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EV1 males" sheetId="1" state="visible" r:id="rId2"/>
    <sheet name="FVC males" sheetId="2" state="visible" r:id="rId3"/>
    <sheet name="FEV1FVC males" sheetId="3" state="visible" r:id="rId4"/>
    <sheet name="FEF2575 males" sheetId="4" state="visible" r:id="rId5"/>
    <sheet name="FEF75 males" sheetId="5" state="visible" r:id="rId6"/>
    <sheet name="FEV1 females" sheetId="6" state="visible" r:id="rId7"/>
    <sheet name="FVC females" sheetId="7" state="visible" r:id="rId8"/>
    <sheet name="FEV1FVC females" sheetId="8" state="visible" r:id="rId9"/>
    <sheet name="FEF2575 females" sheetId="9" state="visible" r:id="rId10"/>
    <sheet name="FEF75 females" sheetId="10" state="visible" r:id="rId11"/>
    <sheet name="FEV075 males" sheetId="11" state="visible" r:id="rId12"/>
    <sheet name="FEV075 females" sheetId="12" state="visible" r:id="rId13"/>
    <sheet name="FEV075FVC males" sheetId="13" state="visible" r:id="rId14"/>
    <sheet name="FEV075FVC femal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<sst xmlns="http://schemas.openxmlformats.org/spreadsheetml/2006/main" count="1096" uniqueCount="164">
  <si>
    <t xml:space="preserve">Lookup tables</t>
  </si>
  <si>
    <t xml:space="preserve">Equations to be used with lookup tables for Mspline, S spline and L spline(3-95 years)</t>
  </si>
  <si>
    <t xml:space="preserve">Equations to calculate Mspline, S spline and L spline for ages 25-95 years</t>
  </si>
  <si>
    <t xml:space="preserve">age</t>
  </si>
  <si>
    <t xml:space="preserve">Lspline</t>
  </si>
  <si>
    <t xml:space="preserve">Mspline</t>
  </si>
  <si>
    <t xml:space="preserve">Sspline</t>
  </si>
  <si>
    <t xml:space="preserve">Coefficients</t>
  </si>
  <si>
    <t xml:space="preserve">M</t>
  </si>
  <si>
    <t xml:space="preserve">S</t>
  </si>
  <si>
    <t xml:space="preserve">L</t>
  </si>
  <si>
    <t xml:space="preserve">Intercept</t>
  </si>
  <si>
    <t xml:space="preserve">a0</t>
  </si>
  <si>
    <t xml:space="preserve">p0</t>
  </si>
  <si>
    <t xml:space="preserve">q0</t>
  </si>
  <si>
    <t xml:space="preserve">b0</t>
  </si>
  <si>
    <t xml:space="preserve">c0</t>
  </si>
  <si>
    <t xml:space="preserve">d0</t>
  </si>
  <si>
    <t xml:space="preserve">Height</t>
  </si>
  <si>
    <t xml:space="preserve">a1</t>
  </si>
  <si>
    <t xml:space="preserve">Age/100</t>
  </si>
  <si>
    <t xml:space="preserve">b1</t>
  </si>
  <si>
    <t xml:space="preserve">c1</t>
  </si>
  <si>
    <t xml:space="preserve">d1</t>
  </si>
  <si>
    <t xml:space="preserve">Age</t>
  </si>
  <si>
    <t xml:space="preserve">a2</t>
  </si>
  <si>
    <t xml:space="preserve">p1</t>
  </si>
  <si>
    <t xml:space="preserve">q1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</si>
  <si>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2</t>
    </r>
  </si>
  <si>
    <t xml:space="preserve">b2</t>
  </si>
  <si>
    <t xml:space="preserve">c2</t>
  </si>
  <si>
    <t xml:space="preserve">d2</t>
  </si>
  <si>
    <t xml:space="preserve">Afr. Am.</t>
  </si>
  <si>
    <t xml:space="preserve">a3</t>
  </si>
  <si>
    <t xml:space="preserve">p2</t>
  </si>
  <si>
    <t xml:space="preserve">spline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</si>
  <si>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3</t>
    </r>
  </si>
  <si>
    <t xml:space="preserve">b3</t>
  </si>
  <si>
    <t xml:space="preserve">c3</t>
  </si>
  <si>
    <t xml:space="preserve">d3</t>
  </si>
  <si>
    <t xml:space="preserve">N East Asia</t>
  </si>
  <si>
    <t xml:space="preserve">a4</t>
  </si>
  <si>
    <t xml:space="preserve">p3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</si>
  <si>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4</t>
    </r>
  </si>
  <si>
    <t xml:space="preserve">b4</t>
  </si>
  <si>
    <t xml:space="preserve">c4</t>
  </si>
  <si>
    <t xml:space="preserve">d4</t>
  </si>
  <si>
    <t xml:space="preserve">S East Asia</t>
  </si>
  <si>
    <t xml:space="preserve">a5</t>
  </si>
  <si>
    <t xml:space="preserve">p4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</si>
  <si>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5</t>
    </r>
  </si>
  <si>
    <t xml:space="preserve">b5</t>
  </si>
  <si>
    <t xml:space="preserve">c5</t>
  </si>
  <si>
    <t xml:space="preserve">d5</t>
  </si>
  <si>
    <t xml:space="preserve">Other/mixed</t>
  </si>
  <si>
    <t xml:space="preserve">a6</t>
  </si>
  <si>
    <t xml:space="preserve">p5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</si>
  <si>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6</t>
    </r>
  </si>
  <si>
    <t xml:space="preserve">d6</t>
  </si>
  <si>
    <r>
      <rPr>
        <sz val="9"/>
        <color rgb="FF000000"/>
        <rFont val="Calibri"/>
        <family val="2"/>
        <charset val="1"/>
      </rPr>
      <t xml:space="preserve">(Age/100)</t>
    </r>
    <r>
      <rPr>
        <vertAlign val="superscript"/>
        <sz val="9"/>
        <color rgb="FF000000"/>
        <rFont val="Calibri"/>
        <family val="2"/>
        <charset val="1"/>
      </rPr>
      <t xml:space="preserve">7</t>
    </r>
  </si>
  <si>
    <t xml:space="preserve">d7</t>
  </si>
  <si>
    <t xml:space="preserve">L = q0 +q1*ln(Age)</t>
  </si>
  <si>
    <t xml:space="preserve">M =  exp(a0 + a1*ln(Height) + a2*ln(Age) + a3*AfrAm + a4*NEAsia + a5*SEAsia + Mspline)</t>
  </si>
  <si>
    <t xml:space="preserve">S =  exp(p0 + p1*ln(Age) + p2*AfrAm + p3*NEAsia + p4*SEAsia + Sspline)</t>
  </si>
  <si>
    <r>
      <rPr>
        <sz val="9"/>
        <color rgb="FF000000"/>
        <rFont val="Calibri"/>
        <family val="2"/>
        <charset val="1"/>
      </rPr>
      <t xml:space="preserve">LLN (5</t>
    </r>
    <r>
      <rPr>
        <vertAlign val="superscript"/>
        <sz val="9"/>
        <color rgb="FF000000"/>
        <rFont val="Calibri"/>
        <family val="2"/>
        <charset val="1"/>
      </rPr>
      <t xml:space="preserve">th</t>
    </r>
    <r>
      <rPr>
        <sz val="9"/>
        <color rgb="FF000000"/>
        <rFont val="Calibri"/>
        <family val="2"/>
        <charset val="1"/>
      </rPr>
      <t xml:space="preserve"> percentile) = exp(ln(1 - 1.645*L*S)/L +ln(M))</t>
    </r>
  </si>
  <si>
    <r>
      <rPr>
        <sz val="9"/>
        <color rgb="FF000000"/>
        <rFont val="Calibri"/>
        <family val="2"/>
        <charset val="1"/>
      </rPr>
      <t xml:space="preserve">Age in years with </t>
    </r>
    <r>
      <rPr>
        <u val="single"/>
        <sz val="9"/>
        <color rgb="FF000000"/>
        <rFont val="Calibri"/>
        <family val="2"/>
        <charset val="1"/>
      </rPr>
      <t xml:space="preserve">&gt;</t>
    </r>
    <r>
      <rPr>
        <sz val="9"/>
        <color rgb="FF000000"/>
        <rFont val="Calibri"/>
        <family val="2"/>
        <charset val="1"/>
      </rPr>
      <t xml:space="preserve"> 1 or more decimals</t>
    </r>
  </si>
  <si>
    <t xml:space="preserve">Height in cm, with one decimal</t>
  </si>
  <si>
    <t xml:space="preserve">AfrAm</t>
  </si>
  <si>
    <t xml:space="preserve">1 if African American, else 0</t>
  </si>
  <si>
    <t xml:space="preserve">NEAsia</t>
  </si>
  <si>
    <t xml:space="preserve">1 if North East Asian, else 0</t>
  </si>
  <si>
    <t xml:space="preserve">SEAsia</t>
  </si>
  <si>
    <t xml:space="preserve">1 if South East Asian, else 0</t>
  </si>
  <si>
    <t xml:space="preserve">1 if none of the above groups, else 0</t>
  </si>
  <si>
    <t xml:space="preserve">For 3-95 years:</t>
  </si>
  <si>
    <t xml:space="preserve">Linearly interpolate Mspline, Sspline and Lspline for appropriate age (e.g. 4.3 yr) from look-up tables</t>
  </si>
  <si>
    <r>
      <rPr>
        <b val="true"/>
        <sz val="9"/>
        <color rgb="FF0000FF"/>
        <rFont val="Calibri"/>
        <family val="2"/>
        <charset val="1"/>
      </rPr>
      <t xml:space="preserve">For 25-95 years</t>
    </r>
    <r>
      <rPr>
        <sz val="9"/>
        <color rgb="FF0000FF"/>
        <rFont val="Calibri"/>
        <family val="2"/>
        <charset val="1"/>
      </rPr>
      <t xml:space="preserve"> (you can use exact age without interpolation, e.g. 43.6 yr):</t>
    </r>
  </si>
  <si>
    <t xml:space="preserve">Mspline = b0 + b1*(Age/100) + b2*(Age/100)^2 + b3*(Age/100)^3 + b4*(Age/100)^4 + b5*(Age/100)^5</t>
  </si>
  <si>
    <t xml:space="preserve">Sspline = c0 + c1*(Age/100) + c2*(Age/100)^2 + c3*(Age/100)^3 + c4*(Age/100)^4 + c5*(Age/100)^5</t>
  </si>
  <si>
    <t xml:space="preserve">Lspline = d0 + d1*(Age/100) + d2*(Age/100)^2 + d3*(Age/100)^3 + d4*(Age/100)^4 + d5*(Age/100)^5 + d6*(Age/100)^6 + d7*(Age/100)^7</t>
  </si>
  <si>
    <t xml:space="preserve">-------------------------------------------------------------------</t>
  </si>
  <si>
    <t xml:space="preserve">No. of observations in the fit:  32536 </t>
  </si>
  <si>
    <t xml:space="preserve">Degrees of Freedom for the fit:  32</t>
  </si>
  <si>
    <t xml:space="preserve">      Residual Deg. of Freedom:  32504 </t>
  </si>
  <si>
    <t xml:space="preserve">                      at cycle:  10 </t>
  </si>
  <si>
    <t xml:space="preserve"> </t>
  </si>
  <si>
    <t xml:space="preserve">Global Deviance:     21029.49 </t>
  </si>
  <si>
    <t xml:space="preserve">            AIC:     21093.49 </t>
  </si>
  <si>
    <t xml:space="preserve">            SBC:     21361.98 </t>
  </si>
  <si>
    <t xml:space="preserve">L = q0 </t>
  </si>
  <si>
    <t xml:space="preserve">L = q0 + q1*ln(Age) + Lspline</t>
  </si>
  <si>
    <t xml:space="preserve">For 3-25 years:</t>
  </si>
  <si>
    <t xml:space="preserve">x &lt;- temp[temp$white == 1, ]</t>
  </si>
  <si>
    <t xml:space="preserve">x &lt;- x[x$age &gt;= 20, ]</t>
  </si>
  <si>
    <t xml:space="preserve">x$age &lt;- x$age/100</t>
  </si>
  <si>
    <t xml:space="preserve">L = q0</t>
  </si>
  <si>
    <t xml:space="preserve">x1 &lt;- lm(Mspline ~ age +I(age^2) + I(age^3) + I(age^4) + I(age^5), data = x)</t>
  </si>
  <si>
    <t xml:space="preserve">x1 &lt;- lm(Sspline ~ age +I(age^2) + I(age^3) + I(age^4) + I(age^5), data = x)</t>
  </si>
  <si>
    <t xml:space="preserve">summary(x1)</t>
  </si>
  <si>
    <t xml:space="preserve">lm(formula = Mspline ~ age + I(age^2) + I(age^3) + I(age^4) + </t>
  </si>
  <si>
    <t xml:space="preserve">lm(formula = Sspline ~ age + I(age^2) + I(age^3) + I(age^4) + </t>
  </si>
  <si>
    <t xml:space="preserve">    I(age^5), data = x)</t>
  </si>
  <si>
    <t xml:space="preserve">Residuals:</t>
  </si>
  <si>
    <t xml:space="preserve">       Min         1Q     Median         3Q        Max </t>
  </si>
  <si>
    <t xml:space="preserve">-0.0168508 -0.0012060  0.0000440  0.0009489  0.0065911 </t>
  </si>
  <si>
    <t xml:space="preserve">-6.974e-04 -2.906e-04 -1.977e-05  3.230e-04  1.776e-03 </t>
  </si>
  <si>
    <t xml:space="preserve">Coefficients:</t>
  </si>
  <si>
    <t xml:space="preserve">             Estimate Std. Error t value Pr(&gt;|t|)    </t>
  </si>
  <si>
    <t xml:space="preserve">(Intercept)   0.74535    0.01918   38.87   &lt;2e-16 ***</t>
  </si>
  <si>
    <t xml:space="preserve">(Intercept)  0.096874   0.003142  30.835  &lt; 2e-16 ***</t>
  </si>
  <si>
    <r>
      <rPr>
        <b val="true"/>
        <sz val="9"/>
        <color rgb="FF0000FF"/>
        <rFont val="Calibri"/>
        <family val="2"/>
        <charset val="1"/>
      </rPr>
      <t xml:space="preserve">For 3-</t>
    </r>
    <r>
      <rPr>
        <b val="true"/>
        <sz val="9"/>
        <color rgb="FFFF0000"/>
        <rFont val="Calibri"/>
        <family val="2"/>
        <charset val="1"/>
      </rPr>
      <t xml:space="preserve">90</t>
    </r>
    <r>
      <rPr>
        <b val="true"/>
        <sz val="9"/>
        <color rgb="FF0000FF"/>
        <rFont val="Calibri"/>
        <family val="2"/>
        <charset val="1"/>
      </rPr>
      <t xml:space="preserve"> years:</t>
    </r>
  </si>
  <si>
    <t xml:space="preserve">age          -5.66862    0.20595  -27.52   &lt;2e-16 ***</t>
  </si>
  <si>
    <t xml:space="preserve">age         -1.727706   0.033742 -51.204  &lt; 2e-16 ***</t>
  </si>
  <si>
    <t xml:space="preserve">Linearly interpolate Mspline and Sspline for appropriate age (e.g. 4.3 yr) from look-up tables</t>
  </si>
  <si>
    <t xml:space="preserve">I(age^2)     23.39072    0.83055   28.16   &lt;2e-16 ***</t>
  </si>
  <si>
    <t xml:space="preserve">I(age^2)     4.557200   0.136073  33.491  &lt; 2e-16 ***</t>
  </si>
  <si>
    <t xml:space="preserve">I(age^3)    -47.31009    1.58243  -29.90   &lt;2e-16 ***</t>
  </si>
  <si>
    <t xml:space="preserve">I(age^3)    -3.134829   0.259258 -12.092  &lt; 2e-16 ***</t>
  </si>
  <si>
    <t xml:space="preserve">I(age^4)     40.85703    1.43418   28.49   &lt;2e-16 ***</t>
  </si>
  <si>
    <t xml:space="preserve">I(age^4)     0.344205   0.234969   1.465  0.14401    </t>
  </si>
  <si>
    <t xml:space="preserve">I(age^5)    -12.82460    0.49777  -25.76   &lt;2e-16 ***</t>
  </si>
  <si>
    <t xml:space="preserve">I(age^5)     0.242312   0.081552   2.971  0.00321 ** </t>
  </si>
  <si>
    <t xml:space="preserve">---</t>
  </si>
  <si>
    <t xml:space="preserve">Signif. codes:  0 ‘***’ 0.001 ‘**’ 0.01 ‘*’ 0.05 ‘.’ 0.1 ‘ ’ 1 </t>
  </si>
  <si>
    <t xml:space="preserve">Residual standard error: 0.002492 on 295 degrees of freedom</t>
  </si>
  <si>
    <t xml:space="preserve">Residual standard error: 0.0004083 on 295 degrees of freedom</t>
  </si>
  <si>
    <t xml:space="preserve">Multiple R-squared: 0.9999,     Adjusted R-squared: 0.9999 </t>
  </si>
  <si>
    <t xml:space="preserve">Multiple R-squared:     1,      Adjusted R-squared:     1 </t>
  </si>
  <si>
    <t xml:space="preserve">F-statistic: 8.987e+05 on 5 and 295 DF,  p-value: &lt; 2.2e-16</t>
  </si>
  <si>
    <t xml:space="preserve">F-statistic: 7.792e+06 on 5 and 295 DF,  p-value: &lt; 2.2e-16 </t>
  </si>
  <si>
    <t xml:space="preserve">x1 &lt;- lm(Lspline ~ age +I(age^2) + I(age^3) + I(age^4) + I(age^5), data = x)</t>
  </si>
  <si>
    <t xml:space="preserve">lm(formula = Lspline ~ age + I(age^2) + I(age^3) + I(age^4) + </t>
  </si>
  <si>
    <t xml:space="preserve">-0.0030415 -0.0012005 -0.0000692  0.0011428  0.0065700 </t>
  </si>
  <si>
    <t xml:space="preserve">            Estimate Std. Error t value Pr(&gt;|t|)    </t>
  </si>
  <si>
    <t xml:space="preserve">(Intercept) -0.24654    0.01184 -20.825  &lt; 2e-16 ***</t>
  </si>
  <si>
    <t xml:space="preserve">age          1.60152    0.12715  12.596  &lt; 2e-16 ***</t>
  </si>
  <si>
    <t xml:space="preserve">I(age^2)    -2.80561    0.51276  -5.472 9.53e-08 ***</t>
  </si>
  <si>
    <t xml:space="preserve">I(age^3)     0.26302    0.97695   0.269  0.78795    </t>
  </si>
  <si>
    <t xml:space="preserve">I(age^4)     2.87168    0.88542   3.243  0.00132 ** </t>
  </si>
  <si>
    <t xml:space="preserve">I(age^5)    -1.71805    0.30731  -5.591 5.15e-08 ***</t>
  </si>
  <si>
    <t xml:space="preserve">Residual standard error: 0.001539 on 295 degrees of freedom</t>
  </si>
  <si>
    <t xml:space="preserve">Multiple R-squared: 0.9865,     Adjusted R-squared: 0.9863 </t>
  </si>
  <si>
    <t xml:space="preserve">F-statistic:  4316 on 5 and 295 DF,  p-value: &lt; 2.2e-16 </t>
  </si>
  <si>
    <r>
      <rPr>
        <b val="true"/>
        <sz val="11"/>
        <color rgb="FF0000FF"/>
        <rFont val="Calibri"/>
        <family val="2"/>
        <charset val="1"/>
      </rPr>
      <t xml:space="preserve">Equations to be used with lookup tables for Mspline, S spline and L spline(3-</t>
    </r>
    <r>
      <rPr>
        <b val="true"/>
        <sz val="11"/>
        <color rgb="FFFF0000"/>
        <rFont val="Calibri"/>
        <family val="2"/>
        <charset val="1"/>
      </rPr>
      <t xml:space="preserve">90</t>
    </r>
    <r>
      <rPr>
        <b val="true"/>
        <sz val="11"/>
        <color rgb="FF0000FF"/>
        <rFont val="Calibri"/>
        <family val="2"/>
        <charset val="1"/>
      </rPr>
      <t xml:space="preserve"> years)</t>
    </r>
  </si>
  <si>
    <r>
      <rPr>
        <b val="true"/>
        <sz val="11"/>
        <color rgb="FF0000FF"/>
        <rFont val="Calibri"/>
        <family val="2"/>
        <charset val="1"/>
      </rPr>
      <t xml:space="preserve">Equations to calculate Mspline, S spline and L spline for ages 25-</t>
    </r>
    <r>
      <rPr>
        <b val="true"/>
        <sz val="11"/>
        <color rgb="FFFF0000"/>
        <rFont val="Calibri"/>
        <family val="2"/>
        <charset val="1"/>
      </rPr>
      <t xml:space="preserve">90</t>
    </r>
    <r>
      <rPr>
        <b val="true"/>
        <sz val="11"/>
        <color rgb="FF0000FF"/>
        <rFont val="Calibri"/>
        <family val="2"/>
        <charset val="1"/>
      </rPr>
      <t xml:space="preserve"> years</t>
    </r>
  </si>
  <si>
    <t xml:space="preserve">L = q0 + q1*ln(Age)</t>
  </si>
  <si>
    <r>
      <rPr>
        <b val="true"/>
        <sz val="9"/>
        <color rgb="FF0000FF"/>
        <rFont val="Calibri"/>
        <family val="2"/>
        <charset val="1"/>
      </rPr>
      <t xml:space="preserve">For 25-90 years</t>
    </r>
    <r>
      <rPr>
        <sz val="9"/>
        <color rgb="FF0000FF"/>
        <rFont val="Calibri"/>
        <family val="2"/>
        <charset val="1"/>
      </rPr>
      <t xml:space="preserve"> (you can use exact age without interpolation, e.g. 43.6 yr):</t>
    </r>
  </si>
  <si>
    <t xml:space="preserve">Equations to be used with lookup tables for Mspline, S spline and L spline (3-95 years)</t>
  </si>
  <si>
    <t xml:space="preserve">q2</t>
  </si>
  <si>
    <t xml:space="preserve">q3</t>
  </si>
  <si>
    <t xml:space="preserve">q4</t>
  </si>
  <si>
    <t xml:space="preserve">Please note that in an earlier version cells S4-S9 and V4-V9 were wrong</t>
  </si>
  <si>
    <r>
      <rPr>
        <b val="true"/>
        <sz val="9"/>
        <color rgb="FF0000FF"/>
        <rFont val="Calibri"/>
        <family val="2"/>
        <charset val="1"/>
      </rPr>
      <t xml:space="preserve">For 3-</t>
    </r>
    <r>
      <rPr>
        <sz val="9"/>
        <color rgb="FFFF0000"/>
        <rFont val="Calibri"/>
        <family val="2"/>
        <charset val="1"/>
      </rPr>
      <t xml:space="preserve">90</t>
    </r>
    <r>
      <rPr>
        <b val="true"/>
        <sz val="9"/>
        <color rgb="FF0000FF"/>
        <rFont val="Calibri"/>
        <family val="2"/>
        <charset val="1"/>
      </rPr>
      <t xml:space="preserve"> years:</t>
    </r>
  </si>
  <si>
    <r>
      <rPr>
        <b val="true"/>
        <sz val="11"/>
        <color rgb="FF0000FF"/>
        <rFont val="Calibri"/>
        <family val="2"/>
        <charset val="1"/>
      </rPr>
      <t xml:space="preserve">Equations to be used </t>
    </r>
    <r>
      <rPr>
        <b val="true"/>
        <sz val="11"/>
        <color rgb="FFFF0000"/>
        <rFont val="Calibri"/>
        <family val="2"/>
        <charset val="1"/>
      </rPr>
      <t xml:space="preserve">without</t>
    </r>
    <r>
      <rPr>
        <b val="true"/>
        <sz val="11"/>
        <color rgb="FF0000FF"/>
        <rFont val="Calibri"/>
        <family val="2"/>
        <charset val="1"/>
      </rPr>
      <t xml:space="preserve"> lookup tables for Mspline, S spline and L spline(3-95 years)</t>
    </r>
  </si>
  <si>
    <t xml:space="preserve">L = 1</t>
  </si>
  <si>
    <t xml:space="preserve">NOTE: Age, not log(Age)</t>
  </si>
  <si>
    <t xml:space="preserve">M =  exp(a0 + a1*ln(Height) + a2*Age)</t>
  </si>
  <si>
    <t xml:space="preserve">S =  exp(p0 + p1*Age)</t>
  </si>
  <si>
    <t xml:space="preserve">NOTE: for Caucasians only</t>
  </si>
  <si>
    <t xml:space="preserve">NOTE: Age 3-7 years only</t>
  </si>
  <si>
    <t xml:space="preserve">L = 2.97</t>
  </si>
  <si>
    <t xml:space="preserve">M =  exp(a0 + a1*ln(Height) + a2*ln(Age))</t>
  </si>
  <si>
    <t xml:space="preserve">S =  exp(p0 + p1*ln(Age))</t>
  </si>
  <si>
    <t xml:space="preserve">L = 3.564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</si>
</sst>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0"/>
    <numFmt numFmtId="167" formatCode="0"/>
    <numFmt numFmtId="168" formatCode="@"/>
    <numFmt numFmtId="169" formatCode="0.000000"/>
    <numFmt numFmtId="170" formatCode="0.00000"/>
    <numFmt numFmtId="171" formatCode="0.000"/>
    <numFmt numFmtId="172" formatCode="D\-MMM\-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9"/>
      <color rgb="FF0000FF"/>
      <name val="Calibri"/>
      <family val="2"/>
      <charset val="1"/>
    </font>
    <font>
      <sz val="9"/>
      <name val="Calibri"/>
      <family val="2"/>
      <charset val="1"/>
    </font>
    <font>
      <vertAlign val="superscript"/>
      <sz val="9"/>
      <color rgb="FF000000"/>
      <name val="Calibri"/>
      <family val="2"/>
      <charset val="1"/>
    </font>
    <font>
      <sz val="9"/>
      <color rgb="FFFF0000"/>
      <name val="Calibri"/>
      <family val="2"/>
      <charset val="1"/>
    </font>
    <font>
      <u val="single"/>
      <sz val="9"/>
      <color rgb="FF000000"/>
      <name val="Calibri"/>
      <family val="2"/>
      <charset val="1"/>
    </font>
    <font>
      <b val="true"/>
      <sz val="9"/>
      <color rgb="FF0000FF"/>
      <name val="Calibri"/>
      <family val="2"/>
      <charset val="1"/>
    </font>
    <font>
      <sz val="8"/>
      <color rgb="FF0000FF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9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AE3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 style="thin">
        <color rgb="FFD3DAE3"/>
      </left>
      <right style="thin">
        <color rgb="FFD3DAE3"/>
      </right>
      <top style="thin">
        <color rgb="FFD3DAE3"/>
      </top>
      <bottom/>
      <diagonal/>
    </border>
    <border diagonalUp="false" diagonalDown="false">
      <left style="thin">
        <color rgb="FFD3DAE3"/>
      </left>
      <right style="thin">
        <color rgb="FFD3DAE3"/>
      </right>
      <top style="thin">
        <color rgb="FFD3DAE3"/>
      </top>
      <bottom style="thin">
        <color rgb="FFD3DAE3"/>
      </bottom>
      <diagonal/>
    </border>
    <border diagonalUp="false" diagonalDown="false">
      <left/>
      <right style="thin">
        <color rgb="FFD3DAE3"/>
      </right>
      <top style="thin">
        <color rgb="FFD3DAE3"/>
      </top>
      <bottom style="thin">
        <color rgb="FFD3DAE3"/>
      </bottom>
      <diagonal/>
    </border>
    <border diagonalUp="false" diagonalDown="false">
      <left style="thin">
        <color rgb="FFD3DAE3"/>
      </left>
      <right style="thin">
        <color rgb="FFD3DAE3"/>
      </right>
      <top/>
      <bottom style="thin">
        <color rgb="FFD3DAE3"/>
      </bottom>
      <diagonal/>
    </border>
    <border diagonalUp="false" diagonalDown="false">
      <left style="thin">
        <color rgb="FFD3DAE3"/>
      </left>
      <right style="thin">
        <color rgb="FFD3DAE3"/>
      </right>
      <top/>
      <bottom/>
      <diagonal/>
    </border>
    <border diagonalUp="false" diagonalDown="false">
      <left/>
      <right style="thin">
        <color rgb="FFD3DAE3"/>
      </right>
      <top/>
      <bottom/>
      <diagonal/>
    </border>
    <border diagonalUp="false" diagonalDown="false">
      <left style="thin">
        <color rgb="FFD3DAE3"/>
      </left>
      <right/>
      <top/>
      <bottom/>
      <diagonal/>
    </border>
    <border diagonalUp="false" diagonalDown="false">
      <left/>
      <right/>
      <top/>
      <bottom style="thin">
        <color rgb="FFD3DAE3"/>
      </bottom>
      <diagonal/>
    </border>
    <border diagonalUp="false" diagonalDown="false">
      <left/>
      <right style="thin">
        <color rgb="FFD3DAE3"/>
      </right>
      <top/>
      <bottom style="thin">
        <color rgb="FFD3DAE3"/>
      </bottom>
      <diagonal/>
    </border>
    <border diagonalUp="false" diagonalDown="false">
      <left style="thin">
        <color rgb="FFD3DAE3"/>
      </left>
      <right/>
      <top/>
      <bottom style="thin">
        <color rgb="FFD3DAE3"/>
      </bottom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A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7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5" activeCellId="0" sqref="D25"/>
    </sheetView>
  </sheetViews>
  <sheetFormatPr defaultRowHeight="12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8.7"/>
    <col collapsed="false" customWidth="true" hidden="false" outlineLevel="0" max="3" min="3" style="1" width="8.55"/>
    <col collapsed="false" customWidth="true" hidden="false" outlineLevel="0" max="4" min="4" style="3" width="8.42"/>
    <col collapsed="false" customWidth="true" hidden="false" outlineLevel="0" max="5" min="5" style="3" width="7.7"/>
    <col collapsed="false" customWidth="true" hidden="false" outlineLevel="0" max="6" min="6" style="1" width="3.7"/>
    <col collapsed="false" customWidth="true" hidden="false" outlineLevel="0" max="7" min="7" style="1" width="11.28"/>
    <col collapsed="false" customWidth="true" hidden="false" outlineLevel="0" max="8" min="8" style="1" width="6.55"/>
    <col collapsed="false" customWidth="true" hidden="false" outlineLevel="0" max="9" min="9" style="1" width="10.13"/>
    <col collapsed="false" customWidth="true" hidden="false" outlineLevel="0" max="10" min="10" style="1" width="7.7"/>
    <col collapsed="false" customWidth="true" hidden="false" outlineLevel="0" max="11" min="11" style="1" width="7.13"/>
    <col collapsed="false" customWidth="true" hidden="false" outlineLevel="0" max="12" min="12" style="1" width="8.7"/>
    <col collapsed="false" customWidth="true" hidden="false" outlineLevel="0" max="13" min="13" style="1" width="12.28"/>
    <col collapsed="false" customWidth="true" hidden="false" outlineLevel="0" max="14" min="14" style="1" width="4.99"/>
    <col collapsed="false" customWidth="true" hidden="false" outlineLevel="0" max="15" min="15" style="1" width="14.42"/>
    <col collapsed="false" customWidth="true" hidden="false" outlineLevel="0" max="16" min="16" style="1" width="6.7"/>
    <col collapsed="false" customWidth="true" hidden="false" outlineLevel="0" max="17" min="17" style="1" width="9.85"/>
    <col collapsed="false" customWidth="true" hidden="false" outlineLevel="0" max="18" min="18" style="1" width="10.13"/>
    <col collapsed="false" customWidth="true" hidden="false" outlineLevel="0" max="19" min="19" style="1" width="9.85"/>
    <col collapsed="false" customWidth="true" hidden="false" outlineLevel="0" max="20" min="20" style="1" width="7.99"/>
    <col collapsed="false" customWidth="true" hidden="false" outlineLevel="0" max="21" min="21" style="1" width="3.55"/>
    <col collapsed="false" customWidth="true" hidden="false" outlineLevel="0" max="22" min="22" style="1" width="9.85"/>
    <col collapsed="false" customWidth="true" hidden="false" outlineLevel="0" max="23" min="23" style="1" width="9.42"/>
    <col collapsed="false" customWidth="true" hidden="false" outlineLevel="0" max="24" min="24" style="1" width="4.28"/>
    <col collapsed="false" customWidth="true" hidden="false" outlineLevel="0" max="25" min="25" style="1" width="10.56"/>
    <col collapsed="false" customWidth="true" hidden="false" outlineLevel="0" max="28" min="26" style="1" width="9.13"/>
    <col collapsed="false" customWidth="true" hidden="false" outlineLevel="0" max="29" min="29" style="1" width="10.28"/>
    <col collapsed="false" customWidth="true" hidden="false" outlineLevel="0" max="30" min="30" style="1" width="5.7"/>
    <col collapsed="false" customWidth="true" hidden="false" outlineLevel="0" max="31" min="31" style="1" width="9.28"/>
    <col collapsed="false" customWidth="true" hidden="false" outlineLevel="0" max="32" min="32" style="1" width="4.99"/>
    <col collapsed="false" customWidth="true" hidden="false" outlineLevel="0" max="33" min="33" style="1" width="5.28"/>
    <col collapsed="false" customWidth="true" hidden="false" outlineLevel="0" max="34" min="34" style="1" width="7.85"/>
    <col collapsed="false" customWidth="true" hidden="false" outlineLevel="0" max="35" min="35" style="1" width="6.85"/>
    <col collapsed="false" customWidth="true" hidden="false" outlineLevel="0" max="36" min="36" style="1" width="7.7"/>
    <col collapsed="false" customWidth="true" hidden="false" outlineLevel="0" max="40" min="37" style="1" width="9.13"/>
    <col collapsed="false" customWidth="true" hidden="false" outlineLevel="0" max="41" min="41" style="1" width="3.99"/>
    <col collapsed="false" customWidth="true" hidden="false" outlineLevel="0" max="43" min="42" style="1" width="9.13"/>
    <col collapsed="false" customWidth="true" hidden="false" outlineLevel="0" max="44" min="44" style="1" width="4.13"/>
    <col collapsed="false" customWidth="true" hidden="false" outlineLevel="0" max="45" min="45" style="1" width="5.55"/>
    <col collapsed="false" customWidth="true" hidden="false" outlineLevel="0" max="46" min="46" style="1" width="7.55"/>
    <col collapsed="false" customWidth="true" hidden="false" outlineLevel="0" max="257" min="47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5" t="s">
        <v>3</v>
      </c>
      <c r="C2" s="6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11" t="n">
        <v>0</v>
      </c>
      <c r="D3" s="6" t="n">
        <v>-0.1133230622</v>
      </c>
      <c r="E3" s="6" t="n">
        <v>0.2143372309</v>
      </c>
      <c r="G3" s="12"/>
      <c r="H3" s="8" t="s">
        <v>8</v>
      </c>
      <c r="I3" s="8"/>
      <c r="K3" s="8" t="s">
        <v>9</v>
      </c>
      <c r="L3" s="8"/>
      <c r="N3" s="13" t="s">
        <v>10</v>
      </c>
      <c r="O3" s="13"/>
      <c r="Q3" s="14"/>
      <c r="R3" s="8" t="s">
        <v>5</v>
      </c>
      <c r="S3" s="8"/>
      <c r="U3" s="8" t="s">
        <v>6</v>
      </c>
      <c r="V3" s="8"/>
      <c r="X3" s="8" t="s">
        <v>4</v>
      </c>
      <c r="Y3" s="8"/>
    </row>
    <row r="4" customFormat="false" ht="12" hidden="false" customHeight="false" outlineLevel="0" collapsed="false">
      <c r="B4" s="10" t="n">
        <v>3.25</v>
      </c>
      <c r="C4" s="11" t="n">
        <v>0</v>
      </c>
      <c r="D4" s="6" t="n">
        <v>-0.1072635241</v>
      </c>
      <c r="E4" s="6" t="n">
        <v>0.2043372493</v>
      </c>
      <c r="G4" s="15" t="s">
        <v>11</v>
      </c>
      <c r="H4" s="16" t="s">
        <v>12</v>
      </c>
      <c r="I4" s="17" t="n">
        <v>-10.342</v>
      </c>
      <c r="J4" s="3"/>
      <c r="K4" s="18" t="s">
        <v>13</v>
      </c>
      <c r="L4" s="17" t="n">
        <v>-2.3268</v>
      </c>
      <c r="N4" s="19" t="s">
        <v>14</v>
      </c>
      <c r="O4" s="20" t="n">
        <v>0.8866</v>
      </c>
      <c r="Q4" s="15" t="s">
        <v>11</v>
      </c>
      <c r="R4" s="21" t="s">
        <v>15</v>
      </c>
      <c r="S4" s="17" t="n">
        <v>0.3901</v>
      </c>
      <c r="T4" s="22"/>
      <c r="U4" s="23" t="s">
        <v>16</v>
      </c>
      <c r="V4" s="17" t="n">
        <v>-1.6902</v>
      </c>
      <c r="W4" s="24"/>
      <c r="X4" s="21" t="s">
        <v>17</v>
      </c>
      <c r="Y4" s="25" t="n">
        <v>0</v>
      </c>
      <c r="AK4" s="24"/>
    </row>
    <row r="5" customFormat="false" ht="12" hidden="false" customHeight="false" outlineLevel="0" collapsed="false">
      <c r="B5" s="10" t="n">
        <v>3.5</v>
      </c>
      <c r="C5" s="11" t="n">
        <v>0</v>
      </c>
      <c r="D5" s="6" t="n">
        <v>-0.1011251909</v>
      </c>
      <c r="E5" s="6" t="n">
        <v>0.1954471115</v>
      </c>
      <c r="G5" s="15" t="s">
        <v>18</v>
      </c>
      <c r="H5" s="16" t="s">
        <v>19</v>
      </c>
      <c r="I5" s="17" t="n">
        <v>2.2196</v>
      </c>
      <c r="J5" s="3"/>
      <c r="K5" s="18"/>
      <c r="L5" s="17"/>
      <c r="N5" s="19"/>
      <c r="O5" s="26"/>
      <c r="Q5" s="15" t="s">
        <v>20</v>
      </c>
      <c r="R5" s="21" t="s">
        <v>21</v>
      </c>
      <c r="S5" s="17" t="n">
        <v>-1.0579</v>
      </c>
      <c r="T5" s="22"/>
      <c r="U5" s="23" t="s">
        <v>22</v>
      </c>
      <c r="V5" s="17" t="n">
        <v>17.0986</v>
      </c>
      <c r="X5" s="21" t="s">
        <v>23</v>
      </c>
      <c r="Y5" s="25" t="n">
        <v>0</v>
      </c>
    </row>
    <row r="6" customFormat="false" ht="14.25" hidden="false" customHeight="false" outlineLevel="0" collapsed="false">
      <c r="B6" s="10" t="n">
        <v>3.75</v>
      </c>
      <c r="C6" s="11" t="n">
        <v>0</v>
      </c>
      <c r="D6" s="6" t="n">
        <v>-0.0950756973</v>
      </c>
      <c r="E6" s="6" t="n">
        <v>0.1872188013</v>
      </c>
      <c r="G6" s="15" t="s">
        <v>24</v>
      </c>
      <c r="H6" s="16" t="s">
        <v>25</v>
      </c>
      <c r="I6" s="17" t="n">
        <v>0.0574</v>
      </c>
      <c r="J6" s="3"/>
      <c r="K6" s="18" t="s">
        <v>26</v>
      </c>
      <c r="L6" s="17" t="n">
        <v>0.0798</v>
      </c>
      <c r="N6" s="19" t="s">
        <v>27</v>
      </c>
      <c r="O6" s="27" t="n">
        <v>0.085</v>
      </c>
      <c r="Q6" s="15" t="s">
        <v>28</v>
      </c>
      <c r="R6" s="21" t="s">
        <v>29</v>
      </c>
      <c r="S6" s="17" t="n">
        <v>1.4743</v>
      </c>
      <c r="T6" s="22"/>
      <c r="U6" s="23" t="s">
        <v>30</v>
      </c>
      <c r="V6" s="17" t="n">
        <v>-68.1649</v>
      </c>
      <c r="X6" s="21" t="s">
        <v>31</v>
      </c>
      <c r="Y6" s="25" t="n">
        <v>0</v>
      </c>
    </row>
    <row r="7" customFormat="false" ht="14.25" hidden="false" customHeight="false" outlineLevel="0" collapsed="false">
      <c r="B7" s="10" t="n">
        <v>4</v>
      </c>
      <c r="C7" s="11" t="n">
        <v>0</v>
      </c>
      <c r="D7" s="6" t="n">
        <v>-0.0892601186</v>
      </c>
      <c r="E7" s="6" t="n">
        <v>0.1793911904</v>
      </c>
      <c r="G7" s="15" t="s">
        <v>32</v>
      </c>
      <c r="H7" s="16" t="s">
        <v>33</v>
      </c>
      <c r="I7" s="17" t="n">
        <v>-0.1589</v>
      </c>
      <c r="J7" s="3"/>
      <c r="K7" s="18" t="s">
        <v>34</v>
      </c>
      <c r="L7" s="17" t="n">
        <v>0.1096</v>
      </c>
      <c r="N7" s="19" t="s">
        <v>35</v>
      </c>
      <c r="O7" s="28" t="s">
        <v>4</v>
      </c>
      <c r="Q7" s="15" t="s">
        <v>36</v>
      </c>
      <c r="R7" s="21" t="s">
        <v>37</v>
      </c>
      <c r="S7" s="17" t="n">
        <v>-2.1077</v>
      </c>
      <c r="T7" s="22"/>
      <c r="U7" s="23" t="s">
        <v>38</v>
      </c>
      <c r="V7" s="17" t="n">
        <v>127.1964</v>
      </c>
      <c r="X7" s="21" t="s">
        <v>39</v>
      </c>
      <c r="Y7" s="25" t="n">
        <v>0</v>
      </c>
    </row>
    <row r="8" customFormat="false" ht="14.25" hidden="false" customHeight="false" outlineLevel="0" collapsed="false">
      <c r="B8" s="10" t="n">
        <v>4.25</v>
      </c>
      <c r="C8" s="11" t="n">
        <v>0</v>
      </c>
      <c r="D8" s="6" t="n">
        <v>-0.0840681959</v>
      </c>
      <c r="E8" s="6" t="n">
        <v>0.1720871734</v>
      </c>
      <c r="G8" s="15" t="s">
        <v>40</v>
      </c>
      <c r="H8" s="16" t="s">
        <v>41</v>
      </c>
      <c r="I8" s="17" t="n">
        <v>-0.0351</v>
      </c>
      <c r="J8" s="3"/>
      <c r="K8" s="18" t="s">
        <v>42</v>
      </c>
      <c r="L8" s="17" t="n">
        <v>-0.3973</v>
      </c>
      <c r="N8" s="19"/>
      <c r="O8" s="29"/>
      <c r="Q8" s="15" t="s">
        <v>43</v>
      </c>
      <c r="R8" s="21" t="s">
        <v>44</v>
      </c>
      <c r="S8" s="17" t="n">
        <f aca="false">S15</f>
        <v>0</v>
      </c>
      <c r="T8" s="22"/>
      <c r="U8" s="23" t="s">
        <v>45</v>
      </c>
      <c r="V8" s="17" t="n">
        <f aca="false">-113.6854-106.6777</f>
        <v>-220.3631</v>
      </c>
      <c r="X8" s="21" t="s">
        <v>46</v>
      </c>
      <c r="Y8" s="25" t="n">
        <v>0</v>
      </c>
    </row>
    <row r="9" customFormat="false" ht="14.25" hidden="false" customHeight="false" outlineLevel="0" collapsed="false">
      <c r="B9" s="10" t="n">
        <v>4.5</v>
      </c>
      <c r="C9" s="11" t="n">
        <v>0</v>
      </c>
      <c r="D9" s="6" t="n">
        <v>-0.0798768491</v>
      </c>
      <c r="E9" s="6" t="n">
        <v>0.165349592</v>
      </c>
      <c r="G9" s="15" t="s">
        <v>47</v>
      </c>
      <c r="H9" s="16" t="s">
        <v>48</v>
      </c>
      <c r="I9" s="17" t="n">
        <v>-0.0881</v>
      </c>
      <c r="J9" s="3"/>
      <c r="K9" s="18" t="s">
        <v>49</v>
      </c>
      <c r="L9" s="17" t="n">
        <v>0.0327</v>
      </c>
      <c r="N9" s="19"/>
      <c r="O9" s="29"/>
      <c r="Q9" s="15" t="s">
        <v>50</v>
      </c>
      <c r="R9" s="21" t="s">
        <v>51</v>
      </c>
      <c r="S9" s="17" t="n">
        <v>0.8873</v>
      </c>
      <c r="T9" s="22"/>
      <c r="U9" s="23" t="s">
        <v>52</v>
      </c>
      <c r="V9" s="17" t="n">
        <v>35.6832</v>
      </c>
      <c r="X9" s="21" t="s">
        <v>53</v>
      </c>
      <c r="Y9" s="25" t="n">
        <v>0</v>
      </c>
    </row>
    <row r="10" customFormat="false" ht="14.25" hidden="false" customHeight="false" outlineLevel="0" collapsed="false">
      <c r="B10" s="10" t="n">
        <v>4.75</v>
      </c>
      <c r="C10" s="11" t="n">
        <v>0</v>
      </c>
      <c r="D10" s="6" t="n">
        <v>-0.0768822957</v>
      </c>
      <c r="E10" s="6" t="n">
        <v>0.1592091544</v>
      </c>
      <c r="G10" s="15" t="s">
        <v>54</v>
      </c>
      <c r="H10" s="19" t="s">
        <v>55</v>
      </c>
      <c r="I10" s="17" t="n">
        <v>-0.0708</v>
      </c>
      <c r="K10" s="19" t="s">
        <v>56</v>
      </c>
      <c r="L10" s="17" t="n">
        <v>0.0114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</row>
    <row r="11" customFormat="false" ht="14.25" hidden="false" customHeight="false" outlineLevel="0" collapsed="false">
      <c r="B11" s="10" t="n">
        <v>5</v>
      </c>
      <c r="C11" s="11" t="n">
        <v>0</v>
      </c>
      <c r="D11" s="6" t="n">
        <v>-0.0752420061</v>
      </c>
      <c r="E11" s="6" t="n">
        <v>0.1534965724</v>
      </c>
      <c r="G11" s="14"/>
      <c r="H11" s="32"/>
      <c r="I11" s="33" t="s">
        <v>5</v>
      </c>
      <c r="K11" s="34"/>
      <c r="L11" s="33" t="s">
        <v>6</v>
      </c>
      <c r="N11" s="34"/>
      <c r="O11" s="35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</row>
    <row r="12" customFormat="false" ht="12" hidden="false" customHeight="false" outlineLevel="0" collapsed="false">
      <c r="B12" s="10" t="n">
        <v>5.25</v>
      </c>
      <c r="C12" s="11" t="n">
        <v>0</v>
      </c>
      <c r="D12" s="6" t="n">
        <v>-0.0750035138</v>
      </c>
      <c r="E12" s="6" t="n">
        <v>0.1479286483</v>
      </c>
    </row>
    <row r="13" customFormat="false" ht="12" hidden="false" customHeight="false" outlineLevel="0" collapsed="false">
      <c r="B13" s="10" t="n">
        <v>5.5</v>
      </c>
      <c r="C13" s="11" t="n">
        <v>0</v>
      </c>
      <c r="D13" s="6" t="n">
        <v>-0.0757845642</v>
      </c>
      <c r="E13" s="6" t="n">
        <v>0.1420845806</v>
      </c>
      <c r="Q13" s="38"/>
      <c r="R13" s="10"/>
      <c r="S13" s="10"/>
      <c r="T13" s="10"/>
      <c r="U13" s="10"/>
      <c r="V13" s="10"/>
      <c r="W13" s="38"/>
    </row>
    <row r="14" customFormat="false" ht="12" hidden="false" customHeight="false" outlineLevel="0" collapsed="false">
      <c r="B14" s="10" t="n">
        <v>5.75</v>
      </c>
      <c r="C14" s="11" t="n">
        <v>0</v>
      </c>
      <c r="D14" s="6" t="n">
        <v>-0.0771356784</v>
      </c>
      <c r="E14" s="6" t="n">
        <v>0.1356011854</v>
      </c>
      <c r="P14" s="38"/>
      <c r="Q14" s="38"/>
      <c r="R14" s="10"/>
      <c r="S14" s="10"/>
      <c r="T14" s="10"/>
      <c r="U14" s="10"/>
      <c r="V14" s="10"/>
      <c r="W14" s="38"/>
      <c r="Z14" s="6"/>
    </row>
    <row r="15" customFormat="false" ht="12" hidden="false" customHeight="false" outlineLevel="0" collapsed="false">
      <c r="B15" s="10" t="n">
        <v>6</v>
      </c>
      <c r="C15" s="11" t="n">
        <v>0</v>
      </c>
      <c r="D15" s="6" t="n">
        <v>-0.0787419775</v>
      </c>
      <c r="E15" s="6" t="n">
        <v>0.1284532609</v>
      </c>
      <c r="H15" s="24" t="s">
        <v>61</v>
      </c>
      <c r="I15" s="10"/>
      <c r="P15" s="38"/>
      <c r="Q15" s="38"/>
      <c r="R15" s="38"/>
      <c r="S15" s="6"/>
      <c r="T15" s="10"/>
      <c r="U15" s="10"/>
      <c r="V15" s="10"/>
      <c r="W15" s="38"/>
      <c r="AD15" s="38"/>
    </row>
    <row r="16" customFormat="false" ht="12" hidden="false" customHeight="false" outlineLevel="0" collapsed="false">
      <c r="B16" s="10" t="n">
        <v>6.25</v>
      </c>
      <c r="C16" s="11" t="n">
        <v>0</v>
      </c>
      <c r="D16" s="6" t="n">
        <v>-0.0803267396</v>
      </c>
      <c r="E16" s="6" t="n">
        <v>0.120466517</v>
      </c>
      <c r="H16" s="1" t="s">
        <v>62</v>
      </c>
      <c r="I16" s="10"/>
      <c r="P16" s="38"/>
      <c r="Q16" s="38"/>
      <c r="R16" s="38"/>
      <c r="S16" s="10"/>
      <c r="T16" s="10"/>
      <c r="U16" s="10"/>
      <c r="V16" s="10"/>
      <c r="W16" s="38"/>
    </row>
    <row r="17" customFormat="false" ht="12" hidden="false" customHeight="false" outlineLevel="0" collapsed="false">
      <c r="B17" s="10" t="n">
        <v>6.5</v>
      </c>
      <c r="C17" s="11" t="n">
        <v>0</v>
      </c>
      <c r="D17" s="6" t="n">
        <v>-0.0816363207</v>
      </c>
      <c r="E17" s="6" t="n">
        <v>0.1114605994</v>
      </c>
      <c r="H17" s="1" t="s">
        <v>63</v>
      </c>
      <c r="I17" s="10"/>
      <c r="P17" s="38"/>
      <c r="Q17" s="38"/>
      <c r="R17" s="10"/>
      <c r="S17" s="10"/>
      <c r="T17" s="10"/>
      <c r="U17" s="38"/>
      <c r="V17" s="10"/>
      <c r="W17" s="38"/>
    </row>
    <row r="18" customFormat="false" ht="12" hidden="false" customHeight="true" outlineLevel="0" collapsed="false">
      <c r="B18" s="10" t="n">
        <v>6.75</v>
      </c>
      <c r="C18" s="11" t="n">
        <v>0</v>
      </c>
      <c r="D18" s="6" t="n">
        <v>-0.0823084973</v>
      </c>
      <c r="E18" s="6" t="n">
        <v>0.1016025665</v>
      </c>
      <c r="H18" s="39" t="s">
        <v>64</v>
      </c>
      <c r="I18" s="10"/>
      <c r="P18" s="38"/>
      <c r="Q18" s="38"/>
      <c r="R18" s="10"/>
      <c r="S18" s="10"/>
      <c r="T18" s="10"/>
      <c r="U18" s="10"/>
      <c r="V18" s="10"/>
      <c r="W18" s="38"/>
    </row>
    <row r="19" customFormat="false" ht="12" hidden="false" customHeight="false" outlineLevel="0" collapsed="false">
      <c r="B19" s="10" t="n">
        <v>7</v>
      </c>
      <c r="C19" s="11" t="n">
        <v>0</v>
      </c>
      <c r="D19" s="6" t="n">
        <v>-0.0822026483</v>
      </c>
      <c r="E19" s="6" t="n">
        <v>0.0911586852</v>
      </c>
      <c r="P19" s="38"/>
      <c r="R19" s="38"/>
      <c r="S19" s="10"/>
      <c r="T19" s="38"/>
      <c r="U19" s="10"/>
      <c r="V19" s="38"/>
      <c r="W19" s="10"/>
    </row>
    <row r="20" customFormat="false" ht="12" hidden="false" customHeight="false" outlineLevel="0" collapsed="false">
      <c r="B20" s="10" t="n">
        <v>7.25</v>
      </c>
      <c r="C20" s="11" t="n">
        <v>0</v>
      </c>
      <c r="D20" s="6" t="n">
        <v>-0.0814844281</v>
      </c>
      <c r="E20" s="6" t="n">
        <v>0.0800796076</v>
      </c>
      <c r="H20" s="1" t="s">
        <v>65</v>
      </c>
      <c r="I20" s="10"/>
      <c r="P20" s="38"/>
      <c r="R20" s="38"/>
      <c r="S20" s="10"/>
      <c r="T20" s="38"/>
      <c r="U20" s="10"/>
      <c r="V20" s="10"/>
      <c r="W20" s="10"/>
    </row>
    <row r="21" customFormat="false" ht="12" hidden="false" customHeight="false" outlineLevel="0" collapsed="false">
      <c r="B21" s="10" t="n">
        <v>7.5</v>
      </c>
      <c r="C21" s="11" t="n">
        <v>0</v>
      </c>
      <c r="D21" s="6" t="n">
        <v>-0.0804249365</v>
      </c>
      <c r="E21" s="6" t="n">
        <v>0.0685028145</v>
      </c>
      <c r="H21" s="1" t="s">
        <v>66</v>
      </c>
      <c r="I21" s="10"/>
      <c r="P21" s="38"/>
      <c r="R21" s="38"/>
      <c r="S21" s="10"/>
      <c r="T21" s="38"/>
      <c r="U21" s="10"/>
      <c r="V21" s="10"/>
      <c r="W21" s="10"/>
    </row>
    <row r="22" customFormat="false" ht="12" hidden="false" customHeight="false" outlineLevel="0" collapsed="false">
      <c r="B22" s="10" t="n">
        <v>7.75</v>
      </c>
      <c r="C22" s="11" t="n">
        <v>0</v>
      </c>
      <c r="D22" s="6" t="n">
        <v>-0.0791765981</v>
      </c>
      <c r="E22" s="6" t="n">
        <v>0.0564807728</v>
      </c>
      <c r="H22" s="1" t="s">
        <v>67</v>
      </c>
      <c r="I22" s="1" t="s">
        <v>68</v>
      </c>
      <c r="P22" s="38"/>
      <c r="R22" s="38"/>
      <c r="S22" s="10"/>
      <c r="T22" s="38"/>
      <c r="U22" s="10"/>
      <c r="V22" s="10"/>
      <c r="W22" s="10"/>
    </row>
    <row r="23" customFormat="false" ht="12" hidden="false" customHeight="false" outlineLevel="0" collapsed="false">
      <c r="B23" s="10" t="n">
        <v>8</v>
      </c>
      <c r="C23" s="11" t="n">
        <v>0</v>
      </c>
      <c r="D23" s="6" t="n">
        <v>-0.0778301622</v>
      </c>
      <c r="E23" s="6" t="n">
        <v>0.0439394795</v>
      </c>
      <c r="H23" s="1" t="s">
        <v>69</v>
      </c>
      <c r="I23" s="1" t="s">
        <v>70</v>
      </c>
      <c r="P23" s="38"/>
      <c r="Y23" s="40"/>
      <c r="Z23" s="40"/>
    </row>
    <row r="24" customFormat="false" ht="12" hidden="false" customHeight="false" outlineLevel="0" collapsed="false">
      <c r="B24" s="10" t="n">
        <v>8.25</v>
      </c>
      <c r="C24" s="11" t="n">
        <v>0</v>
      </c>
      <c r="D24" s="6" t="n">
        <v>-0.0763292686</v>
      </c>
      <c r="E24" s="6" t="n">
        <v>0.0308284772</v>
      </c>
      <c r="H24" s="1" t="s">
        <v>71</v>
      </c>
      <c r="I24" s="1" t="s">
        <v>72</v>
      </c>
      <c r="P24" s="38"/>
      <c r="Y24" s="41"/>
      <c r="Z24" s="40"/>
    </row>
    <row r="25" customFormat="false" ht="12" hidden="false" customHeight="false" outlineLevel="0" collapsed="false">
      <c r="B25" s="10" t="n">
        <v>8.5</v>
      </c>
      <c r="C25" s="11" t="n">
        <v>0</v>
      </c>
      <c r="D25" s="6" t="n">
        <v>-0.074486143</v>
      </c>
      <c r="E25" s="6" t="n">
        <v>0.0173676772</v>
      </c>
      <c r="H25" s="1" t="s">
        <v>54</v>
      </c>
      <c r="I25" s="1" t="s">
        <v>73</v>
      </c>
      <c r="P25" s="38"/>
      <c r="Y25" s="41"/>
      <c r="Z25" s="40"/>
    </row>
    <row r="26" customFormat="false" ht="12" hidden="false" customHeight="false" outlineLevel="0" collapsed="false">
      <c r="B26" s="10" t="n">
        <v>8.75</v>
      </c>
      <c r="C26" s="11" t="n">
        <v>0</v>
      </c>
      <c r="D26" s="6" t="n">
        <v>-0.0720778244</v>
      </c>
      <c r="E26" s="6" t="n">
        <v>0.0038669185</v>
      </c>
      <c r="P26" s="38"/>
      <c r="Z26" s="6"/>
    </row>
    <row r="27" customFormat="false" ht="12.75" hidden="false" customHeight="true" outlineLevel="0" collapsed="false">
      <c r="B27" s="10" t="n">
        <v>9</v>
      </c>
      <c r="C27" s="11" t="n">
        <v>0</v>
      </c>
      <c r="D27" s="6" t="n">
        <v>-0.0691240309</v>
      </c>
      <c r="E27" s="6" t="n">
        <v>-0.0091507279</v>
      </c>
      <c r="H27" s="42" t="s">
        <v>74</v>
      </c>
      <c r="P27" s="38"/>
      <c r="Z27" s="6"/>
    </row>
    <row r="28" customFormat="false" ht="12" hidden="false" customHeight="false" outlineLevel="0" collapsed="false">
      <c r="B28" s="10" t="n">
        <v>9.25</v>
      </c>
      <c r="C28" s="11" t="n">
        <v>0</v>
      </c>
      <c r="D28" s="6" t="n">
        <v>-0.0657695678</v>
      </c>
      <c r="E28" s="6" t="n">
        <v>-0.0210454809</v>
      </c>
      <c r="H28" s="43" t="s">
        <v>75</v>
      </c>
      <c r="P28" s="38"/>
      <c r="X28" s="44"/>
      <c r="Y28" s="44"/>
      <c r="Z28" s="45"/>
    </row>
    <row r="29" customFormat="false" ht="12" hidden="false" customHeight="false" outlineLevel="0" collapsed="false">
      <c r="B29" s="10" t="n">
        <v>9.5</v>
      </c>
      <c r="C29" s="11" t="n">
        <v>0</v>
      </c>
      <c r="D29" s="6" t="n">
        <v>-0.0622102514</v>
      </c>
      <c r="E29" s="6" t="n">
        <v>-0.0313406127</v>
      </c>
      <c r="H29" s="43"/>
      <c r="P29" s="38"/>
      <c r="X29" s="44"/>
      <c r="Y29" s="44"/>
      <c r="Z29" s="45"/>
    </row>
    <row r="30" customFormat="false" ht="12" hidden="false" customHeight="false" outlineLevel="0" collapsed="false">
      <c r="B30" s="10" t="n">
        <v>9.75</v>
      </c>
      <c r="C30" s="11" t="n">
        <v>0</v>
      </c>
      <c r="D30" s="6" t="n">
        <v>-0.0585724939</v>
      </c>
      <c r="E30" s="6" t="n">
        <v>-0.0397201793</v>
      </c>
      <c r="H30" s="46" t="s">
        <v>76</v>
      </c>
      <c r="I30" s="47"/>
      <c r="P30" s="38"/>
      <c r="U30" s="10"/>
      <c r="V30" s="10"/>
      <c r="W30" s="10"/>
      <c r="X30" s="10"/>
      <c r="Y30" s="10"/>
      <c r="Z30" s="10"/>
    </row>
    <row r="31" customFormat="false" ht="12" hidden="false" customHeight="false" outlineLevel="0" collapsed="false">
      <c r="A31" s="48"/>
      <c r="B31" s="10" t="n">
        <v>10</v>
      </c>
      <c r="C31" s="11" t="n">
        <v>0</v>
      </c>
      <c r="D31" s="6" t="n">
        <v>-0.0549191373</v>
      </c>
      <c r="E31" s="6" t="n">
        <v>-0.0460755428</v>
      </c>
      <c r="H31" s="43" t="s">
        <v>77</v>
      </c>
      <c r="I31" s="47"/>
      <c r="P31" s="38"/>
      <c r="Y31" s="40"/>
      <c r="Z31" s="40"/>
    </row>
    <row r="32" customFormat="false" ht="12" hidden="false" customHeight="true" outlineLevel="0" collapsed="false">
      <c r="B32" s="10" t="n">
        <v>10.25</v>
      </c>
      <c r="C32" s="11" t="n">
        <v>0</v>
      </c>
      <c r="D32" s="6" t="n">
        <v>-0.0512824402</v>
      </c>
      <c r="E32" s="6" t="n">
        <v>-0.0504066783</v>
      </c>
      <c r="H32" s="43" t="s">
        <v>78</v>
      </c>
      <c r="I32" s="47"/>
      <c r="P32" s="38"/>
      <c r="Y32" s="40"/>
      <c r="Z32" s="40"/>
    </row>
    <row r="33" customFormat="false" ht="12" hidden="false" customHeight="false" outlineLevel="0" collapsed="false">
      <c r="B33" s="10" t="n">
        <v>10.5</v>
      </c>
      <c r="C33" s="11" t="n">
        <v>0</v>
      </c>
      <c r="D33" s="6" t="n">
        <v>-0.0475800831</v>
      </c>
      <c r="E33" s="6" t="n">
        <v>-0.052812473</v>
      </c>
      <c r="H33" s="1" t="s">
        <v>79</v>
      </c>
      <c r="P33" s="38"/>
      <c r="Y33" s="41"/>
      <c r="Z33" s="40"/>
    </row>
    <row r="34" customFormat="false" ht="12" hidden="false" customHeight="false" outlineLevel="0" collapsed="false">
      <c r="B34" s="10" t="n">
        <v>10.75</v>
      </c>
      <c r="C34" s="11" t="n">
        <v>0</v>
      </c>
      <c r="D34" s="6" t="n">
        <v>-0.0437013827</v>
      </c>
      <c r="E34" s="6" t="n">
        <v>-0.0534529978</v>
      </c>
      <c r="P34" s="38"/>
    </row>
    <row r="35" customFormat="false" ht="12" hidden="false" customHeight="false" outlineLevel="0" collapsed="false">
      <c r="B35" s="10" t="n">
        <v>11</v>
      </c>
      <c r="C35" s="11" t="n">
        <v>0</v>
      </c>
      <c r="D35" s="6" t="n">
        <v>-0.0395487194</v>
      </c>
      <c r="E35" s="6" t="n">
        <v>-0.0525338378</v>
      </c>
      <c r="G35" s="38"/>
      <c r="P35" s="38"/>
    </row>
    <row r="36" customFormat="false" ht="12" hidden="false" customHeight="true" outlineLevel="0" collapsed="false">
      <c r="B36" s="10" t="n">
        <v>11.25</v>
      </c>
      <c r="C36" s="11" t="n">
        <v>0</v>
      </c>
      <c r="D36" s="6" t="n">
        <v>-0.0350000685</v>
      </c>
      <c r="E36" s="6" t="n">
        <v>-0.0503399569</v>
      </c>
      <c r="G36" s="38"/>
      <c r="P36" s="38"/>
      <c r="AJ36" s="40"/>
    </row>
    <row r="37" customFormat="false" ht="12" hidden="false" customHeight="false" outlineLevel="0" collapsed="false">
      <c r="B37" s="10" t="n">
        <v>11.5</v>
      </c>
      <c r="C37" s="11" t="n">
        <v>0</v>
      </c>
      <c r="D37" s="6" t="n">
        <v>-0.0299095656</v>
      </c>
      <c r="E37" s="6" t="n">
        <v>-0.0471595895</v>
      </c>
      <c r="F37" s="49"/>
      <c r="G37" s="38"/>
      <c r="AJ37" s="40"/>
    </row>
    <row r="38" customFormat="false" ht="12" hidden="false" customHeight="false" outlineLevel="0" collapsed="false">
      <c r="B38" s="10" t="n">
        <v>11.75</v>
      </c>
      <c r="C38" s="11" t="n">
        <v>0</v>
      </c>
      <c r="D38" s="6" t="n">
        <v>-0.0241328087</v>
      </c>
      <c r="E38" s="6" t="n">
        <v>-0.0432006791</v>
      </c>
      <c r="F38" s="49"/>
      <c r="G38" s="38"/>
      <c r="AJ38" s="40"/>
    </row>
    <row r="39" customFormat="false" ht="12" hidden="false" customHeight="false" outlineLevel="0" collapsed="false">
      <c r="B39" s="10" t="n">
        <v>12</v>
      </c>
      <c r="C39" s="11" t="n">
        <v>0</v>
      </c>
      <c r="D39" s="6" t="n">
        <v>-0.0175605902</v>
      </c>
      <c r="E39" s="6" t="n">
        <v>-0.0386839924</v>
      </c>
      <c r="F39" s="49"/>
      <c r="G39" s="38"/>
      <c r="AJ39" s="40"/>
    </row>
    <row r="40" customFormat="false" ht="12" hidden="false" customHeight="false" outlineLevel="0" collapsed="false">
      <c r="B40" s="10" t="n">
        <v>12.25</v>
      </c>
      <c r="C40" s="11" t="n">
        <v>0</v>
      </c>
      <c r="D40" s="6" t="n">
        <v>-0.01014532</v>
      </c>
      <c r="E40" s="6" t="n">
        <v>-0.0338514125</v>
      </c>
      <c r="F40" s="49"/>
      <c r="G40" s="38"/>
      <c r="AJ40" s="40"/>
    </row>
    <row r="41" customFormat="false" ht="12" hidden="false" customHeight="false" outlineLevel="0" collapsed="false">
      <c r="B41" s="10" t="n">
        <v>12.5</v>
      </c>
      <c r="C41" s="11" t="n">
        <v>0</v>
      </c>
      <c r="D41" s="6" t="n">
        <v>-0.0019026896</v>
      </c>
      <c r="E41" s="6" t="n">
        <v>-0.0289701671</v>
      </c>
      <c r="F41" s="49"/>
      <c r="G41" s="38"/>
      <c r="AJ41" s="40"/>
    </row>
    <row r="42" customFormat="false" ht="12" hidden="false" customHeight="false" outlineLevel="0" collapsed="false">
      <c r="B42" s="10" t="n">
        <v>12.75</v>
      </c>
      <c r="C42" s="11" t="n">
        <v>0</v>
      </c>
      <c r="D42" s="6" t="n">
        <v>0.0071457619</v>
      </c>
      <c r="E42" s="6" t="n">
        <v>-0.0242703844</v>
      </c>
      <c r="F42" s="49"/>
      <c r="G42" s="38"/>
      <c r="AJ42" s="41"/>
    </row>
    <row r="43" customFormat="false" ht="12" hidden="false" customHeight="false" outlineLevel="0" collapsed="false">
      <c r="B43" s="10" t="n">
        <v>13</v>
      </c>
      <c r="C43" s="11" t="n">
        <v>0</v>
      </c>
      <c r="D43" s="6" t="n">
        <v>0.016942924</v>
      </c>
      <c r="E43" s="6" t="n">
        <v>-0.0199492682</v>
      </c>
      <c r="F43" s="49"/>
      <c r="G43" s="38"/>
    </row>
    <row r="44" customFormat="false" ht="12" hidden="false" customHeight="false" outlineLevel="0" collapsed="false">
      <c r="B44" s="10" t="n">
        <v>13.25</v>
      </c>
      <c r="C44" s="11" t="n">
        <v>0</v>
      </c>
      <c r="D44" s="6" t="n">
        <v>0.0273895517</v>
      </c>
      <c r="E44" s="6" t="n">
        <v>-0.0161697796</v>
      </c>
      <c r="F44" s="50"/>
      <c r="G44" s="38"/>
      <c r="Y44" s="40"/>
      <c r="Z44" s="40"/>
    </row>
    <row r="45" customFormat="false" ht="12" hidden="false" customHeight="false" outlineLevel="0" collapsed="false">
      <c r="B45" s="10" t="n">
        <v>13.5</v>
      </c>
      <c r="C45" s="11" t="n">
        <v>0</v>
      </c>
      <c r="D45" s="6" t="n">
        <v>0.0383523381</v>
      </c>
      <c r="E45" s="6" t="n">
        <v>-0.0130490971</v>
      </c>
      <c r="F45" s="50"/>
      <c r="G45" s="38"/>
      <c r="P45" s="24"/>
      <c r="Y45" s="41"/>
      <c r="Z45" s="40"/>
    </row>
    <row r="46" customFormat="false" ht="12" hidden="false" customHeight="true" outlineLevel="0" collapsed="false">
      <c r="B46" s="10" t="n">
        <v>13.75</v>
      </c>
      <c r="C46" s="11" t="n">
        <v>0</v>
      </c>
      <c r="D46" s="6" t="n">
        <v>0.0496785324</v>
      </c>
      <c r="E46" s="6" t="n">
        <v>-0.0106778778</v>
      </c>
      <c r="F46" s="49"/>
      <c r="G46" s="38"/>
      <c r="H46" s="10"/>
      <c r="O46" s="6"/>
      <c r="Y46" s="41"/>
      <c r="Z46" s="40"/>
    </row>
    <row r="47" customFormat="false" ht="12" hidden="false" customHeight="false" outlineLevel="0" collapsed="false">
      <c r="B47" s="10" t="n">
        <v>14</v>
      </c>
      <c r="C47" s="11" t="n">
        <v>0</v>
      </c>
      <c r="D47" s="6" t="n">
        <v>0.0612203578</v>
      </c>
      <c r="E47" s="6" t="n">
        <v>-0.0090993724</v>
      </c>
      <c r="F47" s="49"/>
      <c r="G47" s="38"/>
      <c r="O47" s="6"/>
      <c r="Z47" s="6"/>
      <c r="AJ47" s="40"/>
    </row>
    <row r="48" customFormat="false" ht="12" hidden="false" customHeight="false" outlineLevel="0" collapsed="false">
      <c r="B48" s="10" t="n">
        <v>14.25</v>
      </c>
      <c r="C48" s="11" t="n">
        <v>0</v>
      </c>
      <c r="D48" s="6" t="n">
        <v>0.072832322</v>
      </c>
      <c r="E48" s="6" t="n">
        <v>-0.0083385175</v>
      </c>
      <c r="F48" s="49"/>
      <c r="G48" s="38"/>
      <c r="J48" s="47"/>
      <c r="O48" s="6"/>
      <c r="Z48" s="6"/>
      <c r="AJ48" s="40"/>
    </row>
    <row r="49" customFormat="false" ht="12" hidden="false" customHeight="true" outlineLevel="0" collapsed="false">
      <c r="B49" s="10" t="n">
        <v>14.5</v>
      </c>
      <c r="C49" s="11" t="n">
        <v>0</v>
      </c>
      <c r="D49" s="6" t="n">
        <v>0.0843844039</v>
      </c>
      <c r="E49" s="6" t="n">
        <v>-0.0083940909</v>
      </c>
      <c r="F49" s="49"/>
      <c r="G49" s="38"/>
      <c r="O49" s="6"/>
      <c r="R49" s="44"/>
      <c r="U49" s="44"/>
      <c r="V49" s="45"/>
      <c r="X49" s="44"/>
      <c r="Y49" s="44"/>
      <c r="Z49" s="45"/>
      <c r="AJ49" s="40"/>
    </row>
    <row r="50" customFormat="false" ht="12" hidden="false" customHeight="false" outlineLevel="0" collapsed="false">
      <c r="B50" s="10" t="n">
        <v>14.75</v>
      </c>
      <c r="C50" s="11" t="n">
        <v>0</v>
      </c>
      <c r="D50" s="6" t="n">
        <v>0.0957572771</v>
      </c>
      <c r="E50" s="6" t="n">
        <v>-0.0092251631</v>
      </c>
      <c r="F50" s="49"/>
      <c r="G50" s="38"/>
      <c r="O50" s="6"/>
      <c r="R50" s="44"/>
      <c r="S50" s="45"/>
      <c r="U50" s="44"/>
      <c r="V50" s="45"/>
      <c r="X50" s="44"/>
      <c r="Y50" s="44"/>
      <c r="Z50" s="45"/>
      <c r="AJ50" s="40"/>
    </row>
    <row r="51" customFormat="false" ht="12" hidden="false" customHeight="false" outlineLevel="0" collapsed="false">
      <c r="B51" s="10" t="n">
        <v>15</v>
      </c>
      <c r="C51" s="11" t="n">
        <v>0</v>
      </c>
      <c r="D51" s="6" t="n">
        <v>0.106826235</v>
      </c>
      <c r="E51" s="6" t="n">
        <v>-0.0107926554</v>
      </c>
      <c r="F51" s="49"/>
      <c r="G51" s="38"/>
      <c r="O51" s="6"/>
      <c r="R51" s="10"/>
      <c r="S51" s="45"/>
      <c r="T51" s="10"/>
      <c r="U51" s="10"/>
      <c r="V51" s="10"/>
      <c r="W51" s="10"/>
      <c r="X51" s="10"/>
      <c r="Y51" s="10"/>
      <c r="Z51" s="10"/>
      <c r="AJ51" s="41"/>
    </row>
    <row r="52" customFormat="false" ht="12" hidden="false" customHeight="false" outlineLevel="0" collapsed="false">
      <c r="B52" s="10" t="n">
        <v>15.25</v>
      </c>
      <c r="C52" s="11" t="n">
        <v>0</v>
      </c>
      <c r="D52" s="6" t="n">
        <v>0.1174742398</v>
      </c>
      <c r="E52" s="6" t="n">
        <v>-0.0130634431</v>
      </c>
      <c r="F52" s="49"/>
      <c r="G52" s="38"/>
      <c r="O52" s="6"/>
      <c r="Y52" s="40"/>
      <c r="Z52" s="40"/>
    </row>
    <row r="53" customFormat="false" ht="12" hidden="false" customHeight="false" outlineLevel="0" collapsed="false">
      <c r="B53" s="10" t="n">
        <v>15.5</v>
      </c>
      <c r="C53" s="11" t="n">
        <v>0</v>
      </c>
      <c r="D53" s="6" t="n">
        <v>0.1276008974</v>
      </c>
      <c r="E53" s="6" t="n">
        <v>-0.0159846993</v>
      </c>
      <c r="F53" s="49"/>
      <c r="G53" s="38"/>
      <c r="J53" s="44"/>
      <c r="K53" s="45"/>
      <c r="M53" s="44"/>
      <c r="N53" s="44"/>
      <c r="O53" s="45"/>
      <c r="Y53" s="40"/>
      <c r="Z53" s="40"/>
    </row>
    <row r="54" customFormat="false" ht="12" hidden="false" customHeight="false" outlineLevel="0" collapsed="false">
      <c r="B54" s="10" t="n">
        <v>15.75</v>
      </c>
      <c r="C54" s="11" t="n">
        <v>0</v>
      </c>
      <c r="D54" s="6" t="n">
        <v>0.1371309774</v>
      </c>
      <c r="E54" s="6" t="n">
        <v>-0.0194704939</v>
      </c>
      <c r="F54" s="50"/>
      <c r="G54" s="38"/>
      <c r="J54" s="44"/>
      <c r="K54" s="45"/>
      <c r="M54" s="44"/>
      <c r="N54" s="44"/>
      <c r="O54" s="45"/>
      <c r="Y54" s="41"/>
      <c r="Z54" s="40"/>
    </row>
    <row r="55" customFormat="false" ht="12" hidden="false" customHeight="false" outlineLevel="0" collapsed="false">
      <c r="B55" s="10" t="n">
        <v>16</v>
      </c>
      <c r="C55" s="11" t="n">
        <v>0</v>
      </c>
      <c r="D55" s="6" t="n">
        <v>0.146004943</v>
      </c>
      <c r="E55" s="6" t="n">
        <v>-0.0234328133</v>
      </c>
      <c r="F55" s="50"/>
      <c r="G55" s="38"/>
      <c r="J55" s="10"/>
      <c r="K55" s="10"/>
      <c r="L55" s="10"/>
      <c r="M55" s="10"/>
      <c r="N55" s="10"/>
      <c r="O55" s="10"/>
      <c r="P55" s="24"/>
      <c r="Y55" s="41"/>
      <c r="Z55" s="40"/>
    </row>
    <row r="56" customFormat="false" ht="12" hidden="false" customHeight="false" outlineLevel="0" collapsed="false">
      <c r="B56" s="10" t="n">
        <v>16.25</v>
      </c>
      <c r="C56" s="11" t="n">
        <v>0</v>
      </c>
      <c r="D56" s="6" t="n">
        <v>0.1541754152</v>
      </c>
      <c r="E56" s="6" t="n">
        <v>-0.0277770036</v>
      </c>
      <c r="F56" s="50"/>
      <c r="G56" s="38"/>
      <c r="I56" s="10"/>
      <c r="O56" s="6"/>
      <c r="Y56" s="40"/>
      <c r="Z56" s="40"/>
    </row>
    <row r="57" customFormat="false" ht="12" hidden="false" customHeight="false" outlineLevel="0" collapsed="false">
      <c r="B57" s="10" t="n">
        <v>16.5</v>
      </c>
      <c r="C57" s="11" t="n">
        <v>0</v>
      </c>
      <c r="D57" s="6" t="n">
        <v>0.1616232383</v>
      </c>
      <c r="E57" s="6" t="n">
        <v>-0.0324055953</v>
      </c>
      <c r="F57" s="49"/>
      <c r="G57" s="38"/>
      <c r="O57" s="6"/>
      <c r="Y57" s="40"/>
    </row>
    <row r="58" customFormat="false" ht="12" hidden="false" customHeight="false" outlineLevel="0" collapsed="false">
      <c r="B58" s="10" t="n">
        <v>16.75</v>
      </c>
      <c r="C58" s="11" t="n">
        <v>0</v>
      </c>
      <c r="D58" s="6" t="n">
        <v>0.1683548226</v>
      </c>
      <c r="E58" s="6" t="n">
        <v>-0.0372272387</v>
      </c>
      <c r="F58" s="49"/>
      <c r="J58" s="47"/>
      <c r="O58" s="6"/>
      <c r="Y58" s="40"/>
    </row>
    <row r="59" customFormat="false" ht="12" hidden="false" customHeight="false" outlineLevel="0" collapsed="false">
      <c r="B59" s="10" t="n">
        <v>17</v>
      </c>
      <c r="C59" s="11" t="n">
        <v>0</v>
      </c>
      <c r="D59" s="6" t="n">
        <v>0.1743911389</v>
      </c>
      <c r="E59" s="6" t="n">
        <v>-0.0421490981</v>
      </c>
      <c r="F59" s="49"/>
      <c r="O59" s="6"/>
      <c r="Y59" s="40"/>
    </row>
    <row r="60" customFormat="false" ht="12" hidden="false" customHeight="false" outlineLevel="0" collapsed="false">
      <c r="B60" s="10" t="n">
        <v>17.25</v>
      </c>
      <c r="C60" s="11" t="n">
        <v>0</v>
      </c>
      <c r="D60" s="6" t="n">
        <v>0.1797596525</v>
      </c>
      <c r="E60" s="6" t="n">
        <v>-0.0470893489</v>
      </c>
      <c r="F60" s="49"/>
      <c r="H60" s="10"/>
      <c r="O60" s="6"/>
      <c r="Y60" s="40"/>
    </row>
    <row r="61" customFormat="false" ht="12" hidden="false" customHeight="false" outlineLevel="0" collapsed="false">
      <c r="B61" s="10" t="n">
        <v>17.5</v>
      </c>
      <c r="C61" s="11" t="n">
        <v>0</v>
      </c>
      <c r="D61" s="6" t="n">
        <v>0.1845082341</v>
      </c>
      <c r="E61" s="6" t="n">
        <v>-0.051982736</v>
      </c>
      <c r="F61" s="49"/>
      <c r="H61" s="10" t="s">
        <v>80</v>
      </c>
      <c r="O61" s="6"/>
      <c r="Y61" s="40"/>
    </row>
    <row r="62" customFormat="false" ht="12" hidden="false" customHeight="false" outlineLevel="0" collapsed="false">
      <c r="B62" s="10" t="n">
        <v>17.75</v>
      </c>
      <c r="C62" s="11" t="n">
        <v>0</v>
      </c>
      <c r="D62" s="6" t="n">
        <v>0.1886947596</v>
      </c>
      <c r="E62" s="6" t="n">
        <v>-0.0567787204</v>
      </c>
      <c r="F62" s="49"/>
      <c r="H62" s="10" t="s">
        <v>81</v>
      </c>
      <c r="O62" s="6"/>
      <c r="Y62" s="40"/>
    </row>
    <row r="63" customFormat="false" ht="12" hidden="false" customHeight="true" outlineLevel="0" collapsed="false">
      <c r="B63" s="10" t="n">
        <v>18</v>
      </c>
      <c r="C63" s="11" t="n">
        <v>0</v>
      </c>
      <c r="D63" s="6" t="n">
        <v>0.1923745447</v>
      </c>
      <c r="E63" s="6" t="n">
        <v>-0.0614384988</v>
      </c>
      <c r="F63" s="49"/>
      <c r="G63" s="44"/>
      <c r="H63" s="10" t="s">
        <v>82</v>
      </c>
      <c r="J63" s="44"/>
      <c r="K63" s="45"/>
      <c r="M63" s="44"/>
      <c r="N63" s="44"/>
      <c r="O63" s="45"/>
      <c r="Y63" s="40"/>
    </row>
    <row r="64" customFormat="false" ht="12" hidden="false" customHeight="false" outlineLevel="0" collapsed="false">
      <c r="B64" s="10" t="n">
        <v>18.25</v>
      </c>
      <c r="C64" s="11" t="n">
        <v>0</v>
      </c>
      <c r="D64" s="6" t="n">
        <v>0.1955957936</v>
      </c>
      <c r="E64" s="6" t="n">
        <v>-0.0659295317</v>
      </c>
      <c r="F64" s="49"/>
      <c r="G64" s="44"/>
      <c r="H64" s="10" t="s">
        <v>83</v>
      </c>
      <c r="J64" s="44"/>
      <c r="K64" s="45"/>
      <c r="M64" s="44"/>
      <c r="N64" s="44"/>
      <c r="O64" s="45"/>
      <c r="Y64" s="41"/>
    </row>
    <row r="65" customFormat="false" ht="12" hidden="false" customHeight="false" outlineLevel="0" collapsed="false">
      <c r="B65" s="10" t="n">
        <v>18.5</v>
      </c>
      <c r="C65" s="11" t="n">
        <v>0</v>
      </c>
      <c r="D65" s="6" t="n">
        <v>0.1983986907</v>
      </c>
      <c r="E65" s="6" t="n">
        <v>-0.0702219987</v>
      </c>
      <c r="G65" s="10"/>
      <c r="H65" s="10" t="s">
        <v>84</v>
      </c>
      <c r="J65" s="10"/>
      <c r="K65" s="10"/>
      <c r="L65" s="10"/>
      <c r="M65" s="10"/>
      <c r="N65" s="10"/>
      <c r="O65" s="10"/>
      <c r="P65" s="6"/>
      <c r="Q65" s="24"/>
      <c r="Z65" s="41"/>
    </row>
    <row r="66" customFormat="false" ht="12.75" hidden="false" customHeight="true" outlineLevel="0" collapsed="false">
      <c r="B66" s="10" t="n">
        <v>18.75</v>
      </c>
      <c r="C66" s="11" t="n">
        <v>0</v>
      </c>
      <c r="D66" s="6" t="n">
        <v>0.2008173173</v>
      </c>
      <c r="E66" s="6" t="n">
        <v>-0.07428185</v>
      </c>
      <c r="H66" s="10" t="s">
        <v>85</v>
      </c>
      <c r="I66" s="10"/>
      <c r="P66" s="6"/>
      <c r="Z66" s="40"/>
    </row>
    <row r="67" customFormat="false" ht="12" hidden="false" customHeight="false" outlineLevel="0" collapsed="false">
      <c r="B67" s="10" t="n">
        <v>19</v>
      </c>
      <c r="C67" s="11" t="n">
        <v>0</v>
      </c>
      <c r="D67" s="6" t="n">
        <v>0.2028810421</v>
      </c>
      <c r="E67" s="6" t="n">
        <v>-0.0780782097</v>
      </c>
      <c r="H67" s="10" t="s">
        <v>86</v>
      </c>
      <c r="P67" s="6"/>
      <c r="Z67" s="40"/>
    </row>
    <row r="68" customFormat="false" ht="12.75" hidden="false" customHeight="true" outlineLevel="0" collapsed="false">
      <c r="B68" s="10" t="n">
        <v>19.25</v>
      </c>
      <c r="C68" s="11" t="n">
        <v>0</v>
      </c>
      <c r="D68" s="6" t="n">
        <v>0.2046162039</v>
      </c>
      <c r="E68" s="6" t="n">
        <v>-0.081581808</v>
      </c>
      <c r="H68" s="10" t="s">
        <v>87</v>
      </c>
      <c r="K68" s="47"/>
      <c r="P68" s="6"/>
      <c r="Z68" s="40"/>
    </row>
    <row r="69" customFormat="false" ht="12.75" hidden="false" customHeight="true" outlineLevel="0" collapsed="false">
      <c r="B69" s="10" t="n">
        <v>19.5</v>
      </c>
      <c r="C69" s="11" t="n">
        <v>0</v>
      </c>
      <c r="D69" s="6" t="n">
        <v>0.2060470876</v>
      </c>
      <c r="E69" s="6" t="n">
        <v>-0.0847669432</v>
      </c>
      <c r="H69" s="10" t="s">
        <v>88</v>
      </c>
      <c r="P69" s="6"/>
      <c r="Z69" s="40"/>
    </row>
    <row r="70" customFormat="false" ht="12" hidden="false" customHeight="false" outlineLevel="0" collapsed="false">
      <c r="B70" s="10" t="n">
        <v>19.75</v>
      </c>
      <c r="C70" s="11" t="n">
        <v>0</v>
      </c>
      <c r="D70" s="6" t="n">
        <v>0.2071926715</v>
      </c>
      <c r="E70" s="6" t="n">
        <v>-0.0876121007</v>
      </c>
      <c r="P70" s="6"/>
      <c r="Z70" s="40"/>
    </row>
    <row r="71" customFormat="false" ht="12" hidden="false" customHeight="false" outlineLevel="0" collapsed="false">
      <c r="B71" s="10" t="n">
        <v>20</v>
      </c>
      <c r="C71" s="11" t="n">
        <v>0</v>
      </c>
      <c r="D71" s="6" t="n">
        <v>0.2080650726</v>
      </c>
      <c r="E71" s="6" t="n">
        <v>-0.090099623</v>
      </c>
      <c r="P71" s="6"/>
      <c r="Z71" s="40"/>
    </row>
    <row r="72" customFormat="false" ht="12" hidden="false" customHeight="false" outlineLevel="0" collapsed="false">
      <c r="B72" s="10" t="n">
        <v>20.25</v>
      </c>
      <c r="C72" s="11" t="n">
        <v>0</v>
      </c>
      <c r="D72" s="6" t="n">
        <v>0.2086761981</v>
      </c>
      <c r="E72" s="6" t="n">
        <v>-0.0922221716</v>
      </c>
      <c r="P72" s="45"/>
      <c r="Z72" s="40"/>
    </row>
    <row r="73" customFormat="false" ht="12" hidden="false" customHeight="false" outlineLevel="0" collapsed="false">
      <c r="B73" s="10" t="n">
        <v>20.5</v>
      </c>
      <c r="C73" s="11" t="n">
        <v>0</v>
      </c>
      <c r="D73" s="6" t="n">
        <v>0.2090409041</v>
      </c>
      <c r="E73" s="6" t="n">
        <v>-0.0939926328</v>
      </c>
      <c r="K73" s="44"/>
      <c r="L73" s="45"/>
      <c r="N73" s="44"/>
      <c r="O73" s="44"/>
      <c r="P73" s="45"/>
      <c r="Z73" s="40"/>
    </row>
    <row r="74" customFormat="false" ht="12" hidden="false" customHeight="false" outlineLevel="0" collapsed="false">
      <c r="B74" s="10" t="n">
        <v>20.75</v>
      </c>
      <c r="C74" s="11" t="n">
        <v>0</v>
      </c>
      <c r="D74" s="6" t="n">
        <v>0.2091786179</v>
      </c>
      <c r="E74" s="6" t="n">
        <v>-0.0954260235</v>
      </c>
      <c r="K74" s="44"/>
      <c r="L74" s="45"/>
      <c r="N74" s="44"/>
      <c r="O74" s="44"/>
      <c r="P74" s="10"/>
      <c r="Z74" s="41"/>
    </row>
    <row r="75" customFormat="false" ht="12.75" hidden="false" customHeight="false" outlineLevel="0" collapsed="false">
      <c r="B75" s="10" t="n">
        <v>21</v>
      </c>
      <c r="C75" s="11" t="n">
        <v>0</v>
      </c>
      <c r="D75" s="6" t="n">
        <v>0.2091123164</v>
      </c>
      <c r="E75" s="6" t="n">
        <v>-0.0965358748</v>
      </c>
      <c r="I75" s="45"/>
      <c r="J75" s="10"/>
      <c r="K75" s="10"/>
      <c r="L75" s="10"/>
      <c r="M75" s="10"/>
      <c r="N75" s="10"/>
      <c r="O75" s="10"/>
      <c r="P75" s="51"/>
      <c r="Q75" s="52"/>
      <c r="R75" s="52"/>
      <c r="S75" s="52"/>
      <c r="AB75" s="6"/>
      <c r="AC75" s="24"/>
      <c r="AL75" s="41"/>
    </row>
    <row r="76" customFormat="false" ht="12.75" hidden="false" customHeight="false" outlineLevel="0" collapsed="false">
      <c r="B76" s="10" t="n">
        <v>21.25</v>
      </c>
      <c r="C76" s="11" t="n">
        <v>0</v>
      </c>
      <c r="D76" s="6" t="n">
        <v>0.2088622243</v>
      </c>
      <c r="E76" s="6" t="n">
        <v>-0.0973341465</v>
      </c>
      <c r="I76" s="45"/>
      <c r="J76" s="52"/>
      <c r="K76" s="52"/>
      <c r="L76" s="52"/>
      <c r="P76" s="51"/>
      <c r="Q76" s="52"/>
      <c r="R76" s="52"/>
      <c r="S76" s="52"/>
      <c r="AB76" s="6"/>
      <c r="AL76" s="40"/>
    </row>
    <row r="77" customFormat="false" ht="12.75" hidden="false" customHeight="false" outlineLevel="0" collapsed="false">
      <c r="B77" s="10" t="n">
        <v>21.5</v>
      </c>
      <c r="C77" s="11" t="n">
        <v>0</v>
      </c>
      <c r="D77" s="6" t="n">
        <v>0.2084422796</v>
      </c>
      <c r="E77" s="6" t="n">
        <v>-0.097836532</v>
      </c>
      <c r="I77" s="52"/>
      <c r="J77" s="52"/>
      <c r="K77" s="52"/>
      <c r="L77" s="52"/>
      <c r="P77" s="51"/>
      <c r="Q77" s="52"/>
      <c r="R77" s="52"/>
      <c r="S77" s="52"/>
      <c r="W77" s="47"/>
      <c r="AB77" s="6"/>
      <c r="AL77" s="40"/>
    </row>
    <row r="78" customFormat="false" ht="12.75" hidden="false" customHeight="false" outlineLevel="0" collapsed="false">
      <c r="B78" s="10" t="n">
        <v>21.75</v>
      </c>
      <c r="C78" s="11" t="n">
        <v>0</v>
      </c>
      <c r="D78" s="6" t="n">
        <v>0.2078658171</v>
      </c>
      <c r="E78" s="6" t="n">
        <v>-0.0980585605</v>
      </c>
      <c r="I78" s="52"/>
      <c r="J78" s="52"/>
      <c r="K78" s="52"/>
      <c r="L78" s="52"/>
      <c r="AB78" s="6"/>
      <c r="AL78" s="40"/>
    </row>
    <row r="79" customFormat="false" ht="12.75" hidden="false" customHeight="false" outlineLevel="0" collapsed="false">
      <c r="B79" s="10" t="n">
        <v>22</v>
      </c>
      <c r="C79" s="11" t="n">
        <v>0</v>
      </c>
      <c r="D79" s="6" t="n">
        <v>0.2071456302</v>
      </c>
      <c r="E79" s="6" t="n">
        <v>-0.0980140546</v>
      </c>
      <c r="I79" s="52"/>
      <c r="J79" s="52"/>
      <c r="K79" s="52"/>
      <c r="L79" s="52"/>
      <c r="AB79" s="6"/>
      <c r="AL79" s="40"/>
    </row>
    <row r="80" customFormat="false" ht="12.75" hidden="false" customHeight="false" outlineLevel="0" collapsed="false">
      <c r="B80" s="10" t="n">
        <v>22.25</v>
      </c>
      <c r="C80" s="11" t="n">
        <v>0</v>
      </c>
      <c r="D80" s="6" t="n">
        <v>0.2062909019</v>
      </c>
      <c r="E80" s="6" t="n">
        <v>-0.0977173125</v>
      </c>
      <c r="I80" s="52"/>
      <c r="J80" s="52"/>
      <c r="K80" s="52"/>
      <c r="L80" s="52"/>
      <c r="AB80" s="6"/>
      <c r="AL80" s="40"/>
    </row>
    <row r="81" customFormat="false" ht="12.75" hidden="false" customHeight="false" outlineLevel="0" collapsed="false">
      <c r="B81" s="10" t="n">
        <v>22.5</v>
      </c>
      <c r="C81" s="11" t="n">
        <v>0</v>
      </c>
      <c r="D81" s="6" t="n">
        <v>0.205303726</v>
      </c>
      <c r="E81" s="6" t="n">
        <v>-0.0971927431</v>
      </c>
      <c r="I81" s="52"/>
      <c r="AB81" s="6"/>
      <c r="AL81" s="40"/>
    </row>
    <row r="82" customFormat="false" ht="12" hidden="false" customHeight="false" outlineLevel="0" collapsed="false">
      <c r="B82" s="10" t="n">
        <v>22.75</v>
      </c>
      <c r="C82" s="11" t="n">
        <v>0</v>
      </c>
      <c r="D82" s="6" t="n">
        <v>0.2041899336</v>
      </c>
      <c r="E82" s="6" t="n">
        <v>-0.0964635661</v>
      </c>
      <c r="T82" s="44"/>
      <c r="W82" s="44"/>
      <c r="X82" s="45"/>
      <c r="Z82" s="44"/>
      <c r="AA82" s="44"/>
      <c r="AB82" s="45"/>
      <c r="AL82" s="40"/>
    </row>
    <row r="83" customFormat="false" ht="12" hidden="false" customHeight="false" outlineLevel="0" collapsed="false">
      <c r="B83" s="10" t="n">
        <v>23</v>
      </c>
      <c r="C83" s="11" t="n">
        <v>0</v>
      </c>
      <c r="D83" s="6" t="n">
        <v>0.2029590925</v>
      </c>
      <c r="E83" s="6" t="n">
        <v>-0.0955504568</v>
      </c>
      <c r="T83" s="44"/>
      <c r="U83" s="45"/>
      <c r="W83" s="44"/>
      <c r="X83" s="45"/>
      <c r="Z83" s="44"/>
      <c r="AA83" s="44"/>
      <c r="AB83" s="45"/>
      <c r="AL83" s="40"/>
    </row>
    <row r="84" customFormat="false" ht="12" hidden="false" customHeight="false" outlineLevel="0" collapsed="false">
      <c r="B84" s="10" t="n">
        <v>23.25</v>
      </c>
      <c r="C84" s="11" t="n">
        <v>0</v>
      </c>
      <c r="D84" s="6" t="n">
        <v>0.2016215881</v>
      </c>
      <c r="E84" s="6" t="n">
        <v>-0.0944744296</v>
      </c>
      <c r="T84" s="10"/>
      <c r="U84" s="45"/>
      <c r="V84" s="10"/>
      <c r="W84" s="10"/>
      <c r="X84" s="10"/>
      <c r="Y84" s="10"/>
      <c r="Z84" s="10"/>
      <c r="AA84" s="10"/>
      <c r="AB84" s="10"/>
      <c r="AL84" s="41"/>
    </row>
    <row r="85" customFormat="false" ht="12" hidden="false" customHeight="false" outlineLevel="0" collapsed="false">
      <c r="B85" s="10" t="n">
        <v>23.5</v>
      </c>
      <c r="C85" s="11" t="n">
        <v>0</v>
      </c>
      <c r="D85" s="6" t="n">
        <v>0.2001842497</v>
      </c>
      <c r="E85" s="6" t="n">
        <v>-0.0932623236</v>
      </c>
    </row>
    <row r="86" customFormat="false" ht="12" hidden="false" customHeight="false" outlineLevel="0" collapsed="false">
      <c r="B86" s="10" t="n">
        <v>23.75</v>
      </c>
      <c r="C86" s="11" t="n">
        <v>0</v>
      </c>
      <c r="D86" s="6" t="n">
        <v>0.1986543862</v>
      </c>
      <c r="E86" s="6" t="n">
        <v>-0.0919395534</v>
      </c>
    </row>
    <row r="87" customFormat="false" ht="12" hidden="false" customHeight="false" outlineLevel="0" collapsed="false">
      <c r="B87" s="10" t="n">
        <v>24</v>
      </c>
      <c r="C87" s="11" t="n">
        <v>0</v>
      </c>
      <c r="D87" s="6" t="n">
        <v>0.197041923</v>
      </c>
      <c r="E87" s="6" t="n">
        <v>-0.0905287643</v>
      </c>
    </row>
    <row r="88" customFormat="false" ht="12" hidden="false" customHeight="false" outlineLevel="0" collapsed="false">
      <c r="B88" s="10" t="n">
        <v>24.25</v>
      </c>
      <c r="C88" s="11" t="n">
        <v>0</v>
      </c>
      <c r="D88" s="6" t="n">
        <v>0.1953572843</v>
      </c>
      <c r="E88" s="6" t="n">
        <v>-0.0890515989</v>
      </c>
    </row>
    <row r="89" customFormat="false" ht="12" hidden="false" customHeight="false" outlineLevel="0" collapsed="false">
      <c r="B89" s="10" t="n">
        <v>24.5</v>
      </c>
      <c r="C89" s="11" t="n">
        <v>0</v>
      </c>
      <c r="D89" s="6" t="n">
        <v>0.1936071283</v>
      </c>
      <c r="E89" s="6" t="n">
        <v>-0.0875272979</v>
      </c>
    </row>
    <row r="90" customFormat="false" ht="12" hidden="false" customHeight="false" outlineLevel="0" collapsed="false">
      <c r="B90" s="10" t="n">
        <v>24.75</v>
      </c>
      <c r="C90" s="11" t="n">
        <v>0</v>
      </c>
      <c r="D90" s="6" t="n">
        <v>0.1917982515</v>
      </c>
      <c r="E90" s="6" t="n">
        <v>-0.0859730448</v>
      </c>
    </row>
    <row r="91" customFormat="false" ht="12" hidden="false" customHeight="false" outlineLevel="0" collapsed="false">
      <c r="B91" s="10" t="n">
        <v>25</v>
      </c>
      <c r="C91" s="11" t="n">
        <v>0</v>
      </c>
      <c r="D91" s="6" t="n">
        <v>0.189938684</v>
      </c>
      <c r="E91" s="6" t="n">
        <v>-0.0844055947</v>
      </c>
    </row>
    <row r="92" customFormat="false" ht="12" hidden="false" customHeight="false" outlineLevel="0" collapsed="false">
      <c r="B92" s="10" t="n">
        <v>25.25</v>
      </c>
      <c r="C92" s="11" t="n">
        <v>0</v>
      </c>
      <c r="D92" s="6" t="n">
        <v>0.1880364117</v>
      </c>
      <c r="E92" s="6" t="n">
        <v>-0.0828406231</v>
      </c>
    </row>
    <row r="93" customFormat="false" ht="12" hidden="false" customHeight="false" outlineLevel="0" collapsed="false">
      <c r="B93" s="10" t="n">
        <v>25.5</v>
      </c>
      <c r="C93" s="11" t="n">
        <v>0</v>
      </c>
      <c r="D93" s="6" t="n">
        <v>0.1860981169</v>
      </c>
      <c r="E93" s="6" t="n">
        <v>-0.0812922752</v>
      </c>
    </row>
    <row r="94" customFormat="false" ht="12" hidden="false" customHeight="false" outlineLevel="0" collapsed="false">
      <c r="B94" s="10" t="n">
        <v>25.75</v>
      </c>
      <c r="C94" s="11" t="n">
        <v>0</v>
      </c>
      <c r="D94" s="6" t="n">
        <v>0.1841290453</v>
      </c>
      <c r="E94" s="6" t="n">
        <v>-0.0797733959</v>
      </c>
    </row>
    <row r="95" customFormat="false" ht="12" hidden="false" customHeight="false" outlineLevel="0" collapsed="false">
      <c r="B95" s="10" t="n">
        <v>26</v>
      </c>
      <c r="C95" s="11" t="n">
        <v>0</v>
      </c>
      <c r="D95" s="6" t="n">
        <v>0.1821324805</v>
      </c>
      <c r="E95" s="6" t="n">
        <v>-0.0782941738</v>
      </c>
    </row>
    <row r="96" customFormat="false" ht="12" hidden="false" customHeight="false" outlineLevel="0" collapsed="false">
      <c r="B96" s="10" t="n">
        <v>26.25</v>
      </c>
      <c r="C96" s="11" t="n">
        <v>0</v>
      </c>
      <c r="D96" s="6" t="n">
        <v>0.1801115427</v>
      </c>
      <c r="E96" s="6" t="n">
        <v>-0.0768624922</v>
      </c>
    </row>
    <row r="97" customFormat="false" ht="12" hidden="false" customHeight="false" outlineLevel="0" collapsed="false">
      <c r="B97" s="10" t="n">
        <v>26.5</v>
      </c>
      <c r="C97" s="11" t="n">
        <v>0</v>
      </c>
      <c r="D97" s="6" t="n">
        <v>0.1780683204</v>
      </c>
      <c r="E97" s="6" t="n">
        <v>-0.0754871619</v>
      </c>
    </row>
    <row r="98" customFormat="false" ht="12" hidden="false" customHeight="false" outlineLevel="0" collapsed="false">
      <c r="B98" s="10" t="n">
        <v>26.75</v>
      </c>
      <c r="C98" s="11" t="n">
        <v>0</v>
      </c>
      <c r="D98" s="6" t="n">
        <v>0.1760061524</v>
      </c>
      <c r="E98" s="6" t="n">
        <v>-0.0741754185</v>
      </c>
    </row>
    <row r="99" customFormat="false" ht="12" hidden="false" customHeight="false" outlineLevel="0" collapsed="false">
      <c r="B99" s="10" t="n">
        <v>27</v>
      </c>
      <c r="C99" s="11" t="n">
        <v>0</v>
      </c>
      <c r="D99" s="6" t="n">
        <v>0.1739285226</v>
      </c>
      <c r="E99" s="6" t="n">
        <v>-0.0729294892</v>
      </c>
    </row>
    <row r="100" customFormat="false" ht="12" hidden="false" customHeight="false" outlineLevel="0" collapsed="false">
      <c r="B100" s="10" t="n">
        <v>27.25</v>
      </c>
      <c r="C100" s="11" t="n">
        <v>0</v>
      </c>
      <c r="D100" s="6" t="n">
        <v>0.1718404663</v>
      </c>
      <c r="E100" s="6" t="n">
        <v>-0.0717494269</v>
      </c>
    </row>
    <row r="101" customFormat="false" ht="12" hidden="false" customHeight="false" outlineLevel="0" collapsed="false">
      <c r="B101" s="10" t="n">
        <v>27.5</v>
      </c>
      <c r="C101" s="11" t="n">
        <v>0</v>
      </c>
      <c r="D101" s="6" t="n">
        <v>0.1697489148</v>
      </c>
      <c r="E101" s="6" t="n">
        <v>-0.0706348801</v>
      </c>
    </row>
    <row r="102" customFormat="false" ht="12" hidden="false" customHeight="false" outlineLevel="0" collapsed="false">
      <c r="B102" s="10" t="n">
        <v>27.75</v>
      </c>
      <c r="C102" s="11" t="n">
        <v>0</v>
      </c>
      <c r="D102" s="6" t="n">
        <v>0.1676602961</v>
      </c>
      <c r="E102" s="6" t="n">
        <v>-0.0695844709</v>
      </c>
    </row>
    <row r="103" customFormat="false" ht="12" hidden="false" customHeight="false" outlineLevel="0" collapsed="false">
      <c r="B103" s="10" t="n">
        <v>28</v>
      </c>
      <c r="C103" s="11" t="n">
        <v>0</v>
      </c>
      <c r="D103" s="6" t="n">
        <v>0.1655809617</v>
      </c>
      <c r="E103" s="6" t="n">
        <v>-0.0685957509</v>
      </c>
    </row>
    <row r="104" customFormat="false" ht="12" hidden="false" customHeight="false" outlineLevel="0" collapsed="false">
      <c r="B104" s="10" t="n">
        <v>28.25</v>
      </c>
      <c r="C104" s="11" t="n">
        <v>0</v>
      </c>
      <c r="D104" s="6" t="n">
        <v>0.1635162586</v>
      </c>
      <c r="E104" s="6" t="n">
        <v>-0.0676660511</v>
      </c>
    </row>
    <row r="105" customFormat="false" ht="12" hidden="false" customHeight="false" outlineLevel="0" collapsed="false">
      <c r="B105" s="10" t="n">
        <v>28.5</v>
      </c>
      <c r="C105" s="11" t="n">
        <v>0</v>
      </c>
      <c r="D105" s="6" t="n">
        <v>0.1614670301</v>
      </c>
      <c r="E105" s="6" t="n">
        <v>-0.0667922241</v>
      </c>
    </row>
    <row r="106" customFormat="false" ht="12" hidden="false" customHeight="false" outlineLevel="0" collapsed="false">
      <c r="B106" s="10" t="n">
        <v>28.75</v>
      </c>
      <c r="C106" s="11" t="n">
        <v>0</v>
      </c>
      <c r="D106" s="6" t="n">
        <v>0.1594332149</v>
      </c>
      <c r="E106" s="6" t="n">
        <v>-0.0659713285</v>
      </c>
    </row>
    <row r="107" customFormat="false" ht="12" hidden="false" customHeight="false" outlineLevel="0" collapsed="false">
      <c r="B107" s="10" t="n">
        <v>29</v>
      </c>
      <c r="C107" s="11" t="n">
        <v>0</v>
      </c>
      <c r="D107" s="6" t="n">
        <v>0.1574146902</v>
      </c>
      <c r="E107" s="6" t="n">
        <v>-0.0651994039</v>
      </c>
    </row>
    <row r="108" customFormat="false" ht="12" hidden="false" customHeight="false" outlineLevel="0" collapsed="false">
      <c r="B108" s="10" t="n">
        <v>29.25</v>
      </c>
      <c r="C108" s="11" t="n">
        <v>0</v>
      </c>
      <c r="D108" s="6" t="n">
        <v>0.1554110435</v>
      </c>
      <c r="E108" s="6" t="n">
        <v>-0.0644713698</v>
      </c>
    </row>
    <row r="109" customFormat="false" ht="12" hidden="false" customHeight="false" outlineLevel="0" collapsed="false">
      <c r="B109" s="10" t="n">
        <v>29.5</v>
      </c>
      <c r="C109" s="11" t="n">
        <v>0</v>
      </c>
      <c r="D109" s="6" t="n">
        <v>0.1534194527</v>
      </c>
      <c r="E109" s="6" t="n">
        <v>-0.063782847</v>
      </c>
    </row>
    <row r="110" customFormat="false" ht="12" hidden="false" customHeight="false" outlineLevel="0" collapsed="false">
      <c r="B110" s="10" t="n">
        <v>29.75</v>
      </c>
      <c r="C110" s="11" t="n">
        <v>0</v>
      </c>
      <c r="D110" s="6" t="n">
        <v>0.1514377881</v>
      </c>
      <c r="E110" s="6" t="n">
        <v>-0.0631296738</v>
      </c>
    </row>
    <row r="111" customFormat="false" ht="12" hidden="false" customHeight="false" outlineLevel="0" collapsed="false">
      <c r="B111" s="10" t="n">
        <v>30</v>
      </c>
      <c r="C111" s="11" t="n">
        <v>0</v>
      </c>
      <c r="D111" s="6" t="n">
        <v>0.1494648728</v>
      </c>
      <c r="E111" s="6" t="n">
        <v>-0.0625079453</v>
      </c>
    </row>
    <row r="112" customFormat="false" ht="12" hidden="false" customHeight="false" outlineLevel="0" collapsed="false">
      <c r="B112" s="10" t="n">
        <v>30.25</v>
      </c>
      <c r="C112" s="11" t="n">
        <v>0</v>
      </c>
      <c r="D112" s="6" t="n">
        <v>0.1475002935</v>
      </c>
      <c r="E112" s="6" t="n">
        <v>-0.0619139405</v>
      </c>
    </row>
    <row r="113" customFormat="false" ht="12" hidden="false" customHeight="false" outlineLevel="0" collapsed="false">
      <c r="B113" s="10" t="n">
        <v>30.5</v>
      </c>
      <c r="C113" s="11" t="n">
        <v>0</v>
      </c>
      <c r="D113" s="6" t="n">
        <v>0.145544029</v>
      </c>
      <c r="E113" s="6" t="n">
        <v>-0.0613452966</v>
      </c>
    </row>
    <row r="114" customFormat="false" ht="12" hidden="false" customHeight="false" outlineLevel="0" collapsed="false">
      <c r="B114" s="10" t="n">
        <v>30.75</v>
      </c>
      <c r="C114" s="11" t="n">
        <v>0</v>
      </c>
      <c r="D114" s="6" t="n">
        <v>0.1435962352</v>
      </c>
      <c r="E114" s="6" t="n">
        <v>-0.0608010281</v>
      </c>
    </row>
    <row r="115" customFormat="false" ht="12" hidden="false" customHeight="false" outlineLevel="0" collapsed="false">
      <c r="B115" s="10" t="n">
        <v>31</v>
      </c>
      <c r="C115" s="11" t="n">
        <v>0</v>
      </c>
      <c r="D115" s="6" t="n">
        <v>0.1416572501</v>
      </c>
      <c r="E115" s="6" t="n">
        <v>-0.060280963</v>
      </c>
    </row>
    <row r="116" customFormat="false" ht="12" hidden="false" customHeight="false" outlineLevel="0" collapsed="false">
      <c r="B116" s="10" t="n">
        <v>31.25</v>
      </c>
      <c r="C116" s="11" t="n">
        <v>0</v>
      </c>
      <c r="D116" s="6" t="n">
        <v>0.1397274452</v>
      </c>
      <c r="E116" s="6" t="n">
        <v>-0.0597859543</v>
      </c>
    </row>
    <row r="117" customFormat="false" ht="12" hidden="false" customHeight="false" outlineLevel="0" collapsed="false">
      <c r="B117" s="10" t="n">
        <v>31.5</v>
      </c>
      <c r="C117" s="11" t="n">
        <v>0</v>
      </c>
      <c r="D117" s="6" t="n">
        <v>0.1378066345</v>
      </c>
      <c r="E117" s="6" t="n">
        <v>-0.059317917</v>
      </c>
    </row>
    <row r="118" customFormat="false" ht="12" hidden="false" customHeight="false" outlineLevel="0" collapsed="false">
      <c r="B118" s="10" t="n">
        <v>31.75</v>
      </c>
      <c r="C118" s="11" t="n">
        <v>0</v>
      </c>
      <c r="D118" s="6" t="n">
        <v>0.1358942799</v>
      </c>
      <c r="E118" s="6" t="n">
        <v>-0.0588791864</v>
      </c>
    </row>
    <row r="119" customFormat="false" ht="12" hidden="false" customHeight="false" outlineLevel="0" collapsed="false">
      <c r="B119" s="10" t="n">
        <v>32</v>
      </c>
      <c r="C119" s="11" t="n">
        <v>0</v>
      </c>
      <c r="D119" s="6" t="n">
        <v>0.1339903349</v>
      </c>
      <c r="E119" s="6" t="n">
        <v>-0.0584720126</v>
      </c>
    </row>
    <row r="120" customFormat="false" ht="12" hidden="false" customHeight="false" outlineLevel="0" collapsed="false">
      <c r="B120" s="10" t="n">
        <v>32.25</v>
      </c>
      <c r="C120" s="11" t="n">
        <v>0</v>
      </c>
      <c r="D120" s="6" t="n">
        <v>0.1320953489</v>
      </c>
      <c r="E120" s="6" t="n">
        <v>-0.0580981483</v>
      </c>
    </row>
    <row r="121" customFormat="false" ht="11.25" hidden="false" customHeight="true" outlineLevel="0" collapsed="false">
      <c r="B121" s="10" t="n">
        <v>32.5</v>
      </c>
      <c r="C121" s="11" t="n">
        <v>0</v>
      </c>
      <c r="D121" s="6" t="n">
        <v>0.1302093369</v>
      </c>
      <c r="E121" s="6" t="n">
        <v>-0.0577596719</v>
      </c>
    </row>
    <row r="122" customFormat="false" ht="12" hidden="false" customHeight="false" outlineLevel="0" collapsed="false">
      <c r="B122" s="10" t="n">
        <v>32.75</v>
      </c>
      <c r="C122" s="11" t="n">
        <v>0</v>
      </c>
      <c r="D122" s="6" t="n">
        <v>0.1283319377</v>
      </c>
      <c r="E122" s="6" t="n">
        <v>-0.0574593032</v>
      </c>
    </row>
    <row r="123" customFormat="false" ht="12" hidden="false" customHeight="false" outlineLevel="0" collapsed="false">
      <c r="B123" s="10" t="n">
        <v>33</v>
      </c>
      <c r="C123" s="11" t="n">
        <v>0</v>
      </c>
      <c r="D123" s="6" t="n">
        <v>0.1264626457</v>
      </c>
      <c r="E123" s="6" t="n">
        <v>-0.0572000261</v>
      </c>
    </row>
    <row r="124" customFormat="false" ht="12" hidden="false" customHeight="false" outlineLevel="0" collapsed="false">
      <c r="B124" s="10" t="n">
        <v>33.25</v>
      </c>
      <c r="C124" s="11" t="n">
        <v>0</v>
      </c>
      <c r="D124" s="6" t="n">
        <v>0.1246003997</v>
      </c>
      <c r="E124" s="6" t="n">
        <v>-0.0569848375</v>
      </c>
    </row>
    <row r="125" customFormat="false" ht="12" hidden="false" customHeight="false" outlineLevel="0" collapsed="false">
      <c r="B125" s="10" t="n">
        <v>33.5</v>
      </c>
      <c r="C125" s="11" t="n">
        <v>0</v>
      </c>
      <c r="D125" s="6" t="n">
        <v>0.1227431651</v>
      </c>
      <c r="E125" s="6" t="n">
        <v>-0.0568165289</v>
      </c>
    </row>
    <row r="126" customFormat="false" ht="12" hidden="false" customHeight="false" outlineLevel="0" collapsed="false">
      <c r="B126" s="10" t="n">
        <v>33.75</v>
      </c>
      <c r="C126" s="11" t="n">
        <v>0</v>
      </c>
      <c r="D126" s="6" t="n">
        <v>0.1208889011</v>
      </c>
      <c r="E126" s="6" t="n">
        <v>-0.0566969753</v>
      </c>
    </row>
    <row r="127" customFormat="false" ht="12" hidden="false" customHeight="false" outlineLevel="0" collapsed="false">
      <c r="B127" s="10" t="n">
        <v>34</v>
      </c>
      <c r="C127" s="11" t="n">
        <v>0</v>
      </c>
      <c r="D127" s="6" t="n">
        <v>0.1190355393</v>
      </c>
      <c r="E127" s="6" t="n">
        <v>-0.0566270901</v>
      </c>
    </row>
    <row r="128" customFormat="false" ht="12" hidden="false" customHeight="false" outlineLevel="0" collapsed="false">
      <c r="B128" s="10" t="n">
        <v>34.25</v>
      </c>
      <c r="C128" s="11" t="n">
        <v>0</v>
      </c>
      <c r="D128" s="6" t="n">
        <v>0.1171810586</v>
      </c>
      <c r="E128" s="6" t="n">
        <v>-0.0566058893</v>
      </c>
    </row>
    <row r="129" customFormat="false" ht="12" hidden="false" customHeight="false" outlineLevel="0" collapsed="false">
      <c r="B129" s="10" t="n">
        <v>34.5</v>
      </c>
      <c r="C129" s="11" t="n">
        <v>0</v>
      </c>
      <c r="D129" s="6" t="n">
        <v>0.1153232561</v>
      </c>
      <c r="E129" s="6" t="n">
        <v>-0.0566305864</v>
      </c>
    </row>
    <row r="130" customFormat="false" ht="12" hidden="false" customHeight="false" outlineLevel="0" collapsed="false">
      <c r="B130" s="10" t="n">
        <v>34.75</v>
      </c>
      <c r="C130" s="11" t="n">
        <v>0</v>
      </c>
      <c r="D130" s="6" t="n">
        <v>0.1134601426</v>
      </c>
      <c r="E130" s="6" t="n">
        <v>-0.056697295</v>
      </c>
    </row>
    <row r="131" customFormat="false" ht="12" hidden="false" customHeight="false" outlineLevel="0" collapsed="false">
      <c r="B131" s="10" t="n">
        <v>35</v>
      </c>
      <c r="C131" s="11" t="n">
        <v>0</v>
      </c>
      <c r="D131" s="6" t="n">
        <v>0.1115898681</v>
      </c>
      <c r="E131" s="6" t="n">
        <v>-0.0568020907</v>
      </c>
    </row>
    <row r="132" customFormat="false" ht="12" hidden="false" customHeight="false" outlineLevel="0" collapsed="false">
      <c r="B132" s="10" t="n">
        <v>35.25</v>
      </c>
      <c r="C132" s="11" t="n">
        <v>0</v>
      </c>
      <c r="D132" s="6" t="n">
        <v>0.1097107301</v>
      </c>
      <c r="E132" s="6" t="n">
        <v>-0.0569410647</v>
      </c>
    </row>
    <row r="133" customFormat="false" ht="12" hidden="false" customHeight="false" outlineLevel="0" collapsed="false">
      <c r="B133" s="10" t="n">
        <v>35.5</v>
      </c>
      <c r="C133" s="11" t="n">
        <v>0</v>
      </c>
      <c r="D133" s="6" t="n">
        <v>0.1078210129</v>
      </c>
      <c r="E133" s="6" t="n">
        <v>-0.0571087989</v>
      </c>
    </row>
    <row r="134" customFormat="false" ht="12" hidden="false" customHeight="false" outlineLevel="0" collapsed="false">
      <c r="B134" s="10" t="n">
        <v>35.75</v>
      </c>
      <c r="C134" s="11" t="n">
        <v>0</v>
      </c>
      <c r="D134" s="6" t="n">
        <v>0.1059195621</v>
      </c>
      <c r="E134" s="6" t="n">
        <v>-0.0572994843</v>
      </c>
    </row>
    <row r="135" customFormat="false" ht="12" hidden="false" customHeight="false" outlineLevel="0" collapsed="false">
      <c r="B135" s="10" t="n">
        <v>36</v>
      </c>
      <c r="C135" s="11" t="n">
        <v>0</v>
      </c>
      <c r="D135" s="6" t="n">
        <v>0.1040063042</v>
      </c>
      <c r="E135" s="6" t="n">
        <v>-0.057506861</v>
      </c>
    </row>
    <row r="136" customFormat="false" ht="12" hidden="false" customHeight="false" outlineLevel="0" collapsed="false">
      <c r="B136" s="10" t="n">
        <v>36.25</v>
      </c>
      <c r="C136" s="11" t="n">
        <v>0</v>
      </c>
      <c r="D136" s="6" t="n">
        <v>0.1020814324</v>
      </c>
      <c r="E136" s="6" t="n">
        <v>-0.0577247486</v>
      </c>
    </row>
    <row r="137" customFormat="false" ht="12" hidden="false" customHeight="false" outlineLevel="0" collapsed="false">
      <c r="B137" s="10" t="n">
        <v>36.5</v>
      </c>
      <c r="C137" s="11" t="n">
        <v>0</v>
      </c>
      <c r="D137" s="6" t="n">
        <v>0.1001452384</v>
      </c>
      <c r="E137" s="6" t="n">
        <v>-0.0579475931</v>
      </c>
    </row>
    <row r="138" customFormat="false" ht="12" hidden="false" customHeight="false" outlineLevel="0" collapsed="false">
      <c r="B138" s="10" t="n">
        <v>36.75</v>
      </c>
      <c r="C138" s="11" t="n">
        <v>0</v>
      </c>
      <c r="D138" s="6" t="n">
        <v>0.0981982219</v>
      </c>
      <c r="E138" s="6" t="n">
        <v>-0.0581704168</v>
      </c>
    </row>
    <row r="139" customFormat="false" ht="12" hidden="false" customHeight="false" outlineLevel="0" collapsed="false">
      <c r="B139" s="10" t="n">
        <v>37</v>
      </c>
      <c r="C139" s="11" t="n">
        <v>0</v>
      </c>
      <c r="D139" s="6" t="n">
        <v>0.0962413352</v>
      </c>
      <c r="E139" s="6" t="n">
        <v>-0.0583879237</v>
      </c>
    </row>
    <row r="140" customFormat="false" ht="12" hidden="false" customHeight="false" outlineLevel="0" collapsed="false">
      <c r="B140" s="10" t="n">
        <v>37.25</v>
      </c>
      <c r="C140" s="11" t="n">
        <v>0</v>
      </c>
      <c r="D140" s="6" t="n">
        <v>0.094275468</v>
      </c>
      <c r="E140" s="6" t="n">
        <v>-0.0585953027</v>
      </c>
    </row>
    <row r="141" customFormat="false" ht="12" hidden="false" customHeight="false" outlineLevel="0" collapsed="false">
      <c r="B141" s="10" t="n">
        <v>37.5</v>
      </c>
      <c r="C141" s="11" t="n">
        <v>0</v>
      </c>
      <c r="D141" s="6" t="n">
        <v>0.0923007946</v>
      </c>
      <c r="E141" s="6" t="n">
        <v>-0.05878969</v>
      </c>
    </row>
    <row r="142" customFormat="false" ht="12" hidden="false" customHeight="false" outlineLevel="0" collapsed="false">
      <c r="B142" s="10" t="n">
        <v>37.75</v>
      </c>
      <c r="C142" s="11" t="n">
        <v>0</v>
      </c>
      <c r="D142" s="6" t="n">
        <v>0.0903174939</v>
      </c>
      <c r="E142" s="6" t="n">
        <v>-0.0589687349</v>
      </c>
    </row>
    <row r="143" customFormat="false" ht="12" hidden="false" customHeight="false" outlineLevel="0" collapsed="false">
      <c r="B143" s="10" t="n">
        <v>38</v>
      </c>
      <c r="C143" s="11" t="n">
        <v>0</v>
      </c>
      <c r="D143" s="6" t="n">
        <v>0.0883261182</v>
      </c>
      <c r="E143" s="6" t="n">
        <v>-0.0591302235</v>
      </c>
    </row>
    <row r="144" customFormat="false" ht="12" hidden="false" customHeight="false" outlineLevel="0" collapsed="false">
      <c r="B144" s="10" t="n">
        <v>38.25</v>
      </c>
      <c r="C144" s="11" t="n">
        <v>0</v>
      </c>
      <c r="D144" s="6" t="n">
        <v>0.0863268674</v>
      </c>
      <c r="E144" s="6" t="n">
        <v>-0.0592723325</v>
      </c>
    </row>
    <row r="145" customFormat="false" ht="12" hidden="false" customHeight="false" outlineLevel="0" collapsed="false">
      <c r="B145" s="10" t="n">
        <v>38.5</v>
      </c>
      <c r="C145" s="11" t="n">
        <v>0</v>
      </c>
      <c r="D145" s="6" t="n">
        <v>0.0843194871</v>
      </c>
      <c r="E145" s="6" t="n">
        <v>-0.0593939347</v>
      </c>
    </row>
    <row r="146" customFormat="false" ht="12" hidden="false" customHeight="false" outlineLevel="0" collapsed="false">
      <c r="B146" s="10" t="n">
        <v>38.75</v>
      </c>
      <c r="C146" s="11" t="n">
        <v>0</v>
      </c>
      <c r="D146" s="6" t="n">
        <v>0.0823039301</v>
      </c>
      <c r="E146" s="6" t="n">
        <v>-0.0594939599</v>
      </c>
    </row>
    <row r="147" customFormat="false" ht="12" hidden="false" customHeight="false" outlineLevel="0" collapsed="false">
      <c r="B147" s="10" t="n">
        <v>39</v>
      </c>
      <c r="C147" s="11" t="n">
        <v>0</v>
      </c>
      <c r="D147" s="6" t="n">
        <v>0.0802801547</v>
      </c>
      <c r="E147" s="6" t="n">
        <v>-0.0595716092</v>
      </c>
    </row>
    <row r="148" customFormat="false" ht="12" hidden="false" customHeight="false" outlineLevel="0" collapsed="false">
      <c r="B148" s="10" t="n">
        <v>39.25</v>
      </c>
      <c r="C148" s="11" t="n">
        <v>0</v>
      </c>
      <c r="D148" s="6" t="n">
        <v>0.0782480014</v>
      </c>
      <c r="E148" s="6" t="n">
        <v>-0.0596262885</v>
      </c>
    </row>
    <row r="149" customFormat="false" ht="12" hidden="false" customHeight="false" outlineLevel="0" collapsed="false">
      <c r="B149" s="10" t="n">
        <v>39.5</v>
      </c>
      <c r="C149" s="11" t="n">
        <v>0</v>
      </c>
      <c r="D149" s="6" t="n">
        <v>0.076207177</v>
      </c>
      <c r="E149" s="6" t="n">
        <v>-0.0596576547</v>
      </c>
    </row>
    <row r="150" customFormat="false" ht="12" hidden="false" customHeight="false" outlineLevel="0" collapsed="false">
      <c r="B150" s="10" t="n">
        <v>39.75</v>
      </c>
      <c r="C150" s="11" t="n">
        <v>0</v>
      </c>
      <c r="D150" s="6" t="n">
        <v>0.0741573402</v>
      </c>
      <c r="E150" s="6" t="n">
        <v>-0.0596655958</v>
      </c>
    </row>
    <row r="151" customFormat="false" ht="12" hidden="false" customHeight="false" outlineLevel="0" collapsed="false">
      <c r="B151" s="10" t="n">
        <v>40</v>
      </c>
      <c r="C151" s="11" t="n">
        <v>0</v>
      </c>
      <c r="D151" s="6" t="n">
        <v>0.072098326</v>
      </c>
      <c r="E151" s="6" t="n">
        <v>-0.0596499962</v>
      </c>
    </row>
    <row r="152" customFormat="false" ht="12" hidden="false" customHeight="false" outlineLevel="0" collapsed="false">
      <c r="B152" s="10" t="n">
        <v>40.25</v>
      </c>
      <c r="C152" s="11" t="n">
        <v>0</v>
      </c>
      <c r="D152" s="6" t="n">
        <v>0.0700301616</v>
      </c>
      <c r="E152" s="6" t="n">
        <v>-0.0596107389</v>
      </c>
    </row>
    <row r="153" customFormat="false" ht="12" hidden="false" customHeight="false" outlineLevel="0" collapsed="false">
      <c r="B153" s="10" t="n">
        <v>40.5</v>
      </c>
      <c r="C153" s="11" t="n">
        <v>0</v>
      </c>
      <c r="D153" s="6" t="n">
        <v>0.0679529671</v>
      </c>
      <c r="E153" s="6" t="n">
        <v>-0.0595472594</v>
      </c>
    </row>
    <row r="154" customFormat="false" ht="12" hidden="false" customHeight="false" outlineLevel="0" collapsed="false">
      <c r="B154" s="10" t="n">
        <v>40.75</v>
      </c>
      <c r="C154" s="11" t="n">
        <v>0</v>
      </c>
      <c r="D154" s="6" t="n">
        <v>0.0658675804</v>
      </c>
      <c r="E154" s="6" t="n">
        <v>-0.0594578278</v>
      </c>
    </row>
    <row r="155" customFormat="false" ht="12" hidden="false" customHeight="false" outlineLevel="0" collapsed="false">
      <c r="B155" s="10" t="n">
        <v>41</v>
      </c>
      <c r="C155" s="11" t="n">
        <v>0</v>
      </c>
      <c r="D155" s="6" t="n">
        <v>0.0637753175</v>
      </c>
      <c r="E155" s="6" t="n">
        <v>-0.0593401765</v>
      </c>
    </row>
    <row r="156" customFormat="false" ht="12" hidden="false" customHeight="false" outlineLevel="0" collapsed="false">
      <c r="B156" s="10" t="n">
        <v>41.25</v>
      </c>
      <c r="C156" s="11" t="n">
        <v>0</v>
      </c>
      <c r="D156" s="6" t="n">
        <v>0.0616775133</v>
      </c>
      <c r="E156" s="6" t="n">
        <v>-0.0591916407</v>
      </c>
    </row>
    <row r="157" customFormat="false" ht="12" hidden="false" customHeight="false" outlineLevel="0" collapsed="false">
      <c r="B157" s="10" t="n">
        <v>41.5</v>
      </c>
      <c r="C157" s="11" t="n">
        <v>0</v>
      </c>
      <c r="D157" s="6" t="n">
        <v>0.0595755598</v>
      </c>
      <c r="E157" s="6" t="n">
        <v>-0.0590090676</v>
      </c>
    </row>
    <row r="158" customFormat="false" ht="12" hidden="false" customHeight="false" outlineLevel="0" collapsed="false">
      <c r="B158" s="10" t="n">
        <v>41.75</v>
      </c>
      <c r="C158" s="11" t="n">
        <v>0</v>
      </c>
      <c r="D158" s="6" t="n">
        <v>0.0574706149</v>
      </c>
      <c r="E158" s="6" t="n">
        <v>-0.0587892317</v>
      </c>
    </row>
    <row r="159" customFormat="false" ht="12" hidden="false" customHeight="false" outlineLevel="0" collapsed="false">
      <c r="B159" s="10" t="n">
        <v>42</v>
      </c>
      <c r="C159" s="11" t="n">
        <v>0</v>
      </c>
      <c r="D159" s="6" t="n">
        <v>0.055363805</v>
      </c>
      <c r="E159" s="6" t="n">
        <v>-0.058529044</v>
      </c>
    </row>
    <row r="160" customFormat="false" ht="12" hidden="false" customHeight="false" outlineLevel="0" collapsed="false">
      <c r="B160" s="10" t="n">
        <v>42.25</v>
      </c>
      <c r="C160" s="11" t="n">
        <v>0</v>
      </c>
      <c r="D160" s="6" t="n">
        <v>0.0532562434</v>
      </c>
      <c r="E160" s="6" t="n">
        <v>-0.0582259937</v>
      </c>
    </row>
    <row r="161" customFormat="false" ht="12" hidden="false" customHeight="false" outlineLevel="0" collapsed="false">
      <c r="B161" s="10" t="n">
        <v>42.5</v>
      </c>
      <c r="C161" s="11" t="n">
        <v>0</v>
      </c>
      <c r="D161" s="6" t="n">
        <v>0.0511490256</v>
      </c>
      <c r="E161" s="6" t="n">
        <v>-0.0578784059</v>
      </c>
    </row>
    <row r="162" customFormat="false" ht="12" hidden="false" customHeight="false" outlineLevel="0" collapsed="false">
      <c r="B162" s="10" t="n">
        <v>42.75</v>
      </c>
      <c r="C162" s="11" t="n">
        <v>0</v>
      </c>
      <c r="D162" s="6" t="n">
        <v>0.0490430987</v>
      </c>
      <c r="E162" s="6" t="n">
        <v>-0.0574846053</v>
      </c>
    </row>
    <row r="163" customFormat="false" ht="12" hidden="false" customHeight="false" outlineLevel="0" collapsed="false">
      <c r="B163" s="10" t="n">
        <v>43</v>
      </c>
      <c r="C163" s="11" t="n">
        <v>0</v>
      </c>
      <c r="D163" s="6" t="n">
        <v>0.0469393466</v>
      </c>
      <c r="E163" s="6" t="n">
        <v>-0.0570427389</v>
      </c>
    </row>
    <row r="164" customFormat="false" ht="12" hidden="false" customHeight="false" outlineLevel="0" collapsed="false">
      <c r="B164" s="10" t="n">
        <v>43.25</v>
      </c>
      <c r="C164" s="11" t="n">
        <v>0</v>
      </c>
      <c r="D164" s="6" t="n">
        <v>0.0448384445</v>
      </c>
      <c r="E164" s="6" t="n">
        <v>-0.0565512288</v>
      </c>
    </row>
    <row r="165" customFormat="false" ht="12" hidden="false" customHeight="false" outlineLevel="0" collapsed="false">
      <c r="B165" s="10" t="n">
        <v>43.5</v>
      </c>
      <c r="C165" s="11" t="n">
        <v>0</v>
      </c>
      <c r="D165" s="6" t="n">
        <v>0.042740603</v>
      </c>
      <c r="E165" s="6" t="n">
        <v>-0.056010176</v>
      </c>
    </row>
    <row r="166" customFormat="false" ht="12" hidden="false" customHeight="false" outlineLevel="0" collapsed="false">
      <c r="B166" s="10" t="n">
        <v>43.75</v>
      </c>
      <c r="C166" s="11" t="n">
        <v>0</v>
      </c>
      <c r="D166" s="6" t="n">
        <v>0.0406459968</v>
      </c>
      <c r="E166" s="6" t="n">
        <v>-0.0554199198</v>
      </c>
    </row>
    <row r="167" customFormat="false" ht="12" hidden="false" customHeight="false" outlineLevel="0" collapsed="false">
      <c r="B167" s="10" t="n">
        <v>44</v>
      </c>
      <c r="C167" s="11" t="n">
        <v>0</v>
      </c>
      <c r="D167" s="6" t="n">
        <v>0.0385548346</v>
      </c>
      <c r="E167" s="6" t="n">
        <v>-0.0547806711</v>
      </c>
    </row>
    <row r="168" customFormat="false" ht="12" hidden="false" customHeight="false" outlineLevel="0" collapsed="false">
      <c r="B168" s="10" t="n">
        <v>44.25</v>
      </c>
      <c r="C168" s="11" t="n">
        <v>0</v>
      </c>
      <c r="D168" s="6" t="n">
        <v>0.0364671479</v>
      </c>
      <c r="E168" s="6" t="n">
        <v>-0.0540924002</v>
      </c>
    </row>
    <row r="169" customFormat="false" ht="12" hidden="false" customHeight="false" outlineLevel="0" collapsed="false">
      <c r="B169" s="10" t="n">
        <v>44.5</v>
      </c>
      <c r="C169" s="11" t="n">
        <v>0</v>
      </c>
      <c r="D169" s="6" t="n">
        <v>0.0343824864</v>
      </c>
      <c r="E169" s="6" t="n">
        <v>-0.0533541613</v>
      </c>
    </row>
    <row r="170" customFormat="false" ht="12" hidden="false" customHeight="false" outlineLevel="0" collapsed="false">
      <c r="B170" s="10" t="n">
        <v>44.75</v>
      </c>
      <c r="C170" s="11" t="n">
        <v>0</v>
      </c>
      <c r="D170" s="6" t="n">
        <v>0.0323003025</v>
      </c>
      <c r="E170" s="6" t="n">
        <v>-0.0525648247</v>
      </c>
    </row>
    <row r="171" customFormat="false" ht="12" hidden="false" customHeight="false" outlineLevel="0" collapsed="false">
      <c r="B171" s="10" t="n">
        <v>45</v>
      </c>
      <c r="C171" s="11" t="n">
        <v>0</v>
      </c>
      <c r="D171" s="6" t="n">
        <v>0.0302199933</v>
      </c>
      <c r="E171" s="6" t="n">
        <v>-0.0517233389</v>
      </c>
    </row>
    <row r="172" customFormat="false" ht="12" hidden="false" customHeight="false" outlineLevel="0" collapsed="false">
      <c r="B172" s="10" t="n">
        <v>45.25</v>
      </c>
      <c r="C172" s="11" t="n">
        <v>0</v>
      </c>
      <c r="D172" s="6" t="n">
        <v>0.0281407163</v>
      </c>
      <c r="E172" s="6" t="n">
        <v>-0.050828822</v>
      </c>
    </row>
    <row r="173" customFormat="false" ht="12" hidden="false" customHeight="false" outlineLevel="0" collapsed="false">
      <c r="B173" s="10" t="n">
        <v>45.5</v>
      </c>
      <c r="C173" s="11" t="n">
        <v>0</v>
      </c>
      <c r="D173" s="6" t="n">
        <v>0.0260612454</v>
      </c>
      <c r="E173" s="6" t="n">
        <v>-0.049880808</v>
      </c>
    </row>
    <row r="174" customFormat="false" ht="12" hidden="false" customHeight="false" outlineLevel="0" collapsed="false">
      <c r="B174" s="10" t="n">
        <v>45.75</v>
      </c>
      <c r="C174" s="11" t="n">
        <v>0</v>
      </c>
      <c r="D174" s="6" t="n">
        <v>0.0239801403</v>
      </c>
      <c r="E174" s="6" t="n">
        <v>-0.0488789623</v>
      </c>
    </row>
    <row r="175" customFormat="false" ht="12" hidden="false" customHeight="false" outlineLevel="0" collapsed="false">
      <c r="B175" s="10" t="n">
        <v>46</v>
      </c>
      <c r="C175" s="11" t="n">
        <v>0</v>
      </c>
      <c r="D175" s="6" t="n">
        <v>0.0218960234</v>
      </c>
      <c r="E175" s="6" t="n">
        <v>-0.0478226597</v>
      </c>
    </row>
    <row r="176" customFormat="false" ht="12" hidden="false" customHeight="false" outlineLevel="0" collapsed="false">
      <c r="B176" s="10" t="n">
        <v>46.25</v>
      </c>
      <c r="C176" s="11" t="n">
        <v>0</v>
      </c>
      <c r="D176" s="6" t="n">
        <v>0.0198078925</v>
      </c>
      <c r="E176" s="6" t="n">
        <v>-0.0467113198</v>
      </c>
    </row>
    <row r="177" customFormat="false" ht="12" hidden="false" customHeight="false" outlineLevel="0" collapsed="false">
      <c r="B177" s="10" t="n">
        <v>46.5</v>
      </c>
      <c r="C177" s="11" t="n">
        <v>0</v>
      </c>
      <c r="D177" s="6" t="n">
        <v>0.017714886</v>
      </c>
      <c r="E177" s="6" t="n">
        <v>-0.0455455673</v>
      </c>
    </row>
    <row r="178" customFormat="false" ht="12" hidden="false" customHeight="false" outlineLevel="0" collapsed="false">
      <c r="B178" s="10" t="n">
        <v>46.75</v>
      </c>
      <c r="C178" s="11" t="n">
        <v>0</v>
      </c>
      <c r="D178" s="6" t="n">
        <v>0.0156163378</v>
      </c>
      <c r="E178" s="6" t="n">
        <v>-0.0443260825</v>
      </c>
    </row>
    <row r="179" customFormat="false" ht="12" hidden="false" customHeight="false" outlineLevel="0" collapsed="false">
      <c r="B179" s="10" t="n">
        <v>47</v>
      </c>
      <c r="C179" s="11" t="n">
        <v>0</v>
      </c>
      <c r="D179" s="6" t="n">
        <v>0.013511685</v>
      </c>
      <c r="E179" s="6" t="n">
        <v>-0.0430534586</v>
      </c>
    </row>
    <row r="180" customFormat="false" ht="12" hidden="false" customHeight="false" outlineLevel="0" collapsed="false">
      <c r="B180" s="10" t="n">
        <v>47.25</v>
      </c>
      <c r="C180" s="11" t="n">
        <v>0</v>
      </c>
      <c r="D180" s="6" t="n">
        <v>0.0114002685</v>
      </c>
      <c r="E180" s="6" t="n">
        <v>-0.0417282835</v>
      </c>
    </row>
    <row r="181" customFormat="false" ht="12" hidden="false" customHeight="false" outlineLevel="0" collapsed="false">
      <c r="B181" s="10" t="n">
        <v>47.5</v>
      </c>
      <c r="C181" s="11" t="n">
        <v>0</v>
      </c>
      <c r="D181" s="6" t="n">
        <v>0.0092811519</v>
      </c>
      <c r="E181" s="6" t="n">
        <v>-0.0403517012</v>
      </c>
    </row>
    <row r="182" customFormat="false" ht="12" hidden="false" customHeight="false" outlineLevel="0" collapsed="false">
      <c r="B182" s="10" t="n">
        <v>47.75</v>
      </c>
      <c r="C182" s="11" t="n">
        <v>0</v>
      </c>
      <c r="D182" s="6" t="n">
        <v>0.0071534907</v>
      </c>
      <c r="E182" s="6" t="n">
        <v>-0.0389249804</v>
      </c>
    </row>
    <row r="183" customFormat="false" ht="12" hidden="false" customHeight="false" outlineLevel="0" collapsed="false">
      <c r="B183" s="10" t="n">
        <v>48</v>
      </c>
      <c r="C183" s="11" t="n">
        <v>0</v>
      </c>
      <c r="D183" s="6" t="n">
        <v>0.0050165364</v>
      </c>
      <c r="E183" s="6" t="n">
        <v>-0.0374493139</v>
      </c>
    </row>
    <row r="184" customFormat="false" ht="12" hidden="false" customHeight="false" outlineLevel="0" collapsed="false">
      <c r="B184" s="10" t="n">
        <v>48.25</v>
      </c>
      <c r="C184" s="11" t="n">
        <v>0</v>
      </c>
      <c r="D184" s="6" t="n">
        <v>0.0028695872</v>
      </c>
      <c r="E184" s="6" t="n">
        <v>-0.0359256517</v>
      </c>
    </row>
    <row r="185" customFormat="false" ht="12" hidden="false" customHeight="false" outlineLevel="0" collapsed="false">
      <c r="B185" s="10" t="n">
        <v>48.5</v>
      </c>
      <c r="C185" s="11" t="n">
        <v>0</v>
      </c>
      <c r="D185" s="6" t="n">
        <v>0.0007117415</v>
      </c>
      <c r="E185" s="6" t="n">
        <v>-0.0343551422</v>
      </c>
    </row>
    <row r="186" customFormat="false" ht="12" hidden="false" customHeight="false" outlineLevel="0" collapsed="false">
      <c r="B186" s="10" t="n">
        <v>48.75</v>
      </c>
      <c r="C186" s="11" t="n">
        <v>0</v>
      </c>
      <c r="D186" s="6" t="n">
        <v>-0.001457834</v>
      </c>
      <c r="E186" s="6" t="n">
        <v>-0.0327390681</v>
      </c>
    </row>
    <row r="187" customFormat="false" ht="12" hidden="false" customHeight="false" outlineLevel="0" collapsed="false">
      <c r="B187" s="10" t="n">
        <v>49</v>
      </c>
      <c r="C187" s="11" t="n">
        <v>0</v>
      </c>
      <c r="D187" s="6" t="n">
        <v>-0.0036398075</v>
      </c>
      <c r="E187" s="6" t="n">
        <v>-0.0310786949</v>
      </c>
    </row>
    <row r="188" customFormat="false" ht="12" hidden="false" customHeight="false" outlineLevel="0" collapsed="false">
      <c r="B188" s="10" t="n">
        <v>49.25</v>
      </c>
      <c r="C188" s="11" t="n">
        <v>0</v>
      </c>
      <c r="D188" s="6" t="n">
        <v>-0.005834745</v>
      </c>
      <c r="E188" s="6" t="n">
        <v>-0.0293753321</v>
      </c>
    </row>
    <row r="189" customFormat="false" ht="12" hidden="false" customHeight="false" outlineLevel="0" collapsed="false">
      <c r="B189" s="10" t="n">
        <v>49.5</v>
      </c>
      <c r="C189" s="11" t="n">
        <v>0</v>
      </c>
      <c r="D189" s="6" t="n">
        <v>-0.0080428923</v>
      </c>
      <c r="E189" s="6" t="n">
        <v>-0.0276306024</v>
      </c>
    </row>
    <row r="190" customFormat="false" ht="12" hidden="false" customHeight="false" outlineLevel="0" collapsed="false">
      <c r="B190" s="10" t="n">
        <v>49.75</v>
      </c>
      <c r="C190" s="11" t="n">
        <v>0</v>
      </c>
      <c r="D190" s="6" t="n">
        <v>-0.0102644184</v>
      </c>
      <c r="E190" s="6" t="n">
        <v>-0.0258461009</v>
      </c>
    </row>
    <row r="191" customFormat="false" ht="12" hidden="false" customHeight="false" outlineLevel="0" collapsed="false">
      <c r="B191" s="10" t="n">
        <v>50</v>
      </c>
      <c r="C191" s="11" t="n">
        <v>0</v>
      </c>
      <c r="D191" s="6" t="n">
        <v>-0.0124994715</v>
      </c>
      <c r="E191" s="6" t="n">
        <v>-0.0240232453</v>
      </c>
    </row>
    <row r="192" customFormat="false" ht="12" hidden="false" customHeight="false" outlineLevel="0" collapsed="false">
      <c r="B192" s="10" t="n">
        <v>50.25</v>
      </c>
      <c r="C192" s="11" t="n">
        <v>0</v>
      </c>
      <c r="D192" s="6" t="n">
        <v>-0.0147479598</v>
      </c>
      <c r="E192" s="6" t="n">
        <v>-0.0221633767</v>
      </c>
    </row>
    <row r="193" customFormat="false" ht="12" hidden="false" customHeight="false" outlineLevel="0" collapsed="false">
      <c r="B193" s="10" t="n">
        <v>50.5</v>
      </c>
      <c r="C193" s="11" t="n">
        <v>0</v>
      </c>
      <c r="D193" s="6" t="n">
        <v>-0.0170098205</v>
      </c>
      <c r="E193" s="6" t="n">
        <v>-0.0202679798</v>
      </c>
    </row>
    <row r="194" customFormat="false" ht="12" hidden="false" customHeight="false" outlineLevel="0" collapsed="false">
      <c r="B194" s="10" t="n">
        <v>50.75</v>
      </c>
      <c r="C194" s="11" t="n">
        <v>0</v>
      </c>
      <c r="D194" s="6" t="n">
        <v>-0.0192850544</v>
      </c>
      <c r="E194" s="6" t="n">
        <v>-0.0183384624</v>
      </c>
    </row>
    <row r="195" customFormat="false" ht="12" hidden="false" customHeight="false" outlineLevel="0" collapsed="false">
      <c r="B195" s="10" t="n">
        <v>51</v>
      </c>
      <c r="C195" s="11" t="n">
        <v>0</v>
      </c>
      <c r="D195" s="6" t="n">
        <v>-0.0215737385</v>
      </c>
      <c r="E195" s="6" t="n">
        <v>-0.0163759299</v>
      </c>
    </row>
    <row r="196" customFormat="false" ht="12" hidden="false" customHeight="false" outlineLevel="0" collapsed="false">
      <c r="B196" s="10" t="n">
        <v>51.25</v>
      </c>
      <c r="C196" s="11" t="n">
        <v>0</v>
      </c>
      <c r="D196" s="6" t="n">
        <v>-0.023876029</v>
      </c>
      <c r="E196" s="6" t="n">
        <v>-0.0143815371</v>
      </c>
    </row>
    <row r="197" customFormat="false" ht="12" hidden="false" customHeight="false" outlineLevel="0" collapsed="false">
      <c r="B197" s="10" t="n">
        <v>51.5</v>
      </c>
      <c r="C197" s="11" t="n">
        <v>0</v>
      </c>
      <c r="D197" s="6" t="n">
        <v>-0.0261925005</v>
      </c>
      <c r="E197" s="6" t="n">
        <v>-0.0123567886</v>
      </c>
    </row>
    <row r="198" customFormat="false" ht="12" hidden="false" customHeight="false" outlineLevel="0" collapsed="false">
      <c r="B198" s="10" t="n">
        <v>51.75</v>
      </c>
      <c r="C198" s="11" t="n">
        <v>0</v>
      </c>
      <c r="D198" s="6" t="n">
        <v>-0.0285237074</v>
      </c>
      <c r="E198" s="6" t="n">
        <v>-0.010303288</v>
      </c>
    </row>
    <row r="199" customFormat="false" ht="12" hidden="false" customHeight="false" outlineLevel="0" collapsed="false">
      <c r="B199" s="10" t="n">
        <v>52</v>
      </c>
      <c r="C199" s="11" t="n">
        <v>0</v>
      </c>
      <c r="D199" s="6" t="n">
        <v>-0.0308700995</v>
      </c>
      <c r="E199" s="6" t="n">
        <v>-0.008222748</v>
      </c>
    </row>
    <row r="200" customFormat="false" ht="12" hidden="false" customHeight="false" outlineLevel="0" collapsed="false">
      <c r="B200" s="10" t="n">
        <v>52.25</v>
      </c>
      <c r="C200" s="11" t="n">
        <v>0</v>
      </c>
      <c r="D200" s="6" t="n">
        <v>-0.0332320906</v>
      </c>
      <c r="E200" s="6" t="n">
        <v>-0.0061169672</v>
      </c>
    </row>
    <row r="201" customFormat="false" ht="12" hidden="false" customHeight="false" outlineLevel="0" collapsed="false">
      <c r="B201" s="10" t="n">
        <v>52.5</v>
      </c>
      <c r="C201" s="11" t="n">
        <v>0</v>
      </c>
      <c r="D201" s="6" t="n">
        <v>-0.0356101371</v>
      </c>
      <c r="E201" s="6" t="n">
        <v>-0.0039876474</v>
      </c>
    </row>
    <row r="202" customFormat="false" ht="12" hidden="false" customHeight="false" outlineLevel="0" collapsed="false">
      <c r="B202" s="10" t="n">
        <v>52.75</v>
      </c>
      <c r="C202" s="11" t="n">
        <v>0</v>
      </c>
      <c r="D202" s="6" t="n">
        <v>-0.0380046498</v>
      </c>
      <c r="E202" s="6" t="n">
        <v>-0.0018364705</v>
      </c>
    </row>
    <row r="203" customFormat="false" ht="12" hidden="false" customHeight="false" outlineLevel="0" collapsed="false">
      <c r="B203" s="10" t="n">
        <v>53</v>
      </c>
      <c r="C203" s="11" t="n">
        <v>0</v>
      </c>
      <c r="D203" s="6" t="n">
        <v>-0.0404160578</v>
      </c>
      <c r="E203" s="6" t="n">
        <v>0.0003347705</v>
      </c>
    </row>
    <row r="204" customFormat="false" ht="12" hidden="false" customHeight="false" outlineLevel="0" collapsed="false">
      <c r="B204" s="10" t="n">
        <v>53.25</v>
      </c>
      <c r="C204" s="11" t="n">
        <v>0</v>
      </c>
      <c r="D204" s="6" t="n">
        <v>-0.0428446949</v>
      </c>
      <c r="E204" s="6" t="n">
        <v>0.0025243861</v>
      </c>
    </row>
    <row r="205" customFormat="false" ht="12" hidden="false" customHeight="false" outlineLevel="0" collapsed="false">
      <c r="B205" s="10" t="n">
        <v>53.5</v>
      </c>
      <c r="C205" s="11" t="n">
        <v>0</v>
      </c>
      <c r="D205" s="6" t="n">
        <v>-0.0452903991</v>
      </c>
      <c r="E205" s="6" t="n">
        <v>0.0047315279</v>
      </c>
    </row>
    <row r="206" customFormat="false" ht="12" hidden="false" customHeight="false" outlineLevel="0" collapsed="false">
      <c r="B206" s="10" t="n">
        <v>53.75</v>
      </c>
      <c r="C206" s="11" t="n">
        <v>0</v>
      </c>
      <c r="D206" s="6" t="n">
        <v>-0.0477528097</v>
      </c>
      <c r="E206" s="6" t="n">
        <v>0.0069554981</v>
      </c>
    </row>
    <row r="207" customFormat="false" ht="12" hidden="false" customHeight="false" outlineLevel="0" collapsed="false">
      <c r="B207" s="10" t="n">
        <v>54</v>
      </c>
      <c r="C207" s="11" t="n">
        <v>0</v>
      </c>
      <c r="D207" s="6" t="n">
        <v>-0.0502315535</v>
      </c>
      <c r="E207" s="6" t="n">
        <v>0.0091955803</v>
      </c>
    </row>
    <row r="208" customFormat="false" ht="12" hidden="false" customHeight="false" outlineLevel="0" collapsed="false">
      <c r="B208" s="10" t="n">
        <v>54.25</v>
      </c>
      <c r="C208" s="11" t="n">
        <v>0</v>
      </c>
      <c r="D208" s="6" t="n">
        <v>-0.052726355</v>
      </c>
      <c r="E208" s="6" t="n">
        <v>0.0114510871</v>
      </c>
    </row>
    <row r="209" customFormat="false" ht="12" hidden="false" customHeight="false" outlineLevel="0" collapsed="false">
      <c r="B209" s="10" t="n">
        <v>54.5</v>
      </c>
      <c r="C209" s="11" t="n">
        <v>0</v>
      </c>
      <c r="D209" s="6" t="n">
        <v>-0.0552370598</v>
      </c>
      <c r="E209" s="6" t="n">
        <v>0.0137214014</v>
      </c>
    </row>
    <row r="210" customFormat="false" ht="12" hidden="false" customHeight="false" outlineLevel="0" collapsed="false">
      <c r="B210" s="10" t="n">
        <v>54.75</v>
      </c>
      <c r="C210" s="11" t="n">
        <v>0</v>
      </c>
      <c r="D210" s="6" t="n">
        <v>-0.05776353</v>
      </c>
      <c r="E210" s="6" t="n">
        <v>0.0160060038</v>
      </c>
    </row>
    <row r="211" customFormat="false" ht="12" hidden="false" customHeight="false" outlineLevel="0" collapsed="false">
      <c r="B211" s="10" t="n">
        <v>55</v>
      </c>
      <c r="C211" s="11" t="n">
        <v>0</v>
      </c>
      <c r="D211" s="6" t="n">
        <v>-0.0603055286</v>
      </c>
      <c r="E211" s="6" t="n">
        <v>0.0183045081</v>
      </c>
    </row>
    <row r="212" customFormat="false" ht="12" hidden="false" customHeight="false" outlineLevel="0" collapsed="false">
      <c r="B212" s="10" t="n">
        <v>55.25</v>
      </c>
      <c r="C212" s="11" t="n">
        <v>0</v>
      </c>
      <c r="D212" s="6" t="n">
        <v>-0.0628628274</v>
      </c>
      <c r="E212" s="6" t="n">
        <v>0.0206165145</v>
      </c>
    </row>
    <row r="213" customFormat="false" ht="12" hidden="false" customHeight="false" outlineLevel="0" collapsed="false">
      <c r="B213" s="10" t="n">
        <v>55.5</v>
      </c>
      <c r="C213" s="11" t="n">
        <v>0</v>
      </c>
      <c r="D213" s="6" t="n">
        <v>-0.0654354149</v>
      </c>
      <c r="E213" s="6" t="n">
        <v>0.0229415839</v>
      </c>
    </row>
    <row r="214" customFormat="false" ht="12" hidden="false" customHeight="false" outlineLevel="0" collapsed="false">
      <c r="B214" s="10" t="n">
        <v>55.75</v>
      </c>
      <c r="C214" s="11" t="n">
        <v>0</v>
      </c>
      <c r="D214" s="6" t="n">
        <v>-0.0680232743</v>
      </c>
      <c r="E214" s="6" t="n">
        <v>0.025279346</v>
      </c>
    </row>
    <row r="215" customFormat="false" ht="12" hidden="false" customHeight="false" outlineLevel="0" collapsed="false">
      <c r="B215" s="10" t="n">
        <v>56</v>
      </c>
      <c r="C215" s="11" t="n">
        <v>0</v>
      </c>
      <c r="D215" s="6" t="n">
        <v>-0.0706263907</v>
      </c>
      <c r="E215" s="6" t="n">
        <v>0.0276294168</v>
      </c>
    </row>
    <row r="216" customFormat="false" ht="12" hidden="false" customHeight="false" outlineLevel="0" collapsed="false">
      <c r="B216" s="10" t="n">
        <v>56.25</v>
      </c>
      <c r="C216" s="11" t="n">
        <v>0</v>
      </c>
      <c r="D216" s="6" t="n">
        <v>-0.0732447407</v>
      </c>
      <c r="E216" s="6" t="n">
        <v>0.0299916525</v>
      </c>
    </row>
    <row r="217" customFormat="false" ht="12" hidden="false" customHeight="false" outlineLevel="0" collapsed="false">
      <c r="B217" s="10" t="n">
        <v>56.5</v>
      </c>
      <c r="C217" s="11" t="n">
        <v>0</v>
      </c>
      <c r="D217" s="6" t="n">
        <v>-0.075878307</v>
      </c>
      <c r="E217" s="6" t="n">
        <v>0.032366214</v>
      </c>
    </row>
    <row r="218" customFormat="false" ht="12" hidden="false" customHeight="false" outlineLevel="0" collapsed="false">
      <c r="B218" s="10" t="n">
        <v>56.75</v>
      </c>
      <c r="C218" s="11" t="n">
        <v>0</v>
      </c>
      <c r="D218" s="6" t="n">
        <v>-0.0785270602</v>
      </c>
      <c r="E218" s="6" t="n">
        <v>0.0347536436</v>
      </c>
    </row>
    <row r="219" customFormat="false" ht="12" hidden="false" customHeight="false" outlineLevel="0" collapsed="false">
      <c r="B219" s="10" t="n">
        <v>57</v>
      </c>
      <c r="C219" s="11" t="n">
        <v>0</v>
      </c>
      <c r="D219" s="6" t="n">
        <v>-0.0811909021</v>
      </c>
      <c r="E219" s="6" t="n">
        <v>0.0371546764</v>
      </c>
    </row>
    <row r="220" customFormat="false" ht="12" hidden="false" customHeight="false" outlineLevel="0" collapsed="false">
      <c r="B220" s="10" t="n">
        <v>57.25</v>
      </c>
      <c r="C220" s="11" t="n">
        <v>0</v>
      </c>
      <c r="D220" s="6" t="n">
        <v>-0.0838696145</v>
      </c>
      <c r="E220" s="6" t="n">
        <v>0.0395700538</v>
      </c>
    </row>
    <row r="221" customFormat="false" ht="12" hidden="false" customHeight="false" outlineLevel="0" collapsed="false">
      <c r="B221" s="10" t="n">
        <v>57.5</v>
      </c>
      <c r="C221" s="11" t="n">
        <v>0</v>
      </c>
      <c r="D221" s="6" t="n">
        <v>-0.0865629455</v>
      </c>
      <c r="E221" s="6" t="n">
        <v>0.0420001542</v>
      </c>
    </row>
    <row r="222" customFormat="false" ht="12" hidden="false" customHeight="false" outlineLevel="0" collapsed="false">
      <c r="B222" s="10" t="n">
        <v>57.75</v>
      </c>
      <c r="C222" s="11" t="n">
        <v>0</v>
      </c>
      <c r="D222" s="6" t="n">
        <v>-0.0892706723</v>
      </c>
      <c r="E222" s="6" t="n">
        <v>0.044445241</v>
      </c>
    </row>
    <row r="223" customFormat="false" ht="12" hidden="false" customHeight="false" outlineLevel="0" collapsed="false">
      <c r="B223" s="10" t="n">
        <v>58</v>
      </c>
      <c r="C223" s="11" t="n">
        <v>0</v>
      </c>
      <c r="D223" s="6" t="n">
        <v>-0.0919926314</v>
      </c>
      <c r="E223" s="6" t="n">
        <v>0.0469054986</v>
      </c>
    </row>
    <row r="224" customFormat="false" ht="12" hidden="false" customHeight="false" outlineLevel="0" collapsed="false">
      <c r="B224" s="10" t="n">
        <v>58.25</v>
      </c>
      <c r="C224" s="11" t="n">
        <v>0</v>
      </c>
      <c r="D224" s="6" t="n">
        <v>-0.0947286273</v>
      </c>
      <c r="E224" s="6" t="n">
        <v>0.0493808718</v>
      </c>
    </row>
    <row r="225" customFormat="false" ht="12" hidden="false" customHeight="false" outlineLevel="0" collapsed="false">
      <c r="B225" s="10" t="n">
        <v>58.5</v>
      </c>
      <c r="C225" s="11" t="n">
        <v>0</v>
      </c>
      <c r="D225" s="6" t="n">
        <v>-0.0974784027</v>
      </c>
      <c r="E225" s="6" t="n">
        <v>0.0518707291</v>
      </c>
    </row>
    <row r="226" customFormat="false" ht="12" hidden="false" customHeight="false" outlineLevel="0" collapsed="false">
      <c r="B226" s="10" t="n">
        <v>58.75</v>
      </c>
      <c r="C226" s="11" t="n">
        <v>0</v>
      </c>
      <c r="D226" s="6" t="n">
        <v>-0.1002417225</v>
      </c>
      <c r="E226" s="6" t="n">
        <v>0.054374381</v>
      </c>
    </row>
    <row r="227" customFormat="false" ht="12" hidden="false" customHeight="false" outlineLevel="0" collapsed="false">
      <c r="B227" s="10" t="n">
        <v>59</v>
      </c>
      <c r="C227" s="11" t="n">
        <v>0</v>
      </c>
      <c r="D227" s="6" t="n">
        <v>-0.1030183237</v>
      </c>
      <c r="E227" s="6" t="n">
        <v>0.0568912172</v>
      </c>
    </row>
    <row r="228" customFormat="false" ht="12" hidden="false" customHeight="false" outlineLevel="0" collapsed="false">
      <c r="B228" s="10" t="n">
        <v>59.25</v>
      </c>
      <c r="C228" s="11" t="n">
        <v>0</v>
      </c>
      <c r="D228" s="6" t="n">
        <v>-0.1058079186</v>
      </c>
      <c r="E228" s="6" t="n">
        <v>0.0594205728</v>
      </c>
    </row>
    <row r="229" customFormat="false" ht="12" hidden="false" customHeight="false" outlineLevel="0" collapsed="false">
      <c r="B229" s="10" t="n">
        <v>59.5</v>
      </c>
      <c r="C229" s="11" t="n">
        <v>0</v>
      </c>
      <c r="D229" s="6" t="n">
        <v>-0.1086103212</v>
      </c>
      <c r="E229" s="6" t="n">
        <v>0.061961595</v>
      </c>
    </row>
    <row r="230" customFormat="false" ht="12" hidden="false" customHeight="false" outlineLevel="0" collapsed="false">
      <c r="B230" s="10" t="n">
        <v>59.75</v>
      </c>
      <c r="C230" s="11" t="n">
        <v>0</v>
      </c>
      <c r="D230" s="6" t="n">
        <v>-0.1114253407</v>
      </c>
      <c r="E230" s="6" t="n">
        <v>0.0645134318</v>
      </c>
    </row>
    <row r="231" customFormat="false" ht="12" hidden="false" customHeight="false" outlineLevel="0" collapsed="false">
      <c r="B231" s="10" t="n">
        <v>60</v>
      </c>
      <c r="C231" s="11" t="n">
        <v>0</v>
      </c>
      <c r="D231" s="6" t="n">
        <v>-0.114252768</v>
      </c>
      <c r="E231" s="6" t="n">
        <v>0.0670753983</v>
      </c>
    </row>
    <row r="232" customFormat="false" ht="12" hidden="false" customHeight="false" outlineLevel="0" collapsed="false">
      <c r="B232" s="10" t="n">
        <v>60.25</v>
      </c>
      <c r="C232" s="11" t="n">
        <v>0</v>
      </c>
      <c r="D232" s="6" t="n">
        <v>-0.1170923307</v>
      </c>
      <c r="E232" s="6" t="n">
        <v>0.0696470745</v>
      </c>
    </row>
    <row r="233" customFormat="false" ht="12" hidden="false" customHeight="false" outlineLevel="0" collapsed="false">
      <c r="B233" s="10" t="n">
        <v>60.5</v>
      </c>
      <c r="C233" s="11" t="n">
        <v>0</v>
      </c>
      <c r="D233" s="6" t="n">
        <v>-0.1199436626</v>
      </c>
      <c r="E233" s="6" t="n">
        <v>0.0722280903</v>
      </c>
    </row>
    <row r="234" customFormat="false" ht="12" hidden="false" customHeight="false" outlineLevel="0" collapsed="false">
      <c r="B234" s="10" t="n">
        <v>60.75</v>
      </c>
      <c r="C234" s="11" t="n">
        <v>0</v>
      </c>
      <c r="D234" s="6" t="n">
        <v>-0.1228063624</v>
      </c>
      <c r="E234" s="6" t="n">
        <v>0.0748180858</v>
      </c>
    </row>
    <row r="235" customFormat="false" ht="12" hidden="false" customHeight="false" outlineLevel="0" collapsed="false">
      <c r="B235" s="10" t="n">
        <v>61</v>
      </c>
      <c r="C235" s="11" t="n">
        <v>0</v>
      </c>
      <c r="D235" s="6" t="n">
        <v>-0.1256800286</v>
      </c>
      <c r="E235" s="6" t="n">
        <v>0.0774166917</v>
      </c>
    </row>
    <row r="236" customFormat="false" ht="12" hidden="false" customHeight="false" outlineLevel="0" collapsed="false">
      <c r="B236" s="10" t="n">
        <v>61.25</v>
      </c>
      <c r="C236" s="11" t="n">
        <v>0</v>
      </c>
      <c r="D236" s="6" t="n">
        <v>-0.1285642285</v>
      </c>
      <c r="E236" s="6" t="n">
        <v>0.0800235134</v>
      </c>
    </row>
    <row r="237" customFormat="false" ht="12" hidden="false" customHeight="false" outlineLevel="0" collapsed="false">
      <c r="B237" s="10" t="n">
        <v>61.5</v>
      </c>
      <c r="C237" s="11" t="n">
        <v>0</v>
      </c>
      <c r="D237" s="6" t="n">
        <v>-0.1314583901</v>
      </c>
      <c r="E237" s="6" t="n">
        <v>0.0826379972</v>
      </c>
    </row>
    <row r="238" customFormat="false" ht="12" hidden="false" customHeight="false" outlineLevel="0" collapsed="false">
      <c r="B238" s="10" t="n">
        <v>61.75</v>
      </c>
      <c r="C238" s="11" t="n">
        <v>0</v>
      </c>
      <c r="D238" s="6" t="n">
        <v>-0.1343619167</v>
      </c>
      <c r="E238" s="6" t="n">
        <v>0.0852595742</v>
      </c>
    </row>
    <row r="239" customFormat="false" ht="12" hidden="false" customHeight="false" outlineLevel="0" collapsed="false">
      <c r="B239" s="10" t="n">
        <v>62</v>
      </c>
      <c r="C239" s="11" t="n">
        <v>0</v>
      </c>
      <c r="D239" s="6" t="n">
        <v>-0.1372741752</v>
      </c>
      <c r="E239" s="6" t="n">
        <v>0.0878876913</v>
      </c>
    </row>
    <row r="240" customFormat="false" ht="12" hidden="false" customHeight="false" outlineLevel="0" collapsed="false">
      <c r="B240" s="10" t="n">
        <v>62.25</v>
      </c>
      <c r="C240" s="11" t="n">
        <v>0</v>
      </c>
      <c r="D240" s="6" t="n">
        <v>-0.1401944969</v>
      </c>
      <c r="E240" s="6" t="n">
        <v>0.0905217594</v>
      </c>
    </row>
    <row r="241" customFormat="false" ht="12" hidden="false" customHeight="false" outlineLevel="0" collapsed="false">
      <c r="B241" s="10" t="n">
        <v>62.5</v>
      </c>
      <c r="C241" s="11" t="n">
        <v>0</v>
      </c>
      <c r="D241" s="6" t="n">
        <v>-0.1431221605</v>
      </c>
      <c r="E241" s="6" t="n">
        <v>0.0931610138</v>
      </c>
    </row>
    <row r="242" customFormat="false" ht="12" hidden="false" customHeight="false" outlineLevel="0" collapsed="false">
      <c r="B242" s="10" t="n">
        <v>62.75</v>
      </c>
      <c r="C242" s="11" t="n">
        <v>0</v>
      </c>
      <c r="D242" s="6" t="n">
        <v>-0.1460564751</v>
      </c>
      <c r="E242" s="6" t="n">
        <v>0.0958046203</v>
      </c>
    </row>
    <row r="243" customFormat="false" ht="12" hidden="false" customHeight="false" outlineLevel="0" collapsed="false">
      <c r="B243" s="10" t="n">
        <v>63</v>
      </c>
      <c r="C243" s="11" t="n">
        <v>0</v>
      </c>
      <c r="D243" s="6" t="n">
        <v>-0.1489968033</v>
      </c>
      <c r="E243" s="6" t="n">
        <v>0.0984517568</v>
      </c>
    </row>
    <row r="244" customFormat="false" ht="12" hidden="false" customHeight="false" outlineLevel="0" collapsed="false">
      <c r="B244" s="10" t="n">
        <v>63.25</v>
      </c>
      <c r="C244" s="11" t="n">
        <v>0</v>
      </c>
      <c r="D244" s="6" t="n">
        <v>-0.1519425763</v>
      </c>
      <c r="E244" s="6" t="n">
        <v>0.1011015361</v>
      </c>
    </row>
    <row r="245" customFormat="false" ht="12" hidden="false" customHeight="false" outlineLevel="0" collapsed="false">
      <c r="B245" s="10" t="n">
        <v>63.5</v>
      </c>
      <c r="C245" s="11" t="n">
        <v>0</v>
      </c>
      <c r="D245" s="6" t="n">
        <v>-0.1548933935</v>
      </c>
      <c r="E245" s="6" t="n">
        <v>0.1037527729</v>
      </c>
    </row>
    <row r="246" customFormat="false" ht="12" hidden="false" customHeight="false" outlineLevel="0" collapsed="false">
      <c r="B246" s="10" t="n">
        <v>63.75</v>
      </c>
      <c r="C246" s="11" t="n">
        <v>0</v>
      </c>
      <c r="D246" s="6" t="n">
        <v>-0.1578488861</v>
      </c>
      <c r="E246" s="6" t="n">
        <v>0.1064042466</v>
      </c>
    </row>
    <row r="247" customFormat="false" ht="12" hidden="false" customHeight="false" outlineLevel="0" collapsed="false">
      <c r="B247" s="10" t="n">
        <v>64</v>
      </c>
      <c r="C247" s="11" t="n">
        <v>0</v>
      </c>
      <c r="D247" s="6" t="n">
        <v>-0.1608086778</v>
      </c>
      <c r="E247" s="6" t="n">
        <v>0.1090547636</v>
      </c>
    </row>
    <row r="248" customFormat="false" ht="12" hidden="false" customHeight="false" outlineLevel="0" collapsed="false">
      <c r="B248" s="10" t="n">
        <v>64.25</v>
      </c>
      <c r="C248" s="11" t="n">
        <v>0</v>
      </c>
      <c r="D248" s="6" t="n">
        <v>-0.163772453</v>
      </c>
      <c r="E248" s="6" t="n">
        <v>0.1117031346</v>
      </c>
    </row>
    <row r="249" customFormat="false" ht="12" hidden="false" customHeight="false" outlineLevel="0" collapsed="false">
      <c r="B249" s="10" t="n">
        <v>64.5</v>
      </c>
      <c r="C249" s="11" t="n">
        <v>0</v>
      </c>
      <c r="D249" s="6" t="n">
        <v>-0.1667400725</v>
      </c>
      <c r="E249" s="6" t="n">
        <v>0.1143479796</v>
      </c>
    </row>
    <row r="250" customFormat="false" ht="12" hidden="false" customHeight="false" outlineLevel="0" collapsed="false">
      <c r="B250" s="10" t="n">
        <v>64.75</v>
      </c>
      <c r="C250" s="11" t="n">
        <v>0</v>
      </c>
      <c r="D250" s="6" t="n">
        <v>-0.1697114811</v>
      </c>
      <c r="E250" s="6" t="n">
        <v>0.1169879343</v>
      </c>
    </row>
    <row r="251" customFormat="false" ht="12" hidden="false" customHeight="false" outlineLevel="0" collapsed="false">
      <c r="B251" s="10" t="n">
        <v>65</v>
      </c>
      <c r="C251" s="11" t="n">
        <v>0</v>
      </c>
      <c r="D251" s="6" t="n">
        <v>-0.1726866335</v>
      </c>
      <c r="E251" s="6" t="n">
        <v>0.1196217151</v>
      </c>
    </row>
    <row r="252" customFormat="false" ht="12" hidden="false" customHeight="false" outlineLevel="0" collapsed="false">
      <c r="B252" s="10" t="n">
        <v>65.25</v>
      </c>
      <c r="C252" s="11" t="n">
        <v>0</v>
      </c>
      <c r="D252" s="6" t="n">
        <v>-0.1756654719</v>
      </c>
      <c r="E252" s="6" t="n">
        <v>0.122248118</v>
      </c>
    </row>
    <row r="253" customFormat="false" ht="12" hidden="false" customHeight="false" outlineLevel="0" collapsed="false">
      <c r="B253" s="10" t="n">
        <v>65.5</v>
      </c>
      <c r="C253" s="11" t="n">
        <v>0</v>
      </c>
      <c r="D253" s="6" t="n">
        <v>-0.1786478511</v>
      </c>
      <c r="E253" s="6" t="n">
        <v>0.1248661732</v>
      </c>
    </row>
    <row r="254" customFormat="false" ht="12" hidden="false" customHeight="false" outlineLevel="0" collapsed="false">
      <c r="B254" s="10" t="n">
        <v>65.75</v>
      </c>
      <c r="C254" s="11" t="n">
        <v>0</v>
      </c>
      <c r="D254" s="6" t="n">
        <v>-0.1816336072</v>
      </c>
      <c r="E254" s="6" t="n">
        <v>0.1274750198</v>
      </c>
    </row>
    <row r="255" customFormat="false" ht="12" hidden="false" customHeight="false" outlineLevel="0" collapsed="false">
      <c r="B255" s="10" t="n">
        <v>66</v>
      </c>
      <c r="C255" s="11" t="n">
        <v>0</v>
      </c>
      <c r="D255" s="6" t="n">
        <v>-0.184622554</v>
      </c>
      <c r="E255" s="6" t="n">
        <v>0.130073911</v>
      </c>
    </row>
    <row r="256" customFormat="false" ht="12" hidden="false" customHeight="false" outlineLevel="0" collapsed="false">
      <c r="B256" s="10" t="n">
        <v>66.25</v>
      </c>
      <c r="C256" s="11" t="n">
        <v>0</v>
      </c>
      <c r="D256" s="6" t="n">
        <v>-0.1876145198</v>
      </c>
      <c r="E256" s="6" t="n">
        <v>0.1326621313</v>
      </c>
    </row>
    <row r="257" customFormat="false" ht="12" hidden="false" customHeight="false" outlineLevel="0" collapsed="false">
      <c r="B257" s="10" t="n">
        <v>66.5</v>
      </c>
      <c r="C257" s="11" t="n">
        <v>0</v>
      </c>
      <c r="D257" s="6" t="n">
        <v>-0.1906093974</v>
      </c>
      <c r="E257" s="6" t="n">
        <v>0.1352390601</v>
      </c>
    </row>
    <row r="258" customFormat="false" ht="12" hidden="false" customHeight="false" outlineLevel="0" collapsed="false">
      <c r="B258" s="10" t="n">
        <v>66.75</v>
      </c>
      <c r="C258" s="11" t="n">
        <v>0</v>
      </c>
      <c r="D258" s="6" t="n">
        <v>-0.1936071266</v>
      </c>
      <c r="E258" s="6" t="n">
        <v>0.137804108</v>
      </c>
    </row>
    <row r="259" customFormat="false" ht="12" hidden="false" customHeight="false" outlineLevel="0" collapsed="false">
      <c r="B259" s="10" t="n">
        <v>67</v>
      </c>
      <c r="C259" s="11" t="n">
        <v>0</v>
      </c>
      <c r="D259" s="6" t="n">
        <v>-0.1966076681</v>
      </c>
      <c r="E259" s="6" t="n">
        <v>0.1403566984</v>
      </c>
    </row>
    <row r="260" customFormat="false" ht="12" hidden="false" customHeight="false" outlineLevel="0" collapsed="false">
      <c r="B260" s="10" t="n">
        <v>67.25</v>
      </c>
      <c r="C260" s="11" t="n">
        <v>0</v>
      </c>
      <c r="D260" s="6" t="n">
        <v>-0.1996110075</v>
      </c>
      <c r="E260" s="6" t="n">
        <v>0.142896262</v>
      </c>
    </row>
    <row r="261" customFormat="false" ht="12" hidden="false" customHeight="false" outlineLevel="0" collapsed="false">
      <c r="B261" s="10" t="n">
        <v>67.5</v>
      </c>
      <c r="C261" s="11" t="n">
        <v>0</v>
      </c>
      <c r="D261" s="6" t="n">
        <v>-0.2026170552</v>
      </c>
      <c r="E261" s="6" t="n">
        <v>0.1454221971</v>
      </c>
    </row>
    <row r="262" customFormat="false" ht="12" hidden="false" customHeight="false" outlineLevel="0" collapsed="false">
      <c r="B262" s="10" t="n">
        <v>67.75</v>
      </c>
      <c r="C262" s="11" t="n">
        <v>0</v>
      </c>
      <c r="D262" s="6" t="n">
        <v>-0.2056256624</v>
      </c>
      <c r="E262" s="6" t="n">
        <v>0.1479339314</v>
      </c>
    </row>
    <row r="263" customFormat="false" ht="12" hidden="false" customHeight="false" outlineLevel="0" collapsed="false">
      <c r="B263" s="10" t="n">
        <v>68</v>
      </c>
      <c r="C263" s="11" t="n">
        <v>0</v>
      </c>
      <c r="D263" s="6" t="n">
        <v>-0.2086366843</v>
      </c>
      <c r="E263" s="6" t="n">
        <v>0.150430908</v>
      </c>
    </row>
    <row r="264" customFormat="false" ht="12" hidden="false" customHeight="false" outlineLevel="0" collapsed="false">
      <c r="B264" s="10" t="n">
        <v>68.25</v>
      </c>
      <c r="C264" s="11" t="n">
        <v>0</v>
      </c>
      <c r="D264" s="6" t="n">
        <v>-0.2116499693</v>
      </c>
      <c r="E264" s="6" t="n">
        <v>0.1529126279</v>
      </c>
    </row>
    <row r="265" customFormat="false" ht="12" hidden="false" customHeight="false" outlineLevel="0" collapsed="false">
      <c r="B265" s="10" t="n">
        <v>68.5</v>
      </c>
      <c r="C265" s="11" t="n">
        <v>0</v>
      </c>
      <c r="D265" s="6" t="n">
        <v>-0.2146652325</v>
      </c>
      <c r="E265" s="6" t="n">
        <v>0.1553788213</v>
      </c>
    </row>
    <row r="266" customFormat="false" ht="12" hidden="false" customHeight="false" outlineLevel="0" collapsed="false">
      <c r="B266" s="10" t="n">
        <v>68.75</v>
      </c>
      <c r="C266" s="11" t="n">
        <v>0</v>
      </c>
      <c r="D266" s="6" t="n">
        <v>-0.2176821947</v>
      </c>
      <c r="E266" s="6" t="n">
        <v>0.1578292737</v>
      </c>
    </row>
    <row r="267" customFormat="false" ht="12" hidden="false" customHeight="false" outlineLevel="0" collapsed="false">
      <c r="B267" s="10" t="n">
        <v>69</v>
      </c>
      <c r="C267" s="11" t="n">
        <v>0</v>
      </c>
      <c r="D267" s="6" t="n">
        <v>-0.2207005883</v>
      </c>
      <c r="E267" s="6" t="n">
        <v>0.1602637985</v>
      </c>
    </row>
    <row r="268" customFormat="false" ht="12" hidden="false" customHeight="false" outlineLevel="0" collapsed="false">
      <c r="B268" s="10" t="n">
        <v>69.25</v>
      </c>
      <c r="C268" s="11" t="n">
        <v>0</v>
      </c>
      <c r="D268" s="6" t="n">
        <v>-0.2237201394</v>
      </c>
      <c r="E268" s="6" t="n">
        <v>0.1626823258</v>
      </c>
    </row>
    <row r="269" customFormat="false" ht="12" hidden="false" customHeight="false" outlineLevel="0" collapsed="false">
      <c r="B269" s="10" t="n">
        <v>69.5</v>
      </c>
      <c r="C269" s="11" t="n">
        <v>0</v>
      </c>
      <c r="D269" s="6" t="n">
        <v>-0.2267405448</v>
      </c>
      <c r="E269" s="6" t="n">
        <v>0.1650849012</v>
      </c>
    </row>
    <row r="270" customFormat="false" ht="12" hidden="false" customHeight="false" outlineLevel="0" collapsed="false">
      <c r="B270" s="10" t="n">
        <v>69.75</v>
      </c>
      <c r="C270" s="11" t="n">
        <v>0</v>
      </c>
      <c r="D270" s="6" t="n">
        <v>-0.2297615132</v>
      </c>
      <c r="E270" s="6" t="n">
        <v>0.167471601</v>
      </c>
    </row>
    <row r="271" customFormat="false" ht="12" hidden="false" customHeight="false" outlineLevel="0" collapsed="false">
      <c r="B271" s="10" t="n">
        <v>70</v>
      </c>
      <c r="C271" s="11" t="n">
        <v>0</v>
      </c>
      <c r="D271" s="6" t="n">
        <v>-0.2327827516</v>
      </c>
      <c r="E271" s="6" t="n">
        <v>0.1698425218</v>
      </c>
    </row>
    <row r="272" customFormat="false" ht="12" hidden="false" customHeight="false" outlineLevel="0" collapsed="false">
      <c r="B272" s="10" t="n">
        <v>70.25</v>
      </c>
      <c r="C272" s="11" t="n">
        <v>0</v>
      </c>
      <c r="D272" s="6" t="n">
        <v>-0.2358039645</v>
      </c>
      <c r="E272" s="6" t="n">
        <v>0.1721977645</v>
      </c>
    </row>
    <row r="273" customFormat="false" ht="12" hidden="false" customHeight="false" outlineLevel="0" collapsed="false">
      <c r="B273" s="10" t="n">
        <v>70.5</v>
      </c>
      <c r="C273" s="11" t="n">
        <v>0</v>
      </c>
      <c r="D273" s="6" t="n">
        <v>-0.2388248605</v>
      </c>
      <c r="E273" s="6" t="n">
        <v>0.1745373741</v>
      </c>
    </row>
    <row r="274" customFormat="false" ht="12" hidden="false" customHeight="false" outlineLevel="0" collapsed="false">
      <c r="B274" s="10" t="n">
        <v>70.75</v>
      </c>
      <c r="C274" s="11" t="n">
        <v>0</v>
      </c>
      <c r="D274" s="6" t="n">
        <v>-0.241845179</v>
      </c>
      <c r="E274" s="6" t="n">
        <v>0.1768613692</v>
      </c>
    </row>
    <row r="275" customFormat="false" ht="12" hidden="false" customHeight="false" outlineLevel="0" collapsed="false">
      <c r="B275" s="10" t="n">
        <v>71</v>
      </c>
      <c r="C275" s="11" t="n">
        <v>0</v>
      </c>
      <c r="D275" s="6" t="n">
        <v>-0.2448646973</v>
      </c>
      <c r="E275" s="6" t="n">
        <v>0.179169778</v>
      </c>
    </row>
    <row r="276" customFormat="false" ht="12" hidden="false" customHeight="false" outlineLevel="0" collapsed="false">
      <c r="B276" s="10" t="n">
        <v>71.25</v>
      </c>
      <c r="C276" s="11" t="n">
        <v>0</v>
      </c>
      <c r="D276" s="6" t="n">
        <v>-0.247883227</v>
      </c>
      <c r="E276" s="6" t="n">
        <v>0.1814626775</v>
      </c>
    </row>
    <row r="277" customFormat="false" ht="12" hidden="false" customHeight="false" outlineLevel="0" collapsed="false">
      <c r="B277" s="10" t="n">
        <v>71.5</v>
      </c>
      <c r="C277" s="11" t="n">
        <v>0</v>
      </c>
      <c r="D277" s="6" t="n">
        <v>-0.2509006197</v>
      </c>
      <c r="E277" s="6" t="n">
        <v>0.1837400818</v>
      </c>
    </row>
    <row r="278" customFormat="false" ht="12" hidden="false" customHeight="false" outlineLevel="0" collapsed="false">
      <c r="B278" s="10" t="n">
        <v>71.75</v>
      </c>
      <c r="C278" s="11" t="n">
        <v>0</v>
      </c>
      <c r="D278" s="6" t="n">
        <v>-0.2539167363</v>
      </c>
      <c r="E278" s="6" t="n">
        <v>0.1860019779</v>
      </c>
    </row>
    <row r="279" customFormat="false" ht="12" hidden="false" customHeight="false" outlineLevel="0" collapsed="false">
      <c r="B279" s="10" t="n">
        <v>72</v>
      </c>
      <c r="C279" s="11" t="n">
        <v>0</v>
      </c>
      <c r="D279" s="6" t="n">
        <v>-0.2569314373</v>
      </c>
      <c r="E279" s="6" t="n">
        <v>0.1882483377</v>
      </c>
    </row>
    <row r="280" customFormat="false" ht="12" hidden="false" customHeight="false" outlineLevel="0" collapsed="false">
      <c r="B280" s="10" t="n">
        <v>72.25</v>
      </c>
      <c r="C280" s="11" t="n">
        <v>0</v>
      </c>
      <c r="D280" s="6" t="n">
        <v>-0.2599445468</v>
      </c>
      <c r="E280" s="6" t="n">
        <v>0.1904791662</v>
      </c>
    </row>
    <row r="281" customFormat="false" ht="12" hidden="false" customHeight="false" outlineLevel="0" collapsed="false">
      <c r="B281" s="10" t="n">
        <v>72.5</v>
      </c>
      <c r="C281" s="11" t="n">
        <v>0</v>
      </c>
      <c r="D281" s="6" t="n">
        <v>-0.2629558229</v>
      </c>
      <c r="E281" s="6" t="n">
        <v>0.1926946694</v>
      </c>
    </row>
    <row r="282" customFormat="false" ht="12" hidden="false" customHeight="false" outlineLevel="0" collapsed="false">
      <c r="B282" s="10" t="n">
        <v>72.75</v>
      </c>
      <c r="C282" s="11" t="n">
        <v>0</v>
      </c>
      <c r="D282" s="6" t="n">
        <v>-0.2659650147</v>
      </c>
      <c r="E282" s="6" t="n">
        <v>0.1948952043</v>
      </c>
    </row>
    <row r="283" customFormat="false" ht="12" hidden="false" customHeight="false" outlineLevel="0" collapsed="false">
      <c r="B283" s="10" t="n">
        <v>73</v>
      </c>
      <c r="C283" s="11" t="n">
        <v>0</v>
      </c>
      <c r="D283" s="6" t="n">
        <v>-0.2689718713</v>
      </c>
      <c r="E283" s="6" t="n">
        <v>0.1970812511</v>
      </c>
    </row>
    <row r="284" customFormat="false" ht="12" hidden="false" customHeight="false" outlineLevel="0" collapsed="false">
      <c r="B284" s="10" t="n">
        <v>73.25</v>
      </c>
      <c r="C284" s="11" t="n">
        <v>0</v>
      </c>
      <c r="D284" s="6" t="n">
        <v>-0.2719761459</v>
      </c>
      <c r="E284" s="6" t="n">
        <v>0.199253281</v>
      </c>
    </row>
    <row r="285" customFormat="false" ht="12" hidden="false" customHeight="false" outlineLevel="0" collapsed="false">
      <c r="B285" s="10" t="n">
        <v>73.5</v>
      </c>
      <c r="C285" s="11" t="n">
        <v>0</v>
      </c>
      <c r="D285" s="6" t="n">
        <v>-0.2749775838</v>
      </c>
      <c r="E285" s="6" t="n">
        <v>0.2014116523</v>
      </c>
    </row>
    <row r="286" customFormat="false" ht="12" hidden="false" customHeight="false" outlineLevel="0" collapsed="false">
      <c r="B286" s="10" t="n">
        <v>73.75</v>
      </c>
      <c r="C286" s="11" t="n">
        <v>0</v>
      </c>
      <c r="D286" s="6" t="n">
        <v>-0.2779759264</v>
      </c>
      <c r="E286" s="6" t="n">
        <v>0.2035566808</v>
      </c>
    </row>
    <row r="287" customFormat="false" ht="12" hidden="false" customHeight="false" outlineLevel="0" collapsed="false">
      <c r="B287" s="10" t="n">
        <v>74</v>
      </c>
      <c r="C287" s="11" t="n">
        <v>0</v>
      </c>
      <c r="D287" s="6" t="n">
        <v>-0.2809709301</v>
      </c>
      <c r="E287" s="6" t="n">
        <v>0.2056886818</v>
      </c>
    </row>
    <row r="288" customFormat="false" ht="12" hidden="false" customHeight="false" outlineLevel="0" collapsed="false">
      <c r="B288" s="10" t="n">
        <v>74.25</v>
      </c>
      <c r="C288" s="11" t="n">
        <v>0</v>
      </c>
      <c r="D288" s="6" t="n">
        <v>-0.2839623618</v>
      </c>
      <c r="E288" s="6" t="n">
        <v>0.2078079749</v>
      </c>
    </row>
    <row r="289" customFormat="false" ht="12" hidden="false" customHeight="false" outlineLevel="0" collapsed="false">
      <c r="B289" s="10" t="n">
        <v>74.5</v>
      </c>
      <c r="C289" s="11" t="n">
        <v>0</v>
      </c>
      <c r="D289" s="6" t="n">
        <v>-0.2869499776</v>
      </c>
      <c r="E289" s="6" t="n">
        <v>0.2099148574</v>
      </c>
    </row>
    <row r="290" customFormat="false" ht="12" hidden="false" customHeight="false" outlineLevel="0" collapsed="false">
      <c r="B290" s="10" t="n">
        <v>74.75</v>
      </c>
      <c r="C290" s="11" t="n">
        <v>0</v>
      </c>
      <c r="D290" s="6" t="n">
        <v>-0.2899335278</v>
      </c>
      <c r="E290" s="6" t="n">
        <v>0.2120096525</v>
      </c>
    </row>
    <row r="291" customFormat="false" ht="12" hidden="false" customHeight="false" outlineLevel="0" collapsed="false">
      <c r="B291" s="10" t="n">
        <v>75</v>
      </c>
      <c r="C291" s="11" t="n">
        <v>0</v>
      </c>
      <c r="D291" s="6" t="n">
        <v>-0.29291276</v>
      </c>
      <c r="E291" s="6" t="n">
        <v>0.2140926589</v>
      </c>
    </row>
    <row r="292" customFormat="false" ht="12" hidden="false" customHeight="false" outlineLevel="0" collapsed="false">
      <c r="B292" s="10" t="n">
        <v>75.25</v>
      </c>
      <c r="C292" s="11" t="n">
        <v>0</v>
      </c>
      <c r="D292" s="6" t="n">
        <v>-0.2958874051</v>
      </c>
      <c r="E292" s="6" t="n">
        <v>0.2161641979</v>
      </c>
    </row>
    <row r="293" customFormat="false" ht="12" hidden="false" customHeight="false" outlineLevel="0" collapsed="false">
      <c r="B293" s="10" t="n">
        <v>75.5</v>
      </c>
      <c r="C293" s="11" t="n">
        <v>0</v>
      </c>
      <c r="D293" s="6" t="n">
        <v>-0.2988572044</v>
      </c>
      <c r="E293" s="6" t="n">
        <v>0.2182246251</v>
      </c>
    </row>
    <row r="294" customFormat="false" ht="12" hidden="false" customHeight="false" outlineLevel="0" collapsed="false">
      <c r="B294" s="10" t="n">
        <v>75.75</v>
      </c>
      <c r="C294" s="11" t="n">
        <v>0</v>
      </c>
      <c r="D294" s="6" t="n">
        <v>-0.301821912</v>
      </c>
      <c r="E294" s="6" t="n">
        <v>0.2202742854</v>
      </c>
    </row>
    <row r="295" customFormat="false" ht="12" hidden="false" customHeight="false" outlineLevel="0" collapsed="false">
      <c r="B295" s="10" t="n">
        <v>76</v>
      </c>
      <c r="C295" s="11" t="n">
        <v>0</v>
      </c>
      <c r="D295" s="6" t="n">
        <v>-0.3047812815</v>
      </c>
      <c r="E295" s="6" t="n">
        <v>0.2223135327</v>
      </c>
    </row>
    <row r="296" customFormat="false" ht="12" hidden="false" customHeight="false" outlineLevel="0" collapsed="false">
      <c r="B296" s="10" t="n">
        <v>76.25</v>
      </c>
      <c r="C296" s="11" t="n">
        <v>0</v>
      </c>
      <c r="D296" s="6" t="n">
        <v>-0.3077350669</v>
      </c>
      <c r="E296" s="6" t="n">
        <v>0.2243427127</v>
      </c>
    </row>
    <row r="297" customFormat="false" ht="12" hidden="false" customHeight="false" outlineLevel="0" collapsed="false">
      <c r="B297" s="10" t="n">
        <v>76.5</v>
      </c>
      <c r="C297" s="11" t="n">
        <v>0</v>
      </c>
      <c r="D297" s="6" t="n">
        <v>-0.3106830269</v>
      </c>
      <c r="E297" s="6" t="n">
        <v>0.2263621468</v>
      </c>
    </row>
    <row r="298" customFormat="false" ht="12" hidden="false" customHeight="false" outlineLevel="0" collapsed="false">
      <c r="B298" s="10" t="n">
        <v>76.75</v>
      </c>
      <c r="C298" s="11" t="n">
        <v>0</v>
      </c>
      <c r="D298" s="6" t="n">
        <v>-0.3136249085</v>
      </c>
      <c r="E298" s="6" t="n">
        <v>0.2283721737</v>
      </c>
    </row>
    <row r="299" customFormat="false" ht="12" hidden="false" customHeight="false" outlineLevel="0" collapsed="false">
      <c r="B299" s="10" t="n">
        <v>77</v>
      </c>
      <c r="C299" s="11" t="n">
        <v>0</v>
      </c>
      <c r="D299" s="6" t="n">
        <v>-0.3165604545</v>
      </c>
      <c r="E299" s="6" t="n">
        <v>0.2303731561</v>
      </c>
    </row>
    <row r="300" customFormat="false" ht="12" hidden="false" customHeight="false" outlineLevel="0" collapsed="false">
      <c r="B300" s="10" t="n">
        <v>77.25</v>
      </c>
      <c r="C300" s="11" t="n">
        <v>0</v>
      </c>
      <c r="D300" s="6" t="n">
        <v>-0.3194894282</v>
      </c>
      <c r="E300" s="6" t="n">
        <v>0.2323654431</v>
      </c>
    </row>
    <row r="301" customFormat="false" ht="12" hidden="false" customHeight="false" outlineLevel="0" collapsed="false">
      <c r="B301" s="10" t="n">
        <v>77.5</v>
      </c>
      <c r="C301" s="11" t="n">
        <v>0</v>
      </c>
      <c r="D301" s="6" t="n">
        <v>-0.322411644</v>
      </c>
      <c r="E301" s="6" t="n">
        <v>0.2343493143</v>
      </c>
    </row>
    <row r="302" customFormat="false" ht="12" hidden="false" customHeight="false" outlineLevel="0" collapsed="false">
      <c r="B302" s="10" t="n">
        <v>77.75</v>
      </c>
      <c r="C302" s="11" t="n">
        <v>0</v>
      </c>
      <c r="D302" s="6" t="n">
        <v>-0.3253269361</v>
      </c>
      <c r="E302" s="6" t="n">
        <v>0.236325051</v>
      </c>
    </row>
    <row r="303" customFormat="false" ht="12" hidden="false" customHeight="false" outlineLevel="0" collapsed="false">
      <c r="B303" s="10" t="n">
        <v>78</v>
      </c>
      <c r="C303" s="11" t="n">
        <v>0</v>
      </c>
      <c r="D303" s="6" t="n">
        <v>-0.328235143</v>
      </c>
      <c r="E303" s="6" t="n">
        <v>0.2382929351</v>
      </c>
    </row>
    <row r="304" customFormat="false" ht="12" hidden="false" customHeight="false" outlineLevel="0" collapsed="false">
      <c r="B304" s="10" t="n">
        <v>78.25</v>
      </c>
      <c r="C304" s="11" t="n">
        <v>0</v>
      </c>
      <c r="D304" s="6" t="n">
        <v>-0.3311361217</v>
      </c>
      <c r="E304" s="6" t="n">
        <v>0.2402532311</v>
      </c>
    </row>
    <row r="305" customFormat="false" ht="12" hidden="false" customHeight="false" outlineLevel="0" collapsed="false">
      <c r="B305" s="10" t="n">
        <v>78.5</v>
      </c>
      <c r="C305" s="11" t="n">
        <v>0</v>
      </c>
      <c r="D305" s="6" t="n">
        <v>-0.3340297813</v>
      </c>
      <c r="E305" s="6" t="n">
        <v>0.2422061617</v>
      </c>
    </row>
    <row r="306" customFormat="false" ht="12" hidden="false" customHeight="false" outlineLevel="0" collapsed="false">
      <c r="B306" s="10" t="n">
        <v>78.75</v>
      </c>
      <c r="C306" s="11" t="n">
        <v>0</v>
      </c>
      <c r="D306" s="6" t="n">
        <v>-0.3369160424</v>
      </c>
      <c r="E306" s="6" t="n">
        <v>0.2441519265</v>
      </c>
    </row>
    <row r="307" customFormat="false" ht="12" hidden="false" customHeight="false" outlineLevel="0" collapsed="false">
      <c r="B307" s="10" t="n">
        <v>79</v>
      </c>
      <c r="C307" s="11" t="n">
        <v>0</v>
      </c>
      <c r="D307" s="6" t="n">
        <v>-0.3397948312</v>
      </c>
      <c r="E307" s="6" t="n">
        <v>0.2460907136</v>
      </c>
    </row>
    <row r="308" customFormat="false" ht="12" hidden="false" customHeight="false" outlineLevel="0" collapsed="false">
      <c r="B308" s="10" t="n">
        <v>79.25</v>
      </c>
      <c r="C308" s="11" t="n">
        <v>0</v>
      </c>
      <c r="D308" s="6" t="n">
        <v>-0.3426660752</v>
      </c>
      <c r="E308" s="6" t="n">
        <v>0.248022713</v>
      </c>
    </row>
    <row r="309" customFormat="false" ht="12" hidden="false" customHeight="false" outlineLevel="0" collapsed="false">
      <c r="B309" s="10" t="n">
        <v>79.5</v>
      </c>
      <c r="C309" s="11" t="n">
        <v>0</v>
      </c>
      <c r="D309" s="6" t="n">
        <v>-0.3455296962</v>
      </c>
      <c r="E309" s="6" t="n">
        <v>0.2499481339</v>
      </c>
    </row>
    <row r="310" customFormat="false" ht="12" hidden="false" customHeight="false" outlineLevel="0" collapsed="false">
      <c r="B310" s="10" t="n">
        <v>79.75</v>
      </c>
      <c r="C310" s="11" t="n">
        <v>0</v>
      </c>
      <c r="D310" s="6" t="n">
        <v>-0.3483856172</v>
      </c>
      <c r="E310" s="6" t="n">
        <v>0.251867183</v>
      </c>
    </row>
    <row r="311" customFormat="false" ht="12" hidden="false" customHeight="false" outlineLevel="0" collapsed="false">
      <c r="B311" s="10" t="n">
        <v>80</v>
      </c>
      <c r="C311" s="11" t="n">
        <v>0</v>
      </c>
      <c r="D311" s="6" t="n">
        <v>-0.3512337601</v>
      </c>
      <c r="E311" s="6" t="n">
        <v>0.2537800562</v>
      </c>
    </row>
    <row r="312" customFormat="false" ht="12" hidden="false" customHeight="false" outlineLevel="0" collapsed="false">
      <c r="B312" s="10" t="n">
        <v>80.25</v>
      </c>
      <c r="C312" s="11" t="n">
        <v>0</v>
      </c>
      <c r="D312" s="6" t="n">
        <v>-0.3540740482</v>
      </c>
      <c r="E312" s="6" t="n">
        <v>0.2556869165</v>
      </c>
    </row>
    <row r="313" customFormat="false" ht="12" hidden="false" customHeight="false" outlineLevel="0" collapsed="false">
      <c r="B313" s="10" t="n">
        <v>80.5</v>
      </c>
      <c r="C313" s="11" t="n">
        <v>0</v>
      </c>
      <c r="D313" s="6" t="n">
        <v>-0.3569064246</v>
      </c>
      <c r="E313" s="6" t="n">
        <v>0.2575878419</v>
      </c>
    </row>
    <row r="314" customFormat="false" ht="12" hidden="false" customHeight="false" outlineLevel="0" collapsed="false">
      <c r="B314" s="10" t="n">
        <v>80.75</v>
      </c>
      <c r="C314" s="11" t="n">
        <v>0</v>
      </c>
      <c r="D314" s="6" t="n">
        <v>-0.3597308403</v>
      </c>
      <c r="E314" s="6" t="n">
        <v>0.2594829163</v>
      </c>
    </row>
    <row r="315" customFormat="false" ht="12" hidden="false" customHeight="false" outlineLevel="0" collapsed="false">
      <c r="B315" s="10" t="n">
        <v>81</v>
      </c>
      <c r="C315" s="11" t="n">
        <v>0</v>
      </c>
      <c r="D315" s="6" t="n">
        <v>-0.3625472469</v>
      </c>
      <c r="E315" s="6" t="n">
        <v>0.2613722228</v>
      </c>
    </row>
    <row r="316" customFormat="false" ht="12" hidden="false" customHeight="false" outlineLevel="0" collapsed="false">
      <c r="B316" s="10" t="n">
        <v>81.25</v>
      </c>
      <c r="C316" s="11" t="n">
        <v>0</v>
      </c>
      <c r="D316" s="6" t="n">
        <v>-0.3653556052</v>
      </c>
      <c r="E316" s="6" t="n">
        <v>0.2632558366</v>
      </c>
    </row>
    <row r="317" customFormat="false" ht="12" hidden="false" customHeight="false" outlineLevel="0" collapsed="false">
      <c r="B317" s="10" t="n">
        <v>81.5</v>
      </c>
      <c r="C317" s="11" t="n">
        <v>0</v>
      </c>
      <c r="D317" s="6" t="n">
        <v>-0.3681558923</v>
      </c>
      <c r="E317" s="6" t="n">
        <v>0.2651338301</v>
      </c>
    </row>
    <row r="318" customFormat="false" ht="12" hidden="false" customHeight="false" outlineLevel="0" collapsed="false">
      <c r="B318" s="10" t="n">
        <v>81.75</v>
      </c>
      <c r="C318" s="11" t="n">
        <v>0</v>
      </c>
      <c r="D318" s="6" t="n">
        <v>-0.3709480883</v>
      </c>
      <c r="E318" s="6" t="n">
        <v>0.2670062703</v>
      </c>
    </row>
    <row r="319" customFormat="false" ht="12" hidden="false" customHeight="false" outlineLevel="0" collapsed="false">
      <c r="B319" s="10" t="n">
        <v>82</v>
      </c>
      <c r="C319" s="11" t="n">
        <v>0</v>
      </c>
      <c r="D319" s="6" t="n">
        <v>-0.3737321756</v>
      </c>
      <c r="E319" s="6" t="n">
        <v>0.268873224</v>
      </c>
    </row>
    <row r="320" customFormat="false" ht="12" hidden="false" customHeight="false" outlineLevel="0" collapsed="false">
      <c r="B320" s="10" t="n">
        <v>82.25</v>
      </c>
      <c r="C320" s="11" t="n">
        <v>0</v>
      </c>
      <c r="D320" s="6" t="n">
        <v>-0.3765081405</v>
      </c>
      <c r="E320" s="6" t="n">
        <v>0.2707347639</v>
      </c>
    </row>
    <row r="321" customFormat="false" ht="12" hidden="false" customHeight="false" outlineLevel="0" collapsed="false">
      <c r="B321" s="10" t="n">
        <v>82.5</v>
      </c>
      <c r="C321" s="11" t="n">
        <v>0</v>
      </c>
      <c r="D321" s="6" t="n">
        <v>-0.3792759681</v>
      </c>
      <c r="E321" s="6" t="n">
        <v>0.2725909724</v>
      </c>
    </row>
    <row r="322" customFormat="false" ht="12" hidden="false" customHeight="false" outlineLevel="0" collapsed="false">
      <c r="B322" s="10" t="n">
        <v>82.75</v>
      </c>
      <c r="C322" s="11" t="n">
        <v>0</v>
      </c>
      <c r="D322" s="6" t="n">
        <v>-0.3820356455</v>
      </c>
      <c r="E322" s="6" t="n">
        <v>0.274441935</v>
      </c>
    </row>
    <row r="323" customFormat="false" ht="12" hidden="false" customHeight="false" outlineLevel="0" collapsed="false">
      <c r="B323" s="10" t="n">
        <v>83</v>
      </c>
      <c r="C323" s="11" t="n">
        <v>0</v>
      </c>
      <c r="D323" s="6" t="n">
        <v>-0.3847871602</v>
      </c>
      <c r="E323" s="6" t="n">
        <v>0.2762877362</v>
      </c>
    </row>
    <row r="324" customFormat="false" ht="12" hidden="false" customHeight="false" outlineLevel="0" collapsed="false">
      <c r="B324" s="10" t="n">
        <v>83.25</v>
      </c>
      <c r="C324" s="11" t="n">
        <v>0</v>
      </c>
      <c r="D324" s="6" t="n">
        <v>-0.3875305077</v>
      </c>
      <c r="E324" s="6" t="n">
        <v>0.2781284496</v>
      </c>
    </row>
    <row r="325" customFormat="false" ht="12" hidden="false" customHeight="false" outlineLevel="0" collapsed="false">
      <c r="B325" s="10" t="n">
        <v>83.5</v>
      </c>
      <c r="C325" s="11" t="n">
        <v>0</v>
      </c>
      <c r="D325" s="6" t="n">
        <v>-0.3902657139</v>
      </c>
      <c r="E325" s="6" t="n">
        <v>0.279964112</v>
      </c>
    </row>
    <row r="326" customFormat="false" ht="12" hidden="false" customHeight="false" outlineLevel="0" collapsed="false">
      <c r="B326" s="10" t="n">
        <v>83.75</v>
      </c>
      <c r="C326" s="11" t="n">
        <v>0</v>
      </c>
      <c r="D326" s="6" t="n">
        <v>-0.3929928152</v>
      </c>
      <c r="E326" s="6" t="n">
        <v>0.2817947502</v>
      </c>
    </row>
    <row r="327" customFormat="false" ht="12" hidden="false" customHeight="false" outlineLevel="0" collapsed="false">
      <c r="B327" s="10" t="n">
        <v>84</v>
      </c>
      <c r="C327" s="11" t="n">
        <v>0</v>
      </c>
      <c r="D327" s="6" t="n">
        <v>-0.395711847</v>
      </c>
      <c r="E327" s="6" t="n">
        <v>0.283620391</v>
      </c>
    </row>
    <row r="328" customFormat="false" ht="12" hidden="false" customHeight="false" outlineLevel="0" collapsed="false">
      <c r="B328" s="10" t="n">
        <v>84.25</v>
      </c>
      <c r="C328" s="11" t="n">
        <v>0</v>
      </c>
      <c r="D328" s="6" t="n">
        <v>-0.3984228397</v>
      </c>
      <c r="E328" s="6" t="n">
        <v>0.2854410615</v>
      </c>
    </row>
    <row r="329" customFormat="false" ht="12" hidden="false" customHeight="false" outlineLevel="0" collapsed="false">
      <c r="B329" s="10" t="n">
        <v>84.5</v>
      </c>
      <c r="C329" s="11" t="n">
        <v>0</v>
      </c>
      <c r="D329" s="6" t="n">
        <v>-0.4011258152</v>
      </c>
      <c r="E329" s="6" t="n">
        <v>0.287256791</v>
      </c>
    </row>
    <row r="330" customFormat="false" ht="12" hidden="false" customHeight="false" outlineLevel="0" collapsed="false">
      <c r="B330" s="10" t="n">
        <v>84.75</v>
      </c>
      <c r="C330" s="11" t="n">
        <v>0</v>
      </c>
      <c r="D330" s="6" t="n">
        <v>-0.4038207953</v>
      </c>
      <c r="E330" s="6" t="n">
        <v>0.2890676066</v>
      </c>
    </row>
    <row r="331" customFormat="false" ht="12" hidden="false" customHeight="false" outlineLevel="0" collapsed="false">
      <c r="B331" s="10" t="n">
        <v>85</v>
      </c>
      <c r="C331" s="11" t="n">
        <v>0</v>
      </c>
      <c r="D331" s="6" t="n">
        <v>-0.4065078027</v>
      </c>
      <c r="E331" s="6" t="n">
        <v>0.2908735328</v>
      </c>
    </row>
    <row r="332" customFormat="false" ht="12" hidden="false" customHeight="false" outlineLevel="0" collapsed="false">
      <c r="B332" s="10" t="n">
        <v>85.25</v>
      </c>
      <c r="C332" s="11" t="n">
        <v>0</v>
      </c>
      <c r="D332" s="6" t="n">
        <v>-0.4091868607</v>
      </c>
      <c r="E332" s="6" t="n">
        <v>0.2926745876</v>
      </c>
    </row>
    <row r="333" customFormat="false" ht="12" hidden="false" customHeight="false" outlineLevel="0" collapsed="false">
      <c r="B333" s="10" t="n">
        <v>85.5</v>
      </c>
      <c r="C333" s="11" t="n">
        <v>0</v>
      </c>
      <c r="D333" s="6" t="n">
        <v>-0.4118579985</v>
      </c>
      <c r="E333" s="6" t="n">
        <v>0.2944707737</v>
      </c>
    </row>
    <row r="334" customFormat="false" ht="12" hidden="false" customHeight="false" outlineLevel="0" collapsed="false">
      <c r="B334" s="10" t="n">
        <v>85.75</v>
      </c>
      <c r="C334" s="11" t="n">
        <v>0</v>
      </c>
      <c r="D334" s="6" t="n">
        <v>-0.4145212469</v>
      </c>
      <c r="E334" s="6" t="n">
        <v>0.29626209</v>
      </c>
    </row>
    <row r="335" customFormat="false" ht="12" hidden="false" customHeight="false" outlineLevel="0" collapsed="false">
      <c r="B335" s="10" t="n">
        <v>86</v>
      </c>
      <c r="C335" s="11" t="n">
        <v>0</v>
      </c>
      <c r="D335" s="6" t="n">
        <v>-0.4171766366</v>
      </c>
      <c r="E335" s="6" t="n">
        <v>0.2980485321</v>
      </c>
    </row>
    <row r="336" customFormat="false" ht="12" hidden="false" customHeight="false" outlineLevel="0" collapsed="false">
      <c r="B336" s="10" t="n">
        <v>86.25</v>
      </c>
      <c r="C336" s="11" t="n">
        <v>0</v>
      </c>
      <c r="D336" s="6" t="n">
        <v>-0.419824202</v>
      </c>
      <c r="E336" s="6" t="n">
        <v>0.299830089</v>
      </c>
    </row>
    <row r="337" customFormat="false" ht="12" hidden="false" customHeight="false" outlineLevel="0" collapsed="false">
      <c r="B337" s="10" t="n">
        <v>86.5</v>
      </c>
      <c r="C337" s="11" t="n">
        <v>0</v>
      </c>
      <c r="D337" s="6" t="n">
        <v>-0.4224639888</v>
      </c>
      <c r="E337" s="6" t="n">
        <v>0.301606734</v>
      </c>
    </row>
    <row r="338" customFormat="false" ht="12" hidden="false" customHeight="false" outlineLevel="0" collapsed="false">
      <c r="B338" s="10" t="n">
        <v>86.75</v>
      </c>
      <c r="C338" s="11" t="n">
        <v>0</v>
      </c>
      <c r="D338" s="6" t="n">
        <v>-0.4250960478</v>
      </c>
      <c r="E338" s="6" t="n">
        <v>0.3033784476</v>
      </c>
    </row>
    <row r="339" customFormat="false" ht="12" hidden="false" customHeight="false" outlineLevel="0" collapsed="false">
      <c r="B339" s="10" t="n">
        <v>87</v>
      </c>
      <c r="C339" s="11" t="n">
        <v>0</v>
      </c>
      <c r="D339" s="6" t="n">
        <v>-0.4277204305</v>
      </c>
      <c r="E339" s="6" t="n">
        <v>0.305145216</v>
      </c>
    </row>
    <row r="340" customFormat="false" ht="12" hidden="false" customHeight="false" outlineLevel="0" collapsed="false">
      <c r="B340" s="10" t="n">
        <v>87.25</v>
      </c>
      <c r="C340" s="11" t="n">
        <v>0</v>
      </c>
      <c r="D340" s="6" t="n">
        <v>-0.4303371901</v>
      </c>
      <c r="E340" s="6" t="n">
        <v>0.306907029</v>
      </c>
    </row>
    <row r="341" customFormat="false" ht="12" hidden="false" customHeight="false" outlineLevel="0" collapsed="false">
      <c r="B341" s="10" t="n">
        <v>87.5</v>
      </c>
      <c r="C341" s="11" t="n">
        <v>0</v>
      </c>
      <c r="D341" s="6" t="n">
        <v>-0.4329463878</v>
      </c>
      <c r="E341" s="6" t="n">
        <v>0.308663891</v>
      </c>
    </row>
    <row r="342" customFormat="false" ht="12" hidden="false" customHeight="false" outlineLevel="0" collapsed="false">
      <c r="B342" s="10" t="n">
        <v>87.75</v>
      </c>
      <c r="C342" s="11" t="n">
        <v>0</v>
      </c>
      <c r="D342" s="6" t="n">
        <v>-0.4355480864</v>
      </c>
      <c r="E342" s="6" t="n">
        <v>0.3104158095</v>
      </c>
    </row>
    <row r="343" customFormat="false" ht="12" hidden="false" customHeight="false" outlineLevel="0" collapsed="false">
      <c r="B343" s="10" t="n">
        <v>88</v>
      </c>
      <c r="C343" s="11" t="n">
        <v>0</v>
      </c>
      <c r="D343" s="6" t="n">
        <v>-0.438142348</v>
      </c>
      <c r="E343" s="6" t="n">
        <v>0.3121627926</v>
      </c>
    </row>
    <row r="344" customFormat="false" ht="12" hidden="false" customHeight="false" outlineLevel="0" collapsed="false">
      <c r="B344" s="10" t="n">
        <v>88.25</v>
      </c>
      <c r="C344" s="11" t="n">
        <v>0</v>
      </c>
      <c r="D344" s="6" t="n">
        <v>-0.4407292311</v>
      </c>
      <c r="E344" s="6" t="n">
        <v>0.3139048512</v>
      </c>
    </row>
    <row r="345" customFormat="false" ht="12" hidden="false" customHeight="false" outlineLevel="0" collapsed="false">
      <c r="B345" s="10" t="n">
        <v>88.5</v>
      </c>
      <c r="C345" s="11" t="n">
        <v>0</v>
      </c>
      <c r="D345" s="6" t="n">
        <v>-0.4433087821</v>
      </c>
      <c r="E345" s="6" t="n">
        <v>0.3156420085</v>
      </c>
    </row>
    <row r="346" customFormat="false" ht="12" hidden="false" customHeight="false" outlineLevel="0" collapsed="false">
      <c r="B346" s="10" t="n">
        <v>88.75</v>
      </c>
      <c r="C346" s="11" t="n">
        <v>0</v>
      </c>
      <c r="D346" s="6" t="n">
        <v>-0.4458810445</v>
      </c>
      <c r="E346" s="6" t="n">
        <v>0.3173742906</v>
      </c>
    </row>
    <row r="347" customFormat="false" ht="12" hidden="false" customHeight="false" outlineLevel="0" collapsed="false">
      <c r="B347" s="10" t="n">
        <v>89</v>
      </c>
      <c r="C347" s="11" t="n">
        <v>0</v>
      </c>
      <c r="D347" s="6" t="n">
        <v>-0.4484460612</v>
      </c>
      <c r="E347" s="6" t="n">
        <v>0.3191017231</v>
      </c>
    </row>
    <row r="348" customFormat="false" ht="12" hidden="false" customHeight="false" outlineLevel="0" collapsed="false">
      <c r="B348" s="10" t="n">
        <v>89.25</v>
      </c>
      <c r="C348" s="11" t="n">
        <v>0</v>
      </c>
      <c r="D348" s="6" t="n">
        <v>-0.4510038745</v>
      </c>
      <c r="E348" s="6" t="n">
        <v>0.3208243304</v>
      </c>
    </row>
    <row r="349" customFormat="false" ht="12" hidden="false" customHeight="false" outlineLevel="0" collapsed="false">
      <c r="B349" s="10" t="n">
        <v>89.5</v>
      </c>
      <c r="C349" s="11" t="n">
        <v>0</v>
      </c>
      <c r="D349" s="6" t="n">
        <v>-0.4535545258</v>
      </c>
      <c r="E349" s="6" t="n">
        <v>0.3225421318</v>
      </c>
    </row>
    <row r="350" customFormat="false" ht="12" hidden="false" customHeight="false" outlineLevel="0" collapsed="false">
      <c r="B350" s="10" t="n">
        <v>89.75</v>
      </c>
      <c r="C350" s="11" t="n">
        <v>0</v>
      </c>
      <c r="D350" s="6" t="n">
        <v>-0.4560980548</v>
      </c>
      <c r="E350" s="6" t="n">
        <v>0.3242551444</v>
      </c>
    </row>
    <row r="351" customFormat="false" ht="12" hidden="false" customHeight="false" outlineLevel="0" collapsed="false">
      <c r="B351" s="10" t="n">
        <v>90</v>
      </c>
      <c r="C351" s="11" t="n">
        <v>0</v>
      </c>
      <c r="D351" s="6" t="n">
        <v>-0.4586344998</v>
      </c>
      <c r="E351" s="6" t="n">
        <v>0.3259633849</v>
      </c>
    </row>
    <row r="352" customFormat="false" ht="12" hidden="false" customHeight="false" outlineLevel="0" collapsed="false">
      <c r="B352" s="10" t="n">
        <v>90.25</v>
      </c>
      <c r="C352" s="11" t="n">
        <v>0</v>
      </c>
      <c r="D352" s="6" t="n">
        <v>-0.4611638979</v>
      </c>
      <c r="E352" s="6" t="n">
        <v>0.3276668691</v>
      </c>
    </row>
    <row r="353" customFormat="false" ht="12" hidden="false" customHeight="false" outlineLevel="0" collapsed="false">
      <c r="B353" s="10" t="n">
        <v>90.5</v>
      </c>
      <c r="C353" s="11" t="n">
        <v>0</v>
      </c>
      <c r="D353" s="6" t="n">
        <v>-0.4636862845</v>
      </c>
      <c r="E353" s="6" t="n">
        <v>0.3293656109</v>
      </c>
    </row>
    <row r="354" customFormat="false" ht="12" hidden="false" customHeight="false" outlineLevel="0" collapsed="false">
      <c r="B354" s="10" t="n">
        <v>90.75</v>
      </c>
      <c r="C354" s="11" t="n">
        <v>0</v>
      </c>
      <c r="D354" s="6" t="n">
        <v>-0.4662016938</v>
      </c>
      <c r="E354" s="6" t="n">
        <v>0.3310596235</v>
      </c>
    </row>
    <row r="355" customFormat="false" ht="12" hidden="false" customHeight="false" outlineLevel="0" collapsed="false">
      <c r="B355" s="10" t="n">
        <v>91</v>
      </c>
      <c r="C355" s="11" t="n">
        <v>0</v>
      </c>
      <c r="D355" s="6" t="n">
        <v>-0.46871016</v>
      </c>
      <c r="E355" s="6" t="n">
        <v>0.33274892</v>
      </c>
    </row>
    <row r="356" customFormat="false" ht="12" hidden="false" customHeight="false" outlineLevel="0" collapsed="false">
      <c r="B356" s="10" t="n">
        <v>91.25</v>
      </c>
      <c r="C356" s="11" t="n">
        <v>0</v>
      </c>
      <c r="D356" s="6" t="n">
        <v>-0.4712117182</v>
      </c>
      <c r="E356" s="6" t="n">
        <v>0.3344335173</v>
      </c>
    </row>
    <row r="357" customFormat="false" ht="12" hidden="false" customHeight="false" outlineLevel="0" collapsed="false">
      <c r="B357" s="10" t="n">
        <v>91.5</v>
      </c>
      <c r="C357" s="11" t="n">
        <v>0</v>
      </c>
      <c r="D357" s="6" t="n">
        <v>-0.4737064076</v>
      </c>
      <c r="E357" s="6" t="n">
        <v>0.3361134474</v>
      </c>
    </row>
    <row r="358" customFormat="false" ht="12" hidden="false" customHeight="false" outlineLevel="0" collapsed="false">
      <c r="B358" s="10" t="n">
        <v>91.75</v>
      </c>
      <c r="C358" s="11" t="n">
        <v>0</v>
      </c>
      <c r="D358" s="6" t="n">
        <v>-0.4761942683</v>
      </c>
      <c r="E358" s="6" t="n">
        <v>0.3377887454</v>
      </c>
    </row>
    <row r="359" customFormat="false" ht="12" hidden="false" customHeight="false" outlineLevel="0" collapsed="false">
      <c r="B359" s="10" t="n">
        <v>92</v>
      </c>
      <c r="C359" s="11" t="n">
        <v>0</v>
      </c>
      <c r="D359" s="6" t="n">
        <v>-0.47867534</v>
      </c>
      <c r="E359" s="6" t="n">
        <v>0.339459446</v>
      </c>
    </row>
    <row r="360" customFormat="false" ht="12" hidden="false" customHeight="false" outlineLevel="0" collapsed="false">
      <c r="B360" s="10" t="n">
        <v>92.25</v>
      </c>
      <c r="C360" s="11" t="n">
        <v>0</v>
      </c>
      <c r="D360" s="6" t="n">
        <v>-0.481149662</v>
      </c>
      <c r="E360" s="6" t="n">
        <v>0.3411255828</v>
      </c>
    </row>
    <row r="361" customFormat="false" ht="12" hidden="false" customHeight="false" outlineLevel="0" collapsed="false">
      <c r="B361" s="10" t="n">
        <v>92.5</v>
      </c>
      <c r="C361" s="11" t="n">
        <v>0</v>
      </c>
      <c r="D361" s="6" t="n">
        <v>-0.4836172725</v>
      </c>
      <c r="E361" s="6" t="n">
        <v>0.3427871839</v>
      </c>
    </row>
    <row r="362" customFormat="false" ht="12" hidden="false" customHeight="false" outlineLevel="0" collapsed="false">
      <c r="B362" s="10" t="n">
        <v>92.75</v>
      </c>
      <c r="C362" s="11" t="n">
        <v>0</v>
      </c>
      <c r="D362" s="6" t="n">
        <v>-0.486078209</v>
      </c>
      <c r="E362" s="6" t="n">
        <v>0.3444442764</v>
      </c>
    </row>
    <row r="363" customFormat="false" ht="12" hidden="false" customHeight="false" outlineLevel="0" collapsed="false">
      <c r="B363" s="10" t="n">
        <v>93</v>
      </c>
      <c r="C363" s="11" t="n">
        <v>0</v>
      </c>
      <c r="D363" s="6" t="n">
        <v>-0.488532509</v>
      </c>
      <c r="E363" s="6" t="n">
        <v>0.3460968871</v>
      </c>
    </row>
    <row r="364" customFormat="false" ht="12" hidden="false" customHeight="false" outlineLevel="0" collapsed="false">
      <c r="B364" s="10" t="n">
        <v>93.25</v>
      </c>
      <c r="C364" s="11" t="n">
        <v>0</v>
      </c>
      <c r="D364" s="6" t="n">
        <v>-0.4909802095</v>
      </c>
      <c r="E364" s="6" t="n">
        <v>0.3477450424</v>
      </c>
    </row>
    <row r="365" customFormat="false" ht="12" hidden="false" customHeight="false" outlineLevel="0" collapsed="false">
      <c r="B365" s="10" t="n">
        <v>93.5</v>
      </c>
      <c r="C365" s="11" t="n">
        <v>0</v>
      </c>
      <c r="D365" s="6" t="n">
        <v>-0.4934213471</v>
      </c>
      <c r="E365" s="6" t="n">
        <v>0.3493887686</v>
      </c>
    </row>
    <row r="366" customFormat="false" ht="12" hidden="false" customHeight="false" outlineLevel="0" collapsed="false">
      <c r="B366" s="10" t="n">
        <v>93.75</v>
      </c>
      <c r="C366" s="11" t="n">
        <v>0</v>
      </c>
      <c r="D366" s="6" t="n">
        <v>-0.4958559584</v>
      </c>
      <c r="E366" s="6" t="n">
        <v>0.3510280918</v>
      </c>
    </row>
    <row r="367" customFormat="false" ht="12" hidden="false" customHeight="false" outlineLevel="0" collapsed="false">
      <c r="B367" s="10" t="n">
        <v>94</v>
      </c>
      <c r="C367" s="11" t="n">
        <v>0</v>
      </c>
      <c r="D367" s="6" t="n">
        <v>-0.4982840794</v>
      </c>
      <c r="E367" s="6" t="n">
        <v>0.3526630378</v>
      </c>
    </row>
    <row r="368" customFormat="false" ht="12" hidden="false" customHeight="false" outlineLevel="0" collapsed="false">
      <c r="B368" s="10" t="n">
        <v>94.25</v>
      </c>
      <c r="C368" s="11" t="n">
        <v>0</v>
      </c>
      <c r="D368" s="6" t="n">
        <v>-0.5007057459</v>
      </c>
      <c r="E368" s="6" t="n">
        <v>0.3542936321</v>
      </c>
    </row>
    <row r="369" customFormat="false" ht="12" hidden="false" customHeight="false" outlineLevel="0" collapsed="false">
      <c r="B369" s="10" t="n">
        <v>94.5</v>
      </c>
      <c r="C369" s="11" t="n">
        <v>0</v>
      </c>
      <c r="D369" s="6" t="n">
        <v>-0.5031209936</v>
      </c>
      <c r="E369" s="6" t="n">
        <v>0.3559199002</v>
      </c>
    </row>
    <row r="370" customFormat="false" ht="12" hidden="false" customHeight="false" outlineLevel="0" collapsed="false">
      <c r="B370" s="10" t="n">
        <v>94.75</v>
      </c>
      <c r="C370" s="11" t="n">
        <v>0</v>
      </c>
      <c r="D370" s="6" t="n">
        <v>-0.5055298575</v>
      </c>
      <c r="E370" s="6" t="n">
        <v>0.3575418672</v>
      </c>
    </row>
    <row r="371" customFormat="false" ht="12" hidden="false" customHeight="false" outlineLevel="0" collapsed="false">
      <c r="B371" s="10" t="n">
        <v>95</v>
      </c>
      <c r="C371" s="11" t="n">
        <v>0</v>
      </c>
      <c r="D371" s="6" t="n">
        <v>-0.5079323727</v>
      </c>
      <c r="E371" s="6" t="n">
        <v>0.359159558</v>
      </c>
    </row>
    <row r="372" customFormat="false" ht="12" hidden="false" customHeight="false" outlineLevel="0" collapsed="false">
      <c r="B372" s="1"/>
      <c r="C372" s="11" t="n">
        <v>0</v>
      </c>
      <c r="D372" s="53" t="n">
        <v>-0.5113260016</v>
      </c>
      <c r="E372" s="53" t="n">
        <v>0.356989665</v>
      </c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1" activeCellId="0" sqref="H11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5" min="3" style="3" width="9.13"/>
    <col collapsed="false" customWidth="true" hidden="false" outlineLevel="0" max="6" min="6" style="1" width="9.13"/>
    <col collapsed="false" customWidth="true" hidden="false" outlineLevel="0" max="7" min="7" style="1" width="11.85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257" min="16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143</v>
      </c>
      <c r="H1" s="4"/>
      <c r="I1" s="4"/>
      <c r="J1" s="4"/>
      <c r="K1" s="4"/>
      <c r="L1" s="4"/>
      <c r="M1" s="4"/>
      <c r="N1" s="4"/>
      <c r="O1" s="4"/>
      <c r="Q1" s="4" t="s">
        <v>144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5" t="s">
        <v>3</v>
      </c>
      <c r="C2" s="6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6" t="n">
        <v>-0.5235152</v>
      </c>
      <c r="D3" s="6" t="n">
        <v>-0.6278383197</v>
      </c>
      <c r="E3" s="6" t="n">
        <v>-3.17006967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2" hidden="false" customHeight="false" outlineLevel="0" collapsed="false">
      <c r="B4" s="10" t="n">
        <v>3.25</v>
      </c>
      <c r="C4" s="6" t="n">
        <v>-0.481125</v>
      </c>
      <c r="D4" s="6" t="n">
        <v>-0.6144354753</v>
      </c>
      <c r="E4" s="6" t="n">
        <v>-3.03212298</v>
      </c>
      <c r="G4" s="15" t="s">
        <v>11</v>
      </c>
      <c r="H4" s="16" t="s">
        <v>12</v>
      </c>
      <c r="I4" s="62" t="n">
        <v>-8.27113</v>
      </c>
      <c r="K4" s="19" t="s">
        <v>13</v>
      </c>
      <c r="L4" s="62" t="n">
        <v>4.15426</v>
      </c>
      <c r="N4" s="19" t="s">
        <v>14</v>
      </c>
      <c r="O4" s="62" t="n">
        <v>0.7088</v>
      </c>
      <c r="Q4" s="15" t="s">
        <v>11</v>
      </c>
      <c r="R4" s="21" t="s">
        <v>15</v>
      </c>
      <c r="S4" s="79" t="n">
        <v>0.80004</v>
      </c>
      <c r="T4" s="22"/>
      <c r="U4" s="23" t="s">
        <v>16</v>
      </c>
      <c r="V4" s="79" t="n">
        <v>-2.509002</v>
      </c>
      <c r="W4" s="24"/>
      <c r="X4" s="21" t="s">
        <v>17</v>
      </c>
      <c r="Y4" s="79" t="n">
        <v>-0.67878</v>
      </c>
    </row>
    <row r="5" customFormat="false" ht="12" hidden="false" customHeight="false" outlineLevel="0" collapsed="false">
      <c r="B5" s="10" t="n">
        <v>3.5</v>
      </c>
      <c r="C5" s="6" t="n">
        <v>-0.4419571</v>
      </c>
      <c r="D5" s="6" t="n">
        <v>-0.6000498795</v>
      </c>
      <c r="E5" s="6" t="n">
        <v>-2.90437431</v>
      </c>
      <c r="G5" s="15" t="s">
        <v>18</v>
      </c>
      <c r="H5" s="16" t="s">
        <v>19</v>
      </c>
      <c r="I5" s="62" t="n">
        <v>2.00917</v>
      </c>
      <c r="K5" s="19"/>
      <c r="L5" s="62"/>
      <c r="N5" s="19"/>
      <c r="O5" s="62"/>
      <c r="Q5" s="15" t="s">
        <v>20</v>
      </c>
      <c r="R5" s="21" t="s">
        <v>21</v>
      </c>
      <c r="S5" s="79" t="n">
        <v>-6.22951</v>
      </c>
      <c r="T5" s="22"/>
      <c r="U5" s="23" t="s">
        <v>22</v>
      </c>
      <c r="V5" s="79" t="n">
        <v>18.413505</v>
      </c>
      <c r="X5" s="21" t="s">
        <v>23</v>
      </c>
      <c r="Y5" s="79" t="n">
        <v>11.93101</v>
      </c>
    </row>
    <row r="6" customFormat="false" ht="14.25" hidden="false" customHeight="false" outlineLevel="0" collapsed="false">
      <c r="B6" s="10" t="n">
        <v>3.75</v>
      </c>
      <c r="C6" s="6" t="n">
        <v>-0.4056005</v>
      </c>
      <c r="D6" s="6" t="n">
        <v>-0.5853022178</v>
      </c>
      <c r="E6" s="6" t="n">
        <v>-2.78541872</v>
      </c>
      <c r="G6" s="15" t="s">
        <v>24</v>
      </c>
      <c r="H6" s="16" t="s">
        <v>25</v>
      </c>
      <c r="I6" s="62" t="n">
        <v>-0.52522</v>
      </c>
      <c r="K6" s="19" t="s">
        <v>26</v>
      </c>
      <c r="L6" s="62" t="n">
        <v>-1.81537</v>
      </c>
      <c r="N6" s="19" t="s">
        <v>27</v>
      </c>
      <c r="O6" s="62" t="n">
        <v>-0.1462</v>
      </c>
      <c r="Q6" s="15" t="s">
        <v>28</v>
      </c>
      <c r="R6" s="21" t="s">
        <v>29</v>
      </c>
      <c r="S6" s="79" t="n">
        <v>30.77091</v>
      </c>
      <c r="T6" s="22"/>
      <c r="U6" s="23" t="s">
        <v>30</v>
      </c>
      <c r="V6" s="79" t="n">
        <v>-32.037974</v>
      </c>
      <c r="X6" s="21" t="s">
        <v>31</v>
      </c>
      <c r="Y6" s="79" t="n">
        <v>-74.67812</v>
      </c>
    </row>
    <row r="7" customFormat="false" ht="14.25" hidden="false" customHeight="false" outlineLevel="0" collapsed="false">
      <c r="B7" s="10" t="n">
        <v>4</v>
      </c>
      <c r="C7" s="6" t="n">
        <v>-0.3717736</v>
      </c>
      <c r="D7" s="6" t="n">
        <v>-0.5709076058</v>
      </c>
      <c r="E7" s="6" t="n">
        <v>-2.67411339</v>
      </c>
      <c r="G7" s="15" t="s">
        <v>32</v>
      </c>
      <c r="H7" s="16" t="s">
        <v>33</v>
      </c>
      <c r="I7" s="62" t="n">
        <v>-0.30044</v>
      </c>
      <c r="K7" s="19" t="s">
        <v>34</v>
      </c>
      <c r="L7" s="62" t="n">
        <v>0.13301</v>
      </c>
      <c r="N7" s="19" t="s">
        <v>35</v>
      </c>
      <c r="O7" s="63" t="s">
        <v>4</v>
      </c>
      <c r="Q7" s="15" t="s">
        <v>36</v>
      </c>
      <c r="R7" s="21" t="s">
        <v>37</v>
      </c>
      <c r="S7" s="79" t="n">
        <v>-70.83995</v>
      </c>
      <c r="T7" s="22"/>
      <c r="U7" s="23" t="s">
        <v>38</v>
      </c>
      <c r="V7" s="79" t="n">
        <v>40.30778</v>
      </c>
      <c r="X7" s="21" t="s">
        <v>39</v>
      </c>
      <c r="Y7" s="79" t="n">
        <v>241.12565</v>
      </c>
    </row>
    <row r="8" customFormat="false" ht="14.25" hidden="false" customHeight="false" outlineLevel="0" collapsed="false">
      <c r="B8" s="10" t="n">
        <v>4.25</v>
      </c>
      <c r="C8" s="6" t="n">
        <v>-0.3402851</v>
      </c>
      <c r="D8" s="6" t="n">
        <v>-0.5572846833</v>
      </c>
      <c r="E8" s="6" t="n">
        <v>-2.56952225</v>
      </c>
      <c r="G8" s="15" t="s">
        <v>40</v>
      </c>
      <c r="H8" s="16" t="s">
        <v>41</v>
      </c>
      <c r="I8" s="62" t="n">
        <v>0.0496</v>
      </c>
      <c r="K8" s="19" t="s">
        <v>42</v>
      </c>
      <c r="L8" s="62" t="n">
        <v>-0.15147</v>
      </c>
      <c r="N8" s="19"/>
      <c r="O8" s="17"/>
      <c r="Q8" s="15" t="s">
        <v>43</v>
      </c>
      <c r="R8" s="21" t="s">
        <v>44</v>
      </c>
      <c r="S8" s="79" t="n">
        <v>66.98402</v>
      </c>
      <c r="T8" s="22"/>
      <c r="U8" s="23" t="s">
        <v>45</v>
      </c>
      <c r="V8" s="79" t="n">
        <v>-28.637532</v>
      </c>
      <c r="X8" s="21" t="s">
        <v>46</v>
      </c>
      <c r="Y8" s="79" t="n">
        <v>-443.1477</v>
      </c>
    </row>
    <row r="9" customFormat="false" ht="14.25" hidden="false" customHeight="false" outlineLevel="0" collapsed="false">
      <c r="B9" s="10" t="n">
        <v>4.5</v>
      </c>
      <c r="C9" s="6" t="n">
        <v>-0.3109564</v>
      </c>
      <c r="D9" s="6" t="n">
        <v>-0.5447725521</v>
      </c>
      <c r="E9" s="6" t="n">
        <v>-2.47087331</v>
      </c>
      <c r="G9" s="15" t="s">
        <v>47</v>
      </c>
      <c r="H9" s="16" t="s">
        <v>48</v>
      </c>
      <c r="I9" s="62" t="n">
        <v>0.07044</v>
      </c>
      <c r="K9" s="19" t="s">
        <v>49</v>
      </c>
      <c r="L9" s="62" t="n">
        <v>-0.03669</v>
      </c>
      <c r="N9" s="19"/>
      <c r="O9" s="17"/>
      <c r="Q9" s="15" t="s">
        <v>50</v>
      </c>
      <c r="R9" s="21" t="s">
        <v>51</v>
      </c>
      <c r="S9" s="79" t="n">
        <v>-22.62309</v>
      </c>
      <c r="T9" s="22"/>
      <c r="U9" s="23" t="s">
        <v>52</v>
      </c>
      <c r="V9" s="79" t="n">
        <v>8.433826</v>
      </c>
      <c r="X9" s="21" t="s">
        <v>53</v>
      </c>
      <c r="Y9" s="79" t="n">
        <v>466.2386</v>
      </c>
    </row>
    <row r="10" customFormat="false" ht="14.25" hidden="false" customHeight="false" outlineLevel="0" collapsed="false">
      <c r="B10" s="10" t="n">
        <v>4.75</v>
      </c>
      <c r="C10" s="6" t="n">
        <v>-0.2836168</v>
      </c>
      <c r="D10" s="6" t="n">
        <v>-0.5336125215</v>
      </c>
      <c r="E10" s="6" t="n">
        <v>-2.37753117</v>
      </c>
      <c r="G10" s="15" t="s">
        <v>54</v>
      </c>
      <c r="H10" s="19" t="s">
        <v>55</v>
      </c>
      <c r="I10" s="17" t="n">
        <v>-0.0272</v>
      </c>
      <c r="K10" s="19" t="s">
        <v>56</v>
      </c>
      <c r="L10" s="17" t="n">
        <v>-0.0381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110" t="n">
        <v>-261.94216</v>
      </c>
    </row>
    <row r="11" customFormat="false" ht="14.25" hidden="false" customHeight="false" outlineLevel="0" collapsed="false">
      <c r="B11" s="10" t="n">
        <v>5</v>
      </c>
      <c r="C11" s="6" t="n">
        <v>-0.2581531</v>
      </c>
      <c r="D11" s="6" t="n">
        <v>-0.5238188733</v>
      </c>
      <c r="E11" s="6" t="n">
        <v>-2.28896788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111" t="n">
        <v>61.02742</v>
      </c>
    </row>
    <row r="12" customFormat="false" ht="12" hidden="false" customHeight="false" outlineLevel="0" collapsed="false">
      <c r="B12" s="10" t="n">
        <v>5.25</v>
      </c>
      <c r="C12" s="6" t="n">
        <v>-0.2344869</v>
      </c>
      <c r="D12" s="6" t="n">
        <v>-0.515148954</v>
      </c>
      <c r="E12" s="6" t="n">
        <v>-2.20473639</v>
      </c>
    </row>
    <row r="13" customFormat="false" ht="12" hidden="false" customHeight="false" outlineLevel="0" collapsed="false">
      <c r="B13" s="10" t="n">
        <v>5.5</v>
      </c>
      <c r="C13" s="6" t="n">
        <v>-0.2125339</v>
      </c>
      <c r="D13" s="6" t="n">
        <v>-0.5074116847</v>
      </c>
      <c r="E13" s="6" t="n">
        <v>-2.12445792</v>
      </c>
      <c r="G13" s="24" t="s">
        <v>90</v>
      </c>
      <c r="H13" s="10"/>
    </row>
    <row r="14" customFormat="false" ht="12" hidden="false" customHeight="false" outlineLevel="0" collapsed="false">
      <c r="B14" s="10" t="n">
        <v>5.75</v>
      </c>
      <c r="C14" s="6" t="n">
        <v>-0.1922105</v>
      </c>
      <c r="D14" s="6" t="n">
        <v>-0.5005372974</v>
      </c>
      <c r="E14" s="6" t="n">
        <v>-2.04780011</v>
      </c>
      <c r="G14" s="1" t="s">
        <v>62</v>
      </c>
      <c r="P14" s="3"/>
      <c r="Q14" s="3"/>
    </row>
    <row r="15" customFormat="false" ht="12" hidden="false" customHeight="false" outlineLevel="0" collapsed="false">
      <c r="B15" s="10" t="n">
        <v>6</v>
      </c>
      <c r="C15" s="6" t="n">
        <v>-0.1734088</v>
      </c>
      <c r="D15" s="6" t="n">
        <v>-0.494620714</v>
      </c>
      <c r="E15" s="6" t="n">
        <v>-1.97446271</v>
      </c>
      <c r="G15" s="1" t="s">
        <v>63</v>
      </c>
      <c r="N15" s="10"/>
    </row>
    <row r="16" customFormat="false" ht="14.25" hidden="false" customHeight="false" outlineLevel="0" collapsed="false">
      <c r="B16" s="10" t="n">
        <v>6.25</v>
      </c>
      <c r="C16" s="6" t="n">
        <v>-0.1560117</v>
      </c>
      <c r="D16" s="6" t="n">
        <v>-0.4895594927</v>
      </c>
      <c r="E16" s="6" t="n">
        <v>-1.90417497</v>
      </c>
      <c r="G16" s="39" t="s">
        <v>64</v>
      </c>
      <c r="N16" s="10"/>
    </row>
    <row r="17" customFormat="false" ht="12" hidden="false" customHeight="false" outlineLevel="0" collapsed="false">
      <c r="B17" s="10" t="n">
        <v>6.5</v>
      </c>
      <c r="C17" s="6" t="n">
        <v>-0.1399119</v>
      </c>
      <c r="D17" s="6" t="n">
        <v>-0.4848164537</v>
      </c>
      <c r="E17" s="6" t="n">
        <v>-1.83669285</v>
      </c>
      <c r="N17" s="10"/>
    </row>
    <row r="18" customFormat="false" ht="12" hidden="false" customHeight="false" outlineLevel="0" collapsed="false">
      <c r="B18" s="10" t="n">
        <v>6.75</v>
      </c>
      <c r="C18" s="6" t="n">
        <v>-0.1250084</v>
      </c>
      <c r="D18" s="6" t="n">
        <v>-0.4799046502</v>
      </c>
      <c r="E18" s="6" t="n">
        <v>-1.77179914</v>
      </c>
      <c r="G18" s="1" t="s">
        <v>65</v>
      </c>
      <c r="N18" s="10"/>
    </row>
    <row r="19" customFormat="false" ht="12" hidden="false" customHeight="false" outlineLevel="0" collapsed="false">
      <c r="B19" s="10" t="n">
        <v>7</v>
      </c>
      <c r="C19" s="6" t="n">
        <v>-0.1112129</v>
      </c>
      <c r="D19" s="6" t="n">
        <v>-0.4744351319</v>
      </c>
      <c r="E19" s="6" t="n">
        <v>-1.70929477</v>
      </c>
      <c r="G19" s="1" t="s">
        <v>66</v>
      </c>
      <c r="N19" s="10"/>
    </row>
    <row r="20" customFormat="false" ht="12" hidden="false" customHeight="false" outlineLevel="0" collapsed="false">
      <c r="B20" s="10" t="n">
        <v>7.25</v>
      </c>
      <c r="C20" s="6" t="n">
        <v>-0.09844764</v>
      </c>
      <c r="D20" s="6" t="n">
        <v>-0.4680258815</v>
      </c>
      <c r="E20" s="6" t="n">
        <v>-1.64900113</v>
      </c>
      <c r="G20" s="1" t="s">
        <v>67</v>
      </c>
      <c r="H20" s="1" t="s">
        <v>68</v>
      </c>
      <c r="N20" s="10"/>
    </row>
    <row r="21" customFormat="false" ht="12" hidden="false" customHeight="false" outlineLevel="0" collapsed="false">
      <c r="B21" s="10" t="n">
        <v>7.5</v>
      </c>
      <c r="C21" s="6" t="n">
        <v>-0.0866447</v>
      </c>
      <c r="D21" s="6" t="n">
        <v>-0.4603655967</v>
      </c>
      <c r="E21" s="6" t="n">
        <v>-1.59076045</v>
      </c>
      <c r="G21" s="1" t="s">
        <v>69</v>
      </c>
      <c r="H21" s="1" t="s">
        <v>70</v>
      </c>
      <c r="N21" s="10"/>
    </row>
    <row r="22" customFormat="false" ht="12" hidden="false" customHeight="false" outlineLevel="0" collapsed="false">
      <c r="B22" s="10" t="n">
        <v>7.75</v>
      </c>
      <c r="C22" s="6" t="n">
        <v>-0.07574615</v>
      </c>
      <c r="D22" s="6" t="n">
        <v>-0.4511940206</v>
      </c>
      <c r="E22" s="6" t="n">
        <v>-1.53443226</v>
      </c>
      <c r="G22" s="1" t="s">
        <v>71</v>
      </c>
      <c r="H22" s="1" t="s">
        <v>72</v>
      </c>
      <c r="N22" s="10"/>
    </row>
    <row r="23" customFormat="false" ht="12" hidden="false" customHeight="false" outlineLevel="0" collapsed="false">
      <c r="B23" s="10" t="n">
        <v>8</v>
      </c>
      <c r="C23" s="6" t="n">
        <v>-0.06569972</v>
      </c>
      <c r="D23" s="6" t="n">
        <v>-0.4403097723</v>
      </c>
      <c r="E23" s="6" t="n">
        <v>-1.47989061</v>
      </c>
      <c r="N23" s="10"/>
    </row>
    <row r="24" customFormat="false" ht="12" hidden="false" customHeight="false" outlineLevel="0" collapsed="false">
      <c r="B24" s="10" t="n">
        <v>8.25</v>
      </c>
      <c r="C24" s="6" t="n">
        <v>-0.05645638</v>
      </c>
      <c r="D24" s="6" t="n">
        <v>-0.4275285877</v>
      </c>
      <c r="E24" s="6" t="n">
        <v>-1.42702228</v>
      </c>
      <c r="G24" s="83" t="s">
        <v>110</v>
      </c>
      <c r="N24" s="10"/>
    </row>
    <row r="25" customFormat="false" ht="12" hidden="false" customHeight="false" outlineLevel="0" collapsed="false">
      <c r="B25" s="10" t="n">
        <v>8.5</v>
      </c>
      <c r="C25" s="6" t="n">
        <v>-0.04796395</v>
      </c>
      <c r="D25" s="6" t="n">
        <v>-0.4127549605</v>
      </c>
      <c r="E25" s="6" t="n">
        <v>-1.37572466</v>
      </c>
      <c r="G25" s="43" t="s">
        <v>75</v>
      </c>
      <c r="N25" s="10"/>
    </row>
    <row r="26" customFormat="false" ht="12" hidden="false" customHeight="false" outlineLevel="0" collapsed="false">
      <c r="B26" s="10" t="n">
        <v>8.75</v>
      </c>
      <c r="C26" s="6" t="n">
        <v>-0.04016428</v>
      </c>
      <c r="D26" s="6" t="n">
        <v>-0.3960629181</v>
      </c>
      <c r="E26" s="6" t="n">
        <v>-1.32590148</v>
      </c>
      <c r="G26" s="43"/>
      <c r="N26" s="10"/>
    </row>
    <row r="27" customFormat="false" ht="12" hidden="false" customHeight="false" outlineLevel="0" collapsed="false">
      <c r="B27" s="10" t="n">
        <v>9</v>
      </c>
      <c r="C27" s="6" t="n">
        <v>-0.03300169</v>
      </c>
      <c r="D27" s="6" t="n">
        <v>-0.3775780339</v>
      </c>
      <c r="E27" s="6" t="n">
        <v>-1.27746267</v>
      </c>
      <c r="G27" s="46" t="s">
        <v>146</v>
      </c>
      <c r="N27" s="10"/>
    </row>
    <row r="28" customFormat="false" ht="12" hidden="false" customHeight="false" outlineLevel="0" collapsed="false">
      <c r="B28" s="10" t="n">
        <v>9.25</v>
      </c>
      <c r="C28" s="6" t="n">
        <v>-0.02640907</v>
      </c>
      <c r="D28" s="6" t="n">
        <v>-0.3575075752</v>
      </c>
      <c r="E28" s="6" t="n">
        <v>-1.23032393</v>
      </c>
      <c r="G28" s="43" t="s">
        <v>77</v>
      </c>
      <c r="N28" s="10"/>
    </row>
    <row r="29" customFormat="false" ht="12" hidden="false" customHeight="false" outlineLevel="0" collapsed="false">
      <c r="B29" s="10" t="n">
        <v>9.5</v>
      </c>
      <c r="C29" s="6" t="n">
        <v>-0.02032148</v>
      </c>
      <c r="D29" s="6" t="n">
        <v>-0.3360414807</v>
      </c>
      <c r="E29" s="6" t="n">
        <v>-1.18440619</v>
      </c>
      <c r="G29" s="43" t="s">
        <v>78</v>
      </c>
      <c r="N29" s="10"/>
    </row>
    <row r="30" customFormat="false" ht="12" hidden="false" customHeight="false" outlineLevel="0" collapsed="false">
      <c r="B30" s="10" t="n">
        <v>9.75</v>
      </c>
      <c r="C30" s="6" t="n">
        <v>-0.01468028</v>
      </c>
      <c r="D30" s="6" t="n">
        <v>-0.3133077165</v>
      </c>
      <c r="E30" s="6" t="n">
        <v>-1.13963575</v>
      </c>
      <c r="G30" s="1" t="s">
        <v>79</v>
      </c>
      <c r="N30" s="10"/>
    </row>
    <row r="31" customFormat="false" ht="12" hidden="false" customHeight="false" outlineLevel="0" collapsed="false">
      <c r="B31" s="10" t="n">
        <v>10</v>
      </c>
      <c r="C31" s="6" t="n">
        <v>-0.009432845</v>
      </c>
      <c r="D31" s="6" t="n">
        <v>-0.2894010002</v>
      </c>
      <c r="E31" s="6" t="n">
        <v>-1.09594435</v>
      </c>
      <c r="N31" s="10"/>
    </row>
    <row r="32" customFormat="false" ht="12" hidden="false" customHeight="false" outlineLevel="0" collapsed="false">
      <c r="B32" s="10" t="n">
        <v>10.25</v>
      </c>
      <c r="C32" s="6" t="n">
        <v>-0.004534627</v>
      </c>
      <c r="D32" s="6" t="n">
        <v>-0.2644720478</v>
      </c>
      <c r="E32" s="6" t="n">
        <v>-1.05326899</v>
      </c>
      <c r="G32" s="10"/>
      <c r="N32" s="10"/>
    </row>
    <row r="33" customFormat="false" ht="12" hidden="false" customHeight="false" outlineLevel="0" collapsed="false">
      <c r="B33" s="10" t="n">
        <v>10.5</v>
      </c>
      <c r="C33" s="6" t="n">
        <v>5.236247E-005</v>
      </c>
      <c r="D33" s="6" t="n">
        <v>-0.2386957193</v>
      </c>
      <c r="E33" s="6" t="n">
        <v>-1.01155146</v>
      </c>
      <c r="G33" s="10"/>
      <c r="N33" s="10"/>
    </row>
    <row r="34" customFormat="false" ht="12" hidden="false" customHeight="false" outlineLevel="0" collapsed="false">
      <c r="B34" s="10" t="n">
        <v>10.75</v>
      </c>
      <c r="C34" s="6" t="n">
        <v>0.004361238</v>
      </c>
      <c r="D34" s="6" t="n">
        <v>-0.2122311181</v>
      </c>
      <c r="E34" s="6" t="n">
        <v>-0.97073798</v>
      </c>
      <c r="N34" s="10"/>
    </row>
    <row r="35" customFormat="false" ht="12" hidden="false" customHeight="false" outlineLevel="0" collapsed="false">
      <c r="B35" s="10" t="n">
        <v>11</v>
      </c>
      <c r="C35" s="6" t="n">
        <v>0.00842079</v>
      </c>
      <c r="D35" s="6" t="n">
        <v>-0.1852762382</v>
      </c>
      <c r="E35" s="6" t="n">
        <v>-0.93077988</v>
      </c>
      <c r="N35" s="10"/>
    </row>
    <row r="36" customFormat="false" ht="12" hidden="false" customHeight="false" outlineLevel="0" collapsed="false">
      <c r="B36" s="10" t="n">
        <v>11.25</v>
      </c>
      <c r="C36" s="6" t="n">
        <v>0.01225822</v>
      </c>
      <c r="D36" s="6" t="n">
        <v>-0.1580629402</v>
      </c>
      <c r="E36" s="6" t="n">
        <v>-0.891632</v>
      </c>
      <c r="N36" s="10"/>
    </row>
    <row r="37" customFormat="false" ht="12" hidden="false" customHeight="false" outlineLevel="0" collapsed="false">
      <c r="B37" s="10" t="n">
        <v>11.5</v>
      </c>
      <c r="C37" s="6" t="n">
        <v>0.01589872</v>
      </c>
      <c r="D37" s="6" t="n">
        <v>-0.1307774581</v>
      </c>
      <c r="E37" s="6" t="n">
        <v>-0.85325132</v>
      </c>
      <c r="N37" s="10"/>
    </row>
    <row r="38" customFormat="false" ht="12" hidden="false" customHeight="false" outlineLevel="0" collapsed="false">
      <c r="B38" s="10" t="n">
        <v>11.75</v>
      </c>
      <c r="C38" s="6" t="n">
        <v>0.01936569</v>
      </c>
      <c r="D38" s="6" t="n">
        <v>-0.1036181884</v>
      </c>
      <c r="E38" s="6" t="n">
        <v>-0.81559844</v>
      </c>
      <c r="N38" s="10"/>
    </row>
    <row r="39" customFormat="false" ht="12" hidden="false" customHeight="false" outlineLevel="0" collapsed="false">
      <c r="B39" s="10" t="n">
        <v>12</v>
      </c>
      <c r="C39" s="6" t="n">
        <v>0.02267942</v>
      </c>
      <c r="D39" s="6" t="n">
        <v>-0.076811419</v>
      </c>
      <c r="E39" s="6" t="n">
        <v>-0.77863824</v>
      </c>
      <c r="N39" s="10"/>
    </row>
    <row r="40" customFormat="false" ht="12" hidden="false" customHeight="false" outlineLevel="0" collapsed="false">
      <c r="B40" s="10" t="n">
        <v>12.25</v>
      </c>
      <c r="C40" s="6" t="n">
        <v>0.02585537</v>
      </c>
      <c r="D40" s="6" t="n">
        <v>-0.0506055639</v>
      </c>
      <c r="E40" s="6" t="n">
        <v>-0.74233828</v>
      </c>
      <c r="N40" s="10"/>
    </row>
    <row r="41" customFormat="false" ht="12" hidden="false" customHeight="false" outlineLevel="0" collapsed="false">
      <c r="B41" s="10" t="n">
        <v>12.5</v>
      </c>
      <c r="C41" s="6" t="n">
        <v>0.02890191</v>
      </c>
      <c r="D41" s="6" t="n">
        <v>-0.0251540631</v>
      </c>
      <c r="E41" s="6" t="n">
        <v>-0.70666687</v>
      </c>
      <c r="N41" s="10"/>
      <c r="O41" s="6"/>
    </row>
    <row r="42" customFormat="false" ht="12" hidden="false" customHeight="false" outlineLevel="0" collapsed="false">
      <c r="B42" s="10" t="n">
        <v>12.75</v>
      </c>
      <c r="C42" s="6" t="n">
        <v>0.03182694</v>
      </c>
      <c r="D42" s="6" t="n">
        <v>-0.0005923316</v>
      </c>
      <c r="E42" s="6" t="n">
        <v>-0.67159398</v>
      </c>
      <c r="N42" s="10"/>
      <c r="O42" s="6"/>
    </row>
    <row r="43" customFormat="false" ht="12" hidden="false" customHeight="false" outlineLevel="0" collapsed="false">
      <c r="B43" s="10" t="n">
        <v>13</v>
      </c>
      <c r="C43" s="6" t="n">
        <v>0.03463731</v>
      </c>
      <c r="D43" s="6" t="n">
        <v>0.0229589075</v>
      </c>
      <c r="E43" s="6" t="n">
        <v>-0.6370919</v>
      </c>
      <c r="N43" s="10"/>
    </row>
    <row r="44" customFormat="false" ht="12" hidden="false" customHeight="false" outlineLevel="0" collapsed="false">
      <c r="B44" s="10" t="n">
        <v>13.25</v>
      </c>
      <c r="C44" s="6" t="n">
        <v>0.03733815</v>
      </c>
      <c r="D44" s="6" t="n">
        <v>0.0454040353</v>
      </c>
      <c r="E44" s="6" t="n">
        <v>-0.60313502</v>
      </c>
      <c r="N44" s="10"/>
    </row>
    <row r="45" customFormat="false" ht="12" hidden="false" customHeight="false" outlineLevel="0" collapsed="false">
      <c r="B45" s="10" t="n">
        <v>13.5</v>
      </c>
      <c r="C45" s="6" t="n">
        <v>0.03993351</v>
      </c>
      <c r="D45" s="6" t="n">
        <v>0.066674365</v>
      </c>
      <c r="E45" s="6" t="n">
        <v>-0.56969968</v>
      </c>
      <c r="N45" s="10"/>
    </row>
    <row r="46" customFormat="false" ht="12" hidden="false" customHeight="false" outlineLevel="0" collapsed="false">
      <c r="B46" s="10" t="n">
        <v>13.75</v>
      </c>
      <c r="C46" s="6" t="n">
        <v>0.04242589</v>
      </c>
      <c r="D46" s="6" t="n">
        <v>0.0867222434</v>
      </c>
      <c r="E46" s="6" t="n">
        <v>-0.53676361</v>
      </c>
      <c r="N46" s="10"/>
    </row>
    <row r="47" customFormat="false" ht="12" hidden="false" customHeight="false" outlineLevel="0" collapsed="false">
      <c r="B47" s="10" t="n">
        <v>14</v>
      </c>
      <c r="C47" s="6" t="n">
        <v>0.04481613</v>
      </c>
      <c r="D47" s="6" t="n">
        <v>0.1055333405</v>
      </c>
      <c r="E47" s="6" t="n">
        <v>-0.50430587</v>
      </c>
      <c r="N47" s="10"/>
    </row>
    <row r="48" customFormat="false" ht="12" hidden="false" customHeight="false" outlineLevel="0" collapsed="false">
      <c r="B48" s="10" t="n">
        <v>14.25</v>
      </c>
      <c r="C48" s="6" t="n">
        <v>0.0471043</v>
      </c>
      <c r="D48" s="6" t="n">
        <v>0.1231138803</v>
      </c>
      <c r="E48" s="6" t="n">
        <v>-0.47230714</v>
      </c>
      <c r="N48" s="10"/>
    </row>
    <row r="49" customFormat="false" ht="12" hidden="false" customHeight="false" outlineLevel="0" collapsed="false">
      <c r="B49" s="10" t="n">
        <v>14.5</v>
      </c>
      <c r="C49" s="6" t="n">
        <v>0.04928935</v>
      </c>
      <c r="D49" s="6" t="n">
        <v>0.139515539</v>
      </c>
      <c r="E49" s="6" t="n">
        <v>-0.44074915</v>
      </c>
      <c r="N49" s="10"/>
    </row>
    <row r="50" customFormat="false" ht="12" hidden="false" customHeight="false" outlineLevel="0" collapsed="false">
      <c r="B50" s="10" t="n">
        <v>14.75</v>
      </c>
      <c r="C50" s="6" t="n">
        <v>0.05137049</v>
      </c>
      <c r="D50" s="6" t="n">
        <v>0.1547826046</v>
      </c>
      <c r="E50" s="6" t="n">
        <v>-0.40961488</v>
      </c>
      <c r="N50" s="10"/>
    </row>
    <row r="51" customFormat="false" ht="12" hidden="false" customHeight="false" outlineLevel="0" collapsed="false">
      <c r="B51" s="10" t="n">
        <v>15</v>
      </c>
      <c r="C51" s="6" t="n">
        <v>0.05334814</v>
      </c>
      <c r="D51" s="6" t="n">
        <v>0.1689521751</v>
      </c>
      <c r="E51" s="6" t="n">
        <v>-0.37888821</v>
      </c>
      <c r="N51" s="10"/>
    </row>
    <row r="52" customFormat="false" ht="12" hidden="false" customHeight="false" outlineLevel="0" collapsed="false">
      <c r="B52" s="10" t="n">
        <v>15.25</v>
      </c>
      <c r="C52" s="6" t="n">
        <v>0.05522324</v>
      </c>
      <c r="D52" s="6" t="n">
        <v>0.1820647556</v>
      </c>
      <c r="E52" s="6" t="n">
        <v>-0.34855401</v>
      </c>
    </row>
    <row r="53" customFormat="false" ht="12" hidden="false" customHeight="false" outlineLevel="0" collapsed="false">
      <c r="B53" s="10" t="n">
        <v>15.5</v>
      </c>
      <c r="C53" s="6" t="n">
        <v>0.05699627</v>
      </c>
      <c r="D53" s="6" t="n">
        <v>0.1941714165</v>
      </c>
      <c r="E53" s="6" t="n">
        <v>-0.31859835</v>
      </c>
    </row>
    <row r="54" customFormat="false" ht="12" hidden="false" customHeight="false" outlineLevel="0" collapsed="false">
      <c r="B54" s="10" t="n">
        <v>15.75</v>
      </c>
      <c r="C54" s="6" t="n">
        <v>0.0586672</v>
      </c>
      <c r="D54" s="6" t="n">
        <v>0.2053217984</v>
      </c>
      <c r="E54" s="6" t="n">
        <v>-0.28900832</v>
      </c>
    </row>
    <row r="55" customFormat="false" ht="12" hidden="false" customHeight="false" outlineLevel="0" collapsed="false">
      <c r="B55" s="10" t="n">
        <v>16</v>
      </c>
      <c r="C55" s="6" t="n">
        <v>0.06023632</v>
      </c>
      <c r="D55" s="6" t="n">
        <v>0.2155647468</v>
      </c>
      <c r="E55" s="6" t="n">
        <v>-0.2597715</v>
      </c>
    </row>
    <row r="56" customFormat="false" ht="12" hidden="false" customHeight="false" outlineLevel="0" collapsed="false">
      <c r="B56" s="10" t="n">
        <v>16.25</v>
      </c>
      <c r="C56" s="6" t="n">
        <v>0.06170435</v>
      </c>
      <c r="D56" s="6" t="n">
        <v>0.2249599225</v>
      </c>
      <c r="E56" s="6" t="n">
        <v>-0.23087596</v>
      </c>
    </row>
    <row r="57" customFormat="false" ht="12" hidden="false" customHeight="false" outlineLevel="0" collapsed="false">
      <c r="B57" s="10" t="n">
        <v>16.5</v>
      </c>
      <c r="C57" s="6" t="n">
        <v>0.06307199</v>
      </c>
      <c r="D57" s="6" t="n">
        <v>0.23359246</v>
      </c>
      <c r="E57" s="6" t="n">
        <v>-0.20231085</v>
      </c>
    </row>
    <row r="58" customFormat="false" ht="12" hidden="false" customHeight="false" outlineLevel="0" collapsed="false">
      <c r="B58" s="10" t="n">
        <v>16.75</v>
      </c>
      <c r="C58" s="6" t="n">
        <v>0.06434061</v>
      </c>
      <c r="D58" s="6" t="n">
        <v>0.2415406441</v>
      </c>
      <c r="E58" s="6" t="n">
        <v>-0.17406633</v>
      </c>
    </row>
    <row r="59" customFormat="false" ht="12" hidden="false" customHeight="false" outlineLevel="0" collapsed="false">
      <c r="B59" s="10" t="n">
        <v>17</v>
      </c>
      <c r="C59" s="6" t="n">
        <v>0.06551228</v>
      </c>
      <c r="D59" s="6" t="n">
        <v>0.2488719278</v>
      </c>
      <c r="E59" s="6" t="n">
        <v>-0.14613336</v>
      </c>
    </row>
    <row r="60" customFormat="false" ht="12" hidden="false" customHeight="false" outlineLevel="0" collapsed="false">
      <c r="B60" s="10" t="n">
        <v>17.25</v>
      </c>
      <c r="C60" s="6" t="n">
        <v>0.06658892</v>
      </c>
      <c r="D60" s="6" t="n">
        <v>0.2556499457</v>
      </c>
      <c r="E60" s="6" t="n">
        <v>-0.1185036</v>
      </c>
    </row>
    <row r="61" customFormat="false" ht="12" hidden="false" customHeight="false" outlineLevel="0" collapsed="false">
      <c r="B61" s="10" t="n">
        <v>17.5</v>
      </c>
      <c r="C61" s="6" t="n">
        <v>0.06757364</v>
      </c>
      <c r="D61" s="6" t="n">
        <v>0.2619245876</v>
      </c>
      <c r="E61" s="6" t="n">
        <v>-0.09116947</v>
      </c>
    </row>
    <row r="62" customFormat="false" ht="12" hidden="false" customHeight="false" outlineLevel="0" collapsed="false">
      <c r="B62" s="10" t="n">
        <v>17.75</v>
      </c>
      <c r="C62" s="6" t="n">
        <v>0.06846981</v>
      </c>
      <c r="D62" s="6" t="n">
        <v>0.2677403868</v>
      </c>
      <c r="E62" s="6" t="n">
        <v>-0.06412361</v>
      </c>
    </row>
    <row r="63" customFormat="false" ht="12" hidden="false" customHeight="false" outlineLevel="0" collapsed="false">
      <c r="B63" s="10" t="n">
        <v>18</v>
      </c>
      <c r="C63" s="6" t="n">
        <v>0.06928036</v>
      </c>
      <c r="D63" s="6" t="n">
        <v>0.2731358162</v>
      </c>
      <c r="E63" s="6" t="n">
        <v>-0.03735903</v>
      </c>
    </row>
    <row r="64" customFormat="false" ht="12" hidden="false" customHeight="false" outlineLevel="0" collapsed="false">
      <c r="B64" s="10" t="n">
        <v>18.25</v>
      </c>
      <c r="C64" s="6" t="n">
        <v>0.07000799</v>
      </c>
      <c r="D64" s="6" t="n">
        <v>0.2781448065</v>
      </c>
      <c r="E64" s="6" t="n">
        <v>-0.01086902</v>
      </c>
    </row>
    <row r="65" customFormat="false" ht="12" hidden="false" customHeight="false" outlineLevel="0" collapsed="false">
      <c r="B65" s="10" t="n">
        <v>18.5</v>
      </c>
      <c r="C65" s="6" t="n">
        <v>0.07065561</v>
      </c>
      <c r="D65" s="6" t="n">
        <v>0.2827867716</v>
      </c>
      <c r="E65" s="6" t="n">
        <v>0.01535314</v>
      </c>
    </row>
    <row r="66" customFormat="false" ht="12" hidden="false" customHeight="false" outlineLevel="0" collapsed="false">
      <c r="B66" s="10" t="n">
        <v>18.75</v>
      </c>
      <c r="C66" s="6" t="n">
        <v>0.07122601</v>
      </c>
      <c r="D66" s="6" t="n">
        <v>0.2870769534</v>
      </c>
      <c r="E66" s="6" t="n">
        <v>0.04131394</v>
      </c>
    </row>
    <row r="67" customFormat="false" ht="12" hidden="false" customHeight="false" outlineLevel="0" collapsed="false">
      <c r="B67" s="10" t="n">
        <v>19</v>
      </c>
      <c r="C67" s="6" t="n">
        <v>0.07172182</v>
      </c>
      <c r="D67" s="6" t="n">
        <v>0.291023412</v>
      </c>
      <c r="E67" s="6" t="n">
        <v>0.06701949</v>
      </c>
    </row>
    <row r="68" customFormat="false" ht="12" hidden="false" customHeight="false" outlineLevel="0" collapsed="false">
      <c r="B68" s="10" t="n">
        <v>19.25</v>
      </c>
      <c r="C68" s="6" t="n">
        <v>0.07214588</v>
      </c>
      <c r="D68" s="6" t="n">
        <v>0.294628952</v>
      </c>
      <c r="E68" s="6" t="n">
        <v>0.09247568</v>
      </c>
    </row>
    <row r="69" customFormat="false" ht="12" hidden="false" customHeight="false" outlineLevel="0" collapsed="false">
      <c r="B69" s="10" t="n">
        <v>19.5</v>
      </c>
      <c r="C69" s="6" t="n">
        <v>0.07250229</v>
      </c>
      <c r="D69" s="6" t="n">
        <v>0.2978915482</v>
      </c>
      <c r="E69" s="6" t="n">
        <v>0.11768828</v>
      </c>
    </row>
    <row r="70" customFormat="false" ht="12" hidden="false" customHeight="false" outlineLevel="0" collapsed="false">
      <c r="B70" s="10" t="n">
        <v>19.75</v>
      </c>
      <c r="C70" s="6" t="n">
        <v>0.07279515</v>
      </c>
      <c r="D70" s="6" t="n">
        <v>0.3008099283</v>
      </c>
      <c r="E70" s="6" t="n">
        <v>0.14266285</v>
      </c>
    </row>
    <row r="71" customFormat="false" ht="12" hidden="false" customHeight="false" outlineLevel="0" collapsed="false">
      <c r="B71" s="10" t="n">
        <v>20</v>
      </c>
      <c r="C71" s="6" t="n">
        <v>0.07302828</v>
      </c>
      <c r="D71" s="6" t="n">
        <v>0.3033852001</v>
      </c>
      <c r="E71" s="6" t="n">
        <v>0.16740471</v>
      </c>
    </row>
    <row r="72" customFormat="false" ht="12" hidden="false" customHeight="false" outlineLevel="0" collapsed="false">
      <c r="B72" s="10" t="n">
        <v>20.25</v>
      </c>
      <c r="C72" s="6" t="n">
        <v>0.07320525</v>
      </c>
      <c r="D72" s="6" t="n">
        <v>0.3056221408</v>
      </c>
      <c r="E72" s="6" t="n">
        <v>0.19191884</v>
      </c>
    </row>
    <row r="73" customFormat="false" ht="12" hidden="false" customHeight="false" outlineLevel="0" collapsed="false">
      <c r="B73" s="10" t="n">
        <v>20.5</v>
      </c>
      <c r="C73" s="6" t="n">
        <v>0.07332931</v>
      </c>
      <c r="D73" s="6" t="n">
        <v>0.3075287274</v>
      </c>
      <c r="E73" s="6" t="n">
        <v>0.21620999</v>
      </c>
    </row>
    <row r="74" customFormat="false" ht="12" hidden="false" customHeight="false" outlineLevel="0" collapsed="false">
      <c r="B74" s="10" t="n">
        <v>20.75</v>
      </c>
      <c r="C74" s="6" t="n">
        <v>0.07340345</v>
      </c>
      <c r="D74" s="6" t="n">
        <v>0.3091126149</v>
      </c>
      <c r="E74" s="6" t="n">
        <v>0.24028269</v>
      </c>
    </row>
    <row r="75" customFormat="false" ht="12" hidden="false" customHeight="false" outlineLevel="0" collapsed="false">
      <c r="B75" s="10" t="n">
        <v>21</v>
      </c>
      <c r="C75" s="6" t="n">
        <v>0.07343042</v>
      </c>
      <c r="D75" s="6" t="n">
        <v>0.3103802841</v>
      </c>
      <c r="E75" s="6" t="n">
        <v>0.26414121</v>
      </c>
    </row>
    <row r="76" customFormat="false" ht="12" hidden="false" customHeight="false" outlineLevel="0" collapsed="false">
      <c r="B76" s="10" t="n">
        <v>21.25</v>
      </c>
      <c r="C76" s="6" t="n">
        <v>0.07341276</v>
      </c>
      <c r="D76" s="6" t="n">
        <v>0.3113417865</v>
      </c>
      <c r="E76" s="6" t="n">
        <v>0.28778969</v>
      </c>
    </row>
    <row r="77" customFormat="false" ht="12" hidden="false" customHeight="false" outlineLevel="0" collapsed="false">
      <c r="B77" s="10" t="n">
        <v>21.5</v>
      </c>
      <c r="C77" s="6" t="n">
        <v>0.07335241</v>
      </c>
      <c r="D77" s="6" t="n">
        <v>0.3120090742</v>
      </c>
      <c r="E77" s="6" t="n">
        <v>0.31123219</v>
      </c>
    </row>
    <row r="78" customFormat="false" ht="12" hidden="false" customHeight="false" outlineLevel="0" collapsed="false">
      <c r="B78" s="10" t="n">
        <v>21.75</v>
      </c>
      <c r="C78" s="6" t="n">
        <v>0.07325078</v>
      </c>
      <c r="D78" s="6" t="n">
        <v>0.3124041858</v>
      </c>
      <c r="E78" s="6" t="n">
        <v>0.33447274</v>
      </c>
    </row>
    <row r="79" customFormat="false" ht="12" hidden="false" customHeight="false" outlineLevel="0" collapsed="false">
      <c r="B79" s="10" t="n">
        <v>22</v>
      </c>
      <c r="C79" s="6" t="n">
        <v>0.07310888</v>
      </c>
      <c r="D79" s="6" t="n">
        <v>0.3125536629</v>
      </c>
      <c r="E79" s="6" t="n">
        <v>0.3575153</v>
      </c>
    </row>
    <row r="80" customFormat="false" ht="12" hidden="false" customHeight="false" outlineLevel="0" collapsed="false">
      <c r="B80" s="10" t="n">
        <v>22.25</v>
      </c>
      <c r="C80" s="6" t="n">
        <v>0.07292761</v>
      </c>
      <c r="D80" s="6" t="n">
        <v>0.312482654</v>
      </c>
      <c r="E80" s="6" t="n">
        <v>0.38036365</v>
      </c>
    </row>
    <row r="81" customFormat="false" ht="12" hidden="false" customHeight="false" outlineLevel="0" collapsed="false">
      <c r="B81" s="10" t="n">
        <v>22.5</v>
      </c>
      <c r="C81" s="6" t="n">
        <v>0.07270776</v>
      </c>
      <c r="D81" s="6" t="n">
        <v>0.3122135626</v>
      </c>
      <c r="E81" s="6" t="n">
        <v>0.40302154</v>
      </c>
    </row>
    <row r="82" customFormat="false" ht="12" hidden="false" customHeight="false" outlineLevel="0" collapsed="false">
      <c r="B82" s="10" t="n">
        <v>22.75</v>
      </c>
      <c r="C82" s="6" t="n">
        <v>0.07245016</v>
      </c>
      <c r="D82" s="6" t="n">
        <v>0.3117682706</v>
      </c>
      <c r="E82" s="6" t="n">
        <v>0.42549268</v>
      </c>
    </row>
    <row r="83" customFormat="false" ht="12" hidden="false" customHeight="false" outlineLevel="0" collapsed="false">
      <c r="B83" s="10" t="n">
        <v>23</v>
      </c>
      <c r="C83" s="6" t="n">
        <v>0.07215562</v>
      </c>
      <c r="D83" s="6" t="n">
        <v>0.311168478</v>
      </c>
      <c r="E83" s="6" t="n">
        <v>0.44778067</v>
      </c>
    </row>
    <row r="84" customFormat="false" ht="12" hidden="false" customHeight="false" outlineLevel="0" collapsed="false">
      <c r="B84" s="10" t="n">
        <v>23.25</v>
      </c>
      <c r="C84" s="6" t="n">
        <v>0.07182502</v>
      </c>
      <c r="D84" s="6" t="n">
        <v>0.3104361807</v>
      </c>
      <c r="E84" s="6" t="n">
        <v>0.46988894</v>
      </c>
    </row>
    <row r="85" customFormat="false" ht="12" hidden="false" customHeight="false" outlineLevel="0" collapsed="false">
      <c r="B85" s="10" t="n">
        <v>23.5</v>
      </c>
      <c r="C85" s="6" t="n">
        <v>0.07145972</v>
      </c>
      <c r="D85" s="6" t="n">
        <v>0.3095875666</v>
      </c>
      <c r="E85" s="6" t="n">
        <v>0.49182078</v>
      </c>
    </row>
    <row r="86" customFormat="false" ht="12" hidden="false" customHeight="false" outlineLevel="0" collapsed="false">
      <c r="B86" s="10" t="n">
        <v>23.75</v>
      </c>
      <c r="C86" s="6" t="n">
        <v>0.07106138</v>
      </c>
      <c r="D86" s="6" t="n">
        <v>0.3086369888</v>
      </c>
      <c r="E86" s="6" t="n">
        <v>0.51357945</v>
      </c>
    </row>
    <row r="87" customFormat="false" ht="12" hidden="false" customHeight="false" outlineLevel="0" collapsed="false">
      <c r="B87" s="10" t="n">
        <v>24</v>
      </c>
      <c r="C87" s="6" t="n">
        <v>0.07063163</v>
      </c>
      <c r="D87" s="6" t="n">
        <v>0.3075999628</v>
      </c>
      <c r="E87" s="6" t="n">
        <v>0.53516809</v>
      </c>
    </row>
    <row r="88" customFormat="false" ht="12" hidden="false" customHeight="false" outlineLevel="0" collapsed="false">
      <c r="B88" s="10" t="n">
        <v>24.25</v>
      </c>
      <c r="C88" s="6" t="n">
        <v>0.07017215</v>
      </c>
      <c r="D88" s="6" t="n">
        <v>0.3064899276</v>
      </c>
      <c r="E88" s="6" t="n">
        <v>0.55658974</v>
      </c>
    </row>
    <row r="89" customFormat="false" ht="12" hidden="false" customHeight="false" outlineLevel="0" collapsed="false">
      <c r="B89" s="10" t="n">
        <v>24.5</v>
      </c>
      <c r="C89" s="6" t="n">
        <v>0.06968486</v>
      </c>
      <c r="D89" s="6" t="n">
        <v>0.3053163854</v>
      </c>
      <c r="E89" s="6" t="n">
        <v>0.57784732</v>
      </c>
    </row>
    <row r="90" customFormat="false" ht="12" hidden="false" customHeight="false" outlineLevel="0" collapsed="false">
      <c r="B90" s="10" t="n">
        <v>24.75</v>
      </c>
      <c r="C90" s="6" t="n">
        <v>0.06917164</v>
      </c>
      <c r="D90" s="6" t="n">
        <v>0.3040889616</v>
      </c>
      <c r="E90" s="6" t="n">
        <v>0.59894362</v>
      </c>
    </row>
    <row r="91" customFormat="false" ht="12" hidden="false" customHeight="false" outlineLevel="0" collapsed="false">
      <c r="B91" s="10" t="n">
        <v>25</v>
      </c>
      <c r="C91" s="6" t="n">
        <v>0.06863434</v>
      </c>
      <c r="D91" s="6" t="n">
        <v>0.3028185823</v>
      </c>
      <c r="E91" s="6" t="n">
        <v>0.61988131</v>
      </c>
    </row>
    <row r="92" customFormat="false" ht="12" hidden="false" customHeight="false" outlineLevel="0" collapsed="false">
      <c r="B92" s="10" t="n">
        <v>25.25</v>
      </c>
      <c r="C92" s="6" t="n">
        <v>0.06807481</v>
      </c>
      <c r="D92" s="6" t="n">
        <v>0.3015163573</v>
      </c>
      <c r="E92" s="6" t="n">
        <v>0.640663</v>
      </c>
    </row>
    <row r="93" customFormat="false" ht="12" hidden="false" customHeight="false" outlineLevel="0" collapsed="false">
      <c r="B93" s="10" t="n">
        <v>25.5</v>
      </c>
      <c r="C93" s="6" t="n">
        <v>0.06749496</v>
      </c>
      <c r="D93" s="6" t="n">
        <v>0.3001897619</v>
      </c>
      <c r="E93" s="6" t="n">
        <v>0.6612913</v>
      </c>
    </row>
    <row r="94" customFormat="false" ht="12" hidden="false" customHeight="false" outlineLevel="0" collapsed="false">
      <c r="B94" s="10" t="n">
        <v>25.75</v>
      </c>
      <c r="C94" s="6" t="n">
        <v>0.06689664</v>
      </c>
      <c r="D94" s="6" t="n">
        <v>0.2988480906</v>
      </c>
      <c r="E94" s="6" t="n">
        <v>0.68176879</v>
      </c>
    </row>
    <row r="95" customFormat="false" ht="12" hidden="false" customHeight="false" outlineLevel="0" collapsed="false">
      <c r="B95" s="10" t="n">
        <v>26</v>
      </c>
      <c r="C95" s="6" t="n">
        <v>0.06628153</v>
      </c>
      <c r="D95" s="6" t="n">
        <v>0.297501523</v>
      </c>
      <c r="E95" s="6" t="n">
        <v>0.70209791</v>
      </c>
    </row>
    <row r="96" customFormat="false" ht="12" hidden="false" customHeight="false" outlineLevel="0" collapsed="false">
      <c r="B96" s="10" t="n">
        <v>26.25</v>
      </c>
      <c r="C96" s="6" t="n">
        <v>0.06565131</v>
      </c>
      <c r="D96" s="6" t="n">
        <v>0.2961570128</v>
      </c>
      <c r="E96" s="6" t="n">
        <v>0.72228109</v>
      </c>
    </row>
    <row r="97" customFormat="false" ht="12" hidden="false" customHeight="false" outlineLevel="0" collapsed="false">
      <c r="B97" s="10" t="n">
        <v>26.5</v>
      </c>
      <c r="C97" s="6" t="n">
        <v>0.06500805</v>
      </c>
      <c r="D97" s="6" t="n">
        <v>0.2948123706</v>
      </c>
      <c r="E97" s="6" t="n">
        <v>0.74232081</v>
      </c>
    </row>
    <row r="98" customFormat="false" ht="12" hidden="false" customHeight="false" outlineLevel="0" collapsed="false">
      <c r="B98" s="10" t="n">
        <v>26.75</v>
      </c>
      <c r="C98" s="6" t="n">
        <v>0.0643539</v>
      </c>
      <c r="D98" s="6" t="n">
        <v>0.2934639956</v>
      </c>
      <c r="E98" s="6" t="n">
        <v>0.76221957</v>
      </c>
    </row>
    <row r="99" customFormat="false" ht="12" hidden="false" customHeight="false" outlineLevel="0" collapsed="false">
      <c r="B99" s="10" t="n">
        <v>27</v>
      </c>
      <c r="C99" s="6" t="n">
        <v>0.06369088</v>
      </c>
      <c r="D99" s="6" t="n">
        <v>0.2921090269</v>
      </c>
      <c r="E99" s="6" t="n">
        <v>0.78197974</v>
      </c>
    </row>
    <row r="100" customFormat="false" ht="12" hidden="false" customHeight="false" outlineLevel="0" collapsed="false">
      <c r="B100" s="10" t="n">
        <v>27.25</v>
      </c>
      <c r="C100" s="6" t="n">
        <v>0.06302082</v>
      </c>
      <c r="D100" s="6" t="n">
        <v>0.2907442979</v>
      </c>
      <c r="E100" s="6" t="n">
        <v>0.80160368</v>
      </c>
    </row>
    <row r="101" customFormat="false" ht="12" hidden="false" customHeight="false" outlineLevel="0" collapsed="false">
      <c r="B101" s="10" t="n">
        <v>27.5</v>
      </c>
      <c r="C101" s="6" t="n">
        <v>0.06234536</v>
      </c>
      <c r="D101" s="6" t="n">
        <v>0.2893650349</v>
      </c>
      <c r="E101" s="6" t="n">
        <v>0.82109378</v>
      </c>
    </row>
    <row r="102" customFormat="false" ht="12" hidden="false" customHeight="false" outlineLevel="0" collapsed="false">
      <c r="B102" s="10" t="n">
        <v>27.75</v>
      </c>
      <c r="C102" s="6" t="n">
        <v>0.06166593</v>
      </c>
      <c r="D102" s="6" t="n">
        <v>0.2879666238</v>
      </c>
      <c r="E102" s="6" t="n">
        <v>0.84045239</v>
      </c>
    </row>
    <row r="103" customFormat="false" ht="12" hidden="false" customHeight="false" outlineLevel="0" collapsed="false">
      <c r="B103" s="10" t="n">
        <v>28</v>
      </c>
      <c r="C103" s="6" t="n">
        <v>0.06098379</v>
      </c>
      <c r="D103" s="6" t="n">
        <v>0.2865462354</v>
      </c>
      <c r="E103" s="6" t="n">
        <v>0.85968179</v>
      </c>
    </row>
    <row r="104" customFormat="false" ht="12" hidden="false" customHeight="false" outlineLevel="0" collapsed="false">
      <c r="B104" s="10" t="n">
        <v>28.25</v>
      </c>
      <c r="C104" s="6" t="n">
        <v>0.06030009</v>
      </c>
      <c r="D104" s="6" t="n">
        <v>0.2851032365</v>
      </c>
      <c r="E104" s="6" t="n">
        <v>0.8787842</v>
      </c>
    </row>
    <row r="105" customFormat="false" ht="12" hidden="false" customHeight="false" outlineLevel="0" collapsed="false">
      <c r="B105" s="10" t="n">
        <v>28.5</v>
      </c>
      <c r="C105" s="6" t="n">
        <v>0.05961589</v>
      </c>
      <c r="D105" s="6" t="n">
        <v>0.2836352645</v>
      </c>
      <c r="E105" s="6" t="n">
        <v>0.89776174</v>
      </c>
    </row>
    <row r="106" customFormat="false" ht="12" hidden="false" customHeight="false" outlineLevel="0" collapsed="false">
      <c r="B106" s="10" t="n">
        <v>28.75</v>
      </c>
      <c r="C106" s="6" t="n">
        <v>0.05893217</v>
      </c>
      <c r="D106" s="6" t="n">
        <v>0.2821400862</v>
      </c>
      <c r="E106" s="6" t="n">
        <v>0.91661645</v>
      </c>
    </row>
    <row r="107" customFormat="false" ht="12" hidden="false" customHeight="false" outlineLevel="0" collapsed="false">
      <c r="B107" s="10" t="n">
        <v>29</v>
      </c>
      <c r="C107" s="6" t="n">
        <v>0.05824982</v>
      </c>
      <c r="D107" s="6" t="n">
        <v>0.2806171481</v>
      </c>
      <c r="E107" s="6" t="n">
        <v>0.93535028</v>
      </c>
    </row>
    <row r="108" customFormat="false" ht="12" hidden="false" customHeight="false" outlineLevel="0" collapsed="false">
      <c r="B108" s="10" t="n">
        <v>29.25</v>
      </c>
      <c r="C108" s="6" t="n">
        <v>0.05756963</v>
      </c>
      <c r="D108" s="6" t="n">
        <v>0.2790672576</v>
      </c>
      <c r="E108" s="6" t="n">
        <v>0.95396514</v>
      </c>
    </row>
    <row r="109" customFormat="false" ht="12" hidden="false" customHeight="false" outlineLevel="0" collapsed="false">
      <c r="B109" s="10" t="n">
        <v>29.5</v>
      </c>
      <c r="C109" s="6" t="n">
        <v>0.05689218</v>
      </c>
      <c r="D109" s="6" t="n">
        <v>0.2774907911</v>
      </c>
      <c r="E109" s="6" t="n">
        <v>0.97246285</v>
      </c>
    </row>
    <row r="110" customFormat="false" ht="12" hidden="false" customHeight="false" outlineLevel="0" collapsed="false">
      <c r="B110" s="10" t="n">
        <v>29.75</v>
      </c>
      <c r="C110" s="6" t="n">
        <v>0.05621793</v>
      </c>
      <c r="D110" s="6" t="n">
        <v>0.2758893272</v>
      </c>
      <c r="E110" s="6" t="n">
        <v>0.99084519</v>
      </c>
    </row>
    <row r="111" customFormat="false" ht="12" hidden="false" customHeight="false" outlineLevel="0" collapsed="false">
      <c r="B111" s="10" t="n">
        <v>30</v>
      </c>
      <c r="C111" s="6" t="n">
        <v>0.05554727</v>
      </c>
      <c r="D111" s="6" t="n">
        <v>0.2742657765</v>
      </c>
      <c r="E111" s="6" t="n">
        <v>1.00911388</v>
      </c>
    </row>
    <row r="112" customFormat="false" ht="12" hidden="false" customHeight="false" outlineLevel="0" collapsed="false">
      <c r="B112" s="10" t="n">
        <v>30.25</v>
      </c>
      <c r="C112" s="6" t="n">
        <v>0.05488048</v>
      </c>
      <c r="D112" s="6" t="n">
        <v>0.2726234559</v>
      </c>
      <c r="E112" s="6" t="n">
        <v>1.0272706</v>
      </c>
    </row>
    <row r="113" customFormat="false" ht="12" hidden="false" customHeight="false" outlineLevel="0" collapsed="false">
      <c r="B113" s="10" t="n">
        <v>30.5</v>
      </c>
      <c r="C113" s="6" t="n">
        <v>0.05421793</v>
      </c>
      <c r="D113" s="6" t="n">
        <v>0.2709634006</v>
      </c>
      <c r="E113" s="6" t="n">
        <v>1.045317</v>
      </c>
    </row>
    <row r="114" customFormat="false" ht="12" hidden="false" customHeight="false" outlineLevel="0" collapsed="false">
      <c r="B114" s="10" t="n">
        <v>30.75</v>
      </c>
      <c r="C114" s="6" t="n">
        <v>0.05356008</v>
      </c>
      <c r="D114" s="6" t="n">
        <v>0.2692866063</v>
      </c>
      <c r="E114" s="6" t="n">
        <v>1.06325471</v>
      </c>
    </row>
    <row r="115" customFormat="false" ht="12" hidden="false" customHeight="false" outlineLevel="0" collapsed="false">
      <c r="B115" s="10" t="n">
        <v>31</v>
      </c>
      <c r="C115" s="6" t="n">
        <v>0.05290736</v>
      </c>
      <c r="D115" s="6" t="n">
        <v>0.2675943691</v>
      </c>
      <c r="E115" s="6" t="n">
        <v>1.08108529</v>
      </c>
    </row>
    <row r="116" customFormat="false" ht="12" hidden="false" customHeight="false" outlineLevel="0" collapsed="false">
      <c r="B116" s="10" t="n">
        <v>31.25</v>
      </c>
      <c r="C116" s="6" t="n">
        <v>0.05226018</v>
      </c>
      <c r="D116" s="6" t="n">
        <v>0.2658877552</v>
      </c>
      <c r="E116" s="6" t="n">
        <v>1.09881027</v>
      </c>
    </row>
    <row r="117" customFormat="false" ht="12" hidden="false" customHeight="false" outlineLevel="0" collapsed="false">
      <c r="B117" s="10" t="n">
        <v>31.5</v>
      </c>
      <c r="C117" s="6" t="n">
        <v>0.05161894</v>
      </c>
      <c r="D117" s="6" t="n">
        <v>0.2641656647</v>
      </c>
      <c r="E117" s="6" t="n">
        <v>1.11643116</v>
      </c>
    </row>
    <row r="118" customFormat="false" ht="12" hidden="false" customHeight="false" outlineLevel="0" collapsed="false">
      <c r="B118" s="10" t="n">
        <v>31.75</v>
      </c>
      <c r="C118" s="6" t="n">
        <v>0.05098403</v>
      </c>
      <c r="D118" s="6" t="n">
        <v>0.2624269282</v>
      </c>
      <c r="E118" s="6" t="n">
        <v>1.13394943</v>
      </c>
    </row>
    <row r="119" customFormat="false" ht="12" hidden="false" customHeight="false" outlineLevel="0" collapsed="false">
      <c r="B119" s="10" t="n">
        <v>32</v>
      </c>
      <c r="C119" s="6" t="n">
        <v>0.05035581</v>
      </c>
      <c r="D119" s="6" t="n">
        <v>0.2606702511</v>
      </c>
      <c r="E119" s="6" t="n">
        <v>1.15136649</v>
      </c>
    </row>
    <row r="120" customFormat="false" ht="12" hidden="false" customHeight="false" outlineLevel="0" collapsed="false">
      <c r="B120" s="10" t="n">
        <v>32.25</v>
      </c>
      <c r="C120" s="6" t="n">
        <v>0.04973461</v>
      </c>
      <c r="D120" s="6" t="n">
        <v>0.2588931351</v>
      </c>
      <c r="E120" s="6" t="n">
        <v>1.16868369</v>
      </c>
    </row>
    <row r="121" customFormat="false" ht="12" hidden="false" customHeight="false" outlineLevel="0" collapsed="false">
      <c r="B121" s="10" t="n">
        <v>32.5</v>
      </c>
      <c r="C121" s="6" t="n">
        <v>0.04912073</v>
      </c>
      <c r="D121" s="6" t="n">
        <v>0.2570905255</v>
      </c>
      <c r="E121" s="6" t="n">
        <v>1.1859023</v>
      </c>
    </row>
    <row r="122" customFormat="false" ht="12" hidden="false" customHeight="false" outlineLevel="0" collapsed="false">
      <c r="B122" s="10" t="n">
        <v>32.75</v>
      </c>
      <c r="C122" s="6" t="n">
        <v>0.04851442</v>
      </c>
      <c r="D122" s="6" t="n">
        <v>0.2552572942</v>
      </c>
      <c r="E122" s="6" t="n">
        <v>1.20302357</v>
      </c>
    </row>
    <row r="123" customFormat="false" ht="12" hidden="false" customHeight="false" outlineLevel="0" collapsed="false">
      <c r="B123" s="10" t="n">
        <v>33</v>
      </c>
      <c r="C123" s="6" t="n">
        <v>0.04791597</v>
      </c>
      <c r="D123" s="6" t="n">
        <v>0.2533885183</v>
      </c>
      <c r="E123" s="6" t="n">
        <v>1.22004871</v>
      </c>
    </row>
    <row r="124" customFormat="false" ht="12" hidden="false" customHeight="false" outlineLevel="0" collapsed="false">
      <c r="B124" s="10" t="n">
        <v>33.25</v>
      </c>
      <c r="C124" s="6" t="n">
        <v>0.04732557</v>
      </c>
      <c r="D124" s="6" t="n">
        <v>0.2514796322</v>
      </c>
      <c r="E124" s="6" t="n">
        <v>1.23697892</v>
      </c>
    </row>
    <row r="125" customFormat="false" ht="12" hidden="false" customHeight="false" outlineLevel="0" collapsed="false">
      <c r="B125" s="10" t="n">
        <v>33.5</v>
      </c>
      <c r="C125" s="6" t="n">
        <v>0.04674331</v>
      </c>
      <c r="D125" s="6" t="n">
        <v>0.2495257252</v>
      </c>
      <c r="E125" s="6" t="n">
        <v>1.25381537</v>
      </c>
    </row>
    <row r="126" customFormat="false" ht="12" hidden="false" customHeight="false" outlineLevel="0" collapsed="false">
      <c r="B126" s="10" t="n">
        <v>33.75</v>
      </c>
      <c r="C126" s="6" t="n">
        <v>0.04616925</v>
      </c>
      <c r="D126" s="6" t="n">
        <v>0.2475224051</v>
      </c>
      <c r="E126" s="6" t="n">
        <v>1.27055923</v>
      </c>
    </row>
    <row r="127" customFormat="false" ht="12" hidden="false" customHeight="false" outlineLevel="0" collapsed="false">
      <c r="B127" s="10" t="n">
        <v>34</v>
      </c>
      <c r="C127" s="6" t="n">
        <v>0.04560354</v>
      </c>
      <c r="D127" s="6" t="n">
        <v>0.2454668267</v>
      </c>
      <c r="E127" s="6" t="n">
        <v>1.28721167</v>
      </c>
    </row>
    <row r="128" customFormat="false" ht="12" hidden="false" customHeight="false" outlineLevel="0" collapsed="false">
      <c r="B128" s="10" t="n">
        <v>34.25</v>
      </c>
      <c r="C128" s="6" t="n">
        <v>0.04504629</v>
      </c>
      <c r="D128" s="6" t="n">
        <v>0.2433571688</v>
      </c>
      <c r="E128" s="6" t="n">
        <v>1.30377386</v>
      </c>
    </row>
    <row r="129" customFormat="false" ht="12" hidden="false" customHeight="false" outlineLevel="0" collapsed="false">
      <c r="B129" s="10" t="n">
        <v>34.5</v>
      </c>
      <c r="C129" s="6" t="n">
        <v>0.04449753</v>
      </c>
      <c r="D129" s="6" t="n">
        <v>0.2411909338</v>
      </c>
      <c r="E129" s="6" t="n">
        <v>1.32024693</v>
      </c>
    </row>
    <row r="130" customFormat="false" ht="12" hidden="false" customHeight="false" outlineLevel="0" collapsed="false">
      <c r="B130" s="10" t="n">
        <v>34.75</v>
      </c>
      <c r="C130" s="6" t="n">
        <v>0.04395719</v>
      </c>
      <c r="D130" s="6" t="n">
        <v>0.2389664985</v>
      </c>
      <c r="E130" s="6" t="n">
        <v>1.336632</v>
      </c>
    </row>
    <row r="131" customFormat="false" ht="12" hidden="false" customHeight="false" outlineLevel="0" collapsed="false">
      <c r="B131" s="10" t="n">
        <v>35</v>
      </c>
      <c r="C131" s="6" t="n">
        <v>0.04342518</v>
      </c>
      <c r="D131" s="6" t="n">
        <v>0.2366827385</v>
      </c>
      <c r="E131" s="6" t="n">
        <v>1.35293014</v>
      </c>
    </row>
    <row r="132" customFormat="false" ht="12" hidden="false" customHeight="false" outlineLevel="0" collapsed="false">
      <c r="B132" s="10" t="n">
        <v>35.25</v>
      </c>
      <c r="C132" s="6" t="n">
        <v>0.04290137</v>
      </c>
      <c r="D132" s="6" t="n">
        <v>0.2343390887</v>
      </c>
      <c r="E132" s="6" t="n">
        <v>1.36914241</v>
      </c>
    </row>
    <row r="133" customFormat="false" ht="12" hidden="false" customHeight="false" outlineLevel="0" collapsed="false">
      <c r="B133" s="10" t="n">
        <v>35.5</v>
      </c>
      <c r="C133" s="6" t="n">
        <v>0.04238557</v>
      </c>
      <c r="D133" s="6" t="n">
        <v>0.2319356219</v>
      </c>
      <c r="E133" s="6" t="n">
        <v>1.38526984</v>
      </c>
    </row>
    <row r="134" customFormat="false" ht="12" hidden="false" customHeight="false" outlineLevel="0" collapsed="false">
      <c r="B134" s="10" t="n">
        <v>35.75</v>
      </c>
      <c r="C134" s="6" t="n">
        <v>0.04187757</v>
      </c>
      <c r="D134" s="6" t="n">
        <v>0.2294725613</v>
      </c>
      <c r="E134" s="6" t="n">
        <v>1.40131345</v>
      </c>
    </row>
    <row r="135" customFormat="false" ht="12" hidden="false" customHeight="false" outlineLevel="0" collapsed="false">
      <c r="B135" s="10" t="n">
        <v>36</v>
      </c>
      <c r="C135" s="6" t="n">
        <v>0.04137716</v>
      </c>
      <c r="D135" s="6" t="n">
        <v>0.2269500468</v>
      </c>
      <c r="E135" s="6" t="n">
        <v>1.41727419</v>
      </c>
    </row>
    <row r="136" customFormat="false" ht="12" hidden="false" customHeight="false" outlineLevel="0" collapsed="false">
      <c r="B136" s="10" t="n">
        <v>36.25</v>
      </c>
      <c r="C136" s="6" t="n">
        <v>0.04088411</v>
      </c>
      <c r="D136" s="6" t="n">
        <v>0.2243680468</v>
      </c>
      <c r="E136" s="6" t="n">
        <v>1.43315301</v>
      </c>
    </row>
    <row r="137" customFormat="false" ht="12" hidden="false" customHeight="false" outlineLevel="0" collapsed="false">
      <c r="B137" s="10" t="n">
        <v>36.5</v>
      </c>
      <c r="C137" s="6" t="n">
        <v>0.04039808</v>
      </c>
      <c r="D137" s="6" t="n">
        <v>0.2217259348</v>
      </c>
      <c r="E137" s="6" t="n">
        <v>1.44895081</v>
      </c>
    </row>
    <row r="138" customFormat="false" ht="12" hidden="false" customHeight="false" outlineLevel="0" collapsed="false">
      <c r="B138" s="10" t="n">
        <v>36.75</v>
      </c>
      <c r="C138" s="6" t="n">
        <v>0.0399187</v>
      </c>
      <c r="D138" s="6" t="n">
        <v>0.219023421</v>
      </c>
      <c r="E138" s="6" t="n">
        <v>1.46466846</v>
      </c>
    </row>
    <row r="139" customFormat="false" ht="12" hidden="false" customHeight="false" outlineLevel="0" collapsed="false">
      <c r="B139" s="10" t="n">
        <v>37</v>
      </c>
      <c r="C139" s="6" t="n">
        <v>0.0394456</v>
      </c>
      <c r="D139" s="6" t="n">
        <v>0.2162608863</v>
      </c>
      <c r="E139" s="6" t="n">
        <v>1.48030682</v>
      </c>
    </row>
    <row r="140" customFormat="false" ht="12" hidden="false" customHeight="false" outlineLevel="0" collapsed="false">
      <c r="B140" s="10" t="n">
        <v>37.25</v>
      </c>
      <c r="C140" s="6" t="n">
        <v>0.03897845</v>
      </c>
      <c r="D140" s="6" t="n">
        <v>0.2134398111</v>
      </c>
      <c r="E140" s="6" t="n">
        <v>1.49586673</v>
      </c>
    </row>
    <row r="141" customFormat="false" ht="12" hidden="false" customHeight="false" outlineLevel="0" collapsed="false">
      <c r="B141" s="10" t="n">
        <v>37.5</v>
      </c>
      <c r="C141" s="6" t="n">
        <v>0.03851682</v>
      </c>
      <c r="D141" s="6" t="n">
        <v>0.2105634226</v>
      </c>
      <c r="E141" s="6" t="n">
        <v>1.511349</v>
      </c>
    </row>
    <row r="142" customFormat="false" ht="12" hidden="false" customHeight="false" outlineLevel="0" collapsed="false">
      <c r="B142" s="10" t="n">
        <v>37.75</v>
      </c>
      <c r="C142" s="6" t="n">
        <v>0.0380603</v>
      </c>
      <c r="D142" s="6" t="n">
        <v>0.2076355631</v>
      </c>
      <c r="E142" s="6" t="n">
        <v>1.52675442</v>
      </c>
    </row>
    <row r="143" customFormat="false" ht="12" hidden="false" customHeight="false" outlineLevel="0" collapsed="false">
      <c r="B143" s="10" t="n">
        <v>38</v>
      </c>
      <c r="C143" s="6" t="n">
        <v>0.03760845</v>
      </c>
      <c r="D143" s="6" t="n">
        <v>0.2046596641</v>
      </c>
      <c r="E143" s="6" t="n">
        <v>1.54208377</v>
      </c>
    </row>
    <row r="144" customFormat="false" ht="12" hidden="false" customHeight="false" outlineLevel="0" collapsed="false">
      <c r="B144" s="10" t="n">
        <v>38.25</v>
      </c>
      <c r="C144" s="6" t="n">
        <v>0.03716084</v>
      </c>
      <c r="D144" s="6" t="n">
        <v>0.2016380114</v>
      </c>
      <c r="E144" s="6" t="n">
        <v>1.55733783</v>
      </c>
    </row>
    <row r="145" customFormat="false" ht="12" hidden="false" customHeight="false" outlineLevel="0" collapsed="false">
      <c r="B145" s="10" t="n">
        <v>38.5</v>
      </c>
      <c r="C145" s="6" t="n">
        <v>0.03671706</v>
      </c>
      <c r="D145" s="6" t="n">
        <v>0.1985717105</v>
      </c>
      <c r="E145" s="6" t="n">
        <v>1.57251738</v>
      </c>
    </row>
    <row r="146" customFormat="false" ht="12" hidden="false" customHeight="false" outlineLevel="0" collapsed="false">
      <c r="B146" s="10" t="n">
        <v>38.75</v>
      </c>
      <c r="C146" s="6" t="n">
        <v>0.03627668</v>
      </c>
      <c r="D146" s="6" t="n">
        <v>0.1954621573</v>
      </c>
      <c r="E146" s="6" t="n">
        <v>1.58762319</v>
      </c>
    </row>
    <row r="147" customFormat="false" ht="12" hidden="false" customHeight="false" outlineLevel="0" collapsed="false">
      <c r="B147" s="10" t="n">
        <v>39</v>
      </c>
      <c r="C147" s="6" t="n">
        <v>0.03583929</v>
      </c>
      <c r="D147" s="6" t="n">
        <v>0.1923112232</v>
      </c>
      <c r="E147" s="6" t="n">
        <v>1.60265599</v>
      </c>
    </row>
    <row r="148" customFormat="false" ht="12" hidden="false" customHeight="false" outlineLevel="0" collapsed="false">
      <c r="B148" s="10" t="n">
        <v>39.25</v>
      </c>
      <c r="C148" s="6" t="n">
        <v>0.0354045</v>
      </c>
      <c r="D148" s="6" t="n">
        <v>0.1891204048</v>
      </c>
      <c r="E148" s="6" t="n">
        <v>1.61761652</v>
      </c>
    </row>
    <row r="149" customFormat="false" ht="12" hidden="false" customHeight="false" outlineLevel="0" collapsed="false">
      <c r="B149" s="10" t="n">
        <v>39.5</v>
      </c>
      <c r="C149" s="6" t="n">
        <v>0.03497199</v>
      </c>
      <c r="D149" s="6" t="n">
        <v>0.1858891206</v>
      </c>
      <c r="E149" s="6" t="n">
        <v>1.63250547</v>
      </c>
    </row>
    <row r="150" customFormat="false" ht="12" hidden="false" customHeight="false" outlineLevel="0" collapsed="false">
      <c r="B150" s="10" t="n">
        <v>39.75</v>
      </c>
      <c r="C150" s="6" t="n">
        <v>0.03454139</v>
      </c>
      <c r="D150" s="6" t="n">
        <v>0.1826165922</v>
      </c>
      <c r="E150" s="6" t="n">
        <v>1.64732353</v>
      </c>
    </row>
    <row r="151" customFormat="false" ht="12" hidden="false" customHeight="false" outlineLevel="0" collapsed="false">
      <c r="B151" s="10" t="n">
        <v>40</v>
      </c>
      <c r="C151" s="6" t="n">
        <v>0.0341124</v>
      </c>
      <c r="D151" s="6" t="n">
        <v>0.1793020722</v>
      </c>
      <c r="E151" s="6" t="n">
        <v>1.66207137</v>
      </c>
    </row>
    <row r="152" customFormat="false" ht="12" hidden="false" customHeight="false" outlineLevel="0" collapsed="false">
      <c r="B152" s="10" t="n">
        <v>40.25</v>
      </c>
      <c r="C152" s="6" t="n">
        <v>0.03368471</v>
      </c>
      <c r="D152" s="6" t="n">
        <v>0.1759445026</v>
      </c>
      <c r="E152" s="6" t="n">
        <v>1.67674966</v>
      </c>
    </row>
    <row r="153" customFormat="false" ht="12" hidden="false" customHeight="false" outlineLevel="0" collapsed="false">
      <c r="B153" s="10" t="n">
        <v>40.5</v>
      </c>
      <c r="C153" s="6" t="n">
        <v>0.03325806</v>
      </c>
      <c r="D153" s="6" t="n">
        <v>0.1725424841</v>
      </c>
      <c r="E153" s="6" t="n">
        <v>1.69135908</v>
      </c>
    </row>
    <row r="154" customFormat="false" ht="12" hidden="false" customHeight="false" outlineLevel="0" collapsed="false">
      <c r="B154" s="10" t="n">
        <v>40.75</v>
      </c>
      <c r="C154" s="6" t="n">
        <v>0.03283219</v>
      </c>
      <c r="D154" s="6" t="n">
        <v>0.1690946168</v>
      </c>
      <c r="E154" s="6" t="n">
        <v>1.70590031</v>
      </c>
    </row>
    <row r="155" customFormat="false" ht="12" hidden="false" customHeight="false" outlineLevel="0" collapsed="false">
      <c r="B155" s="10" t="n">
        <v>41</v>
      </c>
      <c r="C155" s="6" t="n">
        <v>0.03240682</v>
      </c>
      <c r="D155" s="6" t="n">
        <v>0.1655997578</v>
      </c>
      <c r="E155" s="6" t="n">
        <v>1.720374</v>
      </c>
    </row>
    <row r="156" customFormat="false" ht="12" hidden="false" customHeight="false" outlineLevel="0" collapsed="false">
      <c r="B156" s="10" t="n">
        <v>41.25</v>
      </c>
      <c r="C156" s="6" t="n">
        <v>0.03198163</v>
      </c>
      <c r="D156" s="6" t="n">
        <v>0.1620572391</v>
      </c>
      <c r="E156" s="6" t="n">
        <v>1.73478081</v>
      </c>
    </row>
    <row r="157" customFormat="false" ht="12" hidden="false" customHeight="false" outlineLevel="0" collapsed="false">
      <c r="B157" s="10" t="n">
        <v>41.5</v>
      </c>
      <c r="C157" s="6" t="n">
        <v>0.03155622</v>
      </c>
      <c r="D157" s="6" t="n">
        <v>0.1584657128</v>
      </c>
      <c r="E157" s="6" t="n">
        <v>1.74912137</v>
      </c>
    </row>
    <row r="158" customFormat="false" ht="12" hidden="false" customHeight="false" outlineLevel="0" collapsed="false">
      <c r="B158" s="10" t="n">
        <v>41.75</v>
      </c>
      <c r="C158" s="6" t="n">
        <v>0.03113017</v>
      </c>
      <c r="D158" s="6" t="n">
        <v>0.1548237584</v>
      </c>
      <c r="E158" s="6" t="n">
        <v>1.7633963</v>
      </c>
    </row>
    <row r="159" customFormat="false" ht="12" hidden="false" customHeight="false" outlineLevel="0" collapsed="false">
      <c r="B159" s="10" t="n">
        <v>42</v>
      </c>
      <c r="C159" s="6" t="n">
        <v>0.03070311</v>
      </c>
      <c r="D159" s="6" t="n">
        <v>0.1511300677</v>
      </c>
      <c r="E159" s="6" t="n">
        <v>1.77760621</v>
      </c>
    </row>
    <row r="160" customFormat="false" ht="12" hidden="false" customHeight="false" outlineLevel="0" collapsed="false">
      <c r="B160" s="10" t="n">
        <v>42.25</v>
      </c>
      <c r="C160" s="6" t="n">
        <v>0.03027468</v>
      </c>
      <c r="D160" s="6" t="n">
        <v>0.14738386</v>
      </c>
      <c r="E160" s="6" t="n">
        <v>1.79175169</v>
      </c>
    </row>
    <row r="161" customFormat="false" ht="12" hidden="false" customHeight="false" outlineLevel="0" collapsed="false">
      <c r="B161" s="10" t="n">
        <v>42.5</v>
      </c>
      <c r="C161" s="6" t="n">
        <v>0.02984449</v>
      </c>
      <c r="D161" s="6" t="n">
        <v>0.1435845008</v>
      </c>
      <c r="E161" s="6" t="n">
        <v>1.80583331</v>
      </c>
    </row>
    <row r="162" customFormat="false" ht="12" hidden="false" customHeight="false" outlineLevel="0" collapsed="false">
      <c r="B162" s="10" t="n">
        <v>42.75</v>
      </c>
      <c r="C162" s="6" t="n">
        <v>0.02941217</v>
      </c>
      <c r="D162" s="6" t="n">
        <v>0.1397314057</v>
      </c>
      <c r="E162" s="6" t="n">
        <v>1.81985165</v>
      </c>
    </row>
    <row r="163" customFormat="false" ht="12" hidden="false" customHeight="false" outlineLevel="0" collapsed="false">
      <c r="B163" s="10" t="n">
        <v>43</v>
      </c>
      <c r="C163" s="6" t="n">
        <v>0.02897737</v>
      </c>
      <c r="D163" s="6" t="n">
        <v>0.1358243878</v>
      </c>
      <c r="E163" s="6" t="n">
        <v>1.83380726</v>
      </c>
    </row>
    <row r="164" customFormat="false" ht="12" hidden="false" customHeight="false" outlineLevel="0" collapsed="false">
      <c r="B164" s="10" t="n">
        <v>43.25</v>
      </c>
      <c r="C164" s="6" t="n">
        <v>0.02853976</v>
      </c>
      <c r="D164" s="6" t="n">
        <v>0.1318635097</v>
      </c>
      <c r="E164" s="6" t="n">
        <v>1.8477007</v>
      </c>
    </row>
    <row r="165" customFormat="false" ht="12" hidden="false" customHeight="false" outlineLevel="0" collapsed="false">
      <c r="B165" s="10" t="n">
        <v>43.5</v>
      </c>
      <c r="C165" s="6" t="n">
        <v>0.02809904</v>
      </c>
      <c r="D165" s="6" t="n">
        <v>0.1278484568</v>
      </c>
      <c r="E165" s="6" t="n">
        <v>1.86153248</v>
      </c>
    </row>
    <row r="166" customFormat="false" ht="12" hidden="false" customHeight="false" outlineLevel="0" collapsed="false">
      <c r="B166" s="10" t="n">
        <v>43.75</v>
      </c>
      <c r="C166" s="6" t="n">
        <v>0.02765498</v>
      </c>
      <c r="D166" s="6" t="n">
        <v>0.1237784499</v>
      </c>
      <c r="E166" s="6" t="n">
        <v>1.87530314</v>
      </c>
    </row>
    <row r="167" customFormat="false" ht="12" hidden="false" customHeight="false" outlineLevel="0" collapsed="false">
      <c r="B167" s="10" t="n">
        <v>44</v>
      </c>
      <c r="C167" s="6" t="n">
        <v>0.02720737</v>
      </c>
      <c r="D167" s="6" t="n">
        <v>0.1196527569</v>
      </c>
      <c r="E167" s="6" t="n">
        <v>1.88901316</v>
      </c>
    </row>
    <row r="168" customFormat="false" ht="12" hidden="false" customHeight="false" outlineLevel="0" collapsed="false">
      <c r="B168" s="10" t="n">
        <v>44.25</v>
      </c>
      <c r="C168" s="6" t="n">
        <v>0.02675603</v>
      </c>
      <c r="D168" s="6" t="n">
        <v>0.1154709623</v>
      </c>
      <c r="E168" s="6" t="n">
        <v>1.90266306</v>
      </c>
    </row>
    <row r="169" customFormat="false" ht="12" hidden="false" customHeight="false" outlineLevel="0" collapsed="false">
      <c r="B169" s="10" t="n">
        <v>44.5</v>
      </c>
      <c r="C169" s="6" t="n">
        <v>0.02630083</v>
      </c>
      <c r="D169" s="6" t="n">
        <v>0.1112326106</v>
      </c>
      <c r="E169" s="6" t="n">
        <v>1.9162533</v>
      </c>
    </row>
    <row r="170" customFormat="false" ht="12" hidden="false" customHeight="false" outlineLevel="0" collapsed="false">
      <c r="B170" s="10" t="n">
        <v>44.75</v>
      </c>
      <c r="C170" s="6" t="n">
        <v>0.02584164</v>
      </c>
      <c r="D170" s="6" t="n">
        <v>0.1069375782</v>
      </c>
      <c r="E170" s="6" t="n">
        <v>1.92978436</v>
      </c>
    </row>
    <row r="171" customFormat="false" ht="12" hidden="false" customHeight="false" outlineLevel="0" collapsed="false">
      <c r="B171" s="10" t="n">
        <v>45</v>
      </c>
      <c r="C171" s="6" t="n">
        <v>0.02537838</v>
      </c>
      <c r="D171" s="6" t="n">
        <v>0.1025862466</v>
      </c>
      <c r="E171" s="6" t="n">
        <v>1.94325671</v>
      </c>
    </row>
    <row r="172" customFormat="false" ht="12" hidden="false" customHeight="false" outlineLevel="0" collapsed="false">
      <c r="B172" s="10" t="n">
        <v>45.25</v>
      </c>
      <c r="C172" s="6" t="n">
        <v>0.02491093</v>
      </c>
      <c r="D172" s="6" t="n">
        <v>0.09817904</v>
      </c>
      <c r="E172" s="6" t="n">
        <v>1.95667079</v>
      </c>
    </row>
    <row r="173" customFormat="false" ht="12" hidden="false" customHeight="false" outlineLevel="0" collapsed="false">
      <c r="B173" s="10" t="n">
        <v>45.5</v>
      </c>
      <c r="C173" s="6" t="n">
        <v>0.02443918</v>
      </c>
      <c r="D173" s="6" t="n">
        <v>0.0937157653</v>
      </c>
      <c r="E173" s="6" t="n">
        <v>1.97002703</v>
      </c>
    </row>
    <row r="174" customFormat="false" ht="12" hidden="false" customHeight="false" outlineLevel="0" collapsed="false">
      <c r="B174" s="10" t="n">
        <v>45.75</v>
      </c>
      <c r="C174" s="6" t="n">
        <v>0.023963</v>
      </c>
      <c r="D174" s="6" t="n">
        <v>0.0891958863</v>
      </c>
      <c r="E174" s="6" t="n">
        <v>1.98332585</v>
      </c>
    </row>
    <row r="175" customFormat="false" ht="12" hidden="false" customHeight="false" outlineLevel="0" collapsed="false">
      <c r="B175" s="10" t="n">
        <v>46</v>
      </c>
      <c r="C175" s="6" t="n">
        <v>0.02348228</v>
      </c>
      <c r="D175" s="6" t="n">
        <v>0.0846187414</v>
      </c>
      <c r="E175" s="6" t="n">
        <v>1.99656766</v>
      </c>
    </row>
    <row r="176" customFormat="false" ht="12" hidden="false" customHeight="false" outlineLevel="0" collapsed="false">
      <c r="B176" s="10" t="n">
        <v>46.25</v>
      </c>
      <c r="C176" s="6" t="n">
        <v>0.0229969</v>
      </c>
      <c r="D176" s="6" t="n">
        <v>0.0799838347</v>
      </c>
      <c r="E176" s="6" t="n">
        <v>2.00975282</v>
      </c>
    </row>
    <row r="177" customFormat="false" ht="12" hidden="false" customHeight="false" outlineLevel="0" collapsed="false">
      <c r="B177" s="10" t="n">
        <v>46.5</v>
      </c>
      <c r="C177" s="6" t="n">
        <v>0.0225068</v>
      </c>
      <c r="D177" s="6" t="n">
        <v>0.0752909876</v>
      </c>
      <c r="E177" s="6" t="n">
        <v>2.02288172</v>
      </c>
    </row>
    <row r="178" customFormat="false" ht="12" hidden="false" customHeight="false" outlineLevel="0" collapsed="false">
      <c r="B178" s="10" t="n">
        <v>46.75</v>
      </c>
      <c r="C178" s="6" t="n">
        <v>0.02201188</v>
      </c>
      <c r="D178" s="6" t="n">
        <v>0.0705406242</v>
      </c>
      <c r="E178" s="6" t="n">
        <v>2.03595469</v>
      </c>
    </row>
    <row r="179" customFormat="false" ht="12" hidden="false" customHeight="false" outlineLevel="0" collapsed="false">
      <c r="B179" s="10" t="n">
        <v>47</v>
      </c>
      <c r="C179" s="6" t="n">
        <v>0.02151205</v>
      </c>
      <c r="D179" s="6" t="n">
        <v>0.065733763</v>
      </c>
      <c r="E179" s="6" t="n">
        <v>2.04897211</v>
      </c>
    </row>
    <row r="180" customFormat="false" ht="12" hidden="false" customHeight="false" outlineLevel="0" collapsed="false">
      <c r="B180" s="10" t="n">
        <v>47.25</v>
      </c>
      <c r="C180" s="6" t="n">
        <v>0.0210072</v>
      </c>
      <c r="D180" s="6" t="n">
        <v>0.0608717939</v>
      </c>
      <c r="E180" s="6" t="n">
        <v>2.06193434</v>
      </c>
    </row>
    <row r="181" customFormat="false" ht="12" hidden="false" customHeight="false" outlineLevel="0" collapsed="false">
      <c r="B181" s="10" t="n">
        <v>47.5</v>
      </c>
      <c r="C181" s="6" t="n">
        <v>0.02049724</v>
      </c>
      <c r="D181" s="6" t="n">
        <v>0.0559561118</v>
      </c>
      <c r="E181" s="6" t="n">
        <v>2.07484172</v>
      </c>
    </row>
    <row r="182" customFormat="false" ht="12" hidden="false" customHeight="false" outlineLevel="0" collapsed="false">
      <c r="B182" s="10" t="n">
        <v>47.75</v>
      </c>
      <c r="C182" s="6" t="n">
        <v>0.01998207</v>
      </c>
      <c r="D182" s="6" t="n">
        <v>0.0509880038</v>
      </c>
      <c r="E182" s="6" t="n">
        <v>2.0876946</v>
      </c>
    </row>
    <row r="183" customFormat="false" ht="12" hidden="false" customHeight="false" outlineLevel="0" collapsed="false">
      <c r="B183" s="10" t="n">
        <v>48</v>
      </c>
      <c r="C183" s="6" t="n">
        <v>0.01946158</v>
      </c>
      <c r="D183" s="6" t="n">
        <v>0.0459686657</v>
      </c>
      <c r="E183" s="6" t="n">
        <v>2.10049332</v>
      </c>
    </row>
    <row r="184" customFormat="false" ht="12" hidden="false" customHeight="false" outlineLevel="0" collapsed="false">
      <c r="B184" s="10" t="n">
        <v>48.25</v>
      </c>
      <c r="C184" s="6" t="n">
        <v>0.0189357</v>
      </c>
      <c r="D184" s="6" t="n">
        <v>0.0408992253</v>
      </c>
      <c r="E184" s="6" t="n">
        <v>2.1132382</v>
      </c>
    </row>
    <row r="185" customFormat="false" ht="12" hidden="false" customHeight="false" outlineLevel="0" collapsed="false">
      <c r="B185" s="10" t="n">
        <v>48.5</v>
      </c>
      <c r="C185" s="6" t="n">
        <v>0.01840436</v>
      </c>
      <c r="D185" s="6" t="n">
        <v>0.0357809469</v>
      </c>
      <c r="E185" s="6" t="n">
        <v>2.12592958</v>
      </c>
    </row>
    <row r="186" customFormat="false" ht="12" hidden="false" customHeight="false" outlineLevel="0" collapsed="false">
      <c r="B186" s="10" t="n">
        <v>48.75</v>
      </c>
      <c r="C186" s="6" t="n">
        <v>0.01786755</v>
      </c>
      <c r="D186" s="6" t="n">
        <v>0.0306153028</v>
      </c>
      <c r="E186" s="6" t="n">
        <v>2.13856778</v>
      </c>
    </row>
    <row r="187" customFormat="false" ht="12" hidden="false" customHeight="false" outlineLevel="0" collapsed="false">
      <c r="B187" s="10" t="n">
        <v>49</v>
      </c>
      <c r="C187" s="6" t="n">
        <v>0.01732527</v>
      </c>
      <c r="D187" s="6" t="n">
        <v>0.0254038553</v>
      </c>
      <c r="E187" s="6" t="n">
        <v>2.15115313</v>
      </c>
    </row>
    <row r="188" customFormat="false" ht="12" hidden="false" customHeight="false" outlineLevel="0" collapsed="false">
      <c r="B188" s="10" t="n">
        <v>49.25</v>
      </c>
      <c r="C188" s="6" t="n">
        <v>0.01677752</v>
      </c>
      <c r="D188" s="6" t="n">
        <v>0.0201481715</v>
      </c>
      <c r="E188" s="6" t="n">
        <v>2.16368595</v>
      </c>
    </row>
    <row r="189" customFormat="false" ht="12" hidden="false" customHeight="false" outlineLevel="0" collapsed="false">
      <c r="B189" s="10" t="n">
        <v>49.5</v>
      </c>
      <c r="C189" s="6" t="n">
        <v>0.01622429</v>
      </c>
      <c r="D189" s="6" t="n">
        <v>0.0148495594</v>
      </c>
      <c r="E189" s="6" t="n">
        <v>2.17616654</v>
      </c>
    </row>
    <row r="190" customFormat="false" ht="12" hidden="false" customHeight="false" outlineLevel="0" collapsed="false">
      <c r="B190" s="10" t="n">
        <v>49.75</v>
      </c>
      <c r="C190" s="6" t="n">
        <v>0.01566557</v>
      </c>
      <c r="D190" s="6" t="n">
        <v>0.0095091657</v>
      </c>
      <c r="E190" s="6" t="n">
        <v>2.1885952</v>
      </c>
    </row>
    <row r="191" customFormat="false" ht="12" hidden="false" customHeight="false" outlineLevel="0" collapsed="false">
      <c r="B191" s="10" t="n">
        <v>50</v>
      </c>
      <c r="C191" s="6" t="n">
        <v>0.01510137</v>
      </c>
      <c r="D191" s="6" t="n">
        <v>0.0041280263</v>
      </c>
      <c r="E191" s="6" t="n">
        <v>2.20097223</v>
      </c>
    </row>
    <row r="192" customFormat="false" ht="12" hidden="false" customHeight="false" outlineLevel="0" collapsed="false">
      <c r="B192" s="10" t="n">
        <v>50.25</v>
      </c>
      <c r="C192" s="6" t="n">
        <v>0.01453168</v>
      </c>
      <c r="D192" s="6" t="n">
        <v>-0.0012929342</v>
      </c>
      <c r="E192" s="6" t="n">
        <v>2.21329792</v>
      </c>
    </row>
    <row r="193" customFormat="false" ht="12" hidden="false" customHeight="false" outlineLevel="0" collapsed="false">
      <c r="B193" s="10" t="n">
        <v>50.5</v>
      </c>
      <c r="C193" s="6" t="n">
        <v>0.01395655</v>
      </c>
      <c r="D193" s="6" t="n">
        <v>-0.0067534932</v>
      </c>
      <c r="E193" s="6" t="n">
        <v>2.22557257</v>
      </c>
    </row>
    <row r="194" customFormat="false" ht="12" hidden="false" customHeight="false" outlineLevel="0" collapsed="false">
      <c r="B194" s="10" t="n">
        <v>50.75</v>
      </c>
      <c r="C194" s="6" t="n">
        <v>0.01337599</v>
      </c>
      <c r="D194" s="6" t="n">
        <v>-0.0122534223</v>
      </c>
      <c r="E194" s="6" t="n">
        <v>2.23779648</v>
      </c>
    </row>
    <row r="195" customFormat="false" ht="12" hidden="false" customHeight="false" outlineLevel="0" collapsed="false">
      <c r="B195" s="10" t="n">
        <v>51</v>
      </c>
      <c r="C195" s="6" t="n">
        <v>0.01279002</v>
      </c>
      <c r="D195" s="6" t="n">
        <v>-0.017792333</v>
      </c>
      <c r="E195" s="6" t="n">
        <v>2.24996995</v>
      </c>
    </row>
    <row r="196" customFormat="false" ht="12" hidden="false" customHeight="false" outlineLevel="0" collapsed="false">
      <c r="B196" s="10" t="n">
        <v>51.25</v>
      </c>
      <c r="C196" s="6" t="n">
        <v>0.01219862</v>
      </c>
      <c r="D196" s="6" t="n">
        <v>-0.0233697599</v>
      </c>
      <c r="E196" s="6" t="n">
        <v>2.26209328</v>
      </c>
    </row>
    <row r="197" customFormat="false" ht="12" hidden="false" customHeight="false" outlineLevel="0" collapsed="false">
      <c r="B197" s="10" t="n">
        <v>51.5</v>
      </c>
      <c r="C197" s="6" t="n">
        <v>0.01160178</v>
      </c>
      <c r="D197" s="6" t="n">
        <v>-0.0289850808</v>
      </c>
      <c r="E197" s="6" t="n">
        <v>2.27416682</v>
      </c>
    </row>
    <row r="198" customFormat="false" ht="12" hidden="false" customHeight="false" outlineLevel="0" collapsed="false">
      <c r="B198" s="10" t="n">
        <v>51.75</v>
      </c>
      <c r="C198" s="6" t="n">
        <v>0.01099951</v>
      </c>
      <c r="D198" s="6" t="n">
        <v>-0.034637635</v>
      </c>
      <c r="E198" s="6" t="n">
        <v>2.28619086</v>
      </c>
    </row>
    <row r="199" customFormat="false" ht="12" hidden="false" customHeight="false" outlineLevel="0" collapsed="false">
      <c r="B199" s="10" t="n">
        <v>52</v>
      </c>
      <c r="C199" s="6" t="n">
        <v>0.01039181</v>
      </c>
      <c r="D199" s="6" t="n">
        <v>-0.0403267919</v>
      </c>
      <c r="E199" s="6" t="n">
        <v>2.29816572</v>
      </c>
    </row>
    <row r="200" customFormat="false" ht="12" hidden="false" customHeight="false" outlineLevel="0" collapsed="false">
      <c r="B200" s="10" t="n">
        <v>52.25</v>
      </c>
      <c r="C200" s="6" t="n">
        <v>0.009778674</v>
      </c>
      <c r="D200" s="6" t="n">
        <v>-0.0460520629</v>
      </c>
      <c r="E200" s="6" t="n">
        <v>2.31009173</v>
      </c>
    </row>
    <row r="201" customFormat="false" ht="12" hidden="false" customHeight="false" outlineLevel="0" collapsed="false">
      <c r="B201" s="10" t="n">
        <v>52.5</v>
      </c>
      <c r="C201" s="6" t="n">
        <v>0.009160206</v>
      </c>
      <c r="D201" s="6" t="n">
        <v>-0.0518134167</v>
      </c>
      <c r="E201" s="6" t="n">
        <v>2.3219692</v>
      </c>
    </row>
    <row r="202" customFormat="false" ht="12" hidden="false" customHeight="false" outlineLevel="0" collapsed="false">
      <c r="B202" s="10" t="n">
        <v>52.75</v>
      </c>
      <c r="C202" s="6" t="n">
        <v>0.008536515</v>
      </c>
      <c r="D202" s="6" t="n">
        <v>-0.0576109073</v>
      </c>
      <c r="E202" s="6" t="n">
        <v>2.33379846</v>
      </c>
    </row>
    <row r="203" customFormat="false" ht="12" hidden="false" customHeight="false" outlineLevel="0" collapsed="false">
      <c r="B203" s="10" t="n">
        <v>53</v>
      </c>
      <c r="C203" s="6" t="n">
        <v>0.007907703</v>
      </c>
      <c r="D203" s="6" t="n">
        <v>-0.0634445249</v>
      </c>
      <c r="E203" s="6" t="n">
        <v>2.3455798</v>
      </c>
    </row>
    <row r="204" customFormat="false" ht="12" hidden="false" customHeight="false" outlineLevel="0" collapsed="false">
      <c r="B204" s="10" t="n">
        <v>53.25</v>
      </c>
      <c r="C204" s="6" t="n">
        <v>0.007273858</v>
      </c>
      <c r="D204" s="6" t="n">
        <v>-0.0693142141</v>
      </c>
      <c r="E204" s="6" t="n">
        <v>2.35731355</v>
      </c>
    </row>
    <row r="205" customFormat="false" ht="12" hidden="false" customHeight="false" outlineLevel="0" collapsed="false">
      <c r="B205" s="10" t="n">
        <v>53.5</v>
      </c>
      <c r="C205" s="6" t="n">
        <v>0.006635051</v>
      </c>
      <c r="D205" s="6" t="n">
        <v>-0.075219918</v>
      </c>
      <c r="E205" s="6" t="n">
        <v>2.36900002</v>
      </c>
    </row>
    <row r="206" customFormat="false" ht="12" hidden="false" customHeight="false" outlineLevel="0" collapsed="false">
      <c r="B206" s="10" t="n">
        <v>53.75</v>
      </c>
      <c r="C206" s="6" t="n">
        <v>0.005991357</v>
      </c>
      <c r="D206" s="6" t="n">
        <v>-0.0811614888</v>
      </c>
      <c r="E206" s="6" t="n">
        <v>2.38063949</v>
      </c>
    </row>
    <row r="207" customFormat="false" ht="12" hidden="false" customHeight="false" outlineLevel="0" collapsed="false">
      <c r="B207" s="10" t="n">
        <v>54</v>
      </c>
      <c r="C207" s="6" t="n">
        <v>0.005342853</v>
      </c>
      <c r="D207" s="6" t="n">
        <v>-0.0871387004</v>
      </c>
      <c r="E207" s="6" t="n">
        <v>2.39223227</v>
      </c>
    </row>
    <row r="208" customFormat="false" ht="12" hidden="false" customHeight="false" outlineLevel="0" collapsed="false">
      <c r="B208" s="10" t="n">
        <v>54.25</v>
      </c>
      <c r="C208" s="6" t="n">
        <v>0.00468961</v>
      </c>
      <c r="D208" s="6" t="n">
        <v>-0.093151208</v>
      </c>
      <c r="E208" s="6" t="n">
        <v>2.40377864</v>
      </c>
    </row>
    <row r="209" customFormat="false" ht="12" hidden="false" customHeight="false" outlineLevel="0" collapsed="false">
      <c r="B209" s="10" t="n">
        <v>54.5</v>
      </c>
      <c r="C209" s="6" t="n">
        <v>0.004031667</v>
      </c>
      <c r="D209" s="6" t="n">
        <v>-0.0991986138</v>
      </c>
      <c r="E209" s="6" t="n">
        <v>2.41527887</v>
      </c>
    </row>
    <row r="210" customFormat="false" ht="12" hidden="false" customHeight="false" outlineLevel="0" collapsed="false">
      <c r="B210" s="10" t="n">
        <v>54.75</v>
      </c>
      <c r="C210" s="6" t="n">
        <v>0.003369063</v>
      </c>
      <c r="D210" s="6" t="n">
        <v>-0.1052803649</v>
      </c>
      <c r="E210" s="6" t="n">
        <v>2.42673323</v>
      </c>
    </row>
    <row r="211" customFormat="false" ht="12" hidden="false" customHeight="false" outlineLevel="0" collapsed="false">
      <c r="B211" s="10" t="n">
        <v>55</v>
      </c>
      <c r="C211" s="6" t="n">
        <v>0.002701834</v>
      </c>
      <c r="D211" s="6" t="n">
        <v>-0.1113957282</v>
      </c>
      <c r="E211" s="6" t="n">
        <v>2.43814199</v>
      </c>
    </row>
    <row r="212" customFormat="false" ht="12" hidden="false" customHeight="false" outlineLevel="0" collapsed="false">
      <c r="B212" s="10" t="n">
        <v>55.25</v>
      </c>
      <c r="C212" s="6" t="n">
        <v>0.00203004</v>
      </c>
      <c r="D212" s="6" t="n">
        <v>-0.1175439238</v>
      </c>
      <c r="E212" s="6" t="n">
        <v>2.4495054</v>
      </c>
    </row>
    <row r="213" customFormat="false" ht="12" hidden="false" customHeight="false" outlineLevel="0" collapsed="false">
      <c r="B213" s="10" t="n">
        <v>55.5</v>
      </c>
      <c r="C213" s="6" t="n">
        <v>0.001353787</v>
      </c>
      <c r="D213" s="6" t="n">
        <v>-0.123724326</v>
      </c>
      <c r="E213" s="6" t="n">
        <v>2.46082372</v>
      </c>
    </row>
    <row r="214" customFormat="false" ht="12" hidden="false" customHeight="false" outlineLevel="0" collapsed="false">
      <c r="B214" s="10" t="n">
        <v>55.75</v>
      </c>
      <c r="C214" s="6" t="n">
        <v>0.0006731871</v>
      </c>
      <c r="D214" s="6" t="n">
        <v>-0.1299361638</v>
      </c>
      <c r="E214" s="6" t="n">
        <v>2.47209721</v>
      </c>
    </row>
    <row r="215" customFormat="false" ht="12" hidden="false" customHeight="false" outlineLevel="0" collapsed="false">
      <c r="B215" s="10" t="n">
        <v>56</v>
      </c>
      <c r="C215" s="6" t="n">
        <v>-1.164243E-005</v>
      </c>
      <c r="D215" s="6" t="n">
        <v>-0.1361785431</v>
      </c>
      <c r="E215" s="6" t="n">
        <v>2.48332612</v>
      </c>
    </row>
    <row r="216" customFormat="false" ht="12" hidden="false" customHeight="false" outlineLevel="0" collapsed="false">
      <c r="B216" s="10" t="n">
        <v>56.25</v>
      </c>
      <c r="C216" s="6" t="n">
        <v>-0.0007005782</v>
      </c>
      <c r="D216" s="6" t="n">
        <v>-0.1424505535</v>
      </c>
      <c r="E216" s="6" t="n">
        <v>2.4945107</v>
      </c>
    </row>
    <row r="217" customFormat="false" ht="12" hidden="false" customHeight="false" outlineLevel="0" collapsed="false">
      <c r="B217" s="10" t="n">
        <v>56.5</v>
      </c>
      <c r="C217" s="6" t="n">
        <v>-0.001393487</v>
      </c>
      <c r="D217" s="6" t="n">
        <v>-0.1487516335</v>
      </c>
      <c r="E217" s="6" t="n">
        <v>2.50565121</v>
      </c>
    </row>
    <row r="218" customFormat="false" ht="12" hidden="false" customHeight="false" outlineLevel="0" collapsed="false">
      <c r="B218" s="10" t="n">
        <v>56.75</v>
      </c>
      <c r="C218" s="6" t="n">
        <v>-0.00209024</v>
      </c>
      <c r="D218" s="6" t="n">
        <v>-0.1550812194</v>
      </c>
      <c r="E218" s="6" t="n">
        <v>2.51674788</v>
      </c>
    </row>
    <row r="219" customFormat="false" ht="12" hidden="false" customHeight="false" outlineLevel="0" collapsed="false">
      <c r="B219" s="10" t="n">
        <v>57</v>
      </c>
      <c r="C219" s="6" t="n">
        <v>-0.00279071</v>
      </c>
      <c r="D219" s="6" t="n">
        <v>-0.1614387033</v>
      </c>
      <c r="E219" s="6" t="n">
        <v>2.52780098</v>
      </c>
    </row>
    <row r="220" customFormat="false" ht="12" hidden="false" customHeight="false" outlineLevel="0" collapsed="false">
      <c r="B220" s="10" t="n">
        <v>57.25</v>
      </c>
      <c r="C220" s="6" t="n">
        <v>-0.003494777</v>
      </c>
      <c r="D220" s="6" t="n">
        <v>-0.1678234184</v>
      </c>
      <c r="E220" s="6" t="n">
        <v>2.53881072</v>
      </c>
    </row>
    <row r="221" customFormat="false" ht="12" hidden="false" customHeight="false" outlineLevel="0" collapsed="false">
      <c r="B221" s="10" t="n">
        <v>57.5</v>
      </c>
      <c r="C221" s="6" t="n">
        <v>-0.004202342</v>
      </c>
      <c r="D221" s="6" t="n">
        <v>-0.1742345987</v>
      </c>
      <c r="E221" s="6" t="n">
        <v>2.54977736</v>
      </c>
    </row>
    <row r="222" customFormat="false" ht="12" hidden="false" customHeight="false" outlineLevel="0" collapsed="false">
      <c r="B222" s="10" t="n">
        <v>57.75</v>
      </c>
      <c r="C222" s="6" t="n">
        <v>-0.004913313</v>
      </c>
      <c r="D222" s="6" t="n">
        <v>-0.1806714538</v>
      </c>
      <c r="E222" s="6" t="n">
        <v>2.56070111</v>
      </c>
    </row>
    <row r="223" customFormat="false" ht="12" hidden="false" customHeight="false" outlineLevel="0" collapsed="false">
      <c r="B223" s="10" t="n">
        <v>58</v>
      </c>
      <c r="C223" s="6" t="n">
        <v>-0.005627608</v>
      </c>
      <c r="D223" s="6" t="n">
        <v>-0.1871330888</v>
      </c>
      <c r="E223" s="6" t="n">
        <v>2.57158221</v>
      </c>
    </row>
    <row r="224" customFormat="false" ht="12" hidden="false" customHeight="false" outlineLevel="0" collapsed="false">
      <c r="B224" s="10" t="n">
        <v>58.25</v>
      </c>
      <c r="C224" s="6" t="n">
        <v>-0.006345155</v>
      </c>
      <c r="D224" s="6" t="n">
        <v>-0.1936184381</v>
      </c>
      <c r="E224" s="6" t="n">
        <v>2.58242087</v>
      </c>
    </row>
    <row r="225" customFormat="false" ht="12" hidden="false" customHeight="false" outlineLevel="0" collapsed="false">
      <c r="B225" s="10" t="n">
        <v>58.5</v>
      </c>
      <c r="C225" s="6" t="n">
        <v>-0.00706591</v>
      </c>
      <c r="D225" s="6" t="n">
        <v>-0.2001263381</v>
      </c>
      <c r="E225" s="6" t="n">
        <v>2.59321734</v>
      </c>
    </row>
    <row r="226" customFormat="false" ht="12" hidden="false" customHeight="false" outlineLevel="0" collapsed="false">
      <c r="B226" s="10" t="n">
        <v>58.75</v>
      </c>
      <c r="C226" s="6" t="n">
        <v>-0.007789855</v>
      </c>
      <c r="D226" s="6" t="n">
        <v>-0.206655525</v>
      </c>
      <c r="E226" s="6" t="n">
        <v>2.60397183</v>
      </c>
    </row>
    <row r="227" customFormat="false" ht="12" hidden="false" customHeight="false" outlineLevel="0" collapsed="false">
      <c r="B227" s="10" t="n">
        <v>59</v>
      </c>
      <c r="C227" s="6" t="n">
        <v>-0.008516982</v>
      </c>
      <c r="D227" s="6" t="n">
        <v>-0.2132045738</v>
      </c>
      <c r="E227" s="6" t="n">
        <v>2.61468457</v>
      </c>
    </row>
    <row r="228" customFormat="false" ht="12" hidden="false" customHeight="false" outlineLevel="0" collapsed="false">
      <c r="B228" s="10" t="n">
        <v>59.25</v>
      </c>
      <c r="C228" s="6" t="n">
        <v>-0.009247289</v>
      </c>
      <c r="D228" s="6" t="n">
        <v>-0.2197719905</v>
      </c>
      <c r="E228" s="6" t="n">
        <v>2.62535578</v>
      </c>
    </row>
    <row r="229" customFormat="false" ht="12" hidden="false" customHeight="false" outlineLevel="0" collapsed="false">
      <c r="B229" s="10" t="n">
        <v>59.5</v>
      </c>
      <c r="C229" s="6" t="n">
        <v>-0.009980776</v>
      </c>
      <c r="D229" s="6" t="n">
        <v>-0.22635625</v>
      </c>
      <c r="E229" s="6" t="n">
        <v>2.63598571</v>
      </c>
    </row>
    <row r="230" customFormat="false" ht="12" hidden="false" customHeight="false" outlineLevel="0" collapsed="false">
      <c r="B230" s="10" t="n">
        <v>59.75</v>
      </c>
      <c r="C230" s="6" t="n">
        <v>-0.01071744</v>
      </c>
      <c r="D230" s="6" t="n">
        <v>-0.2329559037</v>
      </c>
      <c r="E230" s="6" t="n">
        <v>2.64657457</v>
      </c>
    </row>
    <row r="231" customFormat="false" ht="12" hidden="false" customHeight="false" outlineLevel="0" collapsed="false">
      <c r="B231" s="10" t="n">
        <v>60</v>
      </c>
      <c r="C231" s="6" t="n">
        <v>-0.01145729</v>
      </c>
      <c r="D231" s="6" t="n">
        <v>-0.2395695526</v>
      </c>
      <c r="E231" s="6" t="n">
        <v>2.65712259</v>
      </c>
    </row>
    <row r="232" customFormat="false" ht="12" hidden="false" customHeight="false" outlineLevel="0" collapsed="false">
      <c r="B232" s="10" t="n">
        <v>60.25</v>
      </c>
      <c r="C232" s="6" t="n">
        <v>-0.01220033</v>
      </c>
      <c r="D232" s="6" t="n">
        <v>-0.2461958267</v>
      </c>
      <c r="E232" s="6" t="n">
        <v>2.66762999</v>
      </c>
    </row>
    <row r="233" customFormat="false" ht="12" hidden="false" customHeight="false" outlineLevel="0" collapsed="false">
      <c r="B233" s="10" t="n">
        <v>60.5</v>
      </c>
      <c r="C233" s="6" t="n">
        <v>-0.01294656</v>
      </c>
      <c r="D233" s="6" t="n">
        <v>-0.2528333875</v>
      </c>
      <c r="E233" s="6" t="n">
        <v>2.678097</v>
      </c>
    </row>
    <row r="234" customFormat="false" ht="12" hidden="false" customHeight="false" outlineLevel="0" collapsed="false">
      <c r="B234" s="10" t="n">
        <v>60.75</v>
      </c>
      <c r="C234" s="6" t="n">
        <v>-0.01369602</v>
      </c>
      <c r="D234" s="6" t="n">
        <v>-0.2594807974</v>
      </c>
      <c r="E234" s="6" t="n">
        <v>2.68852385</v>
      </c>
    </row>
    <row r="235" customFormat="false" ht="12" hidden="false" customHeight="false" outlineLevel="0" collapsed="false">
      <c r="B235" s="10" t="n">
        <v>61</v>
      </c>
      <c r="C235" s="6" t="n">
        <v>-0.01444873</v>
      </c>
      <c r="D235" s="6" t="n">
        <v>-0.266136527</v>
      </c>
      <c r="E235" s="6" t="n">
        <v>2.69891075</v>
      </c>
    </row>
    <row r="236" customFormat="false" ht="12" hidden="false" customHeight="false" outlineLevel="0" collapsed="false">
      <c r="B236" s="10" t="n">
        <v>61.25</v>
      </c>
      <c r="C236" s="6" t="n">
        <v>-0.0152047</v>
      </c>
      <c r="D236" s="6" t="n">
        <v>-0.2727990338</v>
      </c>
      <c r="E236" s="6" t="n">
        <v>2.70925794</v>
      </c>
    </row>
    <row r="237" customFormat="false" ht="12" hidden="false" customHeight="false" outlineLevel="0" collapsed="false">
      <c r="B237" s="10" t="n">
        <v>61.5</v>
      </c>
      <c r="C237" s="6" t="n">
        <v>-0.01596391</v>
      </c>
      <c r="D237" s="6" t="n">
        <v>-0.2794668621</v>
      </c>
      <c r="E237" s="6" t="n">
        <v>2.71956565</v>
      </c>
    </row>
    <row r="238" customFormat="false" ht="12" hidden="false" customHeight="false" outlineLevel="0" collapsed="false">
      <c r="B238" s="10" t="n">
        <v>61.75</v>
      </c>
      <c r="C238" s="6" t="n">
        <v>-0.01672633</v>
      </c>
      <c r="D238" s="6" t="n">
        <v>-0.2861386317</v>
      </c>
      <c r="E238" s="6" t="n">
        <v>2.72983414</v>
      </c>
    </row>
    <row r="239" customFormat="false" ht="12" hidden="false" customHeight="false" outlineLevel="0" collapsed="false">
      <c r="B239" s="10" t="n">
        <v>62</v>
      </c>
      <c r="C239" s="6" t="n">
        <v>-0.01749194</v>
      </c>
      <c r="D239" s="6" t="n">
        <v>-0.2928130316</v>
      </c>
      <c r="E239" s="6" t="n">
        <v>2.74006363</v>
      </c>
    </row>
    <row r="240" customFormat="false" ht="12" hidden="false" customHeight="false" outlineLevel="0" collapsed="false">
      <c r="B240" s="10" t="n">
        <v>62.25</v>
      </c>
      <c r="C240" s="6" t="n">
        <v>-0.01826071</v>
      </c>
      <c r="D240" s="6" t="n">
        <v>-0.2994887936</v>
      </c>
      <c r="E240" s="6" t="n">
        <v>2.75025438</v>
      </c>
    </row>
    <row r="241" customFormat="false" ht="12" hidden="false" customHeight="false" outlineLevel="0" collapsed="false">
      <c r="B241" s="10" t="n">
        <v>62.5</v>
      </c>
      <c r="C241" s="6" t="n">
        <v>-0.01903264</v>
      </c>
      <c r="D241" s="6" t="n">
        <v>-0.3061646316</v>
      </c>
      <c r="E241" s="6" t="n">
        <v>2.76040662</v>
      </c>
    </row>
    <row r="242" customFormat="false" ht="12" hidden="false" customHeight="false" outlineLevel="0" collapsed="false">
      <c r="B242" s="10" t="n">
        <v>62.75</v>
      </c>
      <c r="C242" s="6" t="n">
        <v>-0.01980774</v>
      </c>
      <c r="D242" s="6" t="n">
        <v>-0.3128392532</v>
      </c>
      <c r="E242" s="6" t="n">
        <v>2.7705206</v>
      </c>
    </row>
    <row r="243" customFormat="false" ht="12" hidden="false" customHeight="false" outlineLevel="0" collapsed="false">
      <c r="B243" s="10" t="n">
        <v>63</v>
      </c>
      <c r="C243" s="6" t="n">
        <v>-0.02058601</v>
      </c>
      <c r="D243" s="6" t="n">
        <v>-0.3195113466</v>
      </c>
      <c r="E243" s="6" t="n">
        <v>2.78059656</v>
      </c>
    </row>
    <row r="244" customFormat="false" ht="12" hidden="false" customHeight="false" outlineLevel="0" collapsed="false">
      <c r="B244" s="10" t="n">
        <v>63.25</v>
      </c>
      <c r="C244" s="6" t="n">
        <v>-0.02136743</v>
      </c>
      <c r="D244" s="6" t="n">
        <v>-0.3261796206</v>
      </c>
      <c r="E244" s="6" t="n">
        <v>2.79063473</v>
      </c>
    </row>
    <row r="245" customFormat="false" ht="12" hidden="false" customHeight="false" outlineLevel="0" collapsed="false">
      <c r="B245" s="10" t="n">
        <v>63.5</v>
      </c>
      <c r="C245" s="6" t="n">
        <v>-0.02215194</v>
      </c>
      <c r="D245" s="6" t="n">
        <v>-0.3328429007</v>
      </c>
      <c r="E245" s="6" t="n">
        <v>2.80063537</v>
      </c>
    </row>
    <row r="246" customFormat="false" ht="12" hidden="false" customHeight="false" outlineLevel="0" collapsed="false">
      <c r="B246" s="10" t="n">
        <v>63.75</v>
      </c>
      <c r="C246" s="6" t="n">
        <v>-0.02293947</v>
      </c>
      <c r="D246" s="6" t="n">
        <v>-0.3395000542</v>
      </c>
      <c r="E246" s="6" t="n">
        <v>2.81059869</v>
      </c>
    </row>
    <row r="247" customFormat="false" ht="12" hidden="false" customHeight="false" outlineLevel="0" collapsed="false">
      <c r="B247" s="10" t="n">
        <v>64</v>
      </c>
      <c r="C247" s="6" t="n">
        <v>-0.02372995</v>
      </c>
      <c r="D247" s="6" t="n">
        <v>-0.3461499966</v>
      </c>
      <c r="E247" s="6" t="n">
        <v>2.82052495</v>
      </c>
    </row>
    <row r="248" customFormat="false" ht="12" hidden="false" customHeight="false" outlineLevel="0" collapsed="false">
      <c r="B248" s="10" t="n">
        <v>64.25</v>
      </c>
      <c r="C248" s="6" t="n">
        <v>-0.02452329</v>
      </c>
      <c r="D248" s="6" t="n">
        <v>-0.3527917625</v>
      </c>
      <c r="E248" s="6" t="n">
        <v>2.83041437</v>
      </c>
    </row>
    <row r="249" customFormat="false" ht="12" hidden="false" customHeight="false" outlineLevel="0" collapsed="false">
      <c r="B249" s="10" t="n">
        <v>64.5</v>
      </c>
      <c r="C249" s="6" t="n">
        <v>-0.02531942</v>
      </c>
      <c r="D249" s="6" t="n">
        <v>-0.359424605</v>
      </c>
      <c r="E249" s="6" t="n">
        <v>2.84026719</v>
      </c>
    </row>
    <row r="250" customFormat="false" ht="12" hidden="false" customHeight="false" outlineLevel="0" collapsed="false">
      <c r="B250" s="10" t="n">
        <v>64.75</v>
      </c>
      <c r="C250" s="6" t="n">
        <v>-0.02611824</v>
      </c>
      <c r="D250" s="6" t="n">
        <v>-0.3660478439</v>
      </c>
      <c r="E250" s="6" t="n">
        <v>2.85008364</v>
      </c>
    </row>
    <row r="251" customFormat="false" ht="12" hidden="false" customHeight="false" outlineLevel="0" collapsed="false">
      <c r="B251" s="10" t="n">
        <v>65</v>
      </c>
      <c r="C251" s="6" t="n">
        <v>-0.02691967</v>
      </c>
      <c r="D251" s="6" t="n">
        <v>-0.3726607829</v>
      </c>
      <c r="E251" s="6" t="n">
        <v>2.85986397</v>
      </c>
    </row>
    <row r="252" customFormat="false" ht="12" hidden="false" customHeight="false" outlineLevel="0" collapsed="false">
      <c r="B252" s="10" t="n">
        <v>65.25</v>
      </c>
      <c r="C252" s="6" t="n">
        <v>-0.02772361</v>
      </c>
      <c r="D252" s="6" t="n">
        <v>-0.3792627665</v>
      </c>
      <c r="E252" s="6" t="n">
        <v>2.8696084</v>
      </c>
    </row>
    <row r="253" customFormat="false" ht="12" hidden="false" customHeight="false" outlineLevel="0" collapsed="false">
      <c r="B253" s="10" t="n">
        <v>65.5</v>
      </c>
      <c r="C253" s="6" t="n">
        <v>-0.02852995</v>
      </c>
      <c r="D253" s="6" t="n">
        <v>-0.3858532988</v>
      </c>
      <c r="E253" s="6" t="n">
        <v>2.87931717</v>
      </c>
    </row>
    <row r="254" customFormat="false" ht="12" hidden="false" customHeight="false" outlineLevel="0" collapsed="false">
      <c r="B254" s="10" t="n">
        <v>65.75</v>
      </c>
      <c r="C254" s="6" t="n">
        <v>-0.02933859</v>
      </c>
      <c r="D254" s="6" t="n">
        <v>-0.3924318707</v>
      </c>
      <c r="E254" s="6" t="n">
        <v>2.88899051</v>
      </c>
    </row>
    <row r="255" customFormat="false" ht="12" hidden="false" customHeight="false" outlineLevel="0" collapsed="false">
      <c r="B255" s="10" t="n">
        <v>66</v>
      </c>
      <c r="C255" s="6" t="n">
        <v>-0.03014943</v>
      </c>
      <c r="D255" s="6" t="n">
        <v>-0.3989978842</v>
      </c>
      <c r="E255" s="6" t="n">
        <v>2.89862865</v>
      </c>
    </row>
    <row r="256" customFormat="false" ht="12" hidden="false" customHeight="false" outlineLevel="0" collapsed="false">
      <c r="B256" s="10" t="n">
        <v>66.25</v>
      </c>
      <c r="C256" s="6" t="n">
        <v>-0.03096239</v>
      </c>
      <c r="D256" s="6" t="n">
        <v>-0.4055506863</v>
      </c>
      <c r="E256" s="6" t="n">
        <v>2.90823182</v>
      </c>
    </row>
    <row r="257" customFormat="false" ht="12" hidden="false" customHeight="false" outlineLevel="0" collapsed="false">
      <c r="B257" s="10" t="n">
        <v>66.5</v>
      </c>
      <c r="C257" s="6" t="n">
        <v>-0.03177738</v>
      </c>
      <c r="D257" s="6" t="n">
        <v>-0.4120896409</v>
      </c>
      <c r="E257" s="6" t="n">
        <v>2.91780026</v>
      </c>
    </row>
    <row r="258" customFormat="false" ht="12" hidden="false" customHeight="false" outlineLevel="0" collapsed="false">
      <c r="B258" s="10" t="n">
        <v>66.75</v>
      </c>
      <c r="C258" s="6" t="n">
        <v>-0.0325943</v>
      </c>
      <c r="D258" s="6" t="n">
        <v>-0.4186141177</v>
      </c>
      <c r="E258" s="6" t="n">
        <v>2.92733418</v>
      </c>
    </row>
    <row r="259" customFormat="false" ht="12" hidden="false" customHeight="false" outlineLevel="0" collapsed="false">
      <c r="B259" s="10" t="n">
        <v>67</v>
      </c>
      <c r="C259" s="6" t="n">
        <v>-0.03341306</v>
      </c>
      <c r="D259" s="6" t="n">
        <v>-0.4251234904</v>
      </c>
      <c r="E259" s="6" t="n">
        <v>2.93683381</v>
      </c>
    </row>
    <row r="260" customFormat="false" ht="12" hidden="false" customHeight="false" outlineLevel="0" collapsed="false">
      <c r="B260" s="10" t="n">
        <v>67.25</v>
      </c>
      <c r="C260" s="6" t="n">
        <v>-0.03423357</v>
      </c>
      <c r="D260" s="6" t="n">
        <v>-0.431617156</v>
      </c>
      <c r="E260" s="6" t="n">
        <v>2.94629937</v>
      </c>
    </row>
    <row r="261" customFormat="false" ht="12" hidden="false" customHeight="false" outlineLevel="0" collapsed="false">
      <c r="B261" s="10" t="n">
        <v>67.5</v>
      </c>
      <c r="C261" s="6" t="n">
        <v>-0.03505572</v>
      </c>
      <c r="D261" s="6" t="n">
        <v>-0.4380945753</v>
      </c>
      <c r="E261" s="6" t="n">
        <v>2.95573108</v>
      </c>
    </row>
    <row r="262" customFormat="false" ht="12" hidden="false" customHeight="false" outlineLevel="0" collapsed="false">
      <c r="B262" s="10" t="n">
        <v>67.75</v>
      </c>
      <c r="C262" s="6" t="n">
        <v>-0.03587944</v>
      </c>
      <c r="D262" s="6" t="n">
        <v>-0.4445552042</v>
      </c>
      <c r="E262" s="6" t="n">
        <v>2.96512916</v>
      </c>
    </row>
    <row r="263" customFormat="false" ht="12" hidden="false" customHeight="false" outlineLevel="0" collapsed="false">
      <c r="B263" s="10" t="n">
        <v>68</v>
      </c>
      <c r="C263" s="6" t="n">
        <v>-0.03670461</v>
      </c>
      <c r="D263" s="6" t="n">
        <v>-0.4509984919</v>
      </c>
      <c r="E263" s="6" t="n">
        <v>2.97449383</v>
      </c>
    </row>
    <row r="264" customFormat="false" ht="12" hidden="false" customHeight="false" outlineLevel="0" collapsed="false">
      <c r="B264" s="10" t="n">
        <v>68.25</v>
      </c>
      <c r="C264" s="6" t="n">
        <v>-0.03753114</v>
      </c>
      <c r="D264" s="6" t="n">
        <v>-0.457423903</v>
      </c>
      <c r="E264" s="6" t="n">
        <v>2.9838253</v>
      </c>
    </row>
    <row r="265" customFormat="false" ht="12" hidden="false" customHeight="false" outlineLevel="0" collapsed="false">
      <c r="B265" s="10" t="n">
        <v>68.5</v>
      </c>
      <c r="C265" s="6" t="n">
        <v>-0.03835893</v>
      </c>
      <c r="D265" s="6" t="n">
        <v>-0.4638309319</v>
      </c>
      <c r="E265" s="6" t="n">
        <v>2.99312378</v>
      </c>
    </row>
    <row r="266" customFormat="false" ht="12" hidden="false" customHeight="false" outlineLevel="0" collapsed="false">
      <c r="B266" s="10" t="n">
        <v>68.75</v>
      </c>
      <c r="C266" s="6" t="n">
        <v>-0.03918787</v>
      </c>
      <c r="D266" s="6" t="n">
        <v>-0.4702190682</v>
      </c>
      <c r="E266" s="6" t="n">
        <v>3.00238947</v>
      </c>
    </row>
    <row r="267" customFormat="false" ht="12" hidden="false" customHeight="false" outlineLevel="0" collapsed="false">
      <c r="B267" s="10" t="n">
        <v>69</v>
      </c>
      <c r="C267" s="6" t="n">
        <v>-0.04001784</v>
      </c>
      <c r="D267" s="6" t="n">
        <v>-0.4765877981</v>
      </c>
      <c r="E267" s="6" t="n">
        <v>3.01162258</v>
      </c>
    </row>
    <row r="268" customFormat="false" ht="12" hidden="false" customHeight="false" outlineLevel="0" collapsed="false">
      <c r="B268" s="10" t="n">
        <v>69.25</v>
      </c>
      <c r="C268" s="6" t="n">
        <v>-0.04084875</v>
      </c>
      <c r="D268" s="6" t="n">
        <v>-0.4829366472</v>
      </c>
      <c r="E268" s="6" t="n">
        <v>3.0208233</v>
      </c>
    </row>
    <row r="269" customFormat="false" ht="12" hidden="false" customHeight="false" outlineLevel="0" collapsed="false">
      <c r="B269" s="10" t="n">
        <v>69.5</v>
      </c>
      <c r="C269" s="6" t="n">
        <v>-0.04168049</v>
      </c>
      <c r="D269" s="6" t="n">
        <v>-0.48926532</v>
      </c>
      <c r="E269" s="6" t="n">
        <v>3.02999184</v>
      </c>
    </row>
    <row r="270" customFormat="false" ht="12" hidden="false" customHeight="false" outlineLevel="0" collapsed="false">
      <c r="B270" s="10" t="n">
        <v>69.75</v>
      </c>
      <c r="C270" s="6" t="n">
        <v>-0.04251296</v>
      </c>
      <c r="D270" s="6" t="n">
        <v>-0.4955735619</v>
      </c>
      <c r="E270" s="6" t="n">
        <v>3.03912839</v>
      </c>
    </row>
    <row r="271" customFormat="false" ht="12" hidden="false" customHeight="false" outlineLevel="0" collapsed="false">
      <c r="B271" s="10" t="n">
        <v>70</v>
      </c>
      <c r="C271" s="6" t="n">
        <v>-0.04334605</v>
      </c>
      <c r="D271" s="6" t="n">
        <v>-0.5018611149</v>
      </c>
      <c r="E271" s="6" t="n">
        <v>3.04823313</v>
      </c>
    </row>
    <row r="272" customFormat="false" ht="12" hidden="false" customHeight="false" outlineLevel="0" collapsed="false">
      <c r="B272" s="10" t="n">
        <v>70.25</v>
      </c>
      <c r="C272" s="6" t="n">
        <v>-0.04417966</v>
      </c>
      <c r="D272" s="6" t="n">
        <v>-0.508127754</v>
      </c>
      <c r="E272" s="6" t="n">
        <v>3.05730626</v>
      </c>
    </row>
    <row r="273" customFormat="false" ht="12" hidden="false" customHeight="false" outlineLevel="0" collapsed="false">
      <c r="B273" s="10" t="n">
        <v>70.5</v>
      </c>
      <c r="C273" s="6" t="n">
        <v>-0.04501367</v>
      </c>
      <c r="D273" s="6" t="n">
        <v>-0.5143733925</v>
      </c>
      <c r="E273" s="6" t="n">
        <v>3.06634796</v>
      </c>
    </row>
    <row r="274" customFormat="false" ht="12" hidden="false" customHeight="false" outlineLevel="0" collapsed="false">
      <c r="B274" s="10" t="n">
        <v>70.75</v>
      </c>
      <c r="C274" s="6" t="n">
        <v>-0.04584797</v>
      </c>
      <c r="D274" s="6" t="n">
        <v>-0.5205979384</v>
      </c>
      <c r="E274" s="6" t="n">
        <v>3.07535842</v>
      </c>
    </row>
    <row r="275" customFormat="false" ht="12" hidden="false" customHeight="false" outlineLevel="0" collapsed="false">
      <c r="B275" s="10" t="n">
        <v>71</v>
      </c>
      <c r="C275" s="6" t="n">
        <v>-0.04668244</v>
      </c>
      <c r="D275" s="6" t="n">
        <v>-0.5268012581</v>
      </c>
      <c r="E275" s="6" t="n">
        <v>3.08433784</v>
      </c>
    </row>
    <row r="276" customFormat="false" ht="12" hidden="false" customHeight="false" outlineLevel="0" collapsed="false">
      <c r="B276" s="10" t="n">
        <v>71.25</v>
      </c>
      <c r="C276" s="6" t="n">
        <v>-0.04751699</v>
      </c>
      <c r="D276" s="6" t="n">
        <v>-0.5329831855</v>
      </c>
      <c r="E276" s="6" t="n">
        <v>3.09328639</v>
      </c>
    </row>
    <row r="277" customFormat="false" ht="12" hidden="false" customHeight="false" outlineLevel="0" collapsed="false">
      <c r="B277" s="10" t="n">
        <v>71.5</v>
      </c>
      <c r="C277" s="6" t="n">
        <v>-0.04835153</v>
      </c>
      <c r="D277" s="6" t="n">
        <v>-0.53914358</v>
      </c>
      <c r="E277" s="6" t="n">
        <v>3.10220427</v>
      </c>
    </row>
    <row r="278" customFormat="false" ht="12" hidden="false" customHeight="false" outlineLevel="0" collapsed="false">
      <c r="B278" s="10" t="n">
        <v>71.75</v>
      </c>
      <c r="C278" s="6" t="n">
        <v>-0.04918598</v>
      </c>
      <c r="D278" s="6" t="n">
        <v>-0.5452823063</v>
      </c>
      <c r="E278" s="6" t="n">
        <v>3.11109167</v>
      </c>
    </row>
    <row r="279" customFormat="false" ht="12" hidden="false" customHeight="false" outlineLevel="0" collapsed="false">
      <c r="B279" s="10" t="n">
        <v>72</v>
      </c>
      <c r="C279" s="6" t="n">
        <v>-0.05002026</v>
      </c>
      <c r="D279" s="6" t="n">
        <v>-0.5513992404</v>
      </c>
      <c r="E279" s="6" t="n">
        <v>3.11994878</v>
      </c>
    </row>
    <row r="280" customFormat="false" ht="12" hidden="false" customHeight="false" outlineLevel="0" collapsed="false">
      <c r="B280" s="10" t="n">
        <v>72.25</v>
      </c>
      <c r="C280" s="6" t="n">
        <v>-0.05085429</v>
      </c>
      <c r="D280" s="6" t="n">
        <v>-0.5574942629</v>
      </c>
      <c r="E280" s="6" t="n">
        <v>3.12877578</v>
      </c>
    </row>
    <row r="281" customFormat="false" ht="12" hidden="false" customHeight="false" outlineLevel="0" collapsed="false">
      <c r="B281" s="10" t="n">
        <v>72.5</v>
      </c>
      <c r="C281" s="6" t="n">
        <v>-0.05168799</v>
      </c>
      <c r="D281" s="6" t="n">
        <v>-0.5635673132</v>
      </c>
      <c r="E281" s="6" t="n">
        <v>3.13757285</v>
      </c>
    </row>
    <row r="282" customFormat="false" ht="12" hidden="false" customHeight="false" outlineLevel="0" collapsed="false">
      <c r="B282" s="10" t="n">
        <v>72.75</v>
      </c>
      <c r="C282" s="6" t="n">
        <v>-0.05252129</v>
      </c>
      <c r="D282" s="6" t="n">
        <v>-0.5696183414</v>
      </c>
      <c r="E282" s="6" t="n">
        <v>3.14634018</v>
      </c>
    </row>
    <row r="283" customFormat="false" ht="12" hidden="false" customHeight="false" outlineLevel="0" collapsed="false">
      <c r="B283" s="10" t="n">
        <v>73</v>
      </c>
      <c r="C283" s="6" t="n">
        <v>-0.05335413</v>
      </c>
      <c r="D283" s="6" t="n">
        <v>-0.5756472808</v>
      </c>
      <c r="E283" s="6" t="n">
        <v>3.15507795</v>
      </c>
    </row>
    <row r="284" customFormat="false" ht="12" hidden="false" customHeight="false" outlineLevel="0" collapsed="false">
      <c r="B284" s="10" t="n">
        <v>73.25</v>
      </c>
      <c r="C284" s="6" t="n">
        <v>-0.05418643</v>
      </c>
      <c r="D284" s="6" t="n">
        <v>-0.5816540498</v>
      </c>
      <c r="E284" s="6" t="n">
        <v>3.16378633</v>
      </c>
    </row>
    <row r="285" customFormat="false" ht="12" hidden="false" customHeight="false" outlineLevel="0" collapsed="false">
      <c r="B285" s="10" t="n">
        <v>73.5</v>
      </c>
      <c r="C285" s="6" t="n">
        <v>-0.05501815</v>
      </c>
      <c r="D285" s="6" t="n">
        <v>-0.5876385649</v>
      </c>
      <c r="E285" s="6" t="n">
        <v>3.1724655</v>
      </c>
    </row>
    <row r="286" customFormat="false" ht="12" hidden="false" customHeight="false" outlineLevel="0" collapsed="false">
      <c r="B286" s="10" t="n">
        <v>73.75</v>
      </c>
      <c r="C286" s="6" t="n">
        <v>-0.05584924</v>
      </c>
      <c r="D286" s="6" t="n">
        <v>-0.5936007399</v>
      </c>
      <c r="E286" s="6" t="n">
        <v>3.18111563</v>
      </c>
    </row>
    <row r="287" customFormat="false" ht="12" hidden="false" customHeight="false" outlineLevel="0" collapsed="false">
      <c r="B287" s="10" t="n">
        <v>74</v>
      </c>
      <c r="C287" s="6" t="n">
        <v>-0.05667963</v>
      </c>
      <c r="D287" s="6" t="n">
        <v>-0.5995404925</v>
      </c>
      <c r="E287" s="6" t="n">
        <v>3.18973692</v>
      </c>
    </row>
    <row r="288" customFormat="false" ht="12" hidden="false" customHeight="false" outlineLevel="0" collapsed="false">
      <c r="B288" s="10" t="n">
        <v>74.25</v>
      </c>
      <c r="C288" s="6" t="n">
        <v>-0.05750928</v>
      </c>
      <c r="D288" s="6" t="n">
        <v>-0.6054577432</v>
      </c>
      <c r="E288" s="6" t="n">
        <v>3.19832952</v>
      </c>
    </row>
    <row r="289" customFormat="false" ht="12" hidden="false" customHeight="false" outlineLevel="0" collapsed="false">
      <c r="B289" s="10" t="n">
        <v>74.5</v>
      </c>
      <c r="C289" s="6" t="n">
        <v>-0.05833815</v>
      </c>
      <c r="D289" s="6" t="n">
        <v>-0.6113524157</v>
      </c>
      <c r="E289" s="6" t="n">
        <v>3.20689363</v>
      </c>
    </row>
    <row r="290" customFormat="false" ht="12" hidden="false" customHeight="false" outlineLevel="0" collapsed="false">
      <c r="B290" s="10" t="n">
        <v>74.75</v>
      </c>
      <c r="C290" s="6" t="n">
        <v>-0.05916621</v>
      </c>
      <c r="D290" s="6" t="n">
        <v>-0.6172244189</v>
      </c>
      <c r="E290" s="6" t="n">
        <v>3.21542941</v>
      </c>
    </row>
    <row r="291" customFormat="false" ht="12" hidden="false" customHeight="false" outlineLevel="0" collapsed="false">
      <c r="B291" s="10" t="n">
        <v>75</v>
      </c>
      <c r="C291" s="6" t="n">
        <v>-0.05999341</v>
      </c>
      <c r="D291" s="6" t="n">
        <v>-0.6230736452</v>
      </c>
      <c r="E291" s="6" t="n">
        <v>3.22393705</v>
      </c>
    </row>
    <row r="292" customFormat="false" ht="12" hidden="false" customHeight="false" outlineLevel="0" collapsed="false">
      <c r="B292" s="10" t="n">
        <v>75.25</v>
      </c>
      <c r="C292" s="6" t="n">
        <v>-0.06081974</v>
      </c>
      <c r="D292" s="6" t="n">
        <v>-0.6288999975</v>
      </c>
      <c r="E292" s="6" t="n">
        <v>3.23241671</v>
      </c>
    </row>
    <row r="293" customFormat="false" ht="12" hidden="false" customHeight="false" outlineLevel="0" collapsed="false">
      <c r="B293" s="10" t="n">
        <v>75.5</v>
      </c>
      <c r="C293" s="6" t="n">
        <v>-0.06164514</v>
      </c>
      <c r="D293" s="6" t="n">
        <v>-0.6347034272</v>
      </c>
      <c r="E293" s="6" t="n">
        <v>3.24086858</v>
      </c>
    </row>
    <row r="294" customFormat="false" ht="12" hidden="false" customHeight="false" outlineLevel="0" collapsed="false">
      <c r="B294" s="10" t="n">
        <v>75.75</v>
      </c>
      <c r="C294" s="6" t="n">
        <v>-0.06246959</v>
      </c>
      <c r="D294" s="6" t="n">
        <v>-0.6404838933</v>
      </c>
      <c r="E294" s="6" t="n">
        <v>3.24929281</v>
      </c>
    </row>
    <row r="295" customFormat="false" ht="12" hidden="false" customHeight="false" outlineLevel="0" collapsed="false">
      <c r="B295" s="10" t="n">
        <v>76</v>
      </c>
      <c r="C295" s="6" t="n">
        <v>-0.06329306</v>
      </c>
      <c r="D295" s="6" t="n">
        <v>-0.646241359</v>
      </c>
      <c r="E295" s="6" t="n">
        <v>3.25768959</v>
      </c>
    </row>
    <row r="296" customFormat="false" ht="12" hidden="false" customHeight="false" outlineLevel="0" collapsed="false">
      <c r="B296" s="10" t="n">
        <v>76.25</v>
      </c>
      <c r="C296" s="6" t="n">
        <v>-0.0641155</v>
      </c>
      <c r="D296" s="6" t="n">
        <v>-0.6519757864</v>
      </c>
      <c r="E296" s="6" t="n">
        <v>3.26605906</v>
      </c>
    </row>
    <row r="297" customFormat="false" ht="12" hidden="false" customHeight="false" outlineLevel="0" collapsed="false">
      <c r="B297" s="10" t="n">
        <v>76.5</v>
      </c>
      <c r="C297" s="6" t="n">
        <v>-0.06493689</v>
      </c>
      <c r="D297" s="6" t="n">
        <v>-0.6576871279</v>
      </c>
      <c r="E297" s="6" t="n">
        <v>3.27440139</v>
      </c>
    </row>
    <row r="298" customFormat="false" ht="12" hidden="false" customHeight="false" outlineLevel="0" collapsed="false">
      <c r="B298" s="10" t="n">
        <v>76.75</v>
      </c>
      <c r="C298" s="6" t="n">
        <v>-0.0657572</v>
      </c>
      <c r="D298" s="6" t="n">
        <v>-0.663375339</v>
      </c>
      <c r="E298" s="6" t="n">
        <v>3.28271675</v>
      </c>
    </row>
    <row r="299" customFormat="false" ht="12" hidden="false" customHeight="false" outlineLevel="0" collapsed="false">
      <c r="B299" s="10" t="n">
        <v>77</v>
      </c>
      <c r="C299" s="6" t="n">
        <v>-0.0665764</v>
      </c>
      <c r="D299" s="6" t="n">
        <v>-0.6690403852</v>
      </c>
      <c r="E299" s="6" t="n">
        <v>3.29100529</v>
      </c>
    </row>
    <row r="300" customFormat="false" ht="12" hidden="false" customHeight="false" outlineLevel="0" collapsed="false">
      <c r="B300" s="10" t="n">
        <v>77.25</v>
      </c>
      <c r="C300" s="6" t="n">
        <v>-0.06739446</v>
      </c>
      <c r="D300" s="6" t="n">
        <v>-0.67468227</v>
      </c>
      <c r="E300" s="6" t="n">
        <v>3.29926716</v>
      </c>
    </row>
    <row r="301" customFormat="false" ht="12" hidden="false" customHeight="false" outlineLevel="0" collapsed="false">
      <c r="B301" s="10" t="n">
        <v>77.5</v>
      </c>
      <c r="C301" s="6" t="n">
        <v>-0.06821134</v>
      </c>
      <c r="D301" s="6" t="n">
        <v>-0.6803011306</v>
      </c>
      <c r="E301" s="6" t="n">
        <v>3.30750253</v>
      </c>
    </row>
    <row r="302" customFormat="false" ht="12" hidden="false" customHeight="false" outlineLevel="0" collapsed="false">
      <c r="B302" s="10" t="n">
        <v>77.75</v>
      </c>
      <c r="C302" s="6" t="n">
        <v>-0.06902699</v>
      </c>
      <c r="D302" s="6" t="n">
        <v>-0.685897126</v>
      </c>
      <c r="E302" s="6" t="n">
        <v>3.31571154</v>
      </c>
    </row>
    <row r="303" customFormat="false" ht="12" hidden="false" customHeight="false" outlineLevel="0" collapsed="false">
      <c r="B303" s="10" t="n">
        <v>78</v>
      </c>
      <c r="C303" s="6" t="n">
        <v>-0.06984138</v>
      </c>
      <c r="D303" s="6" t="n">
        <v>-0.6914704086</v>
      </c>
      <c r="E303" s="6" t="n">
        <v>3.32389436</v>
      </c>
    </row>
    <row r="304" customFormat="false" ht="12" hidden="false" customHeight="false" outlineLevel="0" collapsed="false">
      <c r="B304" s="10" t="n">
        <v>78.25</v>
      </c>
      <c r="C304" s="6" t="n">
        <v>-0.07065444</v>
      </c>
      <c r="D304" s="6" t="n">
        <v>-0.6970211266</v>
      </c>
      <c r="E304" s="6" t="n">
        <v>3.33205114</v>
      </c>
    </row>
    <row r="305" customFormat="false" ht="12" hidden="false" customHeight="false" outlineLevel="0" collapsed="false">
      <c r="B305" s="10" t="n">
        <v>78.5</v>
      </c>
      <c r="C305" s="6" t="n">
        <v>-0.07146614</v>
      </c>
      <c r="D305" s="6" t="n">
        <v>-0.7025494531</v>
      </c>
      <c r="E305" s="6" t="n">
        <v>3.34018203</v>
      </c>
    </row>
    <row r="306" customFormat="false" ht="12" hidden="false" customHeight="false" outlineLevel="0" collapsed="false">
      <c r="B306" s="10" t="n">
        <v>78.75</v>
      </c>
      <c r="C306" s="6" t="n">
        <v>-0.07227641</v>
      </c>
      <c r="D306" s="6" t="n">
        <v>-0.7080555671</v>
      </c>
      <c r="E306" s="6" t="n">
        <v>3.34828718</v>
      </c>
    </row>
    <row r="307" customFormat="false" ht="12" hidden="false" customHeight="false" outlineLevel="0" collapsed="false">
      <c r="B307" s="10" t="n">
        <v>79</v>
      </c>
      <c r="C307" s="6" t="n">
        <v>-0.0730852</v>
      </c>
      <c r="D307" s="6" t="n">
        <v>-0.7135396518</v>
      </c>
      <c r="E307" s="6" t="n">
        <v>3.35636675</v>
      </c>
    </row>
    <row r="308" customFormat="false" ht="12" hidden="false" customHeight="false" outlineLevel="0" collapsed="false">
      <c r="B308" s="10" t="n">
        <v>79.25</v>
      </c>
      <c r="C308" s="6" t="n">
        <v>-0.07389245</v>
      </c>
      <c r="D308" s="6" t="n">
        <v>-0.7190018896</v>
      </c>
      <c r="E308" s="6" t="n">
        <v>3.36442088</v>
      </c>
    </row>
    <row r="309" customFormat="false" ht="12" hidden="false" customHeight="false" outlineLevel="0" collapsed="false">
      <c r="B309" s="10" t="n">
        <v>79.5</v>
      </c>
      <c r="C309" s="6" t="n">
        <v>-0.07469811</v>
      </c>
      <c r="D309" s="6" t="n">
        <v>-0.724442473</v>
      </c>
      <c r="E309" s="6" t="n">
        <v>3.37244973</v>
      </c>
    </row>
    <row r="310" customFormat="false" ht="12" hidden="false" customHeight="false" outlineLevel="0" collapsed="false">
      <c r="B310" s="10" t="n">
        <v>79.75</v>
      </c>
      <c r="C310" s="6" t="n">
        <v>-0.07550212</v>
      </c>
      <c r="D310" s="6" t="n">
        <v>-0.7298615968</v>
      </c>
      <c r="E310" s="6" t="n">
        <v>3.38045344</v>
      </c>
    </row>
    <row r="311" customFormat="false" ht="12" hidden="false" customHeight="false" outlineLevel="0" collapsed="false">
      <c r="B311" s="10" t="n">
        <v>80</v>
      </c>
      <c r="C311" s="6" t="n">
        <v>-0.07630443</v>
      </c>
      <c r="D311" s="6" t="n">
        <v>-0.7352594533</v>
      </c>
      <c r="E311" s="6" t="n">
        <v>3.38843216</v>
      </c>
    </row>
    <row r="312" customFormat="false" ht="12" hidden="false" customHeight="false" outlineLevel="0" collapsed="false">
      <c r="B312" s="10" t="n">
        <v>80.25</v>
      </c>
      <c r="C312" s="6" t="n">
        <v>-0.07710499</v>
      </c>
      <c r="D312" s="6" t="n">
        <v>-0.740636239</v>
      </c>
      <c r="E312" s="6" t="n">
        <v>3.39638604</v>
      </c>
    </row>
    <row r="313" customFormat="false" ht="12" hidden="false" customHeight="false" outlineLevel="0" collapsed="false">
      <c r="B313" s="10" t="n">
        <v>80.5</v>
      </c>
      <c r="C313" s="6" t="n">
        <v>-0.07790377</v>
      </c>
      <c r="D313" s="6" t="n">
        <v>-0.7459921735</v>
      </c>
      <c r="E313" s="6" t="n">
        <v>3.40431521</v>
      </c>
    </row>
    <row r="314" customFormat="false" ht="12" hidden="false" customHeight="false" outlineLevel="0" collapsed="false">
      <c r="B314" s="10" t="n">
        <v>80.75</v>
      </c>
      <c r="C314" s="6" t="n">
        <v>-0.07870072</v>
      </c>
      <c r="D314" s="6" t="n">
        <v>-0.7513274813</v>
      </c>
      <c r="E314" s="6" t="n">
        <v>3.41221984</v>
      </c>
    </row>
    <row r="315" customFormat="false" ht="12" hidden="false" customHeight="false" outlineLevel="0" collapsed="false">
      <c r="B315" s="10" t="n">
        <v>81</v>
      </c>
      <c r="C315" s="6" t="n">
        <v>-0.0794958</v>
      </c>
      <c r="D315" s="6" t="n">
        <v>-0.7566423869</v>
      </c>
      <c r="E315" s="6" t="n">
        <v>3.42010006</v>
      </c>
    </row>
    <row r="316" customFormat="false" ht="12" hidden="false" customHeight="false" outlineLevel="0" collapsed="false">
      <c r="B316" s="10" t="n">
        <v>81.25</v>
      </c>
      <c r="C316" s="6" t="n">
        <v>-0.080289</v>
      </c>
      <c r="D316" s="6" t="n">
        <v>-0.7619371041</v>
      </c>
      <c r="E316" s="6" t="n">
        <v>3.42795603</v>
      </c>
    </row>
    <row r="317" customFormat="false" ht="12" hidden="false" customHeight="false" outlineLevel="0" collapsed="false">
      <c r="B317" s="10" t="n">
        <v>81.5</v>
      </c>
      <c r="C317" s="6" t="n">
        <v>-0.08108029</v>
      </c>
      <c r="D317" s="6" t="n">
        <v>-0.7672118145</v>
      </c>
      <c r="E317" s="6" t="n">
        <v>3.43578788</v>
      </c>
    </row>
    <row r="318" customFormat="false" ht="12" hidden="false" customHeight="false" outlineLevel="0" collapsed="false">
      <c r="B318" s="10" t="n">
        <v>81.75</v>
      </c>
      <c r="C318" s="6" t="n">
        <v>-0.08186967</v>
      </c>
      <c r="D318" s="6" t="n">
        <v>-0.7724666898</v>
      </c>
      <c r="E318" s="6" t="n">
        <v>3.44359576</v>
      </c>
    </row>
    <row r="319" customFormat="false" ht="12" hidden="false" customHeight="false" outlineLevel="0" collapsed="false">
      <c r="B319" s="10" t="n">
        <v>82</v>
      </c>
      <c r="C319" s="6" t="n">
        <v>-0.08265712</v>
      </c>
      <c r="D319" s="6" t="n">
        <v>-0.7777018998</v>
      </c>
      <c r="E319" s="6" t="n">
        <v>3.45137982</v>
      </c>
    </row>
    <row r="320" customFormat="false" ht="12" hidden="false" customHeight="false" outlineLevel="0" collapsed="false">
      <c r="B320" s="10" t="n">
        <v>82.25</v>
      </c>
      <c r="C320" s="6" t="n">
        <v>-0.08344265</v>
      </c>
      <c r="D320" s="6" t="n">
        <v>-0.7829176164</v>
      </c>
      <c r="E320" s="6" t="n">
        <v>3.45914021</v>
      </c>
    </row>
    <row r="321" customFormat="false" ht="12" hidden="false" customHeight="false" outlineLevel="0" collapsed="false">
      <c r="B321" s="10" t="n">
        <v>82.5</v>
      </c>
      <c r="C321" s="6" t="n">
        <v>-0.08422623</v>
      </c>
      <c r="D321" s="6" t="n">
        <v>-0.7881140262</v>
      </c>
      <c r="E321" s="6" t="n">
        <v>3.46687706</v>
      </c>
    </row>
    <row r="322" customFormat="false" ht="12" hidden="false" customHeight="false" outlineLevel="0" collapsed="false">
      <c r="B322" s="10" t="n">
        <v>82.75</v>
      </c>
      <c r="C322" s="6" t="n">
        <v>-0.08500787</v>
      </c>
      <c r="D322" s="6" t="n">
        <v>-0.7932913175</v>
      </c>
      <c r="E322" s="6" t="n">
        <v>3.47459052</v>
      </c>
    </row>
    <row r="323" customFormat="false" ht="12" hidden="false" customHeight="false" outlineLevel="0" collapsed="false">
      <c r="B323" s="10" t="n">
        <v>83</v>
      </c>
      <c r="C323" s="6" t="n">
        <v>-0.08578754</v>
      </c>
      <c r="D323" s="6" t="n">
        <v>-0.7984496762</v>
      </c>
      <c r="E323" s="6" t="n">
        <v>3.48228073</v>
      </c>
    </row>
    <row r="324" customFormat="false" ht="12" hidden="false" customHeight="false" outlineLevel="0" collapsed="false">
      <c r="B324" s="10" t="n">
        <v>83.25</v>
      </c>
      <c r="C324" s="6" t="n">
        <v>-0.08656524</v>
      </c>
      <c r="D324" s="6" t="n">
        <v>-0.8035892965</v>
      </c>
      <c r="E324" s="6" t="n">
        <v>3.48994782</v>
      </c>
    </row>
    <row r="325" customFormat="false" ht="12" hidden="false" customHeight="false" outlineLevel="0" collapsed="false">
      <c r="B325" s="10" t="n">
        <v>83.5</v>
      </c>
      <c r="C325" s="6" t="n">
        <v>-0.08734094</v>
      </c>
      <c r="D325" s="6" t="n">
        <v>-0.8087104118</v>
      </c>
      <c r="E325" s="6" t="n">
        <v>3.49759194</v>
      </c>
    </row>
    <row r="326" customFormat="false" ht="12" hidden="false" customHeight="false" outlineLevel="0" collapsed="false">
      <c r="B326" s="10" t="n">
        <v>83.75</v>
      </c>
      <c r="C326" s="6" t="n">
        <v>-0.08811464</v>
      </c>
      <c r="D326" s="6" t="n">
        <v>-0.8138132626</v>
      </c>
      <c r="E326" s="6" t="n">
        <v>3.50521322</v>
      </c>
    </row>
    <row r="327" customFormat="false" ht="12" hidden="false" customHeight="false" outlineLevel="0" collapsed="false">
      <c r="B327" s="10" t="n">
        <v>84</v>
      </c>
      <c r="C327" s="6" t="n">
        <v>-0.08888632</v>
      </c>
      <c r="D327" s="6" t="n">
        <v>-0.8188980862</v>
      </c>
      <c r="E327" s="6" t="n">
        <v>3.5128118</v>
      </c>
    </row>
    <row r="328" customFormat="false" ht="12" hidden="false" customHeight="false" outlineLevel="0" collapsed="false">
      <c r="B328" s="10" t="n">
        <v>84.25</v>
      </c>
      <c r="C328" s="6" t="n">
        <v>-0.08965596</v>
      </c>
      <c r="D328" s="6" t="n">
        <v>-0.8239651182</v>
      </c>
      <c r="E328" s="6" t="n">
        <v>3.52038782</v>
      </c>
    </row>
    <row r="329" customFormat="false" ht="12" hidden="false" customHeight="false" outlineLevel="0" collapsed="false">
      <c r="B329" s="10" t="n">
        <v>84.5</v>
      </c>
      <c r="C329" s="6" t="n">
        <v>-0.09042356</v>
      </c>
      <c r="D329" s="6" t="n">
        <v>-0.8290145981</v>
      </c>
      <c r="E329" s="6" t="n">
        <v>3.5279414</v>
      </c>
    </row>
    <row r="330" customFormat="false" ht="12" hidden="false" customHeight="false" outlineLevel="0" collapsed="false">
      <c r="B330" s="10" t="n">
        <v>84.75</v>
      </c>
      <c r="C330" s="6" t="n">
        <v>-0.09118909</v>
      </c>
      <c r="D330" s="6" t="n">
        <v>-0.8340467637</v>
      </c>
      <c r="E330" s="6" t="n">
        <v>3.53547267</v>
      </c>
    </row>
    <row r="331" customFormat="false" ht="12" hidden="false" customHeight="false" outlineLevel="0" collapsed="false">
      <c r="B331" s="10" t="n">
        <v>85</v>
      </c>
      <c r="C331" s="6" t="n">
        <v>-0.09195256</v>
      </c>
      <c r="D331" s="6" t="n">
        <v>-0.8390618495</v>
      </c>
      <c r="E331" s="6" t="n">
        <v>3.54298178</v>
      </c>
    </row>
    <row r="332" customFormat="false" ht="12" hidden="false" customHeight="false" outlineLevel="0" collapsed="false">
      <c r="B332" s="10" t="n">
        <v>85.25</v>
      </c>
      <c r="C332" s="6" t="n">
        <v>-0.09271396</v>
      </c>
      <c r="D332" s="6" t="n">
        <v>-0.8440600919</v>
      </c>
      <c r="E332" s="6" t="n">
        <v>3.55046885</v>
      </c>
    </row>
    <row r="333" customFormat="false" ht="12" hidden="false" customHeight="false" outlineLevel="0" collapsed="false">
      <c r="B333" s="10" t="n">
        <v>85.5</v>
      </c>
      <c r="C333" s="6" t="n">
        <v>-0.09347327</v>
      </c>
      <c r="D333" s="6" t="n">
        <v>-0.8490417434</v>
      </c>
      <c r="E333" s="6" t="n">
        <v>3.557934</v>
      </c>
    </row>
    <row r="334" customFormat="false" ht="12" hidden="false" customHeight="false" outlineLevel="0" collapsed="false">
      <c r="B334" s="10" t="n">
        <v>85.75</v>
      </c>
      <c r="C334" s="6" t="n">
        <v>-0.09423051</v>
      </c>
      <c r="D334" s="6" t="n">
        <v>-0.8540070582</v>
      </c>
      <c r="E334" s="6" t="n">
        <v>3.56537737</v>
      </c>
    </row>
    <row r="335" customFormat="false" ht="12" hidden="false" customHeight="false" outlineLevel="0" collapsed="false">
      <c r="B335" s="10" t="n">
        <v>86</v>
      </c>
      <c r="C335" s="6" t="n">
        <v>-0.09498567</v>
      </c>
      <c r="D335" s="6" t="n">
        <v>-0.8589562867</v>
      </c>
      <c r="E335" s="6" t="n">
        <v>3.57279907</v>
      </c>
    </row>
    <row r="336" customFormat="false" ht="12" hidden="false" customHeight="false" outlineLevel="0" collapsed="false">
      <c r="B336" s="10" t="n">
        <v>86.25</v>
      </c>
      <c r="C336" s="6" t="n">
        <v>-0.09573875</v>
      </c>
      <c r="D336" s="6" t="n">
        <v>-0.8638896725</v>
      </c>
      <c r="E336" s="6" t="n">
        <v>3.58019924</v>
      </c>
    </row>
    <row r="337" customFormat="false" ht="12" hidden="false" customHeight="false" outlineLevel="0" collapsed="false">
      <c r="B337" s="10" t="n">
        <v>86.5</v>
      </c>
      <c r="C337" s="6" t="n">
        <v>-0.09648975</v>
      </c>
      <c r="D337" s="6" t="n">
        <v>-0.8688074433</v>
      </c>
      <c r="E337" s="6" t="n">
        <v>3.587578</v>
      </c>
    </row>
    <row r="338" customFormat="false" ht="12" hidden="false" customHeight="false" outlineLevel="0" collapsed="false">
      <c r="B338" s="10" t="n">
        <v>86.75</v>
      </c>
      <c r="C338" s="6" t="n">
        <v>-0.09723868</v>
      </c>
      <c r="D338" s="6" t="n">
        <v>-0.8737098202</v>
      </c>
      <c r="E338" s="6" t="n">
        <v>3.59493548</v>
      </c>
    </row>
    <row r="339" customFormat="false" ht="12" hidden="false" customHeight="false" outlineLevel="0" collapsed="false">
      <c r="B339" s="10" t="n">
        <v>87</v>
      </c>
      <c r="C339" s="6" t="n">
        <v>-0.09798553</v>
      </c>
      <c r="D339" s="6" t="n">
        <v>-0.8785970213</v>
      </c>
      <c r="E339" s="6" t="n">
        <v>3.60227178</v>
      </c>
    </row>
    <row r="340" customFormat="false" ht="12" hidden="false" customHeight="false" outlineLevel="0" collapsed="false">
      <c r="B340" s="10" t="n">
        <v>87.25</v>
      </c>
      <c r="C340" s="6" t="n">
        <v>-0.09873031</v>
      </c>
      <c r="D340" s="6" t="n">
        <v>-0.883469259</v>
      </c>
      <c r="E340" s="6" t="n">
        <v>3.60958704</v>
      </c>
    </row>
    <row r="341" customFormat="false" ht="12" hidden="false" customHeight="false" outlineLevel="0" collapsed="false">
      <c r="B341" s="10" t="n">
        <v>87.5</v>
      </c>
      <c r="C341" s="6" t="n">
        <v>-0.09947303</v>
      </c>
      <c r="D341" s="6" t="n">
        <v>-0.8883267323</v>
      </c>
      <c r="E341" s="6" t="n">
        <v>3.61688137</v>
      </c>
    </row>
    <row r="342" customFormat="false" ht="12" hidden="false" customHeight="false" outlineLevel="0" collapsed="false">
      <c r="B342" s="10" t="n">
        <v>87.75</v>
      </c>
      <c r="C342" s="6" t="n">
        <v>-0.1002137</v>
      </c>
      <c r="D342" s="6" t="n">
        <v>-0.8931696347</v>
      </c>
      <c r="E342" s="6" t="n">
        <v>3.62415489</v>
      </c>
    </row>
    <row r="343" customFormat="false" ht="12" hidden="false" customHeight="false" outlineLevel="0" collapsed="false">
      <c r="B343" s="10" t="n">
        <v>88</v>
      </c>
      <c r="C343" s="6" t="n">
        <v>-0.1009523</v>
      </c>
      <c r="D343" s="6" t="n">
        <v>-0.8979981571</v>
      </c>
      <c r="E343" s="6" t="n">
        <v>3.63140773</v>
      </c>
    </row>
    <row r="344" customFormat="false" ht="12" hidden="false" customHeight="false" outlineLevel="0" collapsed="false">
      <c r="B344" s="10" t="n">
        <v>88.25</v>
      </c>
      <c r="C344" s="6" t="n">
        <v>-0.1016888</v>
      </c>
      <c r="D344" s="6" t="n">
        <v>-0.9028124829</v>
      </c>
      <c r="E344" s="6" t="n">
        <v>3.63863999</v>
      </c>
    </row>
    <row r="345" customFormat="false" ht="12" hidden="false" customHeight="false" outlineLevel="0" collapsed="false">
      <c r="B345" s="10" t="n">
        <v>88.5</v>
      </c>
      <c r="C345" s="6" t="n">
        <v>-0.1024234</v>
      </c>
      <c r="D345" s="6" t="n">
        <v>-0.9076127735</v>
      </c>
      <c r="E345" s="6" t="n">
        <v>3.6458518</v>
      </c>
    </row>
    <row r="346" customFormat="false" ht="12" hidden="false" customHeight="false" outlineLevel="0" collapsed="false">
      <c r="B346" s="10" t="n">
        <v>88.75</v>
      </c>
      <c r="C346" s="6" t="n">
        <v>-0.1031558</v>
      </c>
      <c r="D346" s="6" t="n">
        <v>-0.9123991833</v>
      </c>
      <c r="E346" s="6" t="n">
        <v>3.65304326</v>
      </c>
    </row>
    <row r="347" customFormat="false" ht="12" hidden="false" customHeight="false" outlineLevel="0" collapsed="false">
      <c r="B347" s="10" t="n">
        <v>89</v>
      </c>
      <c r="C347" s="6" t="n">
        <v>-0.1038863</v>
      </c>
      <c r="D347" s="6" t="n">
        <v>-0.9171718645</v>
      </c>
      <c r="E347" s="6" t="n">
        <v>3.6602145</v>
      </c>
    </row>
    <row r="348" customFormat="false" ht="12" hidden="false" customHeight="false" outlineLevel="0" collapsed="false">
      <c r="B348" s="10" t="n">
        <v>89.25</v>
      </c>
      <c r="C348" s="6" t="n">
        <v>-0.1046147</v>
      </c>
      <c r="D348" s="6" t="n">
        <v>-0.9219309637</v>
      </c>
      <c r="E348" s="6" t="n">
        <v>3.66736562</v>
      </c>
    </row>
    <row r="349" customFormat="false" ht="12" hidden="false" customHeight="false" outlineLevel="0" collapsed="false">
      <c r="B349" s="10" t="n">
        <v>89.5</v>
      </c>
      <c r="C349" s="6" t="n">
        <v>-0.1053411</v>
      </c>
      <c r="D349" s="6" t="n">
        <v>-0.9266766091</v>
      </c>
      <c r="E349" s="6" t="n">
        <v>3.67449674</v>
      </c>
    </row>
    <row r="350" customFormat="false" ht="12" hidden="false" customHeight="false" outlineLevel="0" collapsed="false">
      <c r="B350" s="10" t="n">
        <v>89.75</v>
      </c>
      <c r="C350" s="6" t="n">
        <v>-0.1060655</v>
      </c>
      <c r="D350" s="6" t="n">
        <v>-0.9314089231</v>
      </c>
      <c r="E350" s="6" t="n">
        <v>3.68160797</v>
      </c>
    </row>
    <row r="351" customFormat="false" ht="12" hidden="false" customHeight="false" outlineLevel="0" collapsed="false">
      <c r="B351" s="10" t="n">
        <v>90</v>
      </c>
      <c r="C351" s="6" t="n">
        <v>-0.1067878</v>
      </c>
      <c r="D351" s="6" t="n">
        <v>-0.9361280271</v>
      </c>
      <c r="E351" s="6" t="n">
        <v>3.68869941</v>
      </c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L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46" activeCellId="0" sqref="O46"/>
    </sheetView>
  </sheetViews>
  <sheetFormatPr defaultRowHeight="12" zeroHeight="false" outlineLevelRow="0" outlineLevelCol="0"/>
  <cols>
    <col collapsed="false" customWidth="true" hidden="false" outlineLevel="0" max="5" min="1" style="1" width="9.13"/>
    <col collapsed="false" customWidth="true" hidden="false" outlineLevel="0" max="6" min="6" style="3" width="9.13"/>
    <col collapsed="false" customWidth="true" hidden="false" outlineLevel="0" max="8" min="7" style="1" width="9.13"/>
    <col collapsed="false" customWidth="true" hidden="false" outlineLevel="0" max="9" min="9" style="3" width="9.13"/>
    <col collapsed="false" customWidth="true" hidden="false" outlineLevel="0" max="257" min="10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D1" s="4" t="s">
        <v>153</v>
      </c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D2" s="7"/>
      <c r="E2" s="8" t="s">
        <v>7</v>
      </c>
      <c r="F2" s="8"/>
      <c r="G2" s="8"/>
      <c r="H2" s="8"/>
      <c r="I2" s="8"/>
      <c r="J2" s="8"/>
      <c r="K2" s="8"/>
      <c r="L2" s="8"/>
    </row>
    <row r="3" customFormat="false" ht="12" hidden="false" customHeight="false" outlineLevel="0" collapsed="false">
      <c r="D3" s="57"/>
      <c r="E3" s="58" t="s">
        <v>8</v>
      </c>
      <c r="F3" s="58"/>
      <c r="H3" s="59" t="s">
        <v>9</v>
      </c>
      <c r="I3" s="59"/>
      <c r="K3" s="60" t="s">
        <v>10</v>
      </c>
      <c r="L3" s="60"/>
    </row>
    <row r="4" customFormat="false" ht="12" hidden="false" customHeight="false" outlineLevel="0" collapsed="false">
      <c r="D4" s="15" t="s">
        <v>11</v>
      </c>
      <c r="E4" s="16" t="s">
        <v>12</v>
      </c>
      <c r="F4" s="62" t="n">
        <v>-9.28474</v>
      </c>
      <c r="H4" s="19" t="s">
        <v>13</v>
      </c>
      <c r="I4" s="62" t="n">
        <v>-1.7947</v>
      </c>
      <c r="K4" s="19" t="s">
        <v>14</v>
      </c>
      <c r="L4" s="112" t="n">
        <v>1</v>
      </c>
    </row>
    <row r="5" customFormat="false" ht="12" hidden="false" customHeight="false" outlineLevel="0" collapsed="false">
      <c r="D5" s="15" t="s">
        <v>18</v>
      </c>
      <c r="E5" s="16" t="s">
        <v>19</v>
      </c>
      <c r="F5" s="62" t="n">
        <v>1.95265</v>
      </c>
      <c r="H5" s="19"/>
      <c r="I5" s="62"/>
      <c r="K5" s="19"/>
      <c r="L5" s="112"/>
    </row>
    <row r="6" customFormat="false" ht="12" hidden="false" customHeight="false" outlineLevel="0" collapsed="false">
      <c r="D6" s="15" t="s">
        <v>24</v>
      </c>
      <c r="E6" s="16" t="s">
        <v>25</v>
      </c>
      <c r="F6" s="62" t="n">
        <v>0.02947</v>
      </c>
      <c r="H6" s="19" t="s">
        <v>26</v>
      </c>
      <c r="I6" s="62" t="n">
        <v>-0.06655</v>
      </c>
      <c r="K6" s="19" t="s">
        <v>27</v>
      </c>
      <c r="L6" s="28" t="n">
        <v>0</v>
      </c>
    </row>
    <row r="7" customFormat="false" ht="12" hidden="false" customHeight="false" outlineLevel="0" collapsed="false">
      <c r="D7" s="15" t="s">
        <v>32</v>
      </c>
      <c r="E7" s="16" t="s">
        <v>33</v>
      </c>
      <c r="F7" s="62" t="n">
        <v>0</v>
      </c>
      <c r="H7" s="19" t="s">
        <v>34</v>
      </c>
      <c r="I7" s="62" t="n">
        <v>0</v>
      </c>
      <c r="K7" s="19"/>
      <c r="L7" s="29"/>
    </row>
    <row r="8" customFormat="false" ht="12" hidden="false" customHeight="false" outlineLevel="0" collapsed="false">
      <c r="D8" s="15" t="s">
        <v>40</v>
      </c>
      <c r="E8" s="16" t="s">
        <v>41</v>
      </c>
      <c r="F8" s="62" t="n">
        <v>0</v>
      </c>
      <c r="H8" s="19" t="s">
        <v>42</v>
      </c>
      <c r="I8" s="62" t="n">
        <v>0</v>
      </c>
      <c r="K8" s="19"/>
      <c r="L8" s="29"/>
    </row>
    <row r="9" customFormat="false" ht="12" hidden="false" customHeight="false" outlineLevel="0" collapsed="false">
      <c r="D9" s="15" t="s">
        <v>47</v>
      </c>
      <c r="E9" s="16" t="s">
        <v>48</v>
      </c>
      <c r="F9" s="62" t="n">
        <v>0</v>
      </c>
      <c r="H9" s="19" t="s">
        <v>49</v>
      </c>
      <c r="I9" s="62" t="n">
        <v>0</v>
      </c>
      <c r="K9" s="19"/>
      <c r="L9" s="29"/>
    </row>
    <row r="10" customFormat="false" ht="12" hidden="false" customHeight="false" outlineLevel="0" collapsed="false">
      <c r="D10" s="14"/>
      <c r="E10" s="32"/>
      <c r="F10" s="65"/>
      <c r="H10" s="34"/>
      <c r="I10" s="65"/>
      <c r="K10" s="34"/>
      <c r="L10" s="35"/>
    </row>
    <row r="13" customFormat="false" ht="15" hidden="false" customHeight="false" outlineLevel="0" collapsed="false">
      <c r="D13" s="24" t="s">
        <v>154</v>
      </c>
      <c r="E13" s="10"/>
      <c r="I13" s="113" t="s">
        <v>155</v>
      </c>
      <c r="J13" s="114"/>
    </row>
    <row r="14" customFormat="false" ht="15" hidden="false" customHeight="false" outlineLevel="0" collapsed="false">
      <c r="D14" s="1" t="s">
        <v>156</v>
      </c>
      <c r="I14" s="115"/>
    </row>
    <row r="15" customFormat="false" ht="15" hidden="false" customHeight="false" outlineLevel="0" collapsed="false">
      <c r="D15" s="1" t="s">
        <v>157</v>
      </c>
      <c r="I15" s="113" t="s">
        <v>158</v>
      </c>
      <c r="J15" s="114"/>
      <c r="K15" s="10"/>
    </row>
    <row r="16" customFormat="false" ht="15" hidden="false" customHeight="false" outlineLevel="0" collapsed="false">
      <c r="D16" s="39" t="s">
        <v>64</v>
      </c>
      <c r="I16" s="115"/>
      <c r="K16" s="10"/>
    </row>
    <row r="17" customFormat="false" ht="15" hidden="false" customHeight="false" outlineLevel="0" collapsed="false">
      <c r="I17" s="113" t="s">
        <v>159</v>
      </c>
      <c r="J17" s="114"/>
    </row>
  </sheetData>
  <mergeCells count="5">
    <mergeCell ref="D1:L1"/>
    <mergeCell ref="E2:L2"/>
    <mergeCell ref="E3:F3"/>
    <mergeCell ref="H3:I3"/>
    <mergeCell ref="K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5" activeCellId="0" sqref="H15"/>
    </sheetView>
  </sheetViews>
  <sheetFormatPr defaultRowHeight="12" zeroHeight="false" outlineLevelRow="0" outlineLevelCol="0"/>
  <cols>
    <col collapsed="false" customWidth="true" hidden="false" outlineLevel="0" max="4" min="1" style="1" width="9.13"/>
    <col collapsed="false" customWidth="true" hidden="false" outlineLevel="0" max="5" min="5" style="3" width="9.13"/>
    <col collapsed="false" customWidth="true" hidden="false" outlineLevel="0" max="7" min="6" style="1" width="9.13"/>
    <col collapsed="false" customWidth="true" hidden="false" outlineLevel="0" max="8" min="8" style="3" width="9.13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C1" s="4" t="s">
        <v>153</v>
      </c>
      <c r="D1" s="4"/>
      <c r="E1" s="4"/>
      <c r="F1" s="4"/>
      <c r="G1" s="4"/>
      <c r="H1" s="4"/>
      <c r="I1" s="4"/>
      <c r="J1" s="4"/>
      <c r="K1" s="4"/>
    </row>
    <row r="2" customFormat="false" ht="12.75" hidden="false" customHeight="false" outlineLevel="0" collapsed="false">
      <c r="C2" s="7"/>
      <c r="D2" s="8" t="s">
        <v>7</v>
      </c>
      <c r="E2" s="8"/>
      <c r="F2" s="8"/>
      <c r="G2" s="8"/>
      <c r="H2" s="8"/>
      <c r="I2" s="8"/>
      <c r="J2" s="8"/>
      <c r="K2" s="8"/>
    </row>
    <row r="3" customFormat="false" ht="12" hidden="false" customHeight="false" outlineLevel="0" collapsed="false">
      <c r="C3" s="57"/>
      <c r="D3" s="58" t="s">
        <v>8</v>
      </c>
      <c r="E3" s="58"/>
      <c r="G3" s="59" t="s">
        <v>9</v>
      </c>
      <c r="H3" s="59"/>
      <c r="J3" s="60" t="s">
        <v>10</v>
      </c>
      <c r="K3" s="60"/>
    </row>
    <row r="4" customFormat="false" ht="12" hidden="false" customHeight="false" outlineLevel="0" collapsed="false">
      <c r="C4" s="15" t="s">
        <v>11</v>
      </c>
      <c r="D4" s="16" t="s">
        <v>12</v>
      </c>
      <c r="E4" s="62" t="n">
        <v>-10.02391</v>
      </c>
      <c r="G4" s="19" t="s">
        <v>13</v>
      </c>
      <c r="H4" s="62" t="n">
        <v>-1.62649</v>
      </c>
      <c r="J4" s="19" t="s">
        <v>14</v>
      </c>
      <c r="K4" s="112" t="n">
        <v>1</v>
      </c>
    </row>
    <row r="5" customFormat="false" ht="12" hidden="false" customHeight="false" outlineLevel="0" collapsed="false">
      <c r="C5" s="15" t="s">
        <v>18</v>
      </c>
      <c r="D5" s="16" t="s">
        <v>19</v>
      </c>
      <c r="E5" s="62" t="n">
        <v>2.11226</v>
      </c>
      <c r="G5" s="19"/>
      <c r="H5" s="62"/>
      <c r="J5" s="19"/>
      <c r="K5" s="112"/>
    </row>
    <row r="6" customFormat="false" ht="12" hidden="false" customHeight="false" outlineLevel="0" collapsed="false">
      <c r="C6" s="15" t="s">
        <v>24</v>
      </c>
      <c r="D6" s="16" t="s">
        <v>25</v>
      </c>
      <c r="E6" s="62" t="n">
        <v>0.01937</v>
      </c>
      <c r="G6" s="19" t="s">
        <v>26</v>
      </c>
      <c r="H6" s="62" t="n">
        <v>-0.08282</v>
      </c>
      <c r="J6" s="19" t="s">
        <v>27</v>
      </c>
      <c r="K6" s="28" t="n">
        <v>0</v>
      </c>
    </row>
    <row r="7" customFormat="false" ht="12" hidden="false" customHeight="false" outlineLevel="0" collapsed="false">
      <c r="C7" s="15" t="s">
        <v>32</v>
      </c>
      <c r="D7" s="16" t="s">
        <v>33</v>
      </c>
      <c r="E7" s="62" t="n">
        <v>0</v>
      </c>
      <c r="G7" s="19" t="s">
        <v>34</v>
      </c>
      <c r="H7" s="62" t="n">
        <v>0</v>
      </c>
      <c r="J7" s="19"/>
      <c r="K7" s="29"/>
    </row>
    <row r="8" customFormat="false" ht="12" hidden="false" customHeight="false" outlineLevel="0" collapsed="false">
      <c r="C8" s="15" t="s">
        <v>40</v>
      </c>
      <c r="D8" s="16" t="s">
        <v>41</v>
      </c>
      <c r="E8" s="62" t="n">
        <v>0</v>
      </c>
      <c r="G8" s="19" t="s">
        <v>42</v>
      </c>
      <c r="H8" s="62" t="n">
        <v>0</v>
      </c>
      <c r="J8" s="19"/>
      <c r="K8" s="29"/>
    </row>
    <row r="9" customFormat="false" ht="12" hidden="false" customHeight="false" outlineLevel="0" collapsed="false">
      <c r="C9" s="15" t="s">
        <v>47</v>
      </c>
      <c r="D9" s="16" t="s">
        <v>48</v>
      </c>
      <c r="E9" s="62" t="n">
        <v>0</v>
      </c>
      <c r="G9" s="19" t="s">
        <v>49</v>
      </c>
      <c r="H9" s="62" t="n">
        <v>0</v>
      </c>
      <c r="J9" s="19"/>
      <c r="K9" s="29"/>
    </row>
    <row r="10" customFormat="false" ht="12" hidden="false" customHeight="false" outlineLevel="0" collapsed="false">
      <c r="C10" s="14"/>
      <c r="D10" s="32"/>
      <c r="E10" s="65"/>
      <c r="G10" s="34"/>
      <c r="H10" s="65"/>
      <c r="J10" s="34"/>
      <c r="K10" s="35"/>
    </row>
    <row r="13" customFormat="false" ht="15" hidden="false" customHeight="false" outlineLevel="0" collapsed="false">
      <c r="C13" s="24" t="s">
        <v>154</v>
      </c>
      <c r="D13" s="10"/>
      <c r="H13" s="113" t="s">
        <v>155</v>
      </c>
      <c r="I13" s="114"/>
    </row>
    <row r="14" customFormat="false" ht="15" hidden="false" customHeight="false" outlineLevel="0" collapsed="false">
      <c r="C14" s="1" t="s">
        <v>156</v>
      </c>
      <c r="H14" s="115"/>
    </row>
    <row r="15" customFormat="false" ht="15" hidden="false" customHeight="false" outlineLevel="0" collapsed="false">
      <c r="C15" s="1" t="s">
        <v>157</v>
      </c>
      <c r="H15" s="113" t="s">
        <v>158</v>
      </c>
      <c r="I15" s="114"/>
      <c r="J15" s="10"/>
    </row>
    <row r="16" customFormat="false" ht="15" hidden="false" customHeight="false" outlineLevel="0" collapsed="false">
      <c r="C16" s="39" t="s">
        <v>64</v>
      </c>
      <c r="H16" s="115"/>
      <c r="J16" s="10"/>
    </row>
    <row r="17" customFormat="false" ht="15" hidden="false" customHeight="false" outlineLevel="0" collapsed="false">
      <c r="H17" s="113" t="s">
        <v>159</v>
      </c>
      <c r="I17" s="114"/>
    </row>
  </sheetData>
  <mergeCells count="5">
    <mergeCell ref="C1:K1"/>
    <mergeCell ref="D2:K2"/>
    <mergeCell ref="D3:E3"/>
    <mergeCell ref="G3:H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L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RowHeight="12" zeroHeight="false" outlineLevelRow="0" outlineLevelCol="0"/>
  <cols>
    <col collapsed="false" customWidth="true" hidden="false" outlineLevel="0" max="5" min="1" style="1" width="9.13"/>
    <col collapsed="false" customWidth="true" hidden="false" outlineLevel="0" max="6" min="6" style="3" width="9.13"/>
    <col collapsed="false" customWidth="true" hidden="false" outlineLevel="0" max="8" min="7" style="1" width="9.13"/>
    <col collapsed="false" customWidth="true" hidden="false" outlineLevel="0" max="9" min="9" style="3" width="9.13"/>
    <col collapsed="false" customWidth="true" hidden="false" outlineLevel="0" max="257" min="10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D1" s="4" t="s">
        <v>153</v>
      </c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D2" s="7"/>
      <c r="E2" s="8" t="s">
        <v>7</v>
      </c>
      <c r="F2" s="8"/>
      <c r="G2" s="8"/>
      <c r="H2" s="8"/>
      <c r="I2" s="8"/>
      <c r="J2" s="8"/>
      <c r="K2" s="8"/>
      <c r="L2" s="8"/>
    </row>
    <row r="3" customFormat="false" ht="12" hidden="false" customHeight="false" outlineLevel="0" collapsed="false">
      <c r="D3" s="57"/>
      <c r="E3" s="58" t="s">
        <v>8</v>
      </c>
      <c r="F3" s="58"/>
      <c r="H3" s="59" t="s">
        <v>9</v>
      </c>
      <c r="I3" s="59"/>
      <c r="K3" s="60" t="s">
        <v>10</v>
      </c>
      <c r="L3" s="60"/>
    </row>
    <row r="4" customFormat="false" ht="12" hidden="false" customHeight="false" outlineLevel="0" collapsed="false">
      <c r="D4" s="15" t="s">
        <v>11</v>
      </c>
      <c r="E4" s="16" t="s">
        <v>12</v>
      </c>
      <c r="F4" s="62" t="n">
        <v>0.51742</v>
      </c>
      <c r="H4" s="19" t="s">
        <v>13</v>
      </c>
      <c r="I4" s="62" t="n">
        <v>-2.457</v>
      </c>
      <c r="K4" s="19" t="s">
        <v>14</v>
      </c>
      <c r="L4" s="112" t="n">
        <v>2.797</v>
      </c>
    </row>
    <row r="5" customFormat="false" ht="12" hidden="false" customHeight="false" outlineLevel="0" collapsed="false">
      <c r="D5" s="15" t="s">
        <v>18</v>
      </c>
      <c r="E5" s="16" t="s">
        <v>19</v>
      </c>
      <c r="F5" s="62" t="n">
        <v>-0.09404</v>
      </c>
      <c r="H5" s="19"/>
      <c r="I5" s="62"/>
      <c r="K5" s="19"/>
      <c r="L5" s="112"/>
    </row>
    <row r="6" customFormat="false" ht="12" hidden="false" customHeight="false" outlineLevel="0" collapsed="false">
      <c r="D6" s="15" t="s">
        <v>24</v>
      </c>
      <c r="E6" s="16" t="s">
        <v>25</v>
      </c>
      <c r="F6" s="62" t="n">
        <v>-0.13239</v>
      </c>
      <c r="H6" s="19" t="s">
        <v>26</v>
      </c>
      <c r="I6" s="62" t="n">
        <v>0</v>
      </c>
      <c r="K6" s="19" t="s">
        <v>27</v>
      </c>
      <c r="L6" s="28"/>
    </row>
    <row r="7" customFormat="false" ht="12" hidden="false" customHeight="false" outlineLevel="0" collapsed="false">
      <c r="D7" s="15" t="s">
        <v>32</v>
      </c>
      <c r="E7" s="16" t="s">
        <v>33</v>
      </c>
      <c r="F7" s="62" t="n">
        <v>0</v>
      </c>
      <c r="H7" s="19" t="s">
        <v>34</v>
      </c>
      <c r="I7" s="62" t="n">
        <v>0</v>
      </c>
      <c r="K7" s="19" t="s">
        <v>35</v>
      </c>
      <c r="L7" s="29"/>
    </row>
    <row r="8" customFormat="false" ht="12" hidden="false" customHeight="false" outlineLevel="0" collapsed="false">
      <c r="D8" s="15" t="s">
        <v>40</v>
      </c>
      <c r="E8" s="16" t="s">
        <v>41</v>
      </c>
      <c r="F8" s="62" t="n">
        <v>0</v>
      </c>
      <c r="H8" s="19" t="s">
        <v>42</v>
      </c>
      <c r="I8" s="62" t="n">
        <v>0</v>
      </c>
      <c r="K8" s="19"/>
      <c r="L8" s="29"/>
    </row>
    <row r="9" customFormat="false" ht="12" hidden="false" customHeight="false" outlineLevel="0" collapsed="false">
      <c r="D9" s="15" t="s">
        <v>47</v>
      </c>
      <c r="E9" s="16" t="s">
        <v>48</v>
      </c>
      <c r="F9" s="62" t="n">
        <v>0</v>
      </c>
      <c r="H9" s="19" t="s">
        <v>49</v>
      </c>
      <c r="I9" s="62" t="n">
        <v>0</v>
      </c>
      <c r="K9" s="19"/>
      <c r="L9" s="29"/>
    </row>
    <row r="10" customFormat="false" ht="12" hidden="false" customHeight="false" outlineLevel="0" collapsed="false">
      <c r="D10" s="14"/>
      <c r="E10" s="32"/>
      <c r="F10" s="65"/>
      <c r="H10" s="34"/>
      <c r="I10" s="65"/>
      <c r="K10" s="34"/>
      <c r="L10" s="35"/>
    </row>
    <row r="13" customFormat="false" ht="12" hidden="false" customHeight="false" outlineLevel="0" collapsed="false">
      <c r="D13" s="24" t="s">
        <v>160</v>
      </c>
      <c r="E13" s="10"/>
    </row>
    <row r="14" customFormat="false" ht="15" hidden="false" customHeight="false" outlineLevel="0" collapsed="false">
      <c r="D14" s="1" t="s">
        <v>161</v>
      </c>
      <c r="I14" s="113" t="s">
        <v>158</v>
      </c>
    </row>
    <row r="15" customFormat="false" ht="15" hidden="false" customHeight="false" outlineLevel="0" collapsed="false">
      <c r="D15" s="1" t="s">
        <v>162</v>
      </c>
      <c r="I15" s="115"/>
    </row>
    <row r="16" customFormat="false" ht="15" hidden="false" customHeight="false" outlineLevel="0" collapsed="false">
      <c r="D16" s="39" t="s">
        <v>64</v>
      </c>
      <c r="I16" s="113" t="s">
        <v>159</v>
      </c>
    </row>
  </sheetData>
  <mergeCells count="5">
    <mergeCell ref="D1:L1"/>
    <mergeCell ref="E2:L2"/>
    <mergeCell ref="E3:F3"/>
    <mergeCell ref="H3:I3"/>
    <mergeCell ref="K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L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49" activeCellId="0" sqref="N49"/>
    </sheetView>
  </sheetViews>
  <sheetFormatPr defaultRowHeight="12" zeroHeight="false" outlineLevelRow="0" outlineLevelCol="0"/>
  <cols>
    <col collapsed="false" customWidth="true" hidden="false" outlineLevel="0" max="5" min="1" style="1" width="9.13"/>
    <col collapsed="false" customWidth="true" hidden="false" outlineLevel="0" max="6" min="6" style="3" width="9.13"/>
    <col collapsed="false" customWidth="true" hidden="false" outlineLevel="0" max="257" min="7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D1" s="4" t="s">
        <v>153</v>
      </c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D2" s="7"/>
      <c r="E2" s="8" t="s">
        <v>7</v>
      </c>
      <c r="F2" s="8"/>
      <c r="G2" s="8"/>
      <c r="H2" s="8"/>
      <c r="I2" s="8"/>
      <c r="J2" s="8"/>
      <c r="K2" s="8"/>
      <c r="L2" s="8"/>
    </row>
    <row r="3" customFormat="false" ht="12" hidden="false" customHeight="false" outlineLevel="0" collapsed="false">
      <c r="D3" s="57"/>
      <c r="E3" s="58" t="s">
        <v>8</v>
      </c>
      <c r="F3" s="58"/>
      <c r="H3" s="59" t="s">
        <v>9</v>
      </c>
      <c r="I3" s="59"/>
      <c r="K3" s="60" t="s">
        <v>10</v>
      </c>
      <c r="L3" s="60"/>
    </row>
    <row r="4" customFormat="false" ht="12" hidden="false" customHeight="false" outlineLevel="0" collapsed="false">
      <c r="D4" s="15" t="s">
        <v>11</v>
      </c>
      <c r="E4" s="16" t="s">
        <v>12</v>
      </c>
      <c r="F4" s="62" t="n">
        <v>0.45992</v>
      </c>
      <c r="H4" s="19" t="s">
        <v>13</v>
      </c>
      <c r="I4" s="112" t="n">
        <v>-2.545</v>
      </c>
      <c r="K4" s="19" t="s">
        <v>14</v>
      </c>
      <c r="L4" s="112" t="n">
        <v>3.564</v>
      </c>
    </row>
    <row r="5" customFormat="false" ht="12" hidden="false" customHeight="false" outlineLevel="0" collapsed="false">
      <c r="D5" s="15" t="s">
        <v>18</v>
      </c>
      <c r="E5" s="16" t="s">
        <v>19</v>
      </c>
      <c r="F5" s="62" t="n">
        <v>-0.08914</v>
      </c>
      <c r="H5" s="19"/>
      <c r="I5" s="112"/>
      <c r="K5" s="19"/>
      <c r="L5" s="112"/>
    </row>
    <row r="6" customFormat="false" ht="12" hidden="false" customHeight="false" outlineLevel="0" collapsed="false">
      <c r="D6" s="15" t="s">
        <v>24</v>
      </c>
      <c r="E6" s="16" t="s">
        <v>25</v>
      </c>
      <c r="F6" s="62" t="n">
        <v>-0.09999</v>
      </c>
      <c r="H6" s="19" t="s">
        <v>26</v>
      </c>
      <c r="I6" s="112" t="n">
        <v>0</v>
      </c>
      <c r="K6" s="19" t="s">
        <v>27</v>
      </c>
      <c r="L6" s="28"/>
    </row>
    <row r="7" customFormat="false" ht="12" hidden="false" customHeight="false" outlineLevel="0" collapsed="false">
      <c r="D7" s="15" t="s">
        <v>32</v>
      </c>
      <c r="E7" s="16" t="s">
        <v>33</v>
      </c>
      <c r="F7" s="62" t="n">
        <v>0</v>
      </c>
      <c r="H7" s="19" t="s">
        <v>34</v>
      </c>
      <c r="I7" s="112" t="n">
        <v>0</v>
      </c>
      <c r="K7" s="19" t="s">
        <v>35</v>
      </c>
      <c r="L7" s="29"/>
    </row>
    <row r="8" customFormat="false" ht="12" hidden="false" customHeight="false" outlineLevel="0" collapsed="false">
      <c r="D8" s="15" t="s">
        <v>40</v>
      </c>
      <c r="E8" s="16" t="s">
        <v>41</v>
      </c>
      <c r="F8" s="62" t="n">
        <v>0</v>
      </c>
      <c r="H8" s="19" t="s">
        <v>42</v>
      </c>
      <c r="I8" s="112" t="n">
        <v>0</v>
      </c>
      <c r="K8" s="19"/>
      <c r="L8" s="29"/>
    </row>
    <row r="9" customFormat="false" ht="12" hidden="false" customHeight="false" outlineLevel="0" collapsed="false">
      <c r="D9" s="15" t="s">
        <v>47</v>
      </c>
      <c r="E9" s="16" t="s">
        <v>48</v>
      </c>
      <c r="F9" s="62" t="n">
        <v>0</v>
      </c>
      <c r="H9" s="19" t="s">
        <v>49</v>
      </c>
      <c r="I9" s="112" t="n">
        <v>0</v>
      </c>
      <c r="K9" s="19"/>
      <c r="L9" s="29"/>
    </row>
    <row r="10" customFormat="false" ht="12" hidden="false" customHeight="false" outlineLevel="0" collapsed="false">
      <c r="D10" s="14"/>
      <c r="E10" s="32"/>
      <c r="F10" s="65"/>
      <c r="H10" s="34"/>
      <c r="I10" s="33"/>
      <c r="K10" s="34"/>
      <c r="L10" s="35"/>
    </row>
    <row r="13" customFormat="false" ht="12" hidden="false" customHeight="false" outlineLevel="0" collapsed="false">
      <c r="D13" s="24" t="s">
        <v>163</v>
      </c>
      <c r="E13" s="10"/>
    </row>
    <row r="14" customFormat="false" ht="15" hidden="false" customHeight="false" outlineLevel="0" collapsed="false">
      <c r="D14" s="1" t="s">
        <v>161</v>
      </c>
      <c r="I14" s="113" t="s">
        <v>158</v>
      </c>
    </row>
    <row r="15" customFormat="false" ht="15" hidden="false" customHeight="false" outlineLevel="0" collapsed="false">
      <c r="D15" s="1" t="s">
        <v>162</v>
      </c>
      <c r="I15" s="115"/>
    </row>
    <row r="16" customFormat="false" ht="15" hidden="false" customHeight="false" outlineLevel="0" collapsed="false">
      <c r="D16" s="39" t="s">
        <v>64</v>
      </c>
      <c r="I16" s="113" t="s">
        <v>159</v>
      </c>
    </row>
  </sheetData>
  <mergeCells count="5">
    <mergeCell ref="D1:L1"/>
    <mergeCell ref="E2:L2"/>
    <mergeCell ref="E3:F3"/>
    <mergeCell ref="H3:I3"/>
    <mergeCell ref="K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3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.13"/>
    <col collapsed="false" customWidth="true" hidden="false" outlineLevel="0" max="3" min="3" style="1" width="9.13"/>
    <col collapsed="false" customWidth="true" hidden="false" outlineLevel="0" max="5" min="4" style="3" width="9.13"/>
    <col collapsed="false" customWidth="true" hidden="false" outlineLevel="0" max="6" min="6" style="1" width="4.28"/>
    <col collapsed="false" customWidth="true" hidden="false" outlineLevel="0" max="7" min="7" style="1" width="11.56"/>
    <col collapsed="false" customWidth="true" hidden="false" outlineLevel="0" max="8" min="8" style="1" width="6.13"/>
    <col collapsed="false" customWidth="true" hidden="false" outlineLevel="0" max="9" min="9" style="3" width="8.85"/>
    <col collapsed="false" customWidth="true" hidden="false" outlineLevel="0" max="10" min="10" style="1" width="8.7"/>
    <col collapsed="false" customWidth="true" hidden="false" outlineLevel="0" max="11" min="11" style="1" width="8.42"/>
    <col collapsed="false" customWidth="true" hidden="false" outlineLevel="0" max="12" min="12" style="3" width="12.7"/>
    <col collapsed="false" customWidth="true" hidden="false" outlineLevel="0" max="13" min="13" style="1" width="8.99"/>
    <col collapsed="false" customWidth="true" hidden="false" outlineLevel="0" max="14" min="14" style="1" width="8.85"/>
    <col collapsed="false" customWidth="true" hidden="false" outlineLevel="0" max="15" min="15" style="3" width="11.28"/>
    <col collapsed="false" customWidth="true" hidden="false" outlineLevel="0" max="16" min="16" style="1" width="4.13"/>
    <col collapsed="false" customWidth="true" hidden="false" outlineLevel="0" max="17" min="17" style="1" width="9.13"/>
    <col collapsed="false" customWidth="true" hidden="false" outlineLevel="0" max="18" min="18" style="1" width="3.85"/>
    <col collapsed="false" customWidth="true" hidden="false" outlineLevel="0" max="19" min="19" style="1" width="7.7"/>
    <col collapsed="false" customWidth="true" hidden="false" outlineLevel="0" max="20" min="20" style="1" width="6.99"/>
    <col collapsed="false" customWidth="true" hidden="false" outlineLevel="0" max="21" min="21" style="1" width="3.99"/>
    <col collapsed="false" customWidth="true" hidden="false" outlineLevel="0" max="22" min="22" style="1" width="9.7"/>
    <col collapsed="false" customWidth="true" hidden="false" outlineLevel="0" max="23" min="23" style="1" width="7.13"/>
    <col collapsed="false" customWidth="true" hidden="false" outlineLevel="0" max="24" min="24" style="1" width="4.7"/>
    <col collapsed="false" customWidth="true" hidden="false" outlineLevel="0" max="26" min="25" style="1" width="9.13"/>
    <col collapsed="false" customWidth="true" hidden="false" outlineLevel="0" max="27" min="27" style="1" width="4.7"/>
    <col collapsed="false" customWidth="true" hidden="false" outlineLevel="0" max="257" min="28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54" t="s">
        <v>0</v>
      </c>
      <c r="C1" s="54"/>
      <c r="D1" s="54"/>
      <c r="E1" s="54"/>
      <c r="F1" s="3"/>
      <c r="G1" s="54" t="s">
        <v>1</v>
      </c>
      <c r="H1" s="54"/>
      <c r="I1" s="54"/>
      <c r="J1" s="54"/>
      <c r="K1" s="54"/>
      <c r="L1" s="54"/>
      <c r="M1" s="54"/>
      <c r="N1" s="54"/>
      <c r="O1" s="5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3"/>
      <c r="G2" s="55"/>
      <c r="H2" s="56" t="s">
        <v>7</v>
      </c>
      <c r="I2" s="56"/>
      <c r="J2" s="56"/>
      <c r="K2" s="56"/>
      <c r="L2" s="56"/>
      <c r="M2" s="56"/>
      <c r="N2" s="56"/>
      <c r="O2" s="56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11" t="n">
        <v>0</v>
      </c>
      <c r="D3" s="6" t="n">
        <v>-0.0937836046</v>
      </c>
      <c r="E3" s="6" t="n">
        <v>0.2986081896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2" hidden="false" customHeight="false" outlineLevel="0" collapsed="false">
      <c r="B4" s="10" t="n">
        <v>3.25</v>
      </c>
      <c r="C4" s="11" t="n">
        <v>0</v>
      </c>
      <c r="D4" s="6" t="n">
        <v>-0.088807991</v>
      </c>
      <c r="E4" s="6" t="n">
        <v>0.2784511981</v>
      </c>
      <c r="G4" s="15" t="s">
        <v>11</v>
      </c>
      <c r="H4" s="16" t="s">
        <v>12</v>
      </c>
      <c r="I4" s="17" t="n">
        <v>-11.2281</v>
      </c>
      <c r="K4" s="19" t="s">
        <v>13</v>
      </c>
      <c r="L4" s="17" t="n">
        <v>-2.2963</v>
      </c>
      <c r="N4" s="19" t="s">
        <v>14</v>
      </c>
      <c r="O4" s="62" t="n">
        <v>0.9481</v>
      </c>
      <c r="Q4" s="15" t="s">
        <v>11</v>
      </c>
      <c r="R4" s="21" t="s">
        <v>15</v>
      </c>
      <c r="S4" s="17" t="n">
        <v>0.3298</v>
      </c>
      <c r="T4" s="22"/>
      <c r="U4" s="23" t="s">
        <v>16</v>
      </c>
      <c r="V4" s="17" t="n">
        <v>-0.0645</v>
      </c>
      <c r="W4" s="24"/>
      <c r="X4" s="21" t="s">
        <v>17</v>
      </c>
      <c r="Y4" s="25" t="n">
        <v>0</v>
      </c>
    </row>
    <row r="5" customFormat="false" ht="12" hidden="false" customHeight="false" outlineLevel="0" collapsed="false">
      <c r="B5" s="10" t="n">
        <v>3.5</v>
      </c>
      <c r="C5" s="11" t="n">
        <v>0</v>
      </c>
      <c r="D5" s="6" t="n">
        <v>-0.083625242</v>
      </c>
      <c r="E5" s="6" t="n">
        <v>0.2598470731</v>
      </c>
      <c r="G5" s="15" t="s">
        <v>18</v>
      </c>
      <c r="H5" s="16" t="s">
        <v>19</v>
      </c>
      <c r="I5" s="17" t="n">
        <v>2.4135</v>
      </c>
      <c r="K5" s="19"/>
      <c r="L5" s="17"/>
      <c r="N5" s="19"/>
      <c r="O5" s="17"/>
      <c r="Q5" s="15" t="s">
        <v>20</v>
      </c>
      <c r="R5" s="21" t="s">
        <v>21</v>
      </c>
      <c r="S5" s="17" t="n">
        <v>-1.123</v>
      </c>
      <c r="T5" s="22"/>
      <c r="U5" s="23" t="s">
        <v>22</v>
      </c>
      <c r="V5" s="17" t="n">
        <v>0.207</v>
      </c>
      <c r="X5" s="21" t="s">
        <v>23</v>
      </c>
      <c r="Y5" s="25" t="n">
        <v>0</v>
      </c>
    </row>
    <row r="6" customFormat="false" ht="14.25" hidden="false" customHeight="false" outlineLevel="0" collapsed="false">
      <c r="B6" s="10" t="n">
        <v>3.75</v>
      </c>
      <c r="C6" s="11" t="n">
        <v>0</v>
      </c>
      <c r="D6" s="6" t="n">
        <v>-0.0783481767</v>
      </c>
      <c r="E6" s="6" t="n">
        <v>0.2425203189</v>
      </c>
      <c r="G6" s="15" t="s">
        <v>24</v>
      </c>
      <c r="H6" s="16" t="s">
        <v>25</v>
      </c>
      <c r="I6" s="17" t="n">
        <v>0.0865</v>
      </c>
      <c r="K6" s="19" t="s">
        <v>26</v>
      </c>
      <c r="L6" s="17" t="n">
        <v>0.0718</v>
      </c>
      <c r="N6" s="19" t="s">
        <v>27</v>
      </c>
      <c r="O6" s="25" t="n">
        <v>0</v>
      </c>
      <c r="Q6" s="15" t="s">
        <v>28</v>
      </c>
      <c r="R6" s="21" t="s">
        <v>29</v>
      </c>
      <c r="S6" s="17" t="n">
        <v>2.811</v>
      </c>
      <c r="T6" s="22"/>
      <c r="U6" s="23" t="s">
        <v>30</v>
      </c>
      <c r="V6" s="17" t="n">
        <v>-3.0606</v>
      </c>
      <c r="X6" s="21" t="s">
        <v>31</v>
      </c>
      <c r="Y6" s="25" t="n">
        <v>0</v>
      </c>
    </row>
    <row r="7" customFormat="false" ht="14.25" hidden="false" customHeight="false" outlineLevel="0" collapsed="false">
      <c r="B7" s="10" t="n">
        <v>4</v>
      </c>
      <c r="C7" s="11" t="n">
        <v>0</v>
      </c>
      <c r="D7" s="6" t="n">
        <v>-0.0731354197</v>
      </c>
      <c r="E7" s="6" t="n">
        <v>0.2262502239</v>
      </c>
      <c r="G7" s="15" t="s">
        <v>32</v>
      </c>
      <c r="H7" s="16" t="s">
        <v>33</v>
      </c>
      <c r="I7" s="17" t="n">
        <v>-0.1684</v>
      </c>
      <c r="K7" s="19" t="s">
        <v>34</v>
      </c>
      <c r="L7" s="17" t="n">
        <v>0.0794</v>
      </c>
      <c r="N7" s="19" t="s">
        <v>35</v>
      </c>
      <c r="O7" s="63" t="s">
        <v>4</v>
      </c>
      <c r="Q7" s="15" t="s">
        <v>36</v>
      </c>
      <c r="R7" s="21" t="s">
        <v>37</v>
      </c>
      <c r="S7" s="17" t="n">
        <v>-5.4811</v>
      </c>
      <c r="T7" s="22"/>
      <c r="U7" s="23" t="s">
        <v>38</v>
      </c>
      <c r="V7" s="17" t="n">
        <v>10.3907</v>
      </c>
      <c r="X7" s="21" t="s">
        <v>39</v>
      </c>
      <c r="Y7" s="25" t="n">
        <v>0</v>
      </c>
    </row>
    <row r="8" customFormat="false" ht="14.25" hidden="false" customHeight="false" outlineLevel="0" collapsed="false">
      <c r="B8" s="10" t="n">
        <v>4.25</v>
      </c>
      <c r="C8" s="11" t="n">
        <v>0</v>
      </c>
      <c r="D8" s="6" t="n">
        <v>-0.068306671</v>
      </c>
      <c r="E8" s="6" t="n">
        <v>0.2108847491</v>
      </c>
      <c r="G8" s="15" t="s">
        <v>40</v>
      </c>
      <c r="H8" s="16" t="s">
        <v>41</v>
      </c>
      <c r="I8" s="17" t="n">
        <v>-0.0405</v>
      </c>
      <c r="K8" s="19" t="s">
        <v>42</v>
      </c>
      <c r="L8" s="17" t="n">
        <v>-0.46</v>
      </c>
      <c r="N8" s="19"/>
      <c r="O8" s="17"/>
      <c r="Q8" s="15" t="s">
        <v>43</v>
      </c>
      <c r="R8" s="21" t="s">
        <v>44</v>
      </c>
      <c r="S8" s="17" t="n">
        <v>3.5964</v>
      </c>
      <c r="T8" s="22"/>
      <c r="U8" s="23" t="s">
        <v>45</v>
      </c>
      <c r="V8" s="17" t="n">
        <v>-11.1003</v>
      </c>
      <c r="X8" s="21" t="s">
        <v>46</v>
      </c>
      <c r="Y8" s="25" t="n">
        <v>0</v>
      </c>
      <c r="AE8" s="64"/>
    </row>
    <row r="9" customFormat="false" ht="14.25" hidden="false" customHeight="false" outlineLevel="0" collapsed="false">
      <c r="B9" s="10" t="n">
        <v>4.5</v>
      </c>
      <c r="C9" s="11" t="n">
        <v>0</v>
      </c>
      <c r="D9" s="6" t="n">
        <v>-0.0642288474</v>
      </c>
      <c r="E9" s="6" t="n">
        <v>0.1962994973</v>
      </c>
      <c r="G9" s="15" t="s">
        <v>47</v>
      </c>
      <c r="H9" s="16" t="s">
        <v>48</v>
      </c>
      <c r="I9" s="17" t="n">
        <v>-0.1177</v>
      </c>
      <c r="K9" s="19" t="s">
        <v>49</v>
      </c>
      <c r="L9" s="17" t="n">
        <v>0.0325</v>
      </c>
      <c r="N9" s="19"/>
      <c r="O9" s="17"/>
      <c r="Q9" s="15" t="s">
        <v>50</v>
      </c>
      <c r="R9" s="21" t="s">
        <v>51</v>
      </c>
      <c r="S9" s="17" t="n">
        <v>-0.5884</v>
      </c>
      <c r="T9" s="22"/>
      <c r="U9" s="23" t="s">
        <v>52</v>
      </c>
      <c r="V9" s="17" t="n">
        <v>3.9633</v>
      </c>
      <c r="X9" s="21" t="s">
        <v>53</v>
      </c>
      <c r="Y9" s="25" t="n">
        <v>0</v>
      </c>
      <c r="AE9" s="64"/>
    </row>
    <row r="10" customFormat="false" ht="14.25" hidden="false" customHeight="false" outlineLevel="0" collapsed="false">
      <c r="B10" s="10" t="n">
        <v>4.75</v>
      </c>
      <c r="C10" s="11" t="n">
        <v>0</v>
      </c>
      <c r="D10" s="6" t="n">
        <v>-0.0610636402</v>
      </c>
      <c r="E10" s="6" t="n">
        <v>0.1823898266</v>
      </c>
      <c r="G10" s="15" t="s">
        <v>54</v>
      </c>
      <c r="H10" s="19" t="s">
        <v>55</v>
      </c>
      <c r="I10" s="17" t="n">
        <v>-0.0825</v>
      </c>
      <c r="K10" s="19" t="s">
        <v>56</v>
      </c>
      <c r="L10" s="17" t="n">
        <v>-0.0503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  <c r="AE10" s="64"/>
    </row>
    <row r="11" customFormat="false" ht="14.25" hidden="false" customHeight="false" outlineLevel="0" collapsed="false">
      <c r="B11" s="10" t="n">
        <v>5</v>
      </c>
      <c r="C11" s="11" t="n">
        <v>0</v>
      </c>
      <c r="D11" s="6" t="n">
        <v>-0.058879957</v>
      </c>
      <c r="E11" s="6" t="n">
        <v>0.1690617481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  <c r="AE11" s="64"/>
    </row>
    <row r="12" customFormat="false" ht="12" hidden="false" customHeight="false" outlineLevel="0" collapsed="false">
      <c r="B12" s="10" t="n">
        <v>5.25</v>
      </c>
      <c r="C12" s="11" t="n">
        <v>0</v>
      </c>
      <c r="D12" s="6" t="n">
        <v>-0.0577618384</v>
      </c>
      <c r="E12" s="6" t="n">
        <v>0.1562426174</v>
      </c>
      <c r="AE12" s="64"/>
    </row>
    <row r="13" customFormat="false" ht="12" hidden="false" customHeight="false" outlineLevel="0" collapsed="false">
      <c r="B13" s="10" t="n">
        <v>5.5</v>
      </c>
      <c r="C13" s="11" t="n">
        <v>0</v>
      </c>
      <c r="D13" s="6" t="n">
        <v>-0.0575580037</v>
      </c>
      <c r="E13" s="6" t="n">
        <v>0.1438516876</v>
      </c>
      <c r="G13" s="10"/>
      <c r="H13" s="10"/>
      <c r="I13" s="6"/>
      <c r="J13" s="47"/>
      <c r="Q13" s="38"/>
      <c r="W13" s="38"/>
    </row>
    <row r="14" customFormat="false" ht="12" hidden="false" customHeight="false" outlineLevel="0" collapsed="false">
      <c r="B14" s="10" t="n">
        <v>5.75</v>
      </c>
      <c r="C14" s="11" t="n">
        <v>0</v>
      </c>
      <c r="D14" s="6" t="n">
        <v>-0.0580622541</v>
      </c>
      <c r="E14" s="6" t="n">
        <v>0.1318254308</v>
      </c>
      <c r="G14" s="10"/>
      <c r="H14" s="10"/>
      <c r="I14" s="6"/>
      <c r="J14" s="47"/>
      <c r="N14" s="38"/>
      <c r="Q14" s="38"/>
      <c r="W14" s="38"/>
      <c r="Z14" s="10"/>
    </row>
    <row r="15" customFormat="false" ht="12" hidden="false" customHeight="false" outlineLevel="0" collapsed="false">
      <c r="B15" s="10" t="n">
        <v>6</v>
      </c>
      <c r="C15" s="11" t="n">
        <v>0</v>
      </c>
      <c r="D15" s="6" t="n">
        <v>-0.0591159738</v>
      </c>
      <c r="E15" s="6" t="n">
        <v>0.12015353</v>
      </c>
      <c r="G15" s="24" t="s">
        <v>89</v>
      </c>
      <c r="H15" s="10"/>
      <c r="I15" s="6"/>
      <c r="J15" s="47"/>
      <c r="N15" s="38"/>
      <c r="Q15" s="38"/>
      <c r="R15" s="10"/>
      <c r="S15" s="10"/>
      <c r="T15" s="10"/>
      <c r="U15" s="10"/>
      <c r="W15" s="38"/>
      <c r="Z15" s="10"/>
    </row>
    <row r="16" customFormat="false" ht="12" hidden="false" customHeight="false" outlineLevel="0" collapsed="false">
      <c r="B16" s="10" t="n">
        <v>6.25</v>
      </c>
      <c r="C16" s="11" t="n">
        <v>0</v>
      </c>
      <c r="D16" s="6" t="n">
        <v>-0.0604698995</v>
      </c>
      <c r="E16" s="6" t="n">
        <v>0.1088156596</v>
      </c>
      <c r="G16" s="1" t="s">
        <v>62</v>
      </c>
      <c r="H16" s="10"/>
      <c r="I16" s="6"/>
      <c r="J16" s="47"/>
      <c r="N16" s="38"/>
      <c r="Q16" s="38"/>
      <c r="R16" s="10"/>
      <c r="S16" s="10"/>
      <c r="T16" s="10"/>
      <c r="U16" s="10"/>
      <c r="W16" s="38"/>
      <c r="Z16" s="38"/>
    </row>
    <row r="17" customFormat="false" ht="12" hidden="false" customHeight="false" outlineLevel="0" collapsed="false">
      <c r="B17" s="10" t="n">
        <v>6.5</v>
      </c>
      <c r="C17" s="11" t="n">
        <v>0</v>
      </c>
      <c r="D17" s="6" t="n">
        <v>-0.0618021335</v>
      </c>
      <c r="E17" s="6" t="n">
        <v>0.0977854426</v>
      </c>
      <c r="G17" s="1" t="s">
        <v>63</v>
      </c>
      <c r="H17" s="10"/>
      <c r="I17" s="6"/>
      <c r="J17" s="47"/>
      <c r="N17" s="38"/>
      <c r="Q17" s="10"/>
      <c r="R17" s="10"/>
      <c r="S17" s="10"/>
      <c r="T17" s="38"/>
      <c r="U17" s="10"/>
      <c r="W17" s="38"/>
      <c r="Z17" s="38"/>
    </row>
    <row r="18" customFormat="false" ht="14.25" hidden="false" customHeight="false" outlineLevel="0" collapsed="false">
      <c r="B18" s="10" t="n">
        <v>6.75</v>
      </c>
      <c r="C18" s="11" t="n">
        <v>0</v>
      </c>
      <c r="D18" s="6" t="n">
        <v>-0.062744998</v>
      </c>
      <c r="E18" s="6" t="n">
        <v>0.0870587621</v>
      </c>
      <c r="G18" s="39" t="s">
        <v>64</v>
      </c>
      <c r="H18" s="10"/>
      <c r="I18" s="6"/>
      <c r="J18" s="47"/>
      <c r="N18" s="38"/>
      <c r="Q18" s="38"/>
      <c r="W18" s="38"/>
      <c r="Z18" s="38"/>
    </row>
    <row r="19" customFormat="false" ht="12" hidden="false" customHeight="false" outlineLevel="0" collapsed="false">
      <c r="B19" s="10" t="n">
        <v>7</v>
      </c>
      <c r="C19" s="11" t="n">
        <v>0</v>
      </c>
      <c r="D19" s="6" t="n">
        <v>-0.0631941875</v>
      </c>
      <c r="E19" s="6" t="n">
        <v>0.0766448204</v>
      </c>
      <c r="I19" s="6"/>
      <c r="J19" s="47"/>
      <c r="N19" s="38"/>
      <c r="S19" s="10"/>
      <c r="T19" s="38"/>
      <c r="Z19" s="38"/>
    </row>
    <row r="20" customFormat="false" ht="12" hidden="false" customHeight="false" outlineLevel="0" collapsed="false">
      <c r="B20" s="10" t="n">
        <v>7.25</v>
      </c>
      <c r="C20" s="11" t="n">
        <v>0</v>
      </c>
      <c r="D20" s="6" t="n">
        <v>-0.0632673034</v>
      </c>
      <c r="E20" s="6" t="n">
        <v>0.0665304831</v>
      </c>
      <c r="G20" s="1" t="s">
        <v>65</v>
      </c>
      <c r="H20" s="10"/>
      <c r="J20" s="47"/>
      <c r="N20" s="38"/>
      <c r="S20" s="10"/>
      <c r="T20" s="38"/>
      <c r="Z20" s="38"/>
    </row>
    <row r="21" customFormat="false" ht="12" hidden="false" customHeight="false" outlineLevel="0" collapsed="false">
      <c r="B21" s="10" t="n">
        <v>7.5</v>
      </c>
      <c r="C21" s="11" t="n">
        <v>0</v>
      </c>
      <c r="D21" s="6" t="n">
        <v>-0.0631259696</v>
      </c>
      <c r="E21" s="6" t="n">
        <v>0.0567240824</v>
      </c>
      <c r="G21" s="1" t="s">
        <v>66</v>
      </c>
      <c r="H21" s="10"/>
      <c r="I21" s="6"/>
      <c r="J21" s="47"/>
      <c r="N21" s="38"/>
      <c r="S21" s="10"/>
      <c r="T21" s="38"/>
      <c r="Z21" s="38"/>
    </row>
    <row r="22" customFormat="false" ht="12" hidden="false" customHeight="false" outlineLevel="0" collapsed="false">
      <c r="B22" s="10" t="n">
        <v>7.75</v>
      </c>
      <c r="C22" s="11" t="n">
        <v>0</v>
      </c>
      <c r="D22" s="6" t="n">
        <v>-0.0627934223</v>
      </c>
      <c r="E22" s="6" t="n">
        <v>0.0472408833</v>
      </c>
      <c r="G22" s="1" t="s">
        <v>67</v>
      </c>
      <c r="H22" s="1" t="s">
        <v>68</v>
      </c>
      <c r="I22" s="6"/>
      <c r="J22" s="47"/>
      <c r="N22" s="38"/>
      <c r="S22" s="10"/>
      <c r="T22" s="38"/>
      <c r="Z22" s="38"/>
    </row>
    <row r="23" customFormat="false" ht="12" hidden="false" customHeight="false" outlineLevel="0" collapsed="false">
      <c r="B23" s="10" t="n">
        <v>8</v>
      </c>
      <c r="C23" s="11" t="n">
        <v>0</v>
      </c>
      <c r="D23" s="6" t="n">
        <v>-0.0622323105</v>
      </c>
      <c r="E23" s="6" t="n">
        <v>0.0380763599</v>
      </c>
      <c r="G23" s="1" t="s">
        <v>69</v>
      </c>
      <c r="H23" s="1" t="s">
        <v>70</v>
      </c>
      <c r="I23" s="6"/>
      <c r="J23" s="47"/>
      <c r="N23" s="38"/>
      <c r="S23" s="10"/>
      <c r="T23" s="38"/>
      <c r="Z23" s="38"/>
    </row>
    <row r="24" customFormat="false" ht="12" hidden="false" customHeight="false" outlineLevel="0" collapsed="false">
      <c r="B24" s="10" t="n">
        <v>8.25</v>
      </c>
      <c r="C24" s="11" t="n">
        <v>0</v>
      </c>
      <c r="D24" s="6" t="n">
        <v>-0.0613089954</v>
      </c>
      <c r="E24" s="6" t="n">
        <v>0.0292284363</v>
      </c>
      <c r="G24" s="1" t="s">
        <v>71</v>
      </c>
      <c r="H24" s="1" t="s">
        <v>72</v>
      </c>
      <c r="I24" s="6"/>
      <c r="J24" s="47"/>
      <c r="N24" s="38"/>
      <c r="S24" s="10"/>
      <c r="T24" s="38"/>
      <c r="Z24" s="38"/>
    </row>
    <row r="25" customFormat="false" ht="12" hidden="false" customHeight="false" outlineLevel="0" collapsed="false">
      <c r="B25" s="10" t="n">
        <v>8.5</v>
      </c>
      <c r="C25" s="11" t="n">
        <v>0</v>
      </c>
      <c r="D25" s="6" t="n">
        <v>-0.0598289297</v>
      </c>
      <c r="E25" s="6" t="n">
        <v>0.0207221341</v>
      </c>
      <c r="G25" s="1" t="s">
        <v>54</v>
      </c>
      <c r="H25" s="1" t="s">
        <v>73</v>
      </c>
      <c r="I25" s="6"/>
      <c r="J25" s="47"/>
      <c r="N25" s="38"/>
      <c r="S25" s="10"/>
      <c r="T25" s="38"/>
      <c r="Z25" s="38"/>
    </row>
    <row r="26" customFormat="false" ht="12" hidden="false" customHeight="false" outlineLevel="0" collapsed="false">
      <c r="B26" s="10" t="n">
        <v>8.75</v>
      </c>
      <c r="C26" s="11" t="n">
        <v>0</v>
      </c>
      <c r="D26" s="6" t="n">
        <v>-0.0575848112</v>
      </c>
      <c r="E26" s="6" t="n">
        <v>0.0125814361</v>
      </c>
      <c r="J26" s="47"/>
      <c r="N26" s="38"/>
      <c r="S26" s="10"/>
      <c r="T26" s="38"/>
      <c r="Z26" s="38"/>
    </row>
    <row r="27" customFormat="false" ht="12" hidden="false" customHeight="false" outlineLevel="0" collapsed="false">
      <c r="B27" s="10" t="n">
        <v>9</v>
      </c>
      <c r="C27" s="11" t="n">
        <v>0</v>
      </c>
      <c r="D27" s="6" t="n">
        <v>-0.0547039057</v>
      </c>
      <c r="E27" s="6" t="n">
        <v>0.0048446595</v>
      </c>
      <c r="G27" s="42" t="s">
        <v>74</v>
      </c>
      <c r="J27" s="47"/>
      <c r="N27" s="38"/>
      <c r="S27" s="10"/>
      <c r="T27" s="38"/>
      <c r="Z27" s="38"/>
    </row>
    <row r="28" customFormat="false" ht="12" hidden="false" customHeight="false" outlineLevel="0" collapsed="false">
      <c r="B28" s="10" t="n">
        <v>9.25</v>
      </c>
      <c r="C28" s="11" t="n">
        <v>0</v>
      </c>
      <c r="D28" s="6" t="n">
        <v>-0.0514752535</v>
      </c>
      <c r="E28" s="6" t="n">
        <v>-0.0024370167</v>
      </c>
      <c r="G28" s="43" t="s">
        <v>75</v>
      </c>
      <c r="I28" s="6"/>
      <c r="J28" s="47"/>
      <c r="N28" s="38"/>
      <c r="S28" s="10"/>
      <c r="T28" s="38"/>
      <c r="Z28" s="38"/>
    </row>
    <row r="29" customFormat="false" ht="12" hidden="false" customHeight="false" outlineLevel="0" collapsed="false">
      <c r="B29" s="10" t="n">
        <v>9.5</v>
      </c>
      <c r="C29" s="11" t="n">
        <v>0</v>
      </c>
      <c r="D29" s="6" t="n">
        <v>-0.0481667744</v>
      </c>
      <c r="E29" s="6" t="n">
        <v>-0.0092171523</v>
      </c>
      <c r="G29" s="43"/>
      <c r="J29" s="47"/>
      <c r="N29" s="38"/>
      <c r="S29" s="10"/>
      <c r="T29" s="38"/>
      <c r="Z29" s="38"/>
    </row>
    <row r="30" customFormat="false" ht="12" hidden="false" customHeight="false" outlineLevel="0" collapsed="false">
      <c r="B30" s="10" t="n">
        <v>9.75</v>
      </c>
      <c r="C30" s="11" t="n">
        <v>0</v>
      </c>
      <c r="D30" s="6" t="n">
        <v>-0.0449259338</v>
      </c>
      <c r="E30" s="6" t="n">
        <v>-0.0154553878</v>
      </c>
      <c r="G30" s="46" t="s">
        <v>76</v>
      </c>
      <c r="H30" s="47"/>
      <c r="J30" s="47"/>
      <c r="N30" s="38"/>
      <c r="S30" s="10"/>
      <c r="T30" s="38"/>
      <c r="Z30" s="38"/>
    </row>
    <row r="31" customFormat="false" ht="12" hidden="false" customHeight="false" outlineLevel="0" collapsed="false">
      <c r="B31" s="10" t="n">
        <v>10</v>
      </c>
      <c r="C31" s="11" t="n">
        <v>0</v>
      </c>
      <c r="D31" s="6" t="n">
        <v>-0.0418209444</v>
      </c>
      <c r="E31" s="6" t="n">
        <v>-0.0211267484</v>
      </c>
      <c r="G31" s="43" t="s">
        <v>77</v>
      </c>
      <c r="H31" s="47"/>
      <c r="J31" s="47"/>
      <c r="N31" s="38"/>
      <c r="S31" s="10"/>
      <c r="T31" s="38"/>
      <c r="Z31" s="38"/>
    </row>
    <row r="32" customFormat="false" ht="12" hidden="false" customHeight="false" outlineLevel="0" collapsed="false">
      <c r="B32" s="10" t="n">
        <v>10.25</v>
      </c>
      <c r="C32" s="11" t="n">
        <v>0</v>
      </c>
      <c r="D32" s="6" t="n">
        <v>-0.038895798</v>
      </c>
      <c r="E32" s="6" t="n">
        <v>-0.0262246957</v>
      </c>
      <c r="G32" s="43" t="s">
        <v>78</v>
      </c>
      <c r="H32" s="47"/>
      <c r="J32" s="47"/>
      <c r="N32" s="38"/>
      <c r="S32" s="10"/>
      <c r="T32" s="38"/>
      <c r="Z32" s="38"/>
    </row>
    <row r="33" customFormat="false" ht="12" hidden="false" customHeight="false" outlineLevel="0" collapsed="false">
      <c r="B33" s="10" t="n">
        <v>10.5</v>
      </c>
      <c r="C33" s="11" t="n">
        <v>0</v>
      </c>
      <c r="D33" s="6" t="n">
        <v>-0.036119562</v>
      </c>
      <c r="E33" s="6" t="n">
        <v>-0.0307656985</v>
      </c>
      <c r="G33" s="1" t="s">
        <v>79</v>
      </c>
      <c r="J33" s="47"/>
      <c r="N33" s="38"/>
      <c r="S33" s="10"/>
      <c r="T33" s="38"/>
      <c r="Z33" s="38"/>
    </row>
    <row r="34" customFormat="false" ht="12" hidden="false" customHeight="false" outlineLevel="0" collapsed="false">
      <c r="B34" s="10" t="n">
        <v>10.75</v>
      </c>
      <c r="C34" s="11" t="n">
        <v>0</v>
      </c>
      <c r="D34" s="6" t="n">
        <v>-0.0334371419</v>
      </c>
      <c r="E34" s="6" t="n">
        <v>-0.0347797663</v>
      </c>
      <c r="J34" s="38"/>
      <c r="N34" s="38"/>
      <c r="S34" s="10"/>
      <c r="T34" s="38"/>
      <c r="Z34" s="38"/>
    </row>
    <row r="35" customFormat="false" ht="12" hidden="false" customHeight="true" outlineLevel="0" collapsed="false">
      <c r="B35" s="10" t="n">
        <v>11</v>
      </c>
      <c r="C35" s="11" t="n">
        <v>0</v>
      </c>
      <c r="D35" s="6" t="n">
        <v>-0.0307750149</v>
      </c>
      <c r="E35" s="6" t="n">
        <v>-0.0383016023</v>
      </c>
      <c r="J35" s="38"/>
      <c r="N35" s="38"/>
      <c r="S35" s="10"/>
      <c r="T35" s="38"/>
      <c r="Z35" s="38"/>
    </row>
    <row r="36" customFormat="false" ht="12" hidden="false" customHeight="false" outlineLevel="0" collapsed="false">
      <c r="B36" s="10" t="n">
        <v>11.25</v>
      </c>
      <c r="C36" s="11" t="n">
        <v>0</v>
      </c>
      <c r="D36" s="6" t="n">
        <v>-0.0280244381</v>
      </c>
      <c r="E36" s="6" t="n">
        <v>-0.0413764781</v>
      </c>
      <c r="J36" s="38"/>
      <c r="S36" s="10"/>
      <c r="T36" s="38"/>
      <c r="Z36" s="38"/>
    </row>
    <row r="37" customFormat="false" ht="12" hidden="false" customHeight="false" outlineLevel="0" collapsed="false">
      <c r="B37" s="10" t="n">
        <v>11.5</v>
      </c>
      <c r="C37" s="11" t="n">
        <v>0</v>
      </c>
      <c r="D37" s="6" t="n">
        <v>-0.0250480295</v>
      </c>
      <c r="E37" s="6" t="n">
        <v>-0.0440537265</v>
      </c>
      <c r="J37" s="38"/>
      <c r="S37" s="10"/>
      <c r="Y37" s="10"/>
    </row>
    <row r="38" customFormat="false" ht="12" hidden="false" customHeight="false" outlineLevel="0" collapsed="false">
      <c r="B38" s="10" t="n">
        <v>11.75</v>
      </c>
      <c r="C38" s="11" t="n">
        <v>0</v>
      </c>
      <c r="D38" s="6" t="n">
        <v>-0.0216945719</v>
      </c>
      <c r="E38" s="6" t="n">
        <v>-0.046380655</v>
      </c>
      <c r="J38" s="38"/>
      <c r="S38" s="10"/>
      <c r="Y38" s="10"/>
    </row>
    <row r="39" customFormat="false" ht="12" hidden="false" customHeight="false" outlineLevel="0" collapsed="false">
      <c r="B39" s="10" t="n">
        <v>12</v>
      </c>
      <c r="C39" s="11" t="n">
        <v>0</v>
      </c>
      <c r="D39" s="6" t="n">
        <v>-0.0178332387</v>
      </c>
      <c r="E39" s="6" t="n">
        <v>-0.0484007958</v>
      </c>
      <c r="I39" s="38"/>
      <c r="J39" s="38"/>
      <c r="K39" s="67"/>
      <c r="S39" s="10"/>
      <c r="Y39" s="10"/>
    </row>
    <row r="40" customFormat="false" ht="12" hidden="false" customHeight="false" outlineLevel="0" collapsed="false">
      <c r="B40" s="10" t="n">
        <v>12.25</v>
      </c>
      <c r="C40" s="11" t="n">
        <v>0</v>
      </c>
      <c r="D40" s="6" t="n">
        <v>-0.0133771185</v>
      </c>
      <c r="E40" s="6" t="n">
        <v>-0.0501554464</v>
      </c>
      <c r="H40" s="38"/>
      <c r="I40" s="38"/>
      <c r="J40" s="38"/>
      <c r="K40" s="67"/>
      <c r="Y40" s="10"/>
    </row>
    <row r="41" customFormat="false" ht="12" hidden="false" customHeight="false" outlineLevel="0" collapsed="false">
      <c r="B41" s="10" t="n">
        <v>12.5</v>
      </c>
      <c r="C41" s="11" t="n">
        <v>0</v>
      </c>
      <c r="D41" s="6" t="n">
        <v>-0.00829144</v>
      </c>
      <c r="E41" s="6" t="n">
        <v>-0.0516856917</v>
      </c>
      <c r="H41" s="38"/>
      <c r="I41" s="38"/>
      <c r="J41" s="38"/>
      <c r="K41" s="67"/>
      <c r="Y41" s="10"/>
    </row>
    <row r="42" customFormat="false" ht="12" hidden="false" customHeight="false" outlineLevel="0" collapsed="false">
      <c r="B42" s="10" t="n">
        <v>12.75</v>
      </c>
      <c r="C42" s="11" t="n">
        <v>0</v>
      </c>
      <c r="D42" s="6" t="n">
        <v>-0.0025514951</v>
      </c>
      <c r="E42" s="6" t="n">
        <v>-0.0530285966</v>
      </c>
      <c r="H42" s="38"/>
      <c r="I42" s="38"/>
      <c r="J42" s="38"/>
      <c r="K42" s="67"/>
      <c r="Y42" s="10"/>
    </row>
    <row r="43" customFormat="false" ht="12" hidden="false" customHeight="false" outlineLevel="0" collapsed="false">
      <c r="B43" s="10" t="n">
        <v>13</v>
      </c>
      <c r="C43" s="11" t="n">
        <v>0</v>
      </c>
      <c r="D43" s="6" t="n">
        <v>0.0038413049</v>
      </c>
      <c r="E43" s="6" t="n">
        <v>-0.0542175078</v>
      </c>
      <c r="H43" s="38"/>
      <c r="I43" s="38"/>
      <c r="J43" s="38"/>
      <c r="K43" s="67"/>
      <c r="Y43" s="10"/>
    </row>
    <row r="44" customFormat="false" ht="12" hidden="false" customHeight="false" outlineLevel="0" collapsed="false">
      <c r="B44" s="10" t="n">
        <v>13.25</v>
      </c>
      <c r="C44" s="11" t="n">
        <v>0</v>
      </c>
      <c r="D44" s="6" t="n">
        <v>0.0108424863</v>
      </c>
      <c r="E44" s="6" t="n">
        <v>-0.0552829777</v>
      </c>
      <c r="H44" s="38"/>
      <c r="I44" s="38"/>
      <c r="J44" s="38"/>
      <c r="K44" s="67"/>
      <c r="Y44" s="10"/>
    </row>
    <row r="45" customFormat="false" ht="12" hidden="false" customHeight="false" outlineLevel="0" collapsed="false">
      <c r="B45" s="10" t="n">
        <v>13.5</v>
      </c>
      <c r="C45" s="11" t="n">
        <v>0</v>
      </c>
      <c r="D45" s="6" t="n">
        <v>0.0183697603</v>
      </c>
      <c r="E45" s="6" t="n">
        <v>-0.0562524613</v>
      </c>
      <c r="H45" s="38"/>
      <c r="J45" s="38"/>
      <c r="L45" s="68"/>
      <c r="M45" s="42"/>
      <c r="Y45" s="10"/>
    </row>
    <row r="46" customFormat="false" ht="12" hidden="false" customHeight="false" outlineLevel="0" collapsed="false">
      <c r="B46" s="10" t="n">
        <v>13.75</v>
      </c>
      <c r="C46" s="11" t="n">
        <v>0</v>
      </c>
      <c r="D46" s="6" t="n">
        <v>0.0263239837</v>
      </c>
      <c r="E46" s="6" t="n">
        <v>-0.0571495716</v>
      </c>
      <c r="J46" s="38"/>
      <c r="L46" s="69"/>
      <c r="M46" s="43"/>
      <c r="Y46" s="10"/>
    </row>
    <row r="47" customFormat="false" ht="12" hidden="false" customHeight="false" outlineLevel="0" collapsed="false">
      <c r="B47" s="10" t="n">
        <v>14</v>
      </c>
      <c r="C47" s="11" t="n">
        <v>0</v>
      </c>
      <c r="D47" s="6" t="n">
        <v>0.0346104287</v>
      </c>
      <c r="E47" s="6" t="n">
        <v>-0.0579922533</v>
      </c>
      <c r="J47" s="38"/>
      <c r="L47" s="69"/>
      <c r="M47" s="43"/>
      <c r="Y47" s="10"/>
    </row>
    <row r="48" customFormat="false" ht="12" hidden="false" customHeight="false" outlineLevel="0" collapsed="false">
      <c r="B48" s="10" t="n">
        <v>14.25</v>
      </c>
      <c r="C48" s="11" t="n">
        <v>0</v>
      </c>
      <c r="D48" s="6" t="n">
        <v>0.0431366641</v>
      </c>
      <c r="E48" s="6" t="n">
        <v>-0.0587952911</v>
      </c>
      <c r="J48" s="38"/>
      <c r="L48" s="70"/>
      <c r="M48" s="46"/>
      <c r="Y48" s="10"/>
    </row>
    <row r="49" customFormat="false" ht="12" hidden="false" customHeight="true" outlineLevel="0" collapsed="false">
      <c r="B49" s="10" t="n">
        <v>14.5</v>
      </c>
      <c r="C49" s="11" t="n">
        <v>0</v>
      </c>
      <c r="D49" s="6" t="n">
        <v>0.0518160332</v>
      </c>
      <c r="E49" s="6" t="n">
        <v>-0.0595716419</v>
      </c>
      <c r="J49" s="38"/>
      <c r="L49" s="69"/>
      <c r="M49" s="43"/>
      <c r="Y49" s="10"/>
    </row>
    <row r="50" customFormat="false" ht="12" hidden="false" customHeight="false" outlineLevel="0" collapsed="false">
      <c r="B50" s="10" t="n">
        <v>14.75</v>
      </c>
      <c r="C50" s="11" t="n">
        <v>0</v>
      </c>
      <c r="D50" s="6" t="n">
        <v>0.0605600206</v>
      </c>
      <c r="E50" s="6" t="n">
        <v>-0.0603306976</v>
      </c>
      <c r="J50" s="38"/>
      <c r="L50" s="69"/>
      <c r="M50" s="43"/>
      <c r="Y50" s="10"/>
    </row>
    <row r="51" customFormat="false" ht="12" hidden="false" customHeight="false" outlineLevel="0" collapsed="false">
      <c r="B51" s="10" t="n">
        <v>15</v>
      </c>
      <c r="C51" s="11" t="n">
        <v>0</v>
      </c>
      <c r="D51" s="6" t="n">
        <v>0.0692708105</v>
      </c>
      <c r="E51" s="6" t="n">
        <v>-0.0610810879</v>
      </c>
      <c r="H51" s="10"/>
      <c r="J51" s="38"/>
      <c r="Y51" s="10"/>
    </row>
    <row r="52" customFormat="false" ht="12" hidden="false" customHeight="false" outlineLevel="0" collapsed="false">
      <c r="B52" s="10" t="n">
        <v>15.25</v>
      </c>
      <c r="C52" s="11" t="n">
        <v>0</v>
      </c>
      <c r="D52" s="6" t="n">
        <v>0.0778532395</v>
      </c>
      <c r="E52" s="6" t="n">
        <v>-0.0618317824</v>
      </c>
      <c r="H52" s="10"/>
      <c r="J52" s="38"/>
      <c r="W52" s="24"/>
      <c r="Y52" s="10"/>
    </row>
    <row r="53" customFormat="false" ht="12" hidden="false" customHeight="false" outlineLevel="0" collapsed="false">
      <c r="B53" s="10" t="n">
        <v>15.5</v>
      </c>
      <c r="C53" s="11" t="n">
        <v>0</v>
      </c>
      <c r="D53" s="6" t="n">
        <v>0.0862224483</v>
      </c>
      <c r="E53" s="6" t="n">
        <v>-0.0625893258</v>
      </c>
      <c r="G53" s="10"/>
      <c r="H53" s="10"/>
      <c r="J53" s="38"/>
      <c r="M53" s="24"/>
      <c r="W53" s="24"/>
      <c r="Y53" s="10"/>
    </row>
    <row r="54" customFormat="false" ht="12" hidden="false" customHeight="false" outlineLevel="0" collapsed="false">
      <c r="B54" s="10" t="n">
        <v>15.75</v>
      </c>
      <c r="C54" s="11" t="n">
        <v>0</v>
      </c>
      <c r="D54" s="6" t="n">
        <v>0.0943066565</v>
      </c>
      <c r="E54" s="6" t="n">
        <v>-0.0633560419</v>
      </c>
      <c r="H54" s="47"/>
      <c r="J54" s="38"/>
      <c r="W54" s="24"/>
      <c r="Y54" s="10"/>
    </row>
    <row r="55" customFormat="false" ht="12" hidden="false" customHeight="false" outlineLevel="0" collapsed="false">
      <c r="B55" s="10" t="n">
        <v>16</v>
      </c>
      <c r="C55" s="11" t="n">
        <v>0</v>
      </c>
      <c r="D55" s="6" t="n">
        <v>0.1020454897</v>
      </c>
      <c r="E55" s="6" t="n">
        <v>-0.0641332116</v>
      </c>
      <c r="H55" s="47"/>
      <c r="J55" s="38"/>
      <c r="W55" s="24"/>
      <c r="Y55" s="10"/>
    </row>
    <row r="56" customFormat="false" ht="12" hidden="false" customHeight="false" outlineLevel="0" collapsed="false">
      <c r="B56" s="10" t="n">
        <v>16.25</v>
      </c>
      <c r="C56" s="11" t="n">
        <v>0</v>
      </c>
      <c r="D56" s="6" t="n">
        <v>0.1093878502</v>
      </c>
      <c r="E56" s="6" t="n">
        <v>-0.064921023</v>
      </c>
      <c r="G56" s="10"/>
      <c r="H56" s="10"/>
      <c r="J56" s="38"/>
      <c r="L56" s="71"/>
      <c r="M56" s="39"/>
      <c r="Y56" s="10"/>
    </row>
    <row r="57" customFormat="false" ht="12" hidden="false" customHeight="true" outlineLevel="0" collapsed="false">
      <c r="B57" s="10" t="n">
        <v>16.5</v>
      </c>
      <c r="C57" s="11" t="n">
        <v>0</v>
      </c>
      <c r="D57" s="6" t="n">
        <v>0.1162957837</v>
      </c>
      <c r="E57" s="6" t="n">
        <v>-0.0657180646</v>
      </c>
      <c r="G57" s="44"/>
      <c r="H57" s="40"/>
      <c r="J57" s="38"/>
    </row>
    <row r="58" customFormat="false" ht="12" hidden="false" customHeight="false" outlineLevel="0" collapsed="false">
      <c r="B58" s="10" t="n">
        <v>16.75</v>
      </c>
      <c r="C58" s="11" t="n">
        <v>0</v>
      </c>
      <c r="D58" s="6" t="n">
        <v>0.1227424934</v>
      </c>
      <c r="E58" s="6" t="n">
        <v>-0.0665230569</v>
      </c>
      <c r="G58" s="44"/>
      <c r="H58" s="40"/>
      <c r="J58" s="47"/>
    </row>
    <row r="59" customFormat="false" ht="12" hidden="false" customHeight="false" outlineLevel="0" collapsed="false">
      <c r="B59" s="10" t="n">
        <v>17</v>
      </c>
      <c r="C59" s="11" t="n">
        <v>0</v>
      </c>
      <c r="D59" s="6" t="n">
        <v>0.1287091686</v>
      </c>
      <c r="E59" s="6" t="n">
        <v>-0.0673345174</v>
      </c>
      <c r="G59" s="44"/>
      <c r="H59" s="40"/>
      <c r="J59" s="47"/>
    </row>
    <row r="60" customFormat="false" ht="12" hidden="false" customHeight="false" outlineLevel="0" collapsed="false">
      <c r="B60" s="10" t="n">
        <v>17.25</v>
      </c>
      <c r="C60" s="11" t="n">
        <v>0</v>
      </c>
      <c r="D60" s="6" t="n">
        <v>0.1341870741</v>
      </c>
      <c r="E60" s="6" t="n">
        <v>-0.0681501347</v>
      </c>
      <c r="G60" s="44"/>
      <c r="H60" s="40"/>
      <c r="J60" s="47"/>
    </row>
    <row r="61" customFormat="false" ht="12" hidden="false" customHeight="false" outlineLevel="0" collapsed="false">
      <c r="B61" s="10" t="n">
        <v>17.5</v>
      </c>
      <c r="C61" s="11" t="n">
        <v>0</v>
      </c>
      <c r="D61" s="6" t="n">
        <v>0.1391890439</v>
      </c>
      <c r="E61" s="6" t="n">
        <v>-0.0689672882</v>
      </c>
      <c r="G61" s="44"/>
      <c r="H61" s="40"/>
      <c r="J61" s="47"/>
    </row>
    <row r="62" customFormat="false" ht="12" hidden="false" customHeight="false" outlineLevel="0" collapsed="false">
      <c r="B62" s="10" t="n">
        <v>17.75</v>
      </c>
      <c r="C62" s="11" t="n">
        <v>0</v>
      </c>
      <c r="D62" s="6" t="n">
        <v>0.1437362229</v>
      </c>
      <c r="E62" s="6" t="n">
        <v>-0.0697839813</v>
      </c>
      <c r="G62" s="44"/>
      <c r="H62" s="40"/>
      <c r="J62" s="47"/>
      <c r="P62" s="44"/>
      <c r="Q62" s="72"/>
      <c r="R62" s="24"/>
      <c r="S62" s="44"/>
      <c r="T62" s="72"/>
      <c r="U62" s="10"/>
      <c r="V62" s="10"/>
      <c r="W62" s="10"/>
      <c r="X62" s="10"/>
      <c r="Y62" s="10"/>
      <c r="Z62" s="10"/>
      <c r="AB62" s="10"/>
      <c r="AC62" s="73"/>
    </row>
    <row r="63" customFormat="false" ht="12" hidden="false" customHeight="false" outlineLevel="0" collapsed="false">
      <c r="B63" s="10" t="n">
        <v>18</v>
      </c>
      <c r="C63" s="11" t="n">
        <v>0</v>
      </c>
      <c r="D63" s="6" t="n">
        <v>0.1478490875</v>
      </c>
      <c r="E63" s="6" t="n">
        <v>-0.0705991037</v>
      </c>
      <c r="G63" s="44"/>
      <c r="H63" s="40"/>
      <c r="J63" s="47"/>
      <c r="L63" s="70"/>
      <c r="M63" s="44"/>
      <c r="N63" s="72"/>
      <c r="P63" s="44"/>
      <c r="Q63" s="72"/>
      <c r="R63" s="24"/>
      <c r="S63" s="44"/>
      <c r="T63" s="72"/>
      <c r="U63" s="10"/>
      <c r="V63" s="10"/>
      <c r="W63" s="10"/>
      <c r="X63" s="10"/>
      <c r="Y63" s="10"/>
      <c r="Z63" s="10"/>
      <c r="AB63" s="10"/>
      <c r="AC63" s="73"/>
    </row>
    <row r="64" customFormat="false" ht="12" hidden="false" customHeight="false" outlineLevel="0" collapsed="false">
      <c r="B64" s="10" t="n">
        <v>18.25</v>
      </c>
      <c r="C64" s="11" t="n">
        <v>0</v>
      </c>
      <c r="D64" s="6" t="n">
        <v>0.1515459577</v>
      </c>
      <c r="E64" s="6" t="n">
        <v>-0.0714113847</v>
      </c>
      <c r="G64" s="44"/>
      <c r="H64" s="40"/>
      <c r="J64" s="47"/>
      <c r="L64" s="70"/>
      <c r="M64" s="44"/>
      <c r="N64" s="72"/>
      <c r="P64" s="44"/>
      <c r="Q64" s="72"/>
      <c r="S64" s="44"/>
      <c r="T64" s="72"/>
      <c r="U64" s="10"/>
      <c r="V64" s="10"/>
      <c r="W64" s="10"/>
      <c r="X64" s="10"/>
      <c r="Y64" s="10"/>
      <c r="Z64" s="10"/>
      <c r="AB64" s="10"/>
      <c r="AC64" s="10"/>
    </row>
    <row r="65" customFormat="false" ht="12" hidden="false" customHeight="false" outlineLevel="0" collapsed="false">
      <c r="B65" s="10" t="n">
        <v>18.5</v>
      </c>
      <c r="C65" s="11" t="n">
        <v>0</v>
      </c>
      <c r="D65" s="6" t="n">
        <v>0.154846734</v>
      </c>
      <c r="E65" s="6" t="n">
        <v>-0.0722170465</v>
      </c>
      <c r="J65" s="47"/>
      <c r="L65" s="70"/>
      <c r="M65" s="44"/>
      <c r="N65" s="72"/>
      <c r="P65" s="44"/>
      <c r="Q65" s="72"/>
      <c r="S65" s="44"/>
      <c r="T65" s="72"/>
      <c r="U65" s="10"/>
      <c r="V65" s="10"/>
      <c r="W65" s="10"/>
      <c r="X65" s="10"/>
      <c r="Y65" s="10"/>
      <c r="Z65" s="10"/>
      <c r="AB65" s="10"/>
      <c r="AC65" s="74"/>
    </row>
    <row r="66" customFormat="false" ht="12" hidden="false" customHeight="false" outlineLevel="0" collapsed="false">
      <c r="B66" s="10" t="n">
        <v>18.75</v>
      </c>
      <c r="C66" s="11" t="n">
        <v>0</v>
      </c>
      <c r="D66" s="6" t="n">
        <v>0.1577665693</v>
      </c>
      <c r="E66" s="6" t="n">
        <v>-0.0730119609</v>
      </c>
      <c r="G66" s="10"/>
      <c r="H66" s="10"/>
      <c r="J66" s="47"/>
      <c r="L66" s="70"/>
      <c r="M66" s="44"/>
      <c r="N66" s="72"/>
      <c r="P66" s="44"/>
      <c r="Q66" s="72"/>
      <c r="S66" s="44"/>
      <c r="T66" s="72"/>
      <c r="U66" s="10"/>
      <c r="V66" s="10"/>
      <c r="W66" s="10"/>
      <c r="X66" s="10"/>
      <c r="Y66" s="10"/>
      <c r="Z66" s="10"/>
    </row>
    <row r="67" customFormat="false" ht="12" hidden="false" customHeight="false" outlineLevel="0" collapsed="false">
      <c r="B67" s="10" t="n">
        <v>19</v>
      </c>
      <c r="C67" s="11" t="n">
        <v>0</v>
      </c>
      <c r="D67" s="6" t="n">
        <v>0.1603151094</v>
      </c>
      <c r="E67" s="6" t="n">
        <v>-0.0737923465</v>
      </c>
      <c r="G67" s="44"/>
      <c r="H67" s="40"/>
      <c r="J67" s="47"/>
      <c r="L67" s="70"/>
      <c r="M67" s="44"/>
      <c r="N67" s="72"/>
      <c r="P67" s="44"/>
      <c r="Q67" s="72"/>
      <c r="S67" s="44"/>
      <c r="T67" s="72"/>
      <c r="U67" s="10"/>
      <c r="V67" s="41"/>
      <c r="W67" s="10"/>
      <c r="X67" s="10"/>
      <c r="Y67" s="10"/>
      <c r="Z67" s="10"/>
    </row>
    <row r="68" customFormat="false" ht="12" hidden="false" customHeight="false" outlineLevel="0" collapsed="false">
      <c r="B68" s="10" t="n">
        <v>19.25</v>
      </c>
      <c r="C68" s="11" t="n">
        <v>0</v>
      </c>
      <c r="D68" s="6" t="n">
        <v>0.1625039202</v>
      </c>
      <c r="E68" s="6" t="n">
        <v>-0.0745540044</v>
      </c>
      <c r="G68" s="44"/>
      <c r="H68" s="40"/>
      <c r="J68" s="47"/>
      <c r="L68" s="70"/>
      <c r="M68" s="44"/>
      <c r="N68" s="72"/>
      <c r="P68" s="44"/>
      <c r="Q68" s="72"/>
      <c r="S68" s="44"/>
      <c r="T68" s="72"/>
      <c r="U68" s="10"/>
      <c r="V68" s="10"/>
      <c r="W68" s="10"/>
      <c r="X68" s="10"/>
      <c r="Y68" s="41"/>
      <c r="Z68" s="74"/>
    </row>
    <row r="69" customFormat="false" ht="12" hidden="false" customHeight="false" outlineLevel="0" collapsed="false">
      <c r="B69" s="10" t="n">
        <v>19.5</v>
      </c>
      <c r="C69" s="11" t="n">
        <v>0</v>
      </c>
      <c r="D69" s="6" t="n">
        <v>0.1643576811</v>
      </c>
      <c r="E69" s="6" t="n">
        <v>-0.0752922087</v>
      </c>
      <c r="G69" s="44"/>
      <c r="H69" s="40"/>
      <c r="J69" s="47"/>
      <c r="L69" s="70"/>
      <c r="M69" s="44"/>
      <c r="N69" s="72"/>
      <c r="P69" s="44"/>
      <c r="Q69" s="72"/>
      <c r="S69" s="44"/>
      <c r="T69" s="72"/>
      <c r="V69" s="75"/>
      <c r="W69" s="5"/>
    </row>
    <row r="70" customFormat="false" ht="12" hidden="false" customHeight="false" outlineLevel="0" collapsed="false">
      <c r="B70" s="10" t="n">
        <v>19.75</v>
      </c>
      <c r="C70" s="11" t="n">
        <v>0</v>
      </c>
      <c r="D70" s="6" t="n">
        <v>0.1659023116</v>
      </c>
      <c r="E70" s="6" t="n">
        <v>-0.0760022342</v>
      </c>
      <c r="G70" s="44"/>
      <c r="H70" s="40"/>
      <c r="J70" s="47"/>
      <c r="L70" s="70"/>
      <c r="M70" s="44"/>
      <c r="N70" s="72"/>
      <c r="P70" s="44"/>
      <c r="Q70" s="72"/>
      <c r="S70" s="44"/>
      <c r="T70" s="72"/>
    </row>
    <row r="71" customFormat="false" ht="12" hidden="false" customHeight="true" outlineLevel="0" collapsed="false">
      <c r="B71" s="10" t="n">
        <v>20</v>
      </c>
      <c r="C71" s="11" t="n">
        <v>0</v>
      </c>
      <c r="D71" s="6" t="n">
        <v>0.1671593941</v>
      </c>
      <c r="E71" s="6" t="n">
        <v>-0.0766798985</v>
      </c>
      <c r="G71" s="44"/>
      <c r="H71" s="40"/>
      <c r="J71" s="47"/>
      <c r="L71" s="70"/>
      <c r="M71" s="44"/>
      <c r="N71" s="72"/>
    </row>
    <row r="72" customFormat="false" ht="12" hidden="false" customHeight="false" outlineLevel="0" collapsed="false">
      <c r="B72" s="10" t="n">
        <v>20.25</v>
      </c>
      <c r="C72" s="11" t="n">
        <v>0</v>
      </c>
      <c r="D72" s="6" t="n">
        <v>0.1681498379</v>
      </c>
      <c r="E72" s="6" t="n">
        <v>-0.0773219967</v>
      </c>
      <c r="G72" s="44"/>
      <c r="H72" s="40"/>
      <c r="J72" s="47"/>
    </row>
    <row r="73" customFormat="false" ht="12" hidden="false" customHeight="false" outlineLevel="0" collapsed="false">
      <c r="B73" s="10" t="n">
        <v>20.5</v>
      </c>
      <c r="C73" s="11" t="n">
        <v>0</v>
      </c>
      <c r="D73" s="6" t="n">
        <v>0.1688933161</v>
      </c>
      <c r="E73" s="6" t="n">
        <v>-0.0779271107</v>
      </c>
      <c r="G73" s="44"/>
      <c r="H73" s="40"/>
      <c r="J73" s="47"/>
      <c r="P73" s="10"/>
      <c r="Q73" s="10"/>
    </row>
    <row r="74" customFormat="false" ht="12" hidden="false" customHeight="false" outlineLevel="0" collapsed="false">
      <c r="B74" s="10" t="n">
        <v>20.75</v>
      </c>
      <c r="C74" s="11" t="n">
        <v>0</v>
      </c>
      <c r="D74" s="6" t="n">
        <v>0.1694103533</v>
      </c>
      <c r="E74" s="6" t="n">
        <v>-0.0784943063</v>
      </c>
      <c r="G74" s="44"/>
      <c r="H74" s="40"/>
      <c r="J74" s="47"/>
      <c r="O74" s="6"/>
      <c r="P74" s="40"/>
      <c r="Q74" s="40"/>
    </row>
    <row r="75" customFormat="false" ht="12" hidden="false" customHeight="false" outlineLevel="0" collapsed="false">
      <c r="B75" s="10" t="n">
        <v>21</v>
      </c>
      <c r="C75" s="11" t="n">
        <v>0</v>
      </c>
      <c r="D75" s="6" t="n">
        <v>0.1697221481</v>
      </c>
      <c r="E75" s="6" t="n">
        <v>-0.0790227611</v>
      </c>
      <c r="G75" s="10"/>
      <c r="H75" s="10"/>
      <c r="J75" s="47"/>
      <c r="O75" s="45"/>
      <c r="P75" s="40"/>
      <c r="Q75" s="40"/>
    </row>
    <row r="76" customFormat="false" ht="12" hidden="false" customHeight="false" outlineLevel="0" collapsed="false">
      <c r="B76" s="10" t="n">
        <v>21.25</v>
      </c>
      <c r="C76" s="11" t="n">
        <v>0</v>
      </c>
      <c r="D76" s="6" t="n">
        <v>0.1698468772</v>
      </c>
      <c r="E76" s="6" t="n">
        <v>-0.0795117783</v>
      </c>
      <c r="G76" s="44"/>
      <c r="H76" s="40"/>
      <c r="J76" s="47"/>
      <c r="O76" s="45"/>
      <c r="P76" s="40"/>
      <c r="Q76" s="40"/>
    </row>
    <row r="77" customFormat="false" ht="12" hidden="false" customHeight="false" outlineLevel="0" collapsed="false">
      <c r="B77" s="10" t="n">
        <v>21.5</v>
      </c>
      <c r="C77" s="11" t="n">
        <v>0</v>
      </c>
      <c r="D77" s="6" t="n">
        <v>0.1697979084</v>
      </c>
      <c r="E77" s="6" t="n">
        <v>-0.0799611256</v>
      </c>
      <c r="G77" s="44"/>
      <c r="H77" s="40"/>
      <c r="J77" s="47"/>
      <c r="O77" s="45"/>
      <c r="P77" s="40"/>
      <c r="Q77" s="40"/>
    </row>
    <row r="78" customFormat="false" ht="12" hidden="false" customHeight="false" outlineLevel="0" collapsed="false">
      <c r="B78" s="10" t="n">
        <v>21.75</v>
      </c>
      <c r="C78" s="11" t="n">
        <v>0</v>
      </c>
      <c r="D78" s="6" t="n">
        <v>0.1695885577</v>
      </c>
      <c r="E78" s="6" t="n">
        <v>-0.080370507</v>
      </c>
      <c r="G78" s="44"/>
      <c r="H78" s="40"/>
      <c r="J78" s="47"/>
      <c r="O78" s="45"/>
      <c r="P78" s="40"/>
      <c r="Q78" s="40"/>
    </row>
    <row r="79" customFormat="false" ht="12" hidden="false" customHeight="false" outlineLevel="0" collapsed="false">
      <c r="B79" s="10" t="n">
        <v>22</v>
      </c>
      <c r="C79" s="11" t="n">
        <v>0</v>
      </c>
      <c r="D79" s="6" t="n">
        <v>0.1692321399</v>
      </c>
      <c r="E79" s="6" t="n">
        <v>-0.0807395103</v>
      </c>
      <c r="G79" s="44"/>
      <c r="H79" s="40"/>
      <c r="J79" s="47"/>
      <c r="O79" s="45"/>
      <c r="P79" s="40"/>
      <c r="Q79" s="40"/>
    </row>
    <row r="80" customFormat="false" ht="12" hidden="false" customHeight="false" outlineLevel="0" collapsed="false">
      <c r="B80" s="10" t="n">
        <v>22.25</v>
      </c>
      <c r="C80" s="11" t="n">
        <v>0</v>
      </c>
      <c r="D80" s="6" t="n">
        <v>0.1687403505</v>
      </c>
      <c r="E80" s="6" t="n">
        <v>-0.0810676962</v>
      </c>
      <c r="G80" s="44"/>
      <c r="H80" s="40"/>
      <c r="J80" s="47"/>
      <c r="O80" s="45"/>
      <c r="P80" s="40"/>
      <c r="Q80" s="40"/>
    </row>
    <row r="81" customFormat="false" ht="12" hidden="false" customHeight="false" outlineLevel="0" collapsed="false">
      <c r="B81" s="10" t="n">
        <v>22.5</v>
      </c>
      <c r="C81" s="11" t="n">
        <v>0</v>
      </c>
      <c r="D81" s="6" t="n">
        <v>0.1681214457</v>
      </c>
      <c r="E81" s="6" t="n">
        <v>-0.08135544</v>
      </c>
      <c r="G81" s="44"/>
      <c r="H81" s="40"/>
      <c r="J81" s="47"/>
      <c r="O81" s="45"/>
      <c r="P81" s="40"/>
      <c r="Q81" s="40"/>
    </row>
    <row r="82" customFormat="false" ht="12" hidden="false" customHeight="false" outlineLevel="0" collapsed="false">
      <c r="B82" s="10" t="n">
        <v>22.75</v>
      </c>
      <c r="C82" s="11" t="n">
        <v>0</v>
      </c>
      <c r="D82" s="6" t="n">
        <v>0.1673852503</v>
      </c>
      <c r="E82" s="6" t="n">
        <v>-0.081603239</v>
      </c>
      <c r="G82" s="44"/>
      <c r="H82" s="40"/>
      <c r="J82" s="47"/>
      <c r="O82" s="45"/>
      <c r="P82" s="10"/>
      <c r="Q82" s="10"/>
    </row>
    <row r="83" customFormat="false" ht="12" hidden="false" customHeight="false" outlineLevel="0" collapsed="false">
      <c r="B83" s="10" t="n">
        <v>23</v>
      </c>
      <c r="C83" s="11" t="n">
        <v>0</v>
      </c>
      <c r="D83" s="6" t="n">
        <v>0.1665432536</v>
      </c>
      <c r="E83" s="6" t="n">
        <v>-0.0818113887</v>
      </c>
      <c r="G83" s="44"/>
      <c r="H83" s="40"/>
      <c r="J83" s="47"/>
      <c r="O83" s="6"/>
      <c r="P83" s="10"/>
      <c r="Q83" s="10"/>
    </row>
    <row r="84" customFormat="false" ht="12" hidden="false" customHeight="false" outlineLevel="0" collapsed="false">
      <c r="B84" s="10" t="n">
        <v>23.25</v>
      </c>
      <c r="C84" s="11" t="n">
        <v>0</v>
      </c>
      <c r="D84" s="6" t="n">
        <v>0.1656067729</v>
      </c>
      <c r="E84" s="6" t="n">
        <v>-0.0819804286</v>
      </c>
      <c r="H84" s="47"/>
      <c r="O84" s="6"/>
      <c r="P84" s="10"/>
      <c r="Q84" s="10"/>
    </row>
    <row r="85" customFormat="false" ht="12" hidden="false" customHeight="true" outlineLevel="0" collapsed="false">
      <c r="B85" s="10" t="n">
        <v>23.5</v>
      </c>
      <c r="C85" s="11" t="n">
        <v>0</v>
      </c>
      <c r="D85" s="6" t="n">
        <v>0.1645846833</v>
      </c>
      <c r="E85" s="6" t="n">
        <v>-0.0821124195</v>
      </c>
      <c r="O85" s="6"/>
      <c r="P85" s="10"/>
      <c r="Q85" s="10"/>
    </row>
    <row r="86" customFormat="false" ht="12" hidden="false" customHeight="false" outlineLevel="0" collapsed="false">
      <c r="B86" s="10" t="n">
        <v>23.75</v>
      </c>
      <c r="C86" s="11" t="n">
        <v>0</v>
      </c>
      <c r="D86" s="6" t="n">
        <v>0.1634849843</v>
      </c>
      <c r="E86" s="6" t="n">
        <v>-0.0822095691</v>
      </c>
      <c r="O86" s="6"/>
      <c r="P86" s="10"/>
      <c r="Q86" s="10"/>
    </row>
    <row r="87" customFormat="false" ht="12" hidden="false" customHeight="false" outlineLevel="0" collapsed="false">
      <c r="B87" s="10" t="n">
        <v>24</v>
      </c>
      <c r="C87" s="11" t="n">
        <v>0</v>
      </c>
      <c r="D87" s="6" t="n">
        <v>0.1623156806</v>
      </c>
      <c r="E87" s="6" t="n">
        <v>-0.0822735747</v>
      </c>
      <c r="O87" s="6"/>
      <c r="P87" s="10"/>
      <c r="Q87" s="10"/>
    </row>
    <row r="88" customFormat="false" ht="12" hidden="false" customHeight="false" outlineLevel="0" collapsed="false">
      <c r="B88" s="10" t="n">
        <v>24.25</v>
      </c>
      <c r="C88" s="11" t="n">
        <v>0</v>
      </c>
      <c r="D88" s="6" t="n">
        <v>0.161084944</v>
      </c>
      <c r="E88" s="6" t="n">
        <v>-0.0823058379</v>
      </c>
      <c r="O88" s="6"/>
      <c r="P88" s="40"/>
      <c r="Q88" s="40"/>
    </row>
    <row r="89" customFormat="false" ht="12" hidden="false" customHeight="false" outlineLevel="0" collapsed="false">
      <c r="B89" s="10" t="n">
        <v>24.5</v>
      </c>
      <c r="C89" s="11" t="n">
        <v>0</v>
      </c>
      <c r="D89" s="6" t="n">
        <v>0.1597995884</v>
      </c>
      <c r="E89" s="6" t="n">
        <v>-0.082307567</v>
      </c>
      <c r="O89" s="45"/>
      <c r="P89" s="40"/>
      <c r="Q89" s="40"/>
    </row>
    <row r="90" customFormat="false" ht="12" hidden="false" customHeight="false" outlineLevel="0" collapsed="false">
      <c r="B90" s="10" t="n">
        <v>24.75</v>
      </c>
      <c r="C90" s="11" t="n">
        <v>0</v>
      </c>
      <c r="D90" s="6" t="n">
        <v>0.1584665162</v>
      </c>
      <c r="E90" s="6" t="n">
        <v>-0.0822797604</v>
      </c>
      <c r="O90" s="45"/>
      <c r="P90" s="40"/>
      <c r="Q90" s="40"/>
    </row>
    <row r="91" customFormat="false" ht="12" hidden="false" customHeight="false" outlineLevel="0" collapsed="false">
      <c r="B91" s="10" t="n">
        <v>25</v>
      </c>
      <c r="C91" s="11" t="n">
        <v>0</v>
      </c>
      <c r="D91" s="6" t="n">
        <v>0.157092735</v>
      </c>
      <c r="E91" s="6" t="n">
        <v>-0.0822234197</v>
      </c>
      <c r="O91" s="45"/>
      <c r="P91" s="40"/>
      <c r="Q91" s="40"/>
    </row>
    <row r="92" customFormat="false" ht="12" hidden="false" customHeight="false" outlineLevel="0" collapsed="false">
      <c r="B92" s="10" t="n">
        <v>25.25</v>
      </c>
      <c r="C92" s="11" t="n">
        <v>0</v>
      </c>
      <c r="D92" s="6" t="n">
        <v>0.1556845422</v>
      </c>
      <c r="E92" s="6" t="n">
        <v>-0.0821396304</v>
      </c>
      <c r="O92" s="45"/>
      <c r="P92" s="40"/>
      <c r="Q92" s="40"/>
    </row>
    <row r="93" customFormat="false" ht="12" hidden="false" customHeight="false" outlineLevel="0" collapsed="false">
      <c r="B93" s="10" t="n">
        <v>25.5</v>
      </c>
      <c r="C93" s="11" t="n">
        <v>0</v>
      </c>
      <c r="D93" s="6" t="n">
        <v>0.1542467294</v>
      </c>
      <c r="E93" s="6" t="n">
        <v>-0.0820300149</v>
      </c>
      <c r="O93" s="45"/>
      <c r="P93" s="40"/>
      <c r="Q93" s="40"/>
    </row>
    <row r="94" customFormat="false" ht="12" hidden="false" customHeight="false" outlineLevel="0" collapsed="false">
      <c r="B94" s="10" t="n">
        <v>25.75</v>
      </c>
      <c r="C94" s="11" t="n">
        <v>0</v>
      </c>
      <c r="D94" s="6" t="n">
        <v>0.1527825091</v>
      </c>
      <c r="E94" s="6" t="n">
        <v>-0.0818964205</v>
      </c>
      <c r="O94" s="45"/>
      <c r="P94" s="40"/>
      <c r="Q94" s="40"/>
    </row>
    <row r="95" customFormat="false" ht="12" hidden="false" customHeight="false" outlineLevel="0" collapsed="false">
      <c r="B95" s="10" t="n">
        <v>26</v>
      </c>
      <c r="C95" s="11" t="n">
        <v>0</v>
      </c>
      <c r="D95" s="6" t="n">
        <v>0.1512934481</v>
      </c>
      <c r="E95" s="6" t="n">
        <v>-0.081740478</v>
      </c>
      <c r="O95" s="45"/>
      <c r="P95" s="40"/>
      <c r="Q95" s="40"/>
    </row>
    <row r="96" customFormat="false" ht="12" hidden="false" customHeight="false" outlineLevel="0" collapsed="false">
      <c r="B96" s="10" t="n">
        <v>26.25</v>
      </c>
      <c r="C96" s="11" t="n">
        <v>0</v>
      </c>
      <c r="D96" s="6" t="n">
        <v>0.149780572</v>
      </c>
      <c r="E96" s="6" t="n">
        <v>-0.0815636081</v>
      </c>
      <c r="O96" s="45"/>
    </row>
    <row r="97" customFormat="false" ht="12" hidden="false" customHeight="false" outlineLevel="0" collapsed="false">
      <c r="B97" s="10" t="n">
        <v>26.5</v>
      </c>
      <c r="C97" s="11" t="n">
        <v>0</v>
      </c>
      <c r="D97" s="6" t="n">
        <v>0.148244176</v>
      </c>
      <c r="E97" s="6" t="n">
        <v>-0.0813674298</v>
      </c>
    </row>
    <row r="98" customFormat="false" ht="12" hidden="false" customHeight="false" outlineLevel="0" collapsed="false">
      <c r="B98" s="10" t="n">
        <v>26.75</v>
      </c>
      <c r="C98" s="11" t="n">
        <v>0</v>
      </c>
      <c r="D98" s="6" t="n">
        <v>0.1466856513</v>
      </c>
      <c r="E98" s="6" t="n">
        <v>-0.0811535077</v>
      </c>
    </row>
    <row r="99" customFormat="false" ht="12" hidden="false" customHeight="false" outlineLevel="0" collapsed="false">
      <c r="B99" s="10" t="n">
        <v>27</v>
      </c>
      <c r="C99" s="11" t="n">
        <v>0</v>
      </c>
      <c r="D99" s="6" t="n">
        <v>0.1451068833</v>
      </c>
      <c r="E99" s="6" t="n">
        <v>-0.080922953</v>
      </c>
    </row>
    <row r="100" customFormat="false" ht="12" hidden="false" customHeight="false" outlineLevel="0" collapsed="false">
      <c r="B100" s="10" t="n">
        <v>27.25</v>
      </c>
      <c r="C100" s="11" t="n">
        <v>0</v>
      </c>
      <c r="D100" s="6" t="n">
        <v>0.1435118121</v>
      </c>
      <c r="E100" s="6" t="n">
        <v>-0.0806765372</v>
      </c>
    </row>
    <row r="101" customFormat="false" ht="12" hidden="false" customHeight="false" outlineLevel="0" collapsed="false">
      <c r="B101" s="10" t="n">
        <v>27.5</v>
      </c>
      <c r="C101" s="11" t="n">
        <v>0</v>
      </c>
      <c r="D101" s="6" t="n">
        <v>0.1419058194</v>
      </c>
      <c r="E101" s="6" t="n">
        <v>-0.0804151149</v>
      </c>
    </row>
    <row r="102" customFormat="false" ht="12" hidden="false" customHeight="false" outlineLevel="0" collapsed="false">
      <c r="B102" s="10" t="n">
        <v>27.75</v>
      </c>
      <c r="C102" s="11" t="n">
        <v>0</v>
      </c>
      <c r="D102" s="6" t="n">
        <v>0.1402941555</v>
      </c>
      <c r="E102" s="6" t="n">
        <v>-0.080139479</v>
      </c>
    </row>
    <row r="103" customFormat="false" ht="12" hidden="false" customHeight="false" outlineLevel="0" collapsed="false">
      <c r="B103" s="10" t="n">
        <v>28</v>
      </c>
      <c r="C103" s="11" t="n">
        <v>0</v>
      </c>
      <c r="D103" s="6" t="n">
        <v>0.1386819644</v>
      </c>
      <c r="E103" s="6" t="n">
        <v>-0.0798502909</v>
      </c>
    </row>
    <row r="104" customFormat="false" ht="12" hidden="false" customHeight="false" outlineLevel="0" collapsed="false">
      <c r="B104" s="10" t="n">
        <v>28.25</v>
      </c>
      <c r="C104" s="11" t="n">
        <v>0</v>
      </c>
      <c r="D104" s="6" t="n">
        <v>0.1370732256</v>
      </c>
      <c r="E104" s="6" t="n">
        <v>-0.0795480726</v>
      </c>
    </row>
    <row r="105" customFormat="false" ht="12" hidden="false" customHeight="false" outlineLevel="0" collapsed="false">
      <c r="B105" s="10" t="n">
        <v>28.5</v>
      </c>
      <c r="C105" s="11" t="n">
        <v>0</v>
      </c>
      <c r="D105" s="6" t="n">
        <v>0.1354680495</v>
      </c>
      <c r="E105" s="6" t="n">
        <v>-0.079233251</v>
      </c>
    </row>
    <row r="106" customFormat="false" ht="12" hidden="false" customHeight="false" outlineLevel="0" collapsed="false">
      <c r="B106" s="10" t="n">
        <v>28.75</v>
      </c>
      <c r="C106" s="11" t="n">
        <v>0</v>
      </c>
      <c r="D106" s="6" t="n">
        <v>0.1338660168</v>
      </c>
      <c r="E106" s="6" t="n">
        <v>-0.0789061923</v>
      </c>
    </row>
    <row r="107" customFormat="false" ht="12" hidden="false" customHeight="false" outlineLevel="0" collapsed="false">
      <c r="B107" s="10" t="n">
        <v>29</v>
      </c>
      <c r="C107" s="11" t="n">
        <v>0</v>
      </c>
      <c r="D107" s="6" t="n">
        <v>0.1322668672</v>
      </c>
      <c r="E107" s="6" t="n">
        <v>-0.0785670267</v>
      </c>
    </row>
    <row r="108" customFormat="false" ht="12" hidden="false" customHeight="false" outlineLevel="0" collapsed="false">
      <c r="B108" s="10" t="n">
        <v>29.25</v>
      </c>
      <c r="C108" s="11" t="n">
        <v>0</v>
      </c>
      <c r="D108" s="6" t="n">
        <v>0.1306701504</v>
      </c>
      <c r="E108" s="6" t="n">
        <v>-0.0782156806</v>
      </c>
    </row>
    <row r="109" customFormat="false" ht="12" hidden="false" customHeight="false" outlineLevel="0" collapsed="false">
      <c r="B109" s="10" t="n">
        <v>29.5</v>
      </c>
      <c r="C109" s="11" t="n">
        <v>0</v>
      </c>
      <c r="D109" s="6" t="n">
        <v>0.1290735679</v>
      </c>
      <c r="E109" s="6" t="n">
        <v>-0.0778520391</v>
      </c>
    </row>
    <row r="110" customFormat="false" ht="12" hidden="false" customHeight="false" outlineLevel="0" collapsed="false">
      <c r="B110" s="10" t="n">
        <v>29.75</v>
      </c>
      <c r="C110" s="11" t="n">
        <v>0</v>
      </c>
      <c r="D110" s="6" t="n">
        <v>0.1274757765</v>
      </c>
      <c r="E110" s="6" t="n">
        <v>-0.0774758413</v>
      </c>
    </row>
    <row r="111" customFormat="false" ht="12" hidden="false" customHeight="false" outlineLevel="0" collapsed="false">
      <c r="B111" s="10" t="n">
        <v>30</v>
      </c>
      <c r="C111" s="11" t="n">
        <v>0</v>
      </c>
      <c r="D111" s="6" t="n">
        <v>0.1258762122</v>
      </c>
      <c r="E111" s="6" t="n">
        <v>-0.0770867906</v>
      </c>
    </row>
    <row r="112" customFormat="false" ht="12" hidden="false" customHeight="false" outlineLevel="0" collapsed="false">
      <c r="B112" s="10" t="n">
        <v>30.25</v>
      </c>
      <c r="C112" s="11" t="n">
        <v>0</v>
      </c>
      <c r="D112" s="6" t="n">
        <v>0.1242748095</v>
      </c>
      <c r="E112" s="6" t="n">
        <v>-0.0766846002</v>
      </c>
    </row>
    <row r="113" customFormat="false" ht="12" hidden="false" customHeight="false" outlineLevel="0" collapsed="false">
      <c r="B113" s="10" t="n">
        <v>30.5</v>
      </c>
      <c r="C113" s="11" t="n">
        <v>0</v>
      </c>
      <c r="D113" s="6" t="n">
        <v>0.1226714637</v>
      </c>
      <c r="E113" s="6" t="n">
        <v>-0.0762691944</v>
      </c>
    </row>
    <row r="114" customFormat="false" ht="12" hidden="false" customHeight="false" outlineLevel="0" collapsed="false">
      <c r="B114" s="10" t="n">
        <v>30.75</v>
      </c>
      <c r="C114" s="11" t="n">
        <v>0</v>
      </c>
      <c r="D114" s="6" t="n">
        <v>0.121066252</v>
      </c>
      <c r="E114" s="6" t="n">
        <v>-0.0758405436</v>
      </c>
    </row>
    <row r="115" customFormat="false" ht="12" hidden="false" customHeight="false" outlineLevel="0" collapsed="false">
      <c r="B115" s="10" t="n">
        <v>31</v>
      </c>
      <c r="C115" s="11" t="n">
        <v>0</v>
      </c>
      <c r="D115" s="6" t="n">
        <v>0.1194598446</v>
      </c>
      <c r="E115" s="6" t="n">
        <v>-0.0753985553</v>
      </c>
    </row>
    <row r="116" customFormat="false" ht="12" hidden="false" customHeight="false" outlineLevel="0" collapsed="false">
      <c r="B116" s="10" t="n">
        <v>31.25</v>
      </c>
      <c r="C116" s="11" t="n">
        <v>0</v>
      </c>
      <c r="D116" s="6" t="n">
        <v>0.1178533383</v>
      </c>
      <c r="E116" s="6" t="n">
        <v>-0.0749431363</v>
      </c>
    </row>
    <row r="117" customFormat="false" ht="12" hidden="false" customHeight="false" outlineLevel="0" collapsed="false">
      <c r="B117" s="10" t="n">
        <v>31.5</v>
      </c>
      <c r="C117" s="11" t="n">
        <v>0</v>
      </c>
      <c r="D117" s="6" t="n">
        <v>0.116248242</v>
      </c>
      <c r="E117" s="6" t="n">
        <v>-0.074474116</v>
      </c>
    </row>
    <row r="118" customFormat="false" ht="12" hidden="false" customHeight="false" outlineLevel="0" collapsed="false">
      <c r="B118" s="10" t="n">
        <v>31.75</v>
      </c>
      <c r="C118" s="11" t="n">
        <v>0</v>
      </c>
      <c r="D118" s="6" t="n">
        <v>0.1146461487</v>
      </c>
      <c r="E118" s="6" t="n">
        <v>-0.0739913006</v>
      </c>
    </row>
    <row r="119" customFormat="false" ht="12" hidden="false" customHeight="false" outlineLevel="0" collapsed="false">
      <c r="B119" s="10" t="n">
        <v>32</v>
      </c>
      <c r="C119" s="11" t="n">
        <v>0</v>
      </c>
      <c r="D119" s="6" t="n">
        <v>0.1130490031</v>
      </c>
      <c r="E119" s="6" t="n">
        <v>-0.0734944786</v>
      </c>
    </row>
    <row r="120" customFormat="false" ht="12" hidden="false" customHeight="false" outlineLevel="0" collapsed="false">
      <c r="B120" s="10" t="n">
        <v>32.25</v>
      </c>
      <c r="C120" s="11" t="n">
        <v>0</v>
      </c>
      <c r="D120" s="6" t="n">
        <v>0.1114589384</v>
      </c>
      <c r="E120" s="6" t="n">
        <v>-0.0729835035</v>
      </c>
    </row>
    <row r="121" customFormat="false" ht="12" hidden="false" customHeight="false" outlineLevel="0" collapsed="false">
      <c r="B121" s="10" t="n">
        <v>32.5</v>
      </c>
      <c r="C121" s="11" t="n">
        <v>0</v>
      </c>
      <c r="D121" s="6" t="n">
        <v>0.1098766611</v>
      </c>
      <c r="E121" s="6" t="n">
        <v>-0.0724584887</v>
      </c>
    </row>
    <row r="122" customFormat="false" ht="12" hidden="false" customHeight="false" outlineLevel="0" collapsed="false">
      <c r="B122" s="10" t="n">
        <v>32.75</v>
      </c>
      <c r="C122" s="11" t="n">
        <v>0</v>
      </c>
      <c r="D122" s="6" t="n">
        <v>0.1083022472</v>
      </c>
      <c r="E122" s="6" t="n">
        <v>-0.071919655</v>
      </c>
    </row>
    <row r="123" customFormat="false" ht="12" hidden="false" customHeight="false" outlineLevel="0" collapsed="false">
      <c r="B123" s="10" t="n">
        <v>33</v>
      </c>
      <c r="C123" s="11" t="n">
        <v>0</v>
      </c>
      <c r="D123" s="6" t="n">
        <v>0.1067358048</v>
      </c>
      <c r="E123" s="6" t="n">
        <v>-0.0713672762</v>
      </c>
    </row>
    <row r="124" customFormat="false" ht="12" hidden="false" customHeight="false" outlineLevel="0" collapsed="false">
      <c r="B124" s="10" t="n">
        <v>33.25</v>
      </c>
      <c r="C124" s="11" t="n">
        <v>0</v>
      </c>
      <c r="D124" s="6" t="n">
        <v>0.1051773309</v>
      </c>
      <c r="E124" s="6" t="n">
        <v>-0.0708016572</v>
      </c>
    </row>
    <row r="125" customFormat="false" ht="12" hidden="false" customHeight="false" outlineLevel="0" collapsed="false">
      <c r="B125" s="10" t="n">
        <v>33.5</v>
      </c>
      <c r="C125" s="11" t="n">
        <v>0</v>
      </c>
      <c r="D125" s="6" t="n">
        <v>0.1036267262</v>
      </c>
      <c r="E125" s="6" t="n">
        <v>-0.0702229493</v>
      </c>
    </row>
    <row r="126" customFormat="false" ht="12" hidden="false" customHeight="false" outlineLevel="0" collapsed="false">
      <c r="B126" s="10" t="n">
        <v>33.75</v>
      </c>
      <c r="C126" s="11" t="n">
        <v>0</v>
      </c>
      <c r="D126" s="6" t="n">
        <v>0.10208431</v>
      </c>
      <c r="E126" s="6" t="n">
        <v>-0.0696312068</v>
      </c>
    </row>
    <row r="127" customFormat="false" ht="12" hidden="false" customHeight="false" outlineLevel="0" collapsed="false">
      <c r="B127" s="10" t="n">
        <v>34</v>
      </c>
      <c r="C127" s="11" t="n">
        <v>0</v>
      </c>
      <c r="D127" s="6" t="n">
        <v>0.1005506352</v>
      </c>
      <c r="E127" s="6" t="n">
        <v>-0.0690264865</v>
      </c>
    </row>
    <row r="128" customFormat="false" ht="12" hidden="false" customHeight="false" outlineLevel="0" collapsed="false">
      <c r="B128" s="10" t="n">
        <v>34.25</v>
      </c>
      <c r="C128" s="11" t="n">
        <v>0</v>
      </c>
      <c r="D128" s="6" t="n">
        <v>0.0990260684</v>
      </c>
      <c r="E128" s="6" t="n">
        <v>-0.068408732</v>
      </c>
    </row>
    <row r="129" customFormat="false" ht="12" hidden="false" customHeight="false" outlineLevel="0" collapsed="false">
      <c r="B129" s="10" t="n">
        <v>34.5</v>
      </c>
      <c r="C129" s="11" t="n">
        <v>0</v>
      </c>
      <c r="D129" s="6" t="n">
        <v>0.0975098587</v>
      </c>
      <c r="E129" s="6" t="n">
        <v>-0.0677778467</v>
      </c>
    </row>
    <row r="130" customFormat="false" ht="12" hidden="false" customHeight="false" outlineLevel="0" collapsed="false">
      <c r="B130" s="10" t="n">
        <v>34.75</v>
      </c>
      <c r="C130" s="11" t="n">
        <v>0</v>
      </c>
      <c r="D130" s="6" t="n">
        <v>0.0960012243</v>
      </c>
      <c r="E130" s="6" t="n">
        <v>-0.0671336902</v>
      </c>
    </row>
    <row r="131" customFormat="false" ht="12" hidden="false" customHeight="false" outlineLevel="0" collapsed="false">
      <c r="B131" s="10" t="n">
        <v>35</v>
      </c>
      <c r="C131" s="11" t="n">
        <v>0</v>
      </c>
      <c r="D131" s="6" t="n">
        <v>0.0944993178</v>
      </c>
      <c r="E131" s="6" t="n">
        <v>-0.066476164</v>
      </c>
    </row>
    <row r="132" customFormat="false" ht="12" hidden="false" customHeight="false" outlineLevel="0" collapsed="false">
      <c r="B132" s="10" t="n">
        <v>35.25</v>
      </c>
      <c r="C132" s="11" t="n">
        <v>0</v>
      </c>
      <c r="D132" s="6" t="n">
        <v>0.0930030414</v>
      </c>
      <c r="E132" s="6" t="n">
        <v>-0.0658051193</v>
      </c>
    </row>
    <row r="133" customFormat="false" ht="12" hidden="false" customHeight="false" outlineLevel="0" collapsed="false">
      <c r="B133" s="10" t="n">
        <v>35.5</v>
      </c>
      <c r="C133" s="11" t="n">
        <v>0</v>
      </c>
      <c r="D133" s="6" t="n">
        <v>0.0915105535</v>
      </c>
      <c r="E133" s="6" t="n">
        <v>-0.0651202659</v>
      </c>
    </row>
    <row r="134" customFormat="false" ht="12" hidden="false" customHeight="false" outlineLevel="0" collapsed="false">
      <c r="B134" s="10" t="n">
        <v>35.75</v>
      </c>
      <c r="C134" s="11" t="n">
        <v>0</v>
      </c>
      <c r="D134" s="6" t="n">
        <v>0.0900202991</v>
      </c>
      <c r="E134" s="6" t="n">
        <v>-0.0644213021</v>
      </c>
    </row>
    <row r="135" customFormat="false" ht="12" hidden="false" customHeight="false" outlineLevel="0" collapsed="false">
      <c r="B135" s="10" t="n">
        <v>36</v>
      </c>
      <c r="C135" s="11" t="n">
        <v>0</v>
      </c>
      <c r="D135" s="6" t="n">
        <v>0.0885315082</v>
      </c>
      <c r="E135" s="6" t="n">
        <v>-0.063707893</v>
      </c>
    </row>
    <row r="136" customFormat="false" ht="12" hidden="false" customHeight="false" outlineLevel="0" collapsed="false">
      <c r="B136" s="10" t="n">
        <v>36.25</v>
      </c>
      <c r="C136" s="11" t="n">
        <v>0</v>
      </c>
      <c r="D136" s="6" t="n">
        <v>0.087043399</v>
      </c>
      <c r="E136" s="6" t="n">
        <v>-0.0629796847</v>
      </c>
    </row>
    <row r="137" customFormat="false" ht="12" hidden="false" customHeight="false" outlineLevel="0" collapsed="false">
      <c r="B137" s="10" t="n">
        <v>36.5</v>
      </c>
      <c r="C137" s="11" t="n">
        <v>0</v>
      </c>
      <c r="D137" s="6" t="n">
        <v>0.0855543804</v>
      </c>
      <c r="E137" s="6" t="n">
        <v>-0.0622363847</v>
      </c>
    </row>
    <row r="138" customFormat="false" ht="12" hidden="false" customHeight="false" outlineLevel="0" collapsed="false">
      <c r="B138" s="10" t="n">
        <v>36.75</v>
      </c>
      <c r="C138" s="11" t="n">
        <v>0</v>
      </c>
      <c r="D138" s="6" t="n">
        <v>0.0840628828</v>
      </c>
      <c r="E138" s="6" t="n">
        <v>-0.0614777131</v>
      </c>
    </row>
    <row r="139" customFormat="false" ht="12" hidden="false" customHeight="false" outlineLevel="0" collapsed="false">
      <c r="B139" s="10" t="n">
        <v>37</v>
      </c>
      <c r="C139" s="11" t="n">
        <v>0</v>
      </c>
      <c r="D139" s="6" t="n">
        <v>0.0825678893</v>
      </c>
      <c r="E139" s="6" t="n">
        <v>-0.0607033387</v>
      </c>
    </row>
    <row r="140" customFormat="false" ht="12" hidden="false" customHeight="false" outlineLevel="0" collapsed="false">
      <c r="B140" s="10" t="n">
        <v>37.25</v>
      </c>
      <c r="C140" s="11" t="n">
        <v>0</v>
      </c>
      <c r="D140" s="6" t="n">
        <v>0.0810685764</v>
      </c>
      <c r="E140" s="6" t="n">
        <v>-0.0599129501</v>
      </c>
    </row>
    <row r="141" customFormat="false" ht="12" hidden="false" customHeight="false" outlineLevel="0" collapsed="false">
      <c r="B141" s="10" t="n">
        <v>37.5</v>
      </c>
      <c r="C141" s="11" t="n">
        <v>0</v>
      </c>
      <c r="D141" s="6" t="n">
        <v>0.0795640573</v>
      </c>
      <c r="E141" s="6" t="n">
        <v>-0.059106386</v>
      </c>
    </row>
    <row r="142" customFormat="false" ht="12" hidden="false" customHeight="false" outlineLevel="0" collapsed="false">
      <c r="B142" s="10" t="n">
        <v>37.75</v>
      </c>
      <c r="C142" s="11" t="n">
        <v>0</v>
      </c>
      <c r="D142" s="6" t="n">
        <v>0.0780536975</v>
      </c>
      <c r="E142" s="6" t="n">
        <v>-0.0582834774</v>
      </c>
    </row>
    <row r="143" customFormat="false" ht="12" hidden="false" customHeight="false" outlineLevel="0" collapsed="false">
      <c r="B143" s="10" t="n">
        <v>38</v>
      </c>
      <c r="C143" s="11" t="n">
        <v>0</v>
      </c>
      <c r="D143" s="6" t="n">
        <v>0.0765373034</v>
      </c>
      <c r="E143" s="6" t="n">
        <v>-0.0574440144</v>
      </c>
    </row>
    <row r="144" customFormat="false" ht="12" hidden="false" customHeight="false" outlineLevel="0" collapsed="false">
      <c r="B144" s="10" t="n">
        <v>38.25</v>
      </c>
      <c r="C144" s="11" t="n">
        <v>0</v>
      </c>
      <c r="D144" s="6" t="n">
        <v>0.0750145616</v>
      </c>
      <c r="E144" s="6" t="n">
        <v>-0.0565878376</v>
      </c>
    </row>
    <row r="145" customFormat="false" ht="12" hidden="false" customHeight="false" outlineLevel="0" collapsed="false">
      <c r="B145" s="10" t="n">
        <v>38.5</v>
      </c>
      <c r="C145" s="11" t="n">
        <v>0</v>
      </c>
      <c r="D145" s="6" t="n">
        <v>0.0734848443</v>
      </c>
      <c r="E145" s="6" t="n">
        <v>-0.0557148512</v>
      </c>
    </row>
    <row r="146" customFormat="false" ht="12" hidden="false" customHeight="false" outlineLevel="0" collapsed="false">
      <c r="B146" s="10" t="n">
        <v>38.75</v>
      </c>
      <c r="C146" s="11" t="n">
        <v>0</v>
      </c>
      <c r="D146" s="6" t="n">
        <v>0.071947643</v>
      </c>
      <c r="E146" s="6" t="n">
        <v>-0.0548249718</v>
      </c>
    </row>
    <row r="147" customFormat="false" ht="12" hidden="false" customHeight="false" outlineLevel="0" collapsed="false">
      <c r="B147" s="10" t="n">
        <v>39</v>
      </c>
      <c r="C147" s="11" t="n">
        <v>0</v>
      </c>
      <c r="D147" s="6" t="n">
        <v>0.0704024785</v>
      </c>
      <c r="E147" s="6" t="n">
        <v>-0.0539181361</v>
      </c>
    </row>
    <row r="148" customFormat="false" ht="12" hidden="false" customHeight="false" outlineLevel="0" collapsed="false">
      <c r="B148" s="10" t="n">
        <v>39.25</v>
      </c>
      <c r="C148" s="11" t="n">
        <v>0</v>
      </c>
      <c r="D148" s="6" t="n">
        <v>0.0688487849</v>
      </c>
      <c r="E148" s="6" t="n">
        <v>-0.0529943067</v>
      </c>
    </row>
    <row r="149" customFormat="false" ht="12" hidden="false" customHeight="false" outlineLevel="0" collapsed="false">
      <c r="B149" s="10" t="n">
        <v>39.5</v>
      </c>
      <c r="C149" s="11" t="n">
        <v>0</v>
      </c>
      <c r="D149" s="6" t="n">
        <v>0.0672858085</v>
      </c>
      <c r="E149" s="6" t="n">
        <v>-0.0520534633</v>
      </c>
    </row>
    <row r="150" customFormat="false" ht="12" hidden="false" customHeight="false" outlineLevel="0" collapsed="false">
      <c r="B150" s="10" t="n">
        <v>39.75</v>
      </c>
      <c r="C150" s="11" t="n">
        <v>0</v>
      </c>
      <c r="D150" s="6" t="n">
        <v>0.0657127844</v>
      </c>
      <c r="E150" s="6" t="n">
        <v>-0.0510956054</v>
      </c>
    </row>
    <row r="151" customFormat="false" ht="12" hidden="false" customHeight="false" outlineLevel="0" collapsed="false">
      <c r="B151" s="10" t="n">
        <v>40</v>
      </c>
      <c r="C151" s="11" t="n">
        <v>0</v>
      </c>
      <c r="D151" s="6" t="n">
        <v>0.0641290743</v>
      </c>
      <c r="E151" s="6" t="n">
        <v>-0.0501207407</v>
      </c>
    </row>
    <row r="152" customFormat="false" ht="12" hidden="false" customHeight="false" outlineLevel="0" collapsed="false">
      <c r="B152" s="10" t="n">
        <v>40.25</v>
      </c>
      <c r="C152" s="11" t="n">
        <v>0</v>
      </c>
      <c r="D152" s="6" t="n">
        <v>0.0625341335</v>
      </c>
      <c r="E152" s="6" t="n">
        <v>-0.0491289081</v>
      </c>
    </row>
    <row r="153" customFormat="false" ht="12" hidden="false" customHeight="false" outlineLevel="0" collapsed="false">
      <c r="B153" s="10" t="n">
        <v>40.5</v>
      </c>
      <c r="C153" s="11" t="n">
        <v>0</v>
      </c>
      <c r="D153" s="6" t="n">
        <v>0.0609273307</v>
      </c>
      <c r="E153" s="6" t="n">
        <v>-0.0481201719</v>
      </c>
    </row>
    <row r="154" customFormat="false" ht="12" hidden="false" customHeight="false" outlineLevel="0" collapsed="false">
      <c r="B154" s="10" t="n">
        <v>40.75</v>
      </c>
      <c r="C154" s="11" t="n">
        <v>0</v>
      </c>
      <c r="D154" s="6" t="n">
        <v>0.0593085074</v>
      </c>
      <c r="E154" s="6" t="n">
        <v>-0.0470945213</v>
      </c>
    </row>
    <row r="155" customFormat="false" ht="12" hidden="false" customHeight="false" outlineLevel="0" collapsed="false">
      <c r="B155" s="10" t="n">
        <v>41</v>
      </c>
      <c r="C155" s="11" t="n">
        <v>0</v>
      </c>
      <c r="D155" s="6" t="n">
        <v>0.0576779429</v>
      </c>
      <c r="E155" s="6" t="n">
        <v>-0.0460518829</v>
      </c>
    </row>
    <row r="156" customFormat="false" ht="12" hidden="false" customHeight="false" outlineLevel="0" collapsed="false">
      <c r="B156" s="10" t="n">
        <v>41.25</v>
      </c>
      <c r="C156" s="11" t="n">
        <v>0</v>
      </c>
      <c r="D156" s="6" t="n">
        <v>0.05603598</v>
      </c>
      <c r="E156" s="6" t="n">
        <v>-0.0449921684</v>
      </c>
    </row>
    <row r="157" customFormat="false" ht="12" hidden="false" customHeight="false" outlineLevel="0" collapsed="false">
      <c r="B157" s="10" t="n">
        <v>41.5</v>
      </c>
      <c r="C157" s="11" t="n">
        <v>0</v>
      </c>
      <c r="D157" s="6" t="n">
        <v>0.0543830303</v>
      </c>
      <c r="E157" s="6" t="n">
        <v>-0.0439152556</v>
      </c>
    </row>
    <row r="158" customFormat="false" ht="12" hidden="false" customHeight="false" outlineLevel="0" collapsed="false">
      <c r="B158" s="10" t="n">
        <v>41.75</v>
      </c>
      <c r="C158" s="11" t="n">
        <v>0</v>
      </c>
      <c r="D158" s="6" t="n">
        <v>0.0527196167</v>
      </c>
      <c r="E158" s="6" t="n">
        <v>-0.0428209829</v>
      </c>
    </row>
    <row r="159" customFormat="false" ht="12" hidden="false" customHeight="false" outlineLevel="0" collapsed="false">
      <c r="B159" s="10" t="n">
        <v>42</v>
      </c>
      <c r="C159" s="11" t="n">
        <v>0</v>
      </c>
      <c r="D159" s="6" t="n">
        <v>0.051046568</v>
      </c>
      <c r="E159" s="6" t="n">
        <v>-0.0417091893</v>
      </c>
    </row>
    <row r="160" customFormat="false" ht="12" hidden="false" customHeight="false" outlineLevel="0" collapsed="false">
      <c r="B160" s="10" t="n">
        <v>42.25</v>
      </c>
      <c r="C160" s="11" t="n">
        <v>0</v>
      </c>
      <c r="D160" s="6" t="n">
        <v>0.0493647402</v>
      </c>
      <c r="E160" s="6" t="n">
        <v>-0.0405797735</v>
      </c>
    </row>
    <row r="161" customFormat="false" ht="12" hidden="false" customHeight="false" outlineLevel="0" collapsed="false">
      <c r="B161" s="10" t="n">
        <v>42.5</v>
      </c>
      <c r="C161" s="11" t="n">
        <v>0</v>
      </c>
      <c r="D161" s="6" t="n">
        <v>0.0476747797</v>
      </c>
      <c r="E161" s="6" t="n">
        <v>-0.0394327036</v>
      </c>
    </row>
    <row r="162" customFormat="false" ht="12" hidden="false" customHeight="false" outlineLevel="0" collapsed="false">
      <c r="B162" s="10" t="n">
        <v>42.75</v>
      </c>
      <c r="C162" s="11" t="n">
        <v>0</v>
      </c>
      <c r="D162" s="6" t="n">
        <v>0.0459772121</v>
      </c>
      <c r="E162" s="6" t="n">
        <v>-0.0382679424</v>
      </c>
    </row>
    <row r="163" customFormat="false" ht="12" hidden="false" customHeight="false" outlineLevel="0" collapsed="false">
      <c r="B163" s="10" t="n">
        <v>43</v>
      </c>
      <c r="C163" s="11" t="n">
        <v>0</v>
      </c>
      <c r="D163" s="6" t="n">
        <v>0.0442725501</v>
      </c>
      <c r="E163" s="6" t="n">
        <v>-0.0370854422</v>
      </c>
    </row>
    <row r="164" customFormat="false" ht="12" hidden="false" customHeight="false" outlineLevel="0" collapsed="false">
      <c r="B164" s="10" t="n">
        <v>43.25</v>
      </c>
      <c r="C164" s="11" t="n">
        <v>0</v>
      </c>
      <c r="D164" s="6" t="n">
        <v>0.0425612055</v>
      </c>
      <c r="E164" s="6" t="n">
        <v>-0.0358852082</v>
      </c>
    </row>
    <row r="165" customFormat="false" ht="12" hidden="false" customHeight="false" outlineLevel="0" collapsed="false">
      <c r="B165" s="10" t="n">
        <v>43.5</v>
      </c>
      <c r="C165" s="11" t="n">
        <v>0</v>
      </c>
      <c r="D165" s="6" t="n">
        <v>0.0408431904</v>
      </c>
      <c r="E165" s="6" t="n">
        <v>-0.0346674822</v>
      </c>
    </row>
    <row r="166" customFormat="false" ht="12" hidden="false" customHeight="false" outlineLevel="0" collapsed="false">
      <c r="B166" s="10" t="n">
        <v>43.75</v>
      </c>
      <c r="C166" s="11" t="n">
        <v>0</v>
      </c>
      <c r="D166" s="6" t="n">
        <v>0.0391185377</v>
      </c>
      <c r="E166" s="6" t="n">
        <v>-0.0334325504</v>
      </c>
    </row>
    <row r="167" customFormat="false" ht="12" hidden="false" customHeight="false" outlineLevel="0" collapsed="false">
      <c r="B167" s="10" t="n">
        <v>44</v>
      </c>
      <c r="C167" s="11" t="n">
        <v>0</v>
      </c>
      <c r="D167" s="6" t="n">
        <v>0.0373873867</v>
      </c>
      <c r="E167" s="6" t="n">
        <v>-0.0321806879</v>
      </c>
    </row>
    <row r="168" customFormat="false" ht="12" hidden="false" customHeight="false" outlineLevel="0" collapsed="false">
      <c r="B168" s="10" t="n">
        <v>44.25</v>
      </c>
      <c r="C168" s="11" t="n">
        <v>0</v>
      </c>
      <c r="D168" s="6" t="n">
        <v>0.0356498166</v>
      </c>
      <c r="E168" s="6" t="n">
        <v>-0.0309121249</v>
      </c>
    </row>
    <row r="169" customFormat="false" ht="12" hidden="false" customHeight="false" outlineLevel="0" collapsed="false">
      <c r="B169" s="10" t="n">
        <v>44.5</v>
      </c>
      <c r="C169" s="11" t="n">
        <v>0</v>
      </c>
      <c r="D169" s="6" t="n">
        <v>0.0339054806</v>
      </c>
      <c r="E169" s="6" t="n">
        <v>-0.0296269813</v>
      </c>
    </row>
    <row r="170" customFormat="false" ht="12" hidden="false" customHeight="false" outlineLevel="0" collapsed="false">
      <c r="B170" s="10" t="n">
        <v>44.75</v>
      </c>
      <c r="C170" s="11" t="n">
        <v>0</v>
      </c>
      <c r="D170" s="6" t="n">
        <v>0.0321539737</v>
      </c>
      <c r="E170" s="6" t="n">
        <v>-0.0283253614</v>
      </c>
    </row>
    <row r="171" customFormat="false" ht="12" hidden="false" customHeight="false" outlineLevel="0" collapsed="false">
      <c r="B171" s="10" t="n">
        <v>45</v>
      </c>
      <c r="C171" s="11" t="n">
        <v>0</v>
      </c>
      <c r="D171" s="6" t="n">
        <v>0.030394993</v>
      </c>
      <c r="E171" s="6" t="n">
        <v>-0.0270073827</v>
      </c>
    </row>
    <row r="172" customFormat="false" ht="12" hidden="false" customHeight="false" outlineLevel="0" collapsed="false">
      <c r="B172" s="10" t="n">
        <v>45.25</v>
      </c>
      <c r="C172" s="11" t="n">
        <v>0</v>
      </c>
      <c r="D172" s="6" t="n">
        <v>0.0286282605</v>
      </c>
      <c r="E172" s="6" t="n">
        <v>-0.0256731708</v>
      </c>
    </row>
    <row r="173" customFormat="false" ht="12" hidden="false" customHeight="false" outlineLevel="0" collapsed="false">
      <c r="B173" s="10" t="n">
        <v>45.5</v>
      </c>
      <c r="C173" s="11" t="n">
        <v>0</v>
      </c>
      <c r="D173" s="6" t="n">
        <v>0.026853404</v>
      </c>
      <c r="E173" s="6" t="n">
        <v>-0.0243228587</v>
      </c>
    </row>
    <row r="174" customFormat="false" ht="12" hidden="false" customHeight="false" outlineLevel="0" collapsed="false">
      <c r="B174" s="10" t="n">
        <v>45.75</v>
      </c>
      <c r="C174" s="11" t="n">
        <v>0</v>
      </c>
      <c r="D174" s="6" t="n">
        <v>0.0250700171</v>
      </c>
      <c r="E174" s="6" t="n">
        <v>-0.0229565901</v>
      </c>
    </row>
    <row r="175" customFormat="false" ht="12" hidden="false" customHeight="false" outlineLevel="0" collapsed="false">
      <c r="B175" s="10" t="n">
        <v>46</v>
      </c>
      <c r="C175" s="11" t="n">
        <v>0</v>
      </c>
      <c r="D175" s="6" t="n">
        <v>0.0232777832</v>
      </c>
      <c r="E175" s="6" t="n">
        <v>-0.0215744985</v>
      </c>
    </row>
    <row r="176" customFormat="false" ht="12" hidden="false" customHeight="false" outlineLevel="0" collapsed="false">
      <c r="B176" s="10" t="n">
        <v>46.25</v>
      </c>
      <c r="C176" s="11" t="n">
        <v>0</v>
      </c>
      <c r="D176" s="6" t="n">
        <v>0.0214767063</v>
      </c>
      <c r="E176" s="6" t="n">
        <v>-0.020176725</v>
      </c>
    </row>
    <row r="177" customFormat="false" ht="12" hidden="false" customHeight="false" outlineLevel="0" collapsed="false">
      <c r="B177" s="10" t="n">
        <v>46.5</v>
      </c>
      <c r="C177" s="11" t="n">
        <v>0</v>
      </c>
      <c r="D177" s="6" t="n">
        <v>0.0196667694</v>
      </c>
      <c r="E177" s="6" t="n">
        <v>-0.0187635777</v>
      </c>
    </row>
    <row r="178" customFormat="false" ht="12" hidden="false" customHeight="false" outlineLevel="0" collapsed="false">
      <c r="B178" s="10" t="n">
        <v>46.75</v>
      </c>
      <c r="C178" s="11" t="n">
        <v>0</v>
      </c>
      <c r="D178" s="6" t="n">
        <v>0.0178480682</v>
      </c>
      <c r="E178" s="6" t="n">
        <v>-0.0173353858</v>
      </c>
    </row>
    <row r="179" customFormat="false" ht="12" hidden="false" customHeight="false" outlineLevel="0" collapsed="false">
      <c r="B179" s="10" t="n">
        <v>47</v>
      </c>
      <c r="C179" s="11" t="n">
        <v>0</v>
      </c>
      <c r="D179" s="6" t="n">
        <v>0.0160207696</v>
      </c>
      <c r="E179" s="6" t="n">
        <v>-0.0158924625</v>
      </c>
    </row>
    <row r="180" customFormat="false" ht="12" hidden="false" customHeight="false" outlineLevel="0" collapsed="false">
      <c r="B180" s="10" t="n">
        <v>47.25</v>
      </c>
      <c r="C180" s="11" t="n">
        <v>0</v>
      </c>
      <c r="D180" s="6" t="n">
        <v>0.0141849146</v>
      </c>
      <c r="E180" s="6" t="n">
        <v>-0.0144351131</v>
      </c>
    </row>
    <row r="181" customFormat="false" ht="12" hidden="false" customHeight="false" outlineLevel="0" collapsed="false">
      <c r="B181" s="10" t="n">
        <v>47.5</v>
      </c>
      <c r="C181" s="11" t="n">
        <v>0</v>
      </c>
      <c r="D181" s="6" t="n">
        <v>0.012340227</v>
      </c>
      <c r="E181" s="6" t="n">
        <v>-0.0129637019</v>
      </c>
    </row>
    <row r="182" customFormat="false" ht="12" hidden="false" customHeight="false" outlineLevel="0" collapsed="false">
      <c r="B182" s="10" t="n">
        <v>47.75</v>
      </c>
      <c r="C182" s="11" t="n">
        <v>0</v>
      </c>
      <c r="D182" s="6" t="n">
        <v>0.0104864408</v>
      </c>
      <c r="E182" s="6" t="n">
        <v>-0.0114785974</v>
      </c>
    </row>
    <row r="183" customFormat="false" ht="12" hidden="false" customHeight="false" outlineLevel="0" collapsed="false">
      <c r="B183" s="10" t="n">
        <v>48</v>
      </c>
      <c r="C183" s="11" t="n">
        <v>0</v>
      </c>
      <c r="D183" s="6" t="n">
        <v>0.0086233609</v>
      </c>
      <c r="E183" s="6" t="n">
        <v>-0.0099801567</v>
      </c>
    </row>
    <row r="184" customFormat="false" ht="12" hidden="false" customHeight="false" outlineLevel="0" collapsed="false">
      <c r="B184" s="10" t="n">
        <v>48.25</v>
      </c>
      <c r="C184" s="11" t="n">
        <v>0</v>
      </c>
      <c r="D184" s="6" t="n">
        <v>0.006750781</v>
      </c>
      <c r="E184" s="6" t="n">
        <v>-0.0084686839</v>
      </c>
    </row>
    <row r="185" customFormat="false" ht="12" hidden="false" customHeight="false" outlineLevel="0" collapsed="false">
      <c r="B185" s="10" t="n">
        <v>48.5</v>
      </c>
      <c r="C185" s="11" t="n">
        <v>0</v>
      </c>
      <c r="D185" s="6" t="n">
        <v>0.0048683434</v>
      </c>
      <c r="E185" s="6" t="n">
        <v>-0.0069444026</v>
      </c>
    </row>
    <row r="186" customFormat="false" ht="12" hidden="false" customHeight="false" outlineLevel="0" collapsed="false">
      <c r="B186" s="10" t="n">
        <v>48.75</v>
      </c>
      <c r="C186" s="11" t="n">
        <v>0</v>
      </c>
      <c r="D186" s="6" t="n">
        <v>0.0029757589</v>
      </c>
      <c r="E186" s="6" t="n">
        <v>-0.0054075129</v>
      </c>
    </row>
    <row r="187" customFormat="false" ht="12" hidden="false" customHeight="false" outlineLevel="0" collapsed="false">
      <c r="B187" s="10" t="n">
        <v>49</v>
      </c>
      <c r="C187" s="11" t="n">
        <v>0</v>
      </c>
      <c r="D187" s="6" t="n">
        <v>0.001072775</v>
      </c>
      <c r="E187" s="6" t="n">
        <v>-0.0038582098</v>
      </c>
    </row>
    <row r="188" customFormat="false" ht="12" hidden="false" customHeight="false" outlineLevel="0" collapsed="false">
      <c r="B188" s="10" t="n">
        <v>49.25</v>
      </c>
      <c r="C188" s="11" t="n">
        <v>0</v>
      </c>
      <c r="D188" s="6" t="n">
        <v>-0.0008408638</v>
      </c>
      <c r="E188" s="6" t="n">
        <v>-0.0022967035</v>
      </c>
    </row>
    <row r="189" customFormat="false" ht="12" hidden="false" customHeight="false" outlineLevel="0" collapsed="false">
      <c r="B189" s="10" t="n">
        <v>49.5</v>
      </c>
      <c r="C189" s="11" t="n">
        <v>0</v>
      </c>
      <c r="D189" s="6" t="n">
        <v>-0.0027653849</v>
      </c>
      <c r="E189" s="6" t="n">
        <v>-0.0007232734</v>
      </c>
    </row>
    <row r="190" customFormat="false" ht="12" hidden="false" customHeight="false" outlineLevel="0" collapsed="false">
      <c r="B190" s="10" t="n">
        <v>49.75</v>
      </c>
      <c r="C190" s="11" t="n">
        <v>0</v>
      </c>
      <c r="D190" s="6" t="n">
        <v>-0.00470097</v>
      </c>
      <c r="E190" s="6" t="n">
        <v>0.0008617958</v>
      </c>
    </row>
    <row r="191" customFormat="false" ht="12" hidden="false" customHeight="false" outlineLevel="0" collapsed="false">
      <c r="B191" s="10" t="n">
        <v>50</v>
      </c>
      <c r="C191" s="11" t="n">
        <v>0</v>
      </c>
      <c r="D191" s="6" t="n">
        <v>-0.0066477057</v>
      </c>
      <c r="E191" s="6" t="n">
        <v>0.0024582307</v>
      </c>
    </row>
    <row r="192" customFormat="false" ht="12" hidden="false" customHeight="false" outlineLevel="0" collapsed="false">
      <c r="B192" s="10" t="n">
        <v>50.25</v>
      </c>
      <c r="C192" s="11" t="n">
        <v>0</v>
      </c>
      <c r="D192" s="6" t="n">
        <v>-0.0086054279</v>
      </c>
      <c r="E192" s="6" t="n">
        <v>0.0040657524</v>
      </c>
    </row>
    <row r="193" customFormat="false" ht="12" hidden="false" customHeight="false" outlineLevel="0" collapsed="false">
      <c r="B193" s="10" t="n">
        <v>50.5</v>
      </c>
      <c r="C193" s="11" t="n">
        <v>0</v>
      </c>
      <c r="D193" s="6" t="n">
        <v>-0.0105739278</v>
      </c>
      <c r="E193" s="6" t="n">
        <v>0.0056840143</v>
      </c>
    </row>
    <row r="194" customFormat="false" ht="12" hidden="false" customHeight="false" outlineLevel="0" collapsed="false">
      <c r="B194" s="10" t="n">
        <v>50.75</v>
      </c>
      <c r="C194" s="11" t="n">
        <v>0</v>
      </c>
      <c r="D194" s="6" t="n">
        <v>-0.0125529846</v>
      </c>
      <c r="E194" s="6" t="n">
        <v>0.0073126775</v>
      </c>
    </row>
    <row r="195" customFormat="false" ht="12" hidden="false" customHeight="false" outlineLevel="0" collapsed="false">
      <c r="B195" s="10" t="n">
        <v>51</v>
      </c>
      <c r="C195" s="11" t="n">
        <v>0</v>
      </c>
      <c r="D195" s="6" t="n">
        <v>-0.0145424062</v>
      </c>
      <c r="E195" s="6" t="n">
        <v>0.0089514283</v>
      </c>
    </row>
    <row r="196" customFormat="false" ht="12" hidden="false" customHeight="false" outlineLevel="0" collapsed="false">
      <c r="B196" s="10" t="n">
        <v>51.25</v>
      </c>
      <c r="C196" s="11" t="n">
        <v>0</v>
      </c>
      <c r="D196" s="6" t="n">
        <v>-0.0165420611</v>
      </c>
      <c r="E196" s="6" t="n">
        <v>0.0105999539</v>
      </c>
    </row>
    <row r="197" customFormat="false" ht="12" hidden="false" customHeight="false" outlineLevel="0" collapsed="false">
      <c r="B197" s="10" t="n">
        <v>51.5</v>
      </c>
      <c r="C197" s="11" t="n">
        <v>0</v>
      </c>
      <c r="D197" s="6" t="n">
        <v>-0.0185521953</v>
      </c>
      <c r="E197" s="6" t="n">
        <v>0.0122579274</v>
      </c>
    </row>
    <row r="198" customFormat="false" ht="12" hidden="false" customHeight="false" outlineLevel="0" collapsed="false">
      <c r="B198" s="10" t="n">
        <v>51.75</v>
      </c>
      <c r="C198" s="11" t="n">
        <v>0</v>
      </c>
      <c r="D198" s="6" t="n">
        <v>-0.0205730857</v>
      </c>
      <c r="E198" s="6" t="n">
        <v>0.0139250178</v>
      </c>
    </row>
    <row r="199" customFormat="false" ht="12" hidden="false" customHeight="false" outlineLevel="0" collapsed="false">
      <c r="B199" s="10" t="n">
        <v>52</v>
      </c>
      <c r="C199" s="11" t="n">
        <v>0</v>
      </c>
      <c r="D199" s="6" t="n">
        <v>-0.022604908</v>
      </c>
      <c r="E199" s="6" t="n">
        <v>0.0156008924</v>
      </c>
    </row>
    <row r="200" customFormat="false" ht="12" hidden="false" customHeight="false" outlineLevel="0" collapsed="false">
      <c r="B200" s="10" t="n">
        <v>52.25</v>
      </c>
      <c r="C200" s="11" t="n">
        <v>0</v>
      </c>
      <c r="D200" s="6" t="n">
        <v>-0.0246478117</v>
      </c>
      <c r="E200" s="6" t="n">
        <v>0.017285219</v>
      </c>
    </row>
    <row r="201" customFormat="false" ht="12" hidden="false" customHeight="false" outlineLevel="0" collapsed="false">
      <c r="B201" s="10" t="n">
        <v>52.5</v>
      </c>
      <c r="C201" s="11" t="n">
        <v>0</v>
      </c>
      <c r="D201" s="6" t="n">
        <v>-0.0267020654</v>
      </c>
      <c r="E201" s="6" t="n">
        <v>0.0189776681</v>
      </c>
    </row>
    <row r="202" customFormat="false" ht="12" hidden="false" customHeight="false" outlineLevel="0" collapsed="false">
      <c r="B202" s="10" t="n">
        <v>52.75</v>
      </c>
      <c r="C202" s="11" t="n">
        <v>0</v>
      </c>
      <c r="D202" s="6" t="n">
        <v>-0.0287678188</v>
      </c>
      <c r="E202" s="6" t="n">
        <v>0.0206779212</v>
      </c>
    </row>
    <row r="203" customFormat="false" ht="12" hidden="false" customHeight="false" outlineLevel="0" collapsed="false">
      <c r="B203" s="10" t="n">
        <v>53</v>
      </c>
      <c r="C203" s="11" t="n">
        <v>0</v>
      </c>
      <c r="D203" s="6" t="n">
        <v>-0.0308452436</v>
      </c>
      <c r="E203" s="6" t="n">
        <v>0.0223856676</v>
      </c>
    </row>
    <row r="204" customFormat="false" ht="12" hidden="false" customHeight="false" outlineLevel="0" collapsed="false">
      <c r="B204" s="10" t="n">
        <v>53.25</v>
      </c>
      <c r="C204" s="11" t="n">
        <v>0</v>
      </c>
      <c r="D204" s="6" t="n">
        <v>-0.0329345588</v>
      </c>
      <c r="E204" s="6" t="n">
        <v>0.0241005886</v>
      </c>
    </row>
    <row r="205" customFormat="false" ht="12" hidden="false" customHeight="false" outlineLevel="0" collapsed="false">
      <c r="B205" s="10" t="n">
        <v>53.5</v>
      </c>
      <c r="C205" s="11" t="n">
        <v>0</v>
      </c>
      <c r="D205" s="6" t="n">
        <v>-0.0350359152</v>
      </c>
      <c r="E205" s="6" t="n">
        <v>0.0258223543</v>
      </c>
    </row>
    <row r="206" customFormat="false" ht="12" hidden="false" customHeight="false" outlineLevel="0" collapsed="false">
      <c r="B206" s="10" t="n">
        <v>53.75</v>
      </c>
      <c r="C206" s="11" t="n">
        <v>0</v>
      </c>
      <c r="D206" s="6" t="n">
        <v>-0.0371493687</v>
      </c>
      <c r="E206" s="6" t="n">
        <v>0.0275506419</v>
      </c>
    </row>
    <row r="207" customFormat="false" ht="12" hidden="false" customHeight="false" outlineLevel="0" collapsed="false">
      <c r="B207" s="10" t="n">
        <v>54</v>
      </c>
      <c r="C207" s="11" t="n">
        <v>0</v>
      </c>
      <c r="D207" s="6" t="n">
        <v>-0.0392749247</v>
      </c>
      <c r="E207" s="6" t="n">
        <v>0.0292851429</v>
      </c>
    </row>
    <row r="208" customFormat="false" ht="12" hidden="false" customHeight="false" outlineLevel="0" collapsed="false">
      <c r="B208" s="10" t="n">
        <v>54.25</v>
      </c>
      <c r="C208" s="11" t="n">
        <v>0</v>
      </c>
      <c r="D208" s="6" t="n">
        <v>-0.041412661</v>
      </c>
      <c r="E208" s="6" t="n">
        <v>0.0310255611</v>
      </c>
    </row>
    <row r="209" customFormat="false" ht="12" hidden="false" customHeight="false" outlineLevel="0" collapsed="false">
      <c r="B209" s="10" t="n">
        <v>54.5</v>
      </c>
      <c r="C209" s="11" t="n">
        <v>0</v>
      </c>
      <c r="D209" s="6" t="n">
        <v>-0.0435628449</v>
      </c>
      <c r="E209" s="6" t="n">
        <v>0.0327716082</v>
      </c>
    </row>
    <row r="210" customFormat="false" ht="12" hidden="false" customHeight="false" outlineLevel="0" collapsed="false">
      <c r="B210" s="10" t="n">
        <v>54.75</v>
      </c>
      <c r="C210" s="11" t="n">
        <v>0</v>
      </c>
      <c r="D210" s="6" t="n">
        <v>-0.0457257627</v>
      </c>
      <c r="E210" s="6" t="n">
        <v>0.0345230112</v>
      </c>
    </row>
    <row r="211" customFormat="false" ht="12" hidden="false" customHeight="false" outlineLevel="0" collapsed="false">
      <c r="B211" s="10" t="n">
        <v>55</v>
      </c>
      <c r="C211" s="11" t="n">
        <v>0</v>
      </c>
      <c r="D211" s="6" t="n">
        <v>-0.0479015797</v>
      </c>
      <c r="E211" s="6" t="n">
        <v>0.0362795209</v>
      </c>
    </row>
    <row r="212" customFormat="false" ht="12" hidden="false" customHeight="false" outlineLevel="0" collapsed="false">
      <c r="B212" s="10" t="n">
        <v>55.25</v>
      </c>
      <c r="C212" s="11" t="n">
        <v>0</v>
      </c>
      <c r="D212" s="6" t="n">
        <v>-0.0500903549</v>
      </c>
      <c r="E212" s="6" t="n">
        <v>0.0380409115</v>
      </c>
    </row>
    <row r="213" customFormat="false" ht="12" hidden="false" customHeight="false" outlineLevel="0" collapsed="false">
      <c r="B213" s="10" t="n">
        <v>55.5</v>
      </c>
      <c r="C213" s="11" t="n">
        <v>0</v>
      </c>
      <c r="D213" s="6" t="n">
        <v>-0.0522922229</v>
      </c>
      <c r="E213" s="6" t="n">
        <v>0.0398069715</v>
      </c>
    </row>
    <row r="214" customFormat="false" ht="12" hidden="false" customHeight="false" outlineLevel="0" collapsed="false">
      <c r="B214" s="10" t="n">
        <v>55.75</v>
      </c>
      <c r="C214" s="11" t="n">
        <v>0</v>
      </c>
      <c r="D214" s="6" t="n">
        <v>-0.0545072813</v>
      </c>
      <c r="E214" s="6" t="n">
        <v>0.0415775071</v>
      </c>
    </row>
    <row r="215" customFormat="false" ht="12" hidden="false" customHeight="false" outlineLevel="0" collapsed="false">
      <c r="B215" s="10" t="n">
        <v>56</v>
      </c>
      <c r="C215" s="11" t="n">
        <v>0</v>
      </c>
      <c r="D215" s="6" t="n">
        <v>-0.0567355573</v>
      </c>
      <c r="E215" s="6" t="n">
        <v>0.0433523421</v>
      </c>
    </row>
    <row r="216" customFormat="false" ht="12" hidden="false" customHeight="false" outlineLevel="0" collapsed="false">
      <c r="B216" s="10" t="n">
        <v>56.25</v>
      </c>
      <c r="C216" s="11" t="n">
        <v>0</v>
      </c>
      <c r="D216" s="6" t="n">
        <v>-0.0589770902</v>
      </c>
      <c r="E216" s="6" t="n">
        <v>0.0451313472</v>
      </c>
    </row>
    <row r="217" customFormat="false" ht="12" hidden="false" customHeight="false" outlineLevel="0" collapsed="false">
      <c r="B217" s="10" t="n">
        <v>56.5</v>
      </c>
      <c r="C217" s="11" t="n">
        <v>0</v>
      </c>
      <c r="D217" s="6" t="n">
        <v>-0.0612320528</v>
      </c>
      <c r="E217" s="6" t="n">
        <v>0.0469144082</v>
      </c>
    </row>
    <row r="218" customFormat="false" ht="12" hidden="false" customHeight="false" outlineLevel="0" collapsed="false">
      <c r="B218" s="10" t="n">
        <v>56.75</v>
      </c>
      <c r="C218" s="11" t="n">
        <v>0</v>
      </c>
      <c r="D218" s="6" t="n">
        <v>-0.0635006073</v>
      </c>
      <c r="E218" s="6" t="n">
        <v>0.0487014384</v>
      </c>
    </row>
    <row r="219" customFormat="false" ht="12" hidden="false" customHeight="false" outlineLevel="0" collapsed="false">
      <c r="B219" s="10" t="n">
        <v>57</v>
      </c>
      <c r="C219" s="11" t="n">
        <v>0</v>
      </c>
      <c r="D219" s="6" t="n">
        <v>-0.0657828259</v>
      </c>
      <c r="E219" s="6" t="n">
        <v>0.0504923731</v>
      </c>
    </row>
    <row r="220" customFormat="false" ht="12" hidden="false" customHeight="false" outlineLevel="0" collapsed="false">
      <c r="B220" s="10" t="n">
        <v>57.25</v>
      </c>
      <c r="C220" s="11" t="n">
        <v>0</v>
      </c>
      <c r="D220" s="6" t="n">
        <v>-0.0680786969</v>
      </c>
      <c r="E220" s="6" t="n">
        <v>0.0522871446</v>
      </c>
    </row>
    <row r="221" customFormat="false" ht="12" hidden="false" customHeight="false" outlineLevel="0" collapsed="false">
      <c r="B221" s="10" t="n">
        <v>57.5</v>
      </c>
      <c r="C221" s="11" t="n">
        <v>0</v>
      </c>
      <c r="D221" s="6" t="n">
        <v>-0.0703882511</v>
      </c>
      <c r="E221" s="6" t="n">
        <v>0.05408564</v>
      </c>
    </row>
    <row r="222" customFormat="false" ht="12" hidden="false" customHeight="false" outlineLevel="0" collapsed="false">
      <c r="B222" s="10" t="n">
        <v>57.75</v>
      </c>
      <c r="C222" s="11" t="n">
        <v>0</v>
      </c>
      <c r="D222" s="6" t="n">
        <v>-0.0727115357</v>
      </c>
      <c r="E222" s="6" t="n">
        <v>0.0558877374</v>
      </c>
    </row>
    <row r="223" customFormat="false" ht="12" hidden="false" customHeight="false" outlineLevel="0" collapsed="false">
      <c r="B223" s="10" t="n">
        <v>58</v>
      </c>
      <c r="C223" s="11" t="n">
        <v>0</v>
      </c>
      <c r="D223" s="6" t="n">
        <v>-0.0750485904</v>
      </c>
      <c r="E223" s="6" t="n">
        <v>0.0576933086</v>
      </c>
    </row>
    <row r="224" customFormat="false" ht="12" hidden="false" customHeight="false" outlineLevel="0" collapsed="false">
      <c r="B224" s="10" t="n">
        <v>58.25</v>
      </c>
      <c r="C224" s="11" t="n">
        <v>0</v>
      </c>
      <c r="D224" s="6" t="n">
        <v>-0.077399361</v>
      </c>
      <c r="E224" s="6" t="n">
        <v>0.0595022119</v>
      </c>
    </row>
    <row r="225" customFormat="false" ht="12" hidden="false" customHeight="false" outlineLevel="0" collapsed="false">
      <c r="B225" s="10" t="n">
        <v>58.5</v>
      </c>
      <c r="C225" s="11" t="n">
        <v>0</v>
      </c>
      <c r="D225" s="6" t="n">
        <v>-0.0797635913</v>
      </c>
      <c r="E225" s="6" t="n">
        <v>0.0613142675</v>
      </c>
    </row>
    <row r="226" customFormat="false" ht="12" hidden="false" customHeight="false" outlineLevel="0" collapsed="false">
      <c r="B226" s="10" t="n">
        <v>58.75</v>
      </c>
      <c r="C226" s="11" t="n">
        <v>0</v>
      </c>
      <c r="D226" s="6" t="n">
        <v>-0.0821409873</v>
      </c>
      <c r="E226" s="6" t="n">
        <v>0.0631292956</v>
      </c>
    </row>
    <row r="227" customFormat="false" ht="12" hidden="false" customHeight="false" outlineLevel="0" collapsed="false">
      <c r="B227" s="10" t="n">
        <v>59</v>
      </c>
      <c r="C227" s="11" t="n">
        <v>0</v>
      </c>
      <c r="D227" s="6" t="n">
        <v>-0.0845312155</v>
      </c>
      <c r="E227" s="6" t="n">
        <v>0.0649471295</v>
      </c>
    </row>
    <row r="228" customFormat="false" ht="12" hidden="false" customHeight="false" outlineLevel="0" collapsed="false">
      <c r="B228" s="10" t="n">
        <v>59.25</v>
      </c>
      <c r="C228" s="11" t="n">
        <v>0</v>
      </c>
      <c r="D228" s="6" t="n">
        <v>-0.0869339241</v>
      </c>
      <c r="E228" s="6" t="n">
        <v>0.0667676047</v>
      </c>
    </row>
    <row r="229" customFormat="false" ht="12" hidden="false" customHeight="false" outlineLevel="0" collapsed="false">
      <c r="B229" s="10" t="n">
        <v>59.5</v>
      </c>
      <c r="C229" s="11" t="n">
        <v>0</v>
      </c>
      <c r="D229" s="6" t="n">
        <v>-0.0893488711</v>
      </c>
      <c r="E229" s="6" t="n">
        <v>0.068590552</v>
      </c>
    </row>
    <row r="230" customFormat="false" ht="12" hidden="false" customHeight="false" outlineLevel="0" collapsed="false">
      <c r="B230" s="10" t="n">
        <v>59.75</v>
      </c>
      <c r="C230" s="11" t="n">
        <v>0</v>
      </c>
      <c r="D230" s="6" t="n">
        <v>-0.0917758237</v>
      </c>
      <c r="E230" s="6" t="n">
        <v>0.0704158207</v>
      </c>
    </row>
    <row r="231" customFormat="false" ht="12" hidden="false" customHeight="false" outlineLevel="0" collapsed="false">
      <c r="B231" s="10" t="n">
        <v>60</v>
      </c>
      <c r="C231" s="11" t="n">
        <v>0</v>
      </c>
      <c r="D231" s="6" t="n">
        <v>-0.0942145269</v>
      </c>
      <c r="E231" s="6" t="n">
        <v>0.0722433013</v>
      </c>
    </row>
    <row r="232" customFormat="false" ht="12" hidden="false" customHeight="false" outlineLevel="0" collapsed="false">
      <c r="B232" s="10" t="n">
        <v>60.25</v>
      </c>
      <c r="C232" s="11" t="n">
        <v>0</v>
      </c>
      <c r="D232" s="6" t="n">
        <v>-0.0966646465</v>
      </c>
      <c r="E232" s="6" t="n">
        <v>0.0740729195</v>
      </c>
    </row>
    <row r="233" customFormat="false" ht="12" hidden="false" customHeight="false" outlineLevel="0" collapsed="false">
      <c r="B233" s="10" t="n">
        <v>60.5</v>
      </c>
      <c r="C233" s="11" t="n">
        <v>0</v>
      </c>
      <c r="D233" s="6" t="n">
        <v>-0.0991257375</v>
      </c>
      <c r="E233" s="6" t="n">
        <v>0.0759045771</v>
      </c>
    </row>
    <row r="234" customFormat="false" ht="12" hidden="false" customHeight="false" outlineLevel="0" collapsed="false">
      <c r="B234" s="10" t="n">
        <v>60.75</v>
      </c>
      <c r="C234" s="11" t="n">
        <v>0</v>
      </c>
      <c r="D234" s="6" t="n">
        <v>-0.1015973137</v>
      </c>
      <c r="E234" s="6" t="n">
        <v>0.0777381712</v>
      </c>
    </row>
    <row r="235" customFormat="false" ht="12" hidden="false" customHeight="false" outlineLevel="0" collapsed="false">
      <c r="B235" s="10" t="n">
        <v>61</v>
      </c>
      <c r="C235" s="11" t="n">
        <v>0</v>
      </c>
      <c r="D235" s="6" t="n">
        <v>-0.1040788765</v>
      </c>
      <c r="E235" s="6" t="n">
        <v>0.0795735987</v>
      </c>
    </row>
    <row r="236" customFormat="false" ht="12" hidden="false" customHeight="false" outlineLevel="0" collapsed="false">
      <c r="B236" s="10" t="n">
        <v>61.25</v>
      </c>
      <c r="C236" s="11" t="n">
        <v>0</v>
      </c>
      <c r="D236" s="6" t="n">
        <v>-0.1065699043</v>
      </c>
      <c r="E236" s="6" t="n">
        <v>0.0814107487</v>
      </c>
    </row>
    <row r="237" customFormat="false" ht="12" hidden="false" customHeight="false" outlineLevel="0" collapsed="false">
      <c r="B237" s="10" t="n">
        <v>61.5</v>
      </c>
      <c r="C237" s="11" t="n">
        <v>0</v>
      </c>
      <c r="D237" s="6" t="n">
        <v>-0.1090697976</v>
      </c>
      <c r="E237" s="6" t="n">
        <v>0.0832494768</v>
      </c>
    </row>
    <row r="238" customFormat="false" ht="12" hidden="false" customHeight="false" outlineLevel="0" collapsed="false">
      <c r="B238" s="10" t="n">
        <v>61.75</v>
      </c>
      <c r="C238" s="11" t="n">
        <v>0</v>
      </c>
      <c r="D238" s="6" t="n">
        <v>-0.1115779297</v>
      </c>
      <c r="E238" s="6" t="n">
        <v>0.0850896462</v>
      </c>
    </row>
    <row r="239" customFormat="false" ht="12" hidden="false" customHeight="false" outlineLevel="0" collapsed="false">
      <c r="B239" s="10" t="n">
        <v>62</v>
      </c>
      <c r="C239" s="11" t="n">
        <v>0</v>
      </c>
      <c r="D239" s="6" t="n">
        <v>-0.114093666</v>
      </c>
      <c r="E239" s="6" t="n">
        <v>0.0869311336</v>
      </c>
    </row>
    <row r="240" customFormat="false" ht="12" hidden="false" customHeight="false" outlineLevel="0" collapsed="false">
      <c r="B240" s="10" t="n">
        <v>62.25</v>
      </c>
      <c r="C240" s="11" t="n">
        <v>0</v>
      </c>
      <c r="D240" s="6" t="n">
        <v>-0.1166163507</v>
      </c>
      <c r="E240" s="6" t="n">
        <v>0.0887738168</v>
      </c>
    </row>
    <row r="241" customFormat="false" ht="12" hidden="false" customHeight="false" outlineLevel="0" collapsed="false">
      <c r="B241" s="10" t="n">
        <v>62.5</v>
      </c>
      <c r="C241" s="11" t="n">
        <v>0</v>
      </c>
      <c r="D241" s="6" t="n">
        <v>-0.1191452628</v>
      </c>
      <c r="E241" s="6" t="n">
        <v>0.0906175597</v>
      </c>
    </row>
    <row r="242" customFormat="false" ht="12" hidden="false" customHeight="false" outlineLevel="0" collapsed="false">
      <c r="B242" s="10" t="n">
        <v>62.75</v>
      </c>
      <c r="C242" s="11" t="n">
        <v>0</v>
      </c>
      <c r="D242" s="6" t="n">
        <v>-0.1216796922</v>
      </c>
      <c r="E242" s="6" t="n">
        <v>0.0924622181</v>
      </c>
    </row>
    <row r="243" customFormat="false" ht="12" hidden="false" customHeight="false" outlineLevel="0" collapsed="false">
      <c r="B243" s="10" t="n">
        <v>63</v>
      </c>
      <c r="C243" s="11" t="n">
        <v>0</v>
      </c>
      <c r="D243" s="6" t="n">
        <v>-0.1242189519</v>
      </c>
      <c r="E243" s="6" t="n">
        <v>0.0943076479</v>
      </c>
    </row>
    <row r="244" customFormat="false" ht="12" hidden="false" customHeight="false" outlineLevel="0" collapsed="false">
      <c r="B244" s="10" t="n">
        <v>63.25</v>
      </c>
      <c r="C244" s="11" t="n">
        <v>0</v>
      </c>
      <c r="D244" s="6" t="n">
        <v>-0.1267624104</v>
      </c>
      <c r="E244" s="6" t="n">
        <v>0.0961536975</v>
      </c>
    </row>
    <row r="245" customFormat="false" ht="12" hidden="false" customHeight="false" outlineLevel="0" collapsed="false">
      <c r="B245" s="10" t="n">
        <v>63.5</v>
      </c>
      <c r="C245" s="11" t="n">
        <v>0</v>
      </c>
      <c r="D245" s="6" t="n">
        <v>-0.1293096157</v>
      </c>
      <c r="E245" s="6" t="n">
        <v>0.0980001846</v>
      </c>
    </row>
    <row r="246" customFormat="false" ht="12" hidden="false" customHeight="false" outlineLevel="0" collapsed="false">
      <c r="B246" s="10" t="n">
        <v>63.75</v>
      </c>
      <c r="C246" s="11" t="n">
        <v>0</v>
      </c>
      <c r="D246" s="6" t="n">
        <v>-0.1318601779</v>
      </c>
      <c r="E246" s="6" t="n">
        <v>0.0998469212</v>
      </c>
    </row>
    <row r="247" customFormat="false" ht="12" hidden="false" customHeight="false" outlineLevel="0" collapsed="false">
      <c r="B247" s="10" t="n">
        <v>64</v>
      </c>
      <c r="C247" s="11" t="n">
        <v>0</v>
      </c>
      <c r="D247" s="6" t="n">
        <v>-0.1344137192</v>
      </c>
      <c r="E247" s="6" t="n">
        <v>0.1016937187</v>
      </c>
    </row>
    <row r="248" customFormat="false" ht="12" hidden="false" customHeight="false" outlineLevel="0" collapsed="false">
      <c r="B248" s="10" t="n">
        <v>64.25</v>
      </c>
      <c r="C248" s="11" t="n">
        <v>0</v>
      </c>
      <c r="D248" s="6" t="n">
        <v>-0.1369698933</v>
      </c>
      <c r="E248" s="6" t="n">
        <v>0.1035403888</v>
      </c>
    </row>
    <row r="249" customFormat="false" ht="12" hidden="false" customHeight="false" outlineLevel="0" collapsed="false">
      <c r="B249" s="10" t="n">
        <v>64.5</v>
      </c>
      <c r="C249" s="11" t="n">
        <v>0</v>
      </c>
      <c r="D249" s="6" t="n">
        <v>-0.1395284207</v>
      </c>
      <c r="E249" s="6" t="n">
        <v>0.1053867225</v>
      </c>
    </row>
    <row r="250" customFormat="false" ht="12" hidden="false" customHeight="false" outlineLevel="0" collapsed="false">
      <c r="B250" s="10" t="n">
        <v>64.75</v>
      </c>
      <c r="C250" s="11" t="n">
        <v>0</v>
      </c>
      <c r="D250" s="6" t="n">
        <v>-0.1420890538</v>
      </c>
      <c r="E250" s="6" t="n">
        <v>0.1072325062</v>
      </c>
    </row>
    <row r="251" customFormat="false" ht="12" hidden="false" customHeight="false" outlineLevel="0" collapsed="false">
      <c r="B251" s="10" t="n">
        <v>65</v>
      </c>
      <c r="C251" s="11" t="n">
        <v>0</v>
      </c>
      <c r="D251" s="6" t="n">
        <v>-0.1446515497</v>
      </c>
      <c r="E251" s="6" t="n">
        <v>0.1090775315</v>
      </c>
    </row>
    <row r="252" customFormat="false" ht="12" hidden="false" customHeight="false" outlineLevel="0" collapsed="false">
      <c r="B252" s="10" t="n">
        <v>65.25</v>
      </c>
      <c r="C252" s="11" t="n">
        <v>0</v>
      </c>
      <c r="D252" s="6" t="n">
        <v>-0.1472156536</v>
      </c>
      <c r="E252" s="6" t="n">
        <v>0.1109215993</v>
      </c>
    </row>
    <row r="253" customFormat="false" ht="12" hidden="false" customHeight="false" outlineLevel="0" collapsed="false">
      <c r="B253" s="10" t="n">
        <v>65.5</v>
      </c>
      <c r="C253" s="11" t="n">
        <v>0</v>
      </c>
      <c r="D253" s="6" t="n">
        <v>-0.1497810288</v>
      </c>
      <c r="E253" s="6" t="n">
        <v>0.112764538</v>
      </c>
    </row>
    <row r="254" customFormat="false" ht="12" hidden="false" customHeight="false" outlineLevel="0" collapsed="false">
      <c r="B254" s="10" t="n">
        <v>65.75</v>
      </c>
      <c r="C254" s="11" t="n">
        <v>0</v>
      </c>
      <c r="D254" s="6" t="n">
        <v>-0.1523473165</v>
      </c>
      <c r="E254" s="6" t="n">
        <v>0.114606187</v>
      </c>
    </row>
    <row r="255" customFormat="false" ht="12" hidden="false" customHeight="false" outlineLevel="0" collapsed="false">
      <c r="B255" s="10" t="n">
        <v>66</v>
      </c>
      <c r="C255" s="11" t="n">
        <v>0</v>
      </c>
      <c r="D255" s="6" t="n">
        <v>-0.154914171</v>
      </c>
      <c r="E255" s="6" t="n">
        <v>0.116446389</v>
      </c>
    </row>
    <row r="256" customFormat="false" ht="12" hidden="false" customHeight="false" outlineLevel="0" collapsed="false">
      <c r="B256" s="10" t="n">
        <v>66.25</v>
      </c>
      <c r="C256" s="11" t="n">
        <v>0</v>
      </c>
      <c r="D256" s="6" t="n">
        <v>-0.157481267</v>
      </c>
      <c r="E256" s="6" t="n">
        <v>0.1182849899</v>
      </c>
    </row>
    <row r="257" customFormat="false" ht="12" hidden="false" customHeight="false" outlineLevel="0" collapsed="false">
      <c r="B257" s="10" t="n">
        <v>66.5</v>
      </c>
      <c r="C257" s="11" t="n">
        <v>0</v>
      </c>
      <c r="D257" s="6" t="n">
        <v>-0.1600483356</v>
      </c>
      <c r="E257" s="6" t="n">
        <v>0.1201218475</v>
      </c>
    </row>
    <row r="258" customFormat="false" ht="12" hidden="false" customHeight="false" outlineLevel="0" collapsed="false">
      <c r="B258" s="10" t="n">
        <v>66.75</v>
      </c>
      <c r="C258" s="11" t="n">
        <v>0</v>
      </c>
      <c r="D258" s="6" t="n">
        <v>-0.1626151474</v>
      </c>
      <c r="E258" s="6" t="n">
        <v>0.1219568213</v>
      </c>
    </row>
    <row r="259" customFormat="false" ht="12" hidden="false" customHeight="false" outlineLevel="0" collapsed="false">
      <c r="B259" s="10" t="n">
        <v>67</v>
      </c>
      <c r="C259" s="11" t="n">
        <v>0</v>
      </c>
      <c r="D259" s="6" t="n">
        <v>-0.1651814951</v>
      </c>
      <c r="E259" s="6" t="n">
        <v>0.1237897734</v>
      </c>
    </row>
    <row r="260" customFormat="false" ht="12" hidden="false" customHeight="false" outlineLevel="0" collapsed="false">
      <c r="B260" s="10" t="n">
        <v>67.25</v>
      </c>
      <c r="C260" s="11" t="n">
        <v>0</v>
      </c>
      <c r="D260" s="6" t="n">
        <v>-0.1677472225</v>
      </c>
      <c r="E260" s="6" t="n">
        <v>0.1256205689</v>
      </c>
    </row>
    <row r="261" customFormat="false" ht="12" hidden="false" customHeight="false" outlineLevel="0" collapsed="false">
      <c r="B261" s="10" t="n">
        <v>67.5</v>
      </c>
      <c r="C261" s="11" t="n">
        <v>0</v>
      </c>
      <c r="D261" s="6" t="n">
        <v>-0.1703122443</v>
      </c>
      <c r="E261" s="6" t="n">
        <v>0.1274490721</v>
      </c>
    </row>
    <row r="262" customFormat="false" ht="12" hidden="false" customHeight="false" outlineLevel="0" collapsed="false">
      <c r="B262" s="10" t="n">
        <v>67.75</v>
      </c>
      <c r="C262" s="11" t="n">
        <v>0</v>
      </c>
      <c r="D262" s="6" t="n">
        <v>-0.1728764569</v>
      </c>
      <c r="E262" s="6" t="n">
        <v>0.1292751495</v>
      </c>
    </row>
    <row r="263" customFormat="false" ht="12" hidden="false" customHeight="false" outlineLevel="0" collapsed="false">
      <c r="B263" s="10" t="n">
        <v>68</v>
      </c>
      <c r="C263" s="11" t="n">
        <v>0</v>
      </c>
      <c r="D263" s="6" t="n">
        <v>-0.1754397631</v>
      </c>
      <c r="E263" s="6" t="n">
        <v>0.131098668</v>
      </c>
    </row>
    <row r="264" customFormat="false" ht="12" hidden="false" customHeight="false" outlineLevel="0" collapsed="false">
      <c r="B264" s="10" t="n">
        <v>68.25</v>
      </c>
      <c r="C264" s="11" t="n">
        <v>0</v>
      </c>
      <c r="D264" s="6" t="n">
        <v>-0.1780020681</v>
      </c>
      <c r="E264" s="6" t="n">
        <v>0.1329194996</v>
      </c>
    </row>
    <row r="265" customFormat="false" ht="12" hidden="false" customHeight="false" outlineLevel="0" collapsed="false">
      <c r="B265" s="10" t="n">
        <v>68.5</v>
      </c>
      <c r="C265" s="11" t="n">
        <v>0</v>
      </c>
      <c r="D265" s="6" t="n">
        <v>-0.1805632526</v>
      </c>
      <c r="E265" s="6" t="n">
        <v>0.1347375211</v>
      </c>
    </row>
    <row r="266" customFormat="false" ht="12" hidden="false" customHeight="false" outlineLevel="0" collapsed="false">
      <c r="B266" s="10" t="n">
        <v>68.75</v>
      </c>
      <c r="C266" s="11" t="n">
        <v>0</v>
      </c>
      <c r="D266" s="6" t="n">
        <v>-0.1831232259</v>
      </c>
      <c r="E266" s="6" t="n">
        <v>0.1365526121</v>
      </c>
    </row>
    <row r="267" customFormat="false" ht="12" hidden="false" customHeight="false" outlineLevel="0" collapsed="false">
      <c r="B267" s="10" t="n">
        <v>69</v>
      </c>
      <c r="C267" s="11" t="n">
        <v>0</v>
      </c>
      <c r="D267" s="6" t="n">
        <v>-0.185681902</v>
      </c>
      <c r="E267" s="6" t="n">
        <v>0.1383646555</v>
      </c>
    </row>
    <row r="268" customFormat="false" ht="12" hidden="false" customHeight="false" outlineLevel="0" collapsed="false">
      <c r="B268" s="10" t="n">
        <v>69.25</v>
      </c>
      <c r="C268" s="11" t="n">
        <v>0</v>
      </c>
      <c r="D268" s="6" t="n">
        <v>-0.188239191</v>
      </c>
      <c r="E268" s="6" t="n">
        <v>0.1401735431</v>
      </c>
    </row>
    <row r="269" customFormat="false" ht="12" hidden="false" customHeight="false" outlineLevel="0" collapsed="false">
      <c r="B269" s="10" t="n">
        <v>69.5</v>
      </c>
      <c r="C269" s="11" t="n">
        <v>0</v>
      </c>
      <c r="D269" s="6" t="n">
        <v>-0.1907950143</v>
      </c>
      <c r="E269" s="6" t="n">
        <v>0.1419791741</v>
      </c>
    </row>
    <row r="270" customFormat="false" ht="12" hidden="false" customHeight="false" outlineLevel="0" collapsed="false">
      <c r="B270" s="10" t="n">
        <v>69.75</v>
      </c>
      <c r="C270" s="11" t="n">
        <v>0</v>
      </c>
      <c r="D270" s="6" t="n">
        <v>-0.1933493031</v>
      </c>
      <c r="E270" s="6" t="n">
        <v>0.143781451</v>
      </c>
    </row>
    <row r="271" customFormat="false" ht="12" hidden="false" customHeight="false" outlineLevel="0" collapsed="false">
      <c r="B271" s="10" t="n">
        <v>70</v>
      </c>
      <c r="C271" s="11" t="n">
        <v>0</v>
      </c>
      <c r="D271" s="6" t="n">
        <v>-0.1959019783</v>
      </c>
      <c r="E271" s="6" t="n">
        <v>0.1455802811</v>
      </c>
    </row>
    <row r="272" customFormat="false" ht="12" hidden="false" customHeight="false" outlineLevel="0" collapsed="false">
      <c r="B272" s="10" t="n">
        <v>70.25</v>
      </c>
      <c r="C272" s="11" t="n">
        <v>0</v>
      </c>
      <c r="D272" s="6" t="n">
        <v>-0.1984529577</v>
      </c>
      <c r="E272" s="6" t="n">
        <v>0.147375576</v>
      </c>
    </row>
    <row r="273" customFormat="false" ht="12" hidden="false" customHeight="false" outlineLevel="0" collapsed="false">
      <c r="B273" s="10" t="n">
        <v>70.5</v>
      </c>
      <c r="C273" s="11" t="n">
        <v>0</v>
      </c>
      <c r="D273" s="6" t="n">
        <v>-0.201002201</v>
      </c>
      <c r="E273" s="6" t="n">
        <v>0.1491672431</v>
      </c>
    </row>
    <row r="274" customFormat="false" ht="12" hidden="false" customHeight="false" outlineLevel="0" collapsed="false">
      <c r="B274" s="10" t="n">
        <v>70.75</v>
      </c>
      <c r="C274" s="11" t="n">
        <v>0</v>
      </c>
      <c r="D274" s="6" t="n">
        <v>-0.2035496902</v>
      </c>
      <c r="E274" s="6" t="n">
        <v>0.15095519</v>
      </c>
    </row>
    <row r="275" customFormat="false" ht="12" hidden="false" customHeight="false" outlineLevel="0" collapsed="false">
      <c r="B275" s="10" t="n">
        <v>71</v>
      </c>
      <c r="C275" s="11" t="n">
        <v>0</v>
      </c>
      <c r="D275" s="6" t="n">
        <v>-0.20609542</v>
      </c>
      <c r="E275" s="6" t="n">
        <v>0.1527393258</v>
      </c>
    </row>
    <row r="276" customFormat="false" ht="12" hidden="false" customHeight="false" outlineLevel="0" collapsed="false">
      <c r="B276" s="10" t="n">
        <v>71.25</v>
      </c>
      <c r="C276" s="11" t="n">
        <v>0</v>
      </c>
      <c r="D276" s="6" t="n">
        <v>-0.2086393917</v>
      </c>
      <c r="E276" s="6" t="n">
        <v>0.1545195672</v>
      </c>
    </row>
    <row r="277" customFormat="false" ht="12" hidden="false" customHeight="false" outlineLevel="0" collapsed="false">
      <c r="B277" s="10" t="n">
        <v>71.5</v>
      </c>
      <c r="C277" s="11" t="n">
        <v>0</v>
      </c>
      <c r="D277" s="6" t="n">
        <v>-0.2111815915</v>
      </c>
      <c r="E277" s="6" t="n">
        <v>0.1562958448</v>
      </c>
    </row>
    <row r="278" customFormat="false" ht="12" hidden="false" customHeight="false" outlineLevel="0" collapsed="false">
      <c r="B278" s="10" t="n">
        <v>71.75</v>
      </c>
      <c r="C278" s="11" t="n">
        <v>0</v>
      </c>
      <c r="D278" s="6" t="n">
        <v>-0.2137219916</v>
      </c>
      <c r="E278" s="6" t="n">
        <v>0.1580680926</v>
      </c>
    </row>
    <row r="279" customFormat="false" ht="12" hidden="false" customHeight="false" outlineLevel="0" collapsed="false">
      <c r="B279" s="10" t="n">
        <v>72</v>
      </c>
      <c r="C279" s="11" t="n">
        <v>0</v>
      </c>
      <c r="D279" s="6" t="n">
        <v>-0.2162605423</v>
      </c>
      <c r="E279" s="6" t="n">
        <v>0.1598362459</v>
      </c>
    </row>
    <row r="280" customFormat="false" ht="12" hidden="false" customHeight="false" outlineLevel="0" collapsed="false">
      <c r="B280" s="10" t="n">
        <v>72.25</v>
      </c>
      <c r="C280" s="11" t="n">
        <v>0</v>
      </c>
      <c r="D280" s="6" t="n">
        <v>-0.2187971442</v>
      </c>
      <c r="E280" s="6" t="n">
        <v>0.1616002463</v>
      </c>
    </row>
    <row r="281" customFormat="false" ht="12" hidden="false" customHeight="false" outlineLevel="0" collapsed="false">
      <c r="B281" s="10" t="n">
        <v>72.5</v>
      </c>
      <c r="C281" s="11" t="n">
        <v>0</v>
      </c>
      <c r="D281" s="6" t="n">
        <v>-0.221331644</v>
      </c>
      <c r="E281" s="6" t="n">
        <v>0.1633600541</v>
      </c>
    </row>
    <row r="282" customFormat="false" ht="12" hidden="false" customHeight="false" outlineLevel="0" collapsed="false">
      <c r="B282" s="10" t="n">
        <v>72.75</v>
      </c>
      <c r="C282" s="11" t="n">
        <v>0</v>
      </c>
      <c r="D282" s="6" t="n">
        <v>-0.2238638815</v>
      </c>
      <c r="E282" s="6" t="n">
        <v>0.1651156424</v>
      </c>
    </row>
    <row r="283" customFormat="false" ht="12" hidden="false" customHeight="false" outlineLevel="0" collapsed="false">
      <c r="B283" s="10" t="n">
        <v>73</v>
      </c>
      <c r="C283" s="11" t="n">
        <v>0</v>
      </c>
      <c r="D283" s="6" t="n">
        <v>-0.2263936989</v>
      </c>
      <c r="E283" s="6" t="n">
        <v>0.1668669922</v>
      </c>
    </row>
    <row r="284" customFormat="false" ht="12" hidden="false" customHeight="false" outlineLevel="0" collapsed="false">
      <c r="B284" s="10" t="n">
        <v>73.25</v>
      </c>
      <c r="C284" s="11" t="n">
        <v>0</v>
      </c>
      <c r="D284" s="6" t="n">
        <v>-0.2289209402</v>
      </c>
      <c r="E284" s="6" t="n">
        <v>0.1686140861</v>
      </c>
    </row>
    <row r="285" customFormat="false" ht="12" hidden="false" customHeight="false" outlineLevel="0" collapsed="false">
      <c r="B285" s="10" t="n">
        <v>73.5</v>
      </c>
      <c r="C285" s="11" t="n">
        <v>0</v>
      </c>
      <c r="D285" s="6" t="n">
        <v>-0.2314454297</v>
      </c>
      <c r="E285" s="6" t="n">
        <v>0.1703569037</v>
      </c>
    </row>
    <row r="286" customFormat="false" ht="12" hidden="false" customHeight="false" outlineLevel="0" collapsed="false">
      <c r="B286" s="10" t="n">
        <v>73.75</v>
      </c>
      <c r="C286" s="11" t="n">
        <v>0</v>
      </c>
      <c r="D286" s="6" t="n">
        <v>-0.2339669629</v>
      </c>
      <c r="E286" s="6" t="n">
        <v>0.1720954281</v>
      </c>
    </row>
    <row r="287" customFormat="false" ht="12" hidden="false" customHeight="false" outlineLevel="0" collapsed="false">
      <c r="B287" s="10" t="n">
        <v>74</v>
      </c>
      <c r="C287" s="11" t="n">
        <v>0</v>
      </c>
      <c r="D287" s="6" t="n">
        <v>-0.2364853327</v>
      </c>
      <c r="E287" s="6" t="n">
        <v>0.1738296443</v>
      </c>
    </row>
    <row r="288" customFormat="false" ht="12" hidden="false" customHeight="false" outlineLevel="0" collapsed="false">
      <c r="B288" s="10" t="n">
        <v>74.25</v>
      </c>
      <c r="C288" s="11" t="n">
        <v>0</v>
      </c>
      <c r="D288" s="6" t="n">
        <v>-0.2390003402</v>
      </c>
      <c r="E288" s="6" t="n">
        <v>0.1755595345</v>
      </c>
    </row>
    <row r="289" customFormat="false" ht="12" hidden="false" customHeight="false" outlineLevel="0" collapsed="false">
      <c r="B289" s="10" t="n">
        <v>74.5</v>
      </c>
      <c r="C289" s="11" t="n">
        <v>0</v>
      </c>
      <c r="D289" s="6" t="n">
        <v>-0.2415117954</v>
      </c>
      <c r="E289" s="6" t="n">
        <v>0.1772850687</v>
      </c>
    </row>
    <row r="290" customFormat="false" ht="12" hidden="false" customHeight="false" outlineLevel="0" collapsed="false">
      <c r="B290" s="10" t="n">
        <v>74.75</v>
      </c>
      <c r="C290" s="11" t="n">
        <v>0</v>
      </c>
      <c r="D290" s="6" t="n">
        <v>-0.244019516</v>
      </c>
      <c r="E290" s="6" t="n">
        <v>0.1790062149</v>
      </c>
    </row>
    <row r="291" customFormat="false" ht="12" hidden="false" customHeight="false" outlineLevel="0" collapsed="false">
      <c r="B291" s="10" t="n">
        <v>75</v>
      </c>
      <c r="C291" s="11" t="n">
        <v>0</v>
      </c>
      <c r="D291" s="6" t="n">
        <v>-0.2465233248</v>
      </c>
      <c r="E291" s="6" t="n">
        <v>0.1807229408</v>
      </c>
    </row>
    <row r="292" customFormat="false" ht="12" hidden="false" customHeight="false" outlineLevel="0" collapsed="false">
      <c r="B292" s="10" t="n">
        <v>75.25</v>
      </c>
      <c r="C292" s="11" t="n">
        <v>0</v>
      </c>
      <c r="D292" s="6" t="n">
        <v>-0.2490230403</v>
      </c>
      <c r="E292" s="6" t="n">
        <v>0.1824352147</v>
      </c>
    </row>
    <row r="293" customFormat="false" ht="12" hidden="false" customHeight="false" outlineLevel="0" collapsed="false">
      <c r="B293" s="10" t="n">
        <v>75.5</v>
      </c>
      <c r="C293" s="11" t="n">
        <v>0</v>
      </c>
      <c r="D293" s="6" t="n">
        <v>-0.2515185232</v>
      </c>
      <c r="E293" s="6" t="n">
        <v>0.1841429975</v>
      </c>
    </row>
    <row r="294" customFormat="false" ht="12" hidden="false" customHeight="false" outlineLevel="0" collapsed="false">
      <c r="B294" s="10" t="n">
        <v>75.75</v>
      </c>
      <c r="C294" s="11" t="n">
        <v>0</v>
      </c>
      <c r="D294" s="6" t="n">
        <v>-0.2540096543</v>
      </c>
      <c r="E294" s="6" t="n">
        <v>0.1858462487</v>
      </c>
    </row>
    <row r="295" customFormat="false" ht="12" hidden="false" customHeight="false" outlineLevel="0" collapsed="false">
      <c r="B295" s="10" t="n">
        <v>76</v>
      </c>
      <c r="C295" s="11" t="n">
        <v>0</v>
      </c>
      <c r="D295" s="6" t="n">
        <v>-0.2564963164</v>
      </c>
      <c r="E295" s="6" t="n">
        <v>0.1875449294</v>
      </c>
    </row>
    <row r="296" customFormat="false" ht="12" hidden="false" customHeight="false" outlineLevel="0" collapsed="false">
      <c r="B296" s="10" t="n">
        <v>76.25</v>
      </c>
      <c r="C296" s="11" t="n">
        <v>0</v>
      </c>
      <c r="D296" s="6" t="n">
        <v>-0.2589783841</v>
      </c>
      <c r="E296" s="6" t="n">
        <v>0.1892390029</v>
      </c>
    </row>
    <row r="297" customFormat="false" ht="12" hidden="false" customHeight="false" outlineLevel="0" collapsed="false">
      <c r="B297" s="10" t="n">
        <v>76.5</v>
      </c>
      <c r="C297" s="11" t="n">
        <v>0</v>
      </c>
      <c r="D297" s="6" t="n">
        <v>-0.2614557199</v>
      </c>
      <c r="E297" s="6" t="n">
        <v>0.1909284358</v>
      </c>
    </row>
    <row r="298" customFormat="false" ht="12" hidden="false" customHeight="false" outlineLevel="0" collapsed="false">
      <c r="B298" s="10" t="n">
        <v>76.75</v>
      </c>
      <c r="C298" s="11" t="n">
        <v>0</v>
      </c>
      <c r="D298" s="6" t="n">
        <v>-0.2639281731</v>
      </c>
      <c r="E298" s="6" t="n">
        <v>0.1926132011</v>
      </c>
    </row>
    <row r="299" customFormat="false" ht="12" hidden="false" customHeight="false" outlineLevel="0" collapsed="false">
      <c r="B299" s="10" t="n">
        <v>77</v>
      </c>
      <c r="C299" s="11" t="n">
        <v>0</v>
      </c>
      <c r="D299" s="6" t="n">
        <v>-0.266395583</v>
      </c>
      <c r="E299" s="6" t="n">
        <v>0.1942932756</v>
      </c>
    </row>
    <row r="300" customFormat="false" ht="12" hidden="false" customHeight="false" outlineLevel="0" collapsed="false">
      <c r="B300" s="10" t="n">
        <v>77.25</v>
      </c>
      <c r="C300" s="11" t="n">
        <v>0</v>
      </c>
      <c r="D300" s="6" t="n">
        <v>-0.2688577969</v>
      </c>
      <c r="E300" s="6" t="n">
        <v>0.1959686373</v>
      </c>
    </row>
    <row r="301" customFormat="false" ht="12" hidden="false" customHeight="false" outlineLevel="0" collapsed="false">
      <c r="B301" s="10" t="n">
        <v>77.5</v>
      </c>
      <c r="C301" s="11" t="n">
        <v>0</v>
      </c>
      <c r="D301" s="6" t="n">
        <v>-0.2713146958</v>
      </c>
      <c r="E301" s="6" t="n">
        <v>0.197639263</v>
      </c>
    </row>
    <row r="302" customFormat="false" ht="12" hidden="false" customHeight="false" outlineLevel="0" collapsed="false">
      <c r="B302" s="10" t="n">
        <v>77.75</v>
      </c>
      <c r="C302" s="11" t="n">
        <v>0</v>
      </c>
      <c r="D302" s="6" t="n">
        <v>-0.2737661753</v>
      </c>
      <c r="E302" s="6" t="n">
        <v>0.1993051304</v>
      </c>
    </row>
    <row r="303" customFormat="false" ht="12" hidden="false" customHeight="false" outlineLevel="0" collapsed="false">
      <c r="B303" s="10" t="n">
        <v>78</v>
      </c>
      <c r="C303" s="11" t="n">
        <v>0</v>
      </c>
      <c r="D303" s="6" t="n">
        <v>-0.2762121339</v>
      </c>
      <c r="E303" s="6" t="n">
        <v>0.2009662179</v>
      </c>
    </row>
    <row r="304" customFormat="false" ht="12" hidden="false" customHeight="false" outlineLevel="0" collapsed="false">
      <c r="B304" s="10" t="n">
        <v>78.25</v>
      </c>
      <c r="C304" s="11" t="n">
        <v>0</v>
      </c>
      <c r="D304" s="6" t="n">
        <v>-0.2786524829</v>
      </c>
      <c r="E304" s="6" t="n">
        <v>0.2026225076</v>
      </c>
    </row>
    <row r="305" customFormat="false" ht="12" hidden="false" customHeight="false" outlineLevel="0" collapsed="false">
      <c r="B305" s="10" t="n">
        <v>78.5</v>
      </c>
      <c r="C305" s="11" t="n">
        <v>0</v>
      </c>
      <c r="D305" s="6" t="n">
        <v>-0.2810871613</v>
      </c>
      <c r="E305" s="6" t="n">
        <v>0.2042739946</v>
      </c>
    </row>
    <row r="306" customFormat="false" ht="12" hidden="false" customHeight="false" outlineLevel="0" collapsed="false">
      <c r="B306" s="10" t="n">
        <v>78.75</v>
      </c>
      <c r="C306" s="11" t="n">
        <v>0</v>
      </c>
      <c r="D306" s="6" t="n">
        <v>-0.2835161095</v>
      </c>
      <c r="E306" s="6" t="n">
        <v>0.2059206799</v>
      </c>
    </row>
    <row r="307" customFormat="false" ht="12" hidden="false" customHeight="false" outlineLevel="0" collapsed="false">
      <c r="B307" s="10" t="n">
        <v>79</v>
      </c>
      <c r="C307" s="11" t="n">
        <v>0</v>
      </c>
      <c r="D307" s="6" t="n">
        <v>-0.2859392769</v>
      </c>
      <c r="E307" s="6" t="n">
        <v>0.2075625665</v>
      </c>
    </row>
    <row r="308" customFormat="false" ht="12" hidden="false" customHeight="false" outlineLevel="0" collapsed="false">
      <c r="B308" s="10" t="n">
        <v>79.25</v>
      </c>
      <c r="C308" s="11" t="n">
        <v>0</v>
      </c>
      <c r="D308" s="6" t="n">
        <v>-0.2883566167</v>
      </c>
      <c r="E308" s="6" t="n">
        <v>0.2091996564</v>
      </c>
    </row>
    <row r="309" customFormat="false" ht="12" hidden="false" customHeight="false" outlineLevel="0" collapsed="false">
      <c r="B309" s="10" t="n">
        <v>79.5</v>
      </c>
      <c r="C309" s="11" t="n">
        <v>0</v>
      </c>
      <c r="D309" s="6" t="n">
        <v>-0.2907680868</v>
      </c>
      <c r="E309" s="6" t="n">
        <v>0.2108319475</v>
      </c>
    </row>
    <row r="310" customFormat="false" ht="12" hidden="false" customHeight="false" outlineLevel="0" collapsed="false">
      <c r="B310" s="10" t="n">
        <v>79.75</v>
      </c>
      <c r="C310" s="11" t="n">
        <v>0</v>
      </c>
      <c r="D310" s="6" t="n">
        <v>-0.2931736475</v>
      </c>
      <c r="E310" s="6" t="n">
        <v>0.2124594371</v>
      </c>
    </row>
    <row r="311" customFormat="false" ht="12" hidden="false" customHeight="false" outlineLevel="0" collapsed="false">
      <c r="B311" s="10" t="n">
        <v>80</v>
      </c>
      <c r="C311" s="11" t="n">
        <v>0</v>
      </c>
      <c r="D311" s="6" t="n">
        <v>-0.2955732573</v>
      </c>
      <c r="E311" s="6" t="n">
        <v>0.2140821221</v>
      </c>
    </row>
    <row r="312" customFormat="false" ht="12" hidden="false" customHeight="false" outlineLevel="0" collapsed="false">
      <c r="B312" s="10" t="n">
        <v>80.25</v>
      </c>
      <c r="C312" s="11" t="n">
        <v>0</v>
      </c>
      <c r="D312" s="6" t="n">
        <v>-0.2979668691</v>
      </c>
      <c r="E312" s="6" t="n">
        <v>0.2157000001</v>
      </c>
    </row>
    <row r="313" customFormat="false" ht="12" hidden="false" customHeight="false" outlineLevel="0" collapsed="false">
      <c r="B313" s="10" t="n">
        <v>80.5</v>
      </c>
      <c r="C313" s="11" t="n">
        <v>0</v>
      </c>
      <c r="D313" s="6" t="n">
        <v>-0.3003544362</v>
      </c>
      <c r="E313" s="6" t="n">
        <v>0.2173130712</v>
      </c>
    </row>
    <row r="314" customFormat="false" ht="12" hidden="false" customHeight="false" outlineLevel="0" collapsed="false">
      <c r="B314" s="10" t="n">
        <v>80.75</v>
      </c>
      <c r="C314" s="11" t="n">
        <v>0</v>
      </c>
      <c r="D314" s="6" t="n">
        <v>-0.3027359173</v>
      </c>
      <c r="E314" s="6" t="n">
        <v>0.2189213382</v>
      </c>
    </row>
    <row r="315" customFormat="false" ht="12" hidden="false" customHeight="false" outlineLevel="0" collapsed="false">
      <c r="B315" s="10" t="n">
        <v>81</v>
      </c>
      <c r="C315" s="11" t="n">
        <v>0</v>
      </c>
      <c r="D315" s="6" t="n">
        <v>-0.305111275</v>
      </c>
      <c r="E315" s="6" t="n">
        <v>0.220524803</v>
      </c>
    </row>
    <row r="316" customFormat="false" ht="12" hidden="false" customHeight="false" outlineLevel="0" collapsed="false">
      <c r="B316" s="10" t="n">
        <v>81.25</v>
      </c>
      <c r="C316" s="11" t="n">
        <v>0</v>
      </c>
      <c r="D316" s="6" t="n">
        <v>-0.3074804752</v>
      </c>
      <c r="E316" s="6" t="n">
        <v>0.2221234695</v>
      </c>
    </row>
    <row r="317" customFormat="false" ht="12" hidden="false" customHeight="false" outlineLevel="0" collapsed="false">
      <c r="B317" s="10" t="n">
        <v>81.5</v>
      </c>
      <c r="C317" s="11" t="n">
        <v>0</v>
      </c>
      <c r="D317" s="6" t="n">
        <v>-0.3098434837</v>
      </c>
      <c r="E317" s="6" t="n">
        <v>0.2237173516</v>
      </c>
    </row>
    <row r="318" customFormat="false" ht="12" hidden="false" customHeight="false" outlineLevel="0" collapsed="false">
      <c r="B318" s="10" t="n">
        <v>81.75</v>
      </c>
      <c r="C318" s="11" t="n">
        <v>0</v>
      </c>
      <c r="D318" s="6" t="n">
        <v>-0.3122002673</v>
      </c>
      <c r="E318" s="6" t="n">
        <v>0.2253064656</v>
      </c>
    </row>
    <row r="319" customFormat="false" ht="12" hidden="false" customHeight="false" outlineLevel="0" collapsed="false">
      <c r="B319" s="10" t="n">
        <v>82</v>
      </c>
      <c r="C319" s="11" t="n">
        <v>0</v>
      </c>
      <c r="D319" s="6" t="n">
        <v>-0.3145507959</v>
      </c>
      <c r="E319" s="6" t="n">
        <v>0.2268908285</v>
      </c>
    </row>
    <row r="320" customFormat="false" ht="12" hidden="false" customHeight="false" outlineLevel="0" collapsed="false">
      <c r="B320" s="10" t="n">
        <v>82.25</v>
      </c>
      <c r="C320" s="11" t="n">
        <v>0</v>
      </c>
      <c r="D320" s="6" t="n">
        <v>-0.3168950401</v>
      </c>
      <c r="E320" s="6" t="n">
        <v>0.2284704609</v>
      </c>
    </row>
    <row r="321" customFormat="false" ht="12" hidden="false" customHeight="false" outlineLevel="0" collapsed="false">
      <c r="B321" s="10" t="n">
        <v>82.5</v>
      </c>
      <c r="C321" s="11" t="n">
        <v>0</v>
      </c>
      <c r="D321" s="6" t="n">
        <v>-0.3192329773</v>
      </c>
      <c r="E321" s="6" t="n">
        <v>0.2300453866</v>
      </c>
    </row>
    <row r="322" customFormat="false" ht="12" hidden="false" customHeight="false" outlineLevel="0" collapsed="false">
      <c r="B322" s="10" t="n">
        <v>82.75</v>
      </c>
      <c r="C322" s="11" t="n">
        <v>0</v>
      </c>
      <c r="D322" s="6" t="n">
        <v>-0.3215645891</v>
      </c>
      <c r="E322" s="6" t="n">
        <v>0.2316156295</v>
      </c>
    </row>
    <row r="323" customFormat="false" ht="12" hidden="false" customHeight="false" outlineLevel="0" collapsed="false">
      <c r="B323" s="10" t="n">
        <v>83</v>
      </c>
      <c r="C323" s="11" t="n">
        <v>0</v>
      </c>
      <c r="D323" s="6" t="n">
        <v>-0.3238898578</v>
      </c>
      <c r="E323" s="6" t="n">
        <v>0.2331812139</v>
      </c>
    </row>
    <row r="324" customFormat="false" ht="12" hidden="false" customHeight="false" outlineLevel="0" collapsed="false">
      <c r="B324" s="10" t="n">
        <v>83.25</v>
      </c>
      <c r="C324" s="11" t="n">
        <v>0</v>
      </c>
      <c r="D324" s="6" t="n">
        <v>-0.3262087711</v>
      </c>
      <c r="E324" s="6" t="n">
        <v>0.2347421636</v>
      </c>
    </row>
    <row r="325" customFormat="false" ht="12" hidden="false" customHeight="false" outlineLevel="0" collapsed="false">
      <c r="B325" s="10" t="n">
        <v>83.5</v>
      </c>
      <c r="C325" s="11" t="n">
        <v>0</v>
      </c>
      <c r="D325" s="6" t="n">
        <v>-0.3285213371</v>
      </c>
      <c r="E325" s="6" t="n">
        <v>0.2362985027</v>
      </c>
    </row>
    <row r="326" customFormat="false" ht="12" hidden="false" customHeight="false" outlineLevel="0" collapsed="false">
      <c r="B326" s="10" t="n">
        <v>83.75</v>
      </c>
      <c r="C326" s="11" t="n">
        <v>0</v>
      </c>
      <c r="D326" s="6" t="n">
        <v>-0.3308275716</v>
      </c>
      <c r="E326" s="6" t="n">
        <v>0.237850255</v>
      </c>
    </row>
    <row r="327" customFormat="false" ht="12" hidden="false" customHeight="false" outlineLevel="0" collapsed="false">
      <c r="B327" s="10" t="n">
        <v>84</v>
      </c>
      <c r="C327" s="11" t="n">
        <v>0</v>
      </c>
      <c r="D327" s="6" t="n">
        <v>-0.3331274889</v>
      </c>
      <c r="E327" s="6" t="n">
        <v>0.2393974442</v>
      </c>
    </row>
    <row r="328" customFormat="false" ht="12" hidden="false" customHeight="false" outlineLevel="0" collapsed="false">
      <c r="B328" s="10" t="n">
        <v>84.25</v>
      </c>
      <c r="C328" s="11" t="n">
        <v>0</v>
      </c>
      <c r="D328" s="6" t="n">
        <v>-0.335421099</v>
      </c>
      <c r="E328" s="6" t="n">
        <v>0.2409400942</v>
      </c>
    </row>
    <row r="329" customFormat="false" ht="12" hidden="false" customHeight="false" outlineLevel="0" collapsed="false">
      <c r="B329" s="10" t="n">
        <v>84.5</v>
      </c>
      <c r="C329" s="11" t="n">
        <v>0</v>
      </c>
      <c r="D329" s="6" t="n">
        <v>-0.3377084057</v>
      </c>
      <c r="E329" s="6" t="n">
        <v>0.2424782274</v>
      </c>
    </row>
    <row r="330" customFormat="false" ht="12" hidden="false" customHeight="false" outlineLevel="0" collapsed="false">
      <c r="B330" s="10" t="n">
        <v>84.75</v>
      </c>
      <c r="C330" s="11" t="n">
        <v>0</v>
      </c>
      <c r="D330" s="6" t="n">
        <v>-0.3399894099</v>
      </c>
      <c r="E330" s="6" t="n">
        <v>0.2440118665</v>
      </c>
    </row>
    <row r="331" customFormat="false" ht="12" hidden="false" customHeight="false" outlineLevel="0" collapsed="false">
      <c r="B331" s="10" t="n">
        <v>85</v>
      </c>
      <c r="C331" s="11" t="n">
        <v>0</v>
      </c>
      <c r="D331" s="6" t="n">
        <v>-0.3422641106</v>
      </c>
      <c r="E331" s="6" t="n">
        <v>0.2455410342</v>
      </c>
    </row>
    <row r="332" customFormat="false" ht="12" hidden="false" customHeight="false" outlineLevel="0" collapsed="false">
      <c r="B332" s="10" t="n">
        <v>85.25</v>
      </c>
      <c r="C332" s="11" t="n">
        <v>0</v>
      </c>
      <c r="D332" s="6" t="n">
        <v>-0.3445325059</v>
      </c>
      <c r="E332" s="6" t="n">
        <v>0.2470657531</v>
      </c>
    </row>
    <row r="333" customFormat="false" ht="12" hidden="false" customHeight="false" outlineLevel="0" collapsed="false">
      <c r="B333" s="10" t="n">
        <v>85.5</v>
      </c>
      <c r="C333" s="11" t="n">
        <v>0</v>
      </c>
      <c r="D333" s="6" t="n">
        <v>-0.3467945955</v>
      </c>
      <c r="E333" s="6" t="n">
        <v>0.2485860446</v>
      </c>
    </row>
    <row r="334" customFormat="false" ht="12" hidden="false" customHeight="false" outlineLevel="0" collapsed="false">
      <c r="B334" s="10" t="n">
        <v>85.75</v>
      </c>
      <c r="C334" s="11" t="n">
        <v>0</v>
      </c>
      <c r="D334" s="6" t="n">
        <v>-0.3490503798</v>
      </c>
      <c r="E334" s="6" t="n">
        <v>0.2501019302</v>
      </c>
    </row>
    <row r="335" customFormat="false" ht="12" hidden="false" customHeight="false" outlineLevel="0" collapsed="false">
      <c r="B335" s="10" t="n">
        <v>86</v>
      </c>
      <c r="C335" s="11" t="n">
        <v>0</v>
      </c>
      <c r="D335" s="6" t="n">
        <v>-0.3512998586</v>
      </c>
      <c r="E335" s="6" t="n">
        <v>0.2516134306</v>
      </c>
    </row>
    <row r="336" customFormat="false" ht="12" hidden="false" customHeight="false" outlineLevel="0" collapsed="false">
      <c r="B336" s="10" t="n">
        <v>86.25</v>
      </c>
      <c r="C336" s="11" t="n">
        <v>0</v>
      </c>
      <c r="D336" s="6" t="n">
        <v>-0.3535430343</v>
      </c>
      <c r="E336" s="6" t="n">
        <v>0.2531205664</v>
      </c>
    </row>
    <row r="337" customFormat="false" ht="12" hidden="false" customHeight="false" outlineLevel="0" collapsed="false">
      <c r="B337" s="10" t="n">
        <v>86.5</v>
      </c>
      <c r="C337" s="11" t="n">
        <v>0</v>
      </c>
      <c r="D337" s="6" t="n">
        <v>-0.3557799191</v>
      </c>
      <c r="E337" s="6" t="n">
        <v>0.2546233574</v>
      </c>
    </row>
    <row r="338" customFormat="false" ht="12" hidden="false" customHeight="false" outlineLevel="0" collapsed="false">
      <c r="B338" s="10" t="n">
        <v>86.75</v>
      </c>
      <c r="C338" s="11" t="n">
        <v>0</v>
      </c>
      <c r="D338" s="6" t="n">
        <v>-0.3580105304</v>
      </c>
      <c r="E338" s="6" t="n">
        <v>0.2561218244</v>
      </c>
    </row>
    <row r="339" customFormat="false" ht="12" hidden="false" customHeight="false" outlineLevel="0" collapsed="false">
      <c r="B339" s="10" t="n">
        <v>87</v>
      </c>
      <c r="C339" s="11" t="n">
        <v>0</v>
      </c>
      <c r="D339" s="6" t="n">
        <v>-0.3602348863</v>
      </c>
      <c r="E339" s="6" t="n">
        <v>0.2576159887</v>
      </c>
    </row>
    <row r="340" customFormat="false" ht="12" hidden="false" customHeight="false" outlineLevel="0" collapsed="false">
      <c r="B340" s="10" t="n">
        <v>87.25</v>
      </c>
      <c r="C340" s="11" t="n">
        <v>0</v>
      </c>
      <c r="D340" s="6" t="n">
        <v>-0.3624530072</v>
      </c>
      <c r="E340" s="6" t="n">
        <v>0.2591058723</v>
      </c>
    </row>
    <row r="341" customFormat="false" ht="12" hidden="false" customHeight="false" outlineLevel="0" collapsed="false">
      <c r="B341" s="10" t="n">
        <v>87.5</v>
      </c>
      <c r="C341" s="11" t="n">
        <v>0</v>
      </c>
      <c r="D341" s="6" t="n">
        <v>-0.3646649196</v>
      </c>
      <c r="E341" s="6" t="n">
        <v>0.2605914994</v>
      </c>
    </row>
    <row r="342" customFormat="false" ht="12" hidden="false" customHeight="false" outlineLevel="0" collapsed="false">
      <c r="B342" s="10" t="n">
        <v>87.75</v>
      </c>
      <c r="C342" s="11" t="n">
        <v>0</v>
      </c>
      <c r="D342" s="6" t="n">
        <v>-0.3668706521</v>
      </c>
      <c r="E342" s="6" t="n">
        <v>0.2620728948</v>
      </c>
    </row>
    <row r="343" customFormat="false" ht="12" hidden="false" customHeight="false" outlineLevel="0" collapsed="false">
      <c r="B343" s="10" t="n">
        <v>88</v>
      </c>
      <c r="C343" s="11" t="n">
        <v>0</v>
      </c>
      <c r="D343" s="6" t="n">
        <v>-0.3690702328</v>
      </c>
      <c r="E343" s="6" t="n">
        <v>0.2635500834</v>
      </c>
    </row>
    <row r="344" customFormat="false" ht="12" hidden="false" customHeight="false" outlineLevel="0" collapsed="false">
      <c r="B344" s="10" t="n">
        <v>88.25</v>
      </c>
      <c r="C344" s="11" t="n">
        <v>0</v>
      </c>
      <c r="D344" s="6" t="n">
        <v>-0.3712636892</v>
      </c>
      <c r="E344" s="6" t="n">
        <v>0.2650230889</v>
      </c>
    </row>
    <row r="345" customFormat="false" ht="12" hidden="false" customHeight="false" outlineLevel="0" collapsed="false">
      <c r="B345" s="10" t="n">
        <v>88.5</v>
      </c>
      <c r="C345" s="11" t="n">
        <v>0</v>
      </c>
      <c r="D345" s="6" t="n">
        <v>-0.3734510476</v>
      </c>
      <c r="E345" s="6" t="n">
        <v>0.2664919332</v>
      </c>
    </row>
    <row r="346" customFormat="false" ht="12" hidden="false" customHeight="false" outlineLevel="0" collapsed="false">
      <c r="B346" s="10" t="n">
        <v>88.75</v>
      </c>
      <c r="C346" s="11" t="n">
        <v>0</v>
      </c>
      <c r="D346" s="6" t="n">
        <v>-0.3756323335</v>
      </c>
      <c r="E346" s="6" t="n">
        <v>0.2679566378</v>
      </c>
    </row>
    <row r="347" customFormat="false" ht="12" hidden="false" customHeight="false" outlineLevel="0" collapsed="false">
      <c r="B347" s="10" t="n">
        <v>89</v>
      </c>
      <c r="C347" s="11" t="n">
        <v>0</v>
      </c>
      <c r="D347" s="6" t="n">
        <v>-0.3778075723</v>
      </c>
      <c r="E347" s="6" t="n">
        <v>0.2694172237</v>
      </c>
    </row>
    <row r="348" customFormat="false" ht="12" hidden="false" customHeight="false" outlineLevel="0" collapsed="false">
      <c r="B348" s="10" t="n">
        <v>89.25</v>
      </c>
      <c r="C348" s="11" t="n">
        <v>0</v>
      </c>
      <c r="D348" s="6" t="n">
        <v>-0.3799767904</v>
      </c>
      <c r="E348" s="6" t="n">
        <v>0.270873712</v>
      </c>
    </row>
    <row r="349" customFormat="false" ht="12" hidden="false" customHeight="false" outlineLevel="0" collapsed="false">
      <c r="B349" s="10" t="n">
        <v>89.5</v>
      </c>
      <c r="C349" s="11" t="n">
        <v>0</v>
      </c>
      <c r="D349" s="6" t="n">
        <v>-0.3821400175</v>
      </c>
      <c r="E349" s="6" t="n">
        <v>0.2723261239</v>
      </c>
    </row>
    <row r="350" customFormat="false" ht="12" hidden="false" customHeight="false" outlineLevel="0" collapsed="false">
      <c r="B350" s="10" t="n">
        <v>89.75</v>
      </c>
      <c r="C350" s="11" t="n">
        <v>0</v>
      </c>
      <c r="D350" s="6" t="n">
        <v>-0.3842972823</v>
      </c>
      <c r="E350" s="6" t="n">
        <v>0.2737744806</v>
      </c>
    </row>
    <row r="351" customFormat="false" ht="12" hidden="false" customHeight="false" outlineLevel="0" collapsed="false">
      <c r="B351" s="10" t="n">
        <v>90</v>
      </c>
      <c r="C351" s="11" t="n">
        <v>0</v>
      </c>
      <c r="D351" s="6" t="n">
        <v>-0.3864486123</v>
      </c>
      <c r="E351" s="6" t="n">
        <v>0.2752188031</v>
      </c>
    </row>
    <row r="352" customFormat="false" ht="12" hidden="false" customHeight="false" outlineLevel="0" collapsed="false">
      <c r="B352" s="10" t="n">
        <v>90.25</v>
      </c>
      <c r="C352" s="11" t="n">
        <v>0</v>
      </c>
      <c r="D352" s="6" t="n">
        <v>-0.3885940341</v>
      </c>
      <c r="E352" s="6" t="n">
        <v>0.2766591126</v>
      </c>
    </row>
    <row r="353" customFormat="false" ht="12" hidden="false" customHeight="false" outlineLevel="0" collapsed="false">
      <c r="B353" s="10" t="n">
        <v>90.5</v>
      </c>
      <c r="C353" s="11" t="n">
        <v>0</v>
      </c>
      <c r="D353" s="6" t="n">
        <v>-0.3907335717</v>
      </c>
      <c r="E353" s="6" t="n">
        <v>0.2780954306</v>
      </c>
    </row>
    <row r="354" customFormat="false" ht="12" hidden="false" customHeight="false" outlineLevel="0" collapsed="false">
      <c r="B354" s="10" t="n">
        <v>90.75</v>
      </c>
      <c r="C354" s="11" t="n">
        <v>0</v>
      </c>
      <c r="D354" s="6" t="n">
        <v>-0.3928672483</v>
      </c>
      <c r="E354" s="6" t="n">
        <v>0.2795277785</v>
      </c>
    </row>
    <row r="355" customFormat="false" ht="12" hidden="false" customHeight="false" outlineLevel="0" collapsed="false">
      <c r="B355" s="10" t="n">
        <v>91</v>
      </c>
      <c r="C355" s="11" t="n">
        <v>0</v>
      </c>
      <c r="D355" s="6" t="n">
        <v>-0.3949950871</v>
      </c>
      <c r="E355" s="6" t="n">
        <v>0.2809561777</v>
      </c>
    </row>
    <row r="356" customFormat="false" ht="12" hidden="false" customHeight="false" outlineLevel="0" collapsed="false">
      <c r="B356" s="10" t="n">
        <v>91.25</v>
      </c>
      <c r="C356" s="11" t="n">
        <v>0</v>
      </c>
      <c r="D356" s="6" t="n">
        <v>-0.3971171121</v>
      </c>
      <c r="E356" s="6" t="n">
        <v>0.2823806495</v>
      </c>
    </row>
    <row r="357" customFormat="false" ht="12" hidden="false" customHeight="false" outlineLevel="0" collapsed="false">
      <c r="B357" s="10" t="n">
        <v>91.5</v>
      </c>
      <c r="C357" s="11" t="n">
        <v>0</v>
      </c>
      <c r="D357" s="6" t="n">
        <v>-0.3992333511</v>
      </c>
      <c r="E357" s="6" t="n">
        <v>0.2838012162</v>
      </c>
    </row>
    <row r="358" customFormat="false" ht="12" hidden="false" customHeight="false" outlineLevel="0" collapsed="false">
      <c r="B358" s="10" t="n">
        <v>91.75</v>
      </c>
      <c r="C358" s="11" t="n">
        <v>0</v>
      </c>
      <c r="D358" s="6" t="n">
        <v>-0.4013438326</v>
      </c>
      <c r="E358" s="6" t="n">
        <v>0.2852178999</v>
      </c>
    </row>
    <row r="359" customFormat="false" ht="12" hidden="false" customHeight="false" outlineLevel="0" collapsed="false">
      <c r="B359" s="10" t="n">
        <v>92</v>
      </c>
      <c r="C359" s="11" t="n">
        <v>0</v>
      </c>
      <c r="D359" s="6" t="n">
        <v>-0.4034485849</v>
      </c>
      <c r="E359" s="6" t="n">
        <v>0.2866307227</v>
      </c>
    </row>
    <row r="360" customFormat="false" ht="12" hidden="false" customHeight="false" outlineLevel="0" collapsed="false">
      <c r="B360" s="10" t="n">
        <v>92.25</v>
      </c>
      <c r="C360" s="11" t="n">
        <v>0</v>
      </c>
      <c r="D360" s="6" t="n">
        <v>-0.4055476365</v>
      </c>
      <c r="E360" s="6" t="n">
        <v>0.2880397064</v>
      </c>
    </row>
    <row r="361" customFormat="false" ht="12" hidden="false" customHeight="false" outlineLevel="0" collapsed="false">
      <c r="B361" s="10" t="n">
        <v>92.5</v>
      </c>
      <c r="C361" s="11" t="n">
        <v>0</v>
      </c>
      <c r="D361" s="6" t="n">
        <v>-0.4076410169</v>
      </c>
      <c r="E361" s="6" t="n">
        <v>0.2894448722</v>
      </c>
    </row>
    <row r="362" customFormat="false" ht="12" hidden="false" customHeight="false" outlineLevel="0" collapsed="false">
      <c r="B362" s="10" t="n">
        <v>92.75</v>
      </c>
      <c r="C362" s="11" t="n">
        <v>0</v>
      </c>
      <c r="D362" s="6" t="n">
        <v>-0.4097287559</v>
      </c>
      <c r="E362" s="6" t="n">
        <v>0.2908462412</v>
      </c>
    </row>
    <row r="363" customFormat="false" ht="12" hidden="false" customHeight="false" outlineLevel="0" collapsed="false">
      <c r="B363" s="10" t="n">
        <v>93</v>
      </c>
      <c r="C363" s="11" t="n">
        <v>0</v>
      </c>
      <c r="D363" s="6" t="n">
        <v>-0.411810883</v>
      </c>
      <c r="E363" s="6" t="n">
        <v>0.2922438343</v>
      </c>
    </row>
    <row r="364" customFormat="false" ht="12" hidden="false" customHeight="false" outlineLevel="0" collapsed="false">
      <c r="B364" s="10" t="n">
        <v>93.25</v>
      </c>
      <c r="C364" s="11" t="n">
        <v>0</v>
      </c>
      <c r="D364" s="6" t="n">
        <v>-0.4138874273</v>
      </c>
      <c r="E364" s="6" t="n">
        <v>0.2936376722</v>
      </c>
    </row>
    <row r="365" customFormat="false" ht="12" hidden="false" customHeight="false" outlineLevel="0" collapsed="false">
      <c r="B365" s="10" t="n">
        <v>93.5</v>
      </c>
      <c r="C365" s="11" t="n">
        <v>0</v>
      </c>
      <c r="D365" s="6" t="n">
        <v>-0.4159584178</v>
      </c>
      <c r="E365" s="6" t="n">
        <v>0.2950277753</v>
      </c>
    </row>
    <row r="366" customFormat="false" ht="12" hidden="false" customHeight="false" outlineLevel="0" collapsed="false">
      <c r="B366" s="10" t="n">
        <v>93.75</v>
      </c>
      <c r="C366" s="11" t="n">
        <v>0</v>
      </c>
      <c r="D366" s="6" t="n">
        <v>-0.4180238835</v>
      </c>
      <c r="E366" s="6" t="n">
        <v>0.2964141642</v>
      </c>
    </row>
    <row r="367" customFormat="false" ht="12" hidden="false" customHeight="false" outlineLevel="0" collapsed="false">
      <c r="B367" s="10" t="n">
        <v>94</v>
      </c>
      <c r="C367" s="11" t="n">
        <v>0</v>
      </c>
      <c r="D367" s="6" t="n">
        <v>-0.4200838527</v>
      </c>
      <c r="E367" s="6" t="n">
        <v>0.2977968589</v>
      </c>
    </row>
    <row r="368" customFormat="false" ht="12" hidden="false" customHeight="false" outlineLevel="0" collapsed="false">
      <c r="B368" s="10" t="n">
        <v>94.25</v>
      </c>
      <c r="C368" s="11" t="n">
        <v>0</v>
      </c>
      <c r="D368" s="6" t="n">
        <v>-0.422138354</v>
      </c>
      <c r="E368" s="6" t="n">
        <v>0.2991758795</v>
      </c>
    </row>
    <row r="369" customFormat="false" ht="12" hidden="false" customHeight="false" outlineLevel="0" collapsed="false">
      <c r="B369" s="10" t="n">
        <v>94.5</v>
      </c>
      <c r="C369" s="11" t="n">
        <v>0</v>
      </c>
      <c r="D369" s="6" t="n">
        <v>-0.4241874153</v>
      </c>
      <c r="E369" s="6" t="n">
        <v>0.3005512458</v>
      </c>
    </row>
    <row r="370" customFormat="false" ht="12" hidden="false" customHeight="false" outlineLevel="0" collapsed="false">
      <c r="B370" s="10" t="n">
        <v>94.75</v>
      </c>
      <c r="C370" s="11" t="n">
        <v>0</v>
      </c>
      <c r="D370" s="6" t="n">
        <v>-0.4262310646</v>
      </c>
      <c r="E370" s="6" t="n">
        <v>0.3019229777</v>
      </c>
    </row>
    <row r="371" customFormat="false" ht="12" hidden="false" customHeight="false" outlineLevel="0" collapsed="false">
      <c r="B371" s="10" t="n">
        <v>95</v>
      </c>
      <c r="C371" s="11" t="n">
        <v>0</v>
      </c>
      <c r="D371" s="6" t="n">
        <v>-0.4282693296</v>
      </c>
      <c r="E371" s="6" t="n">
        <v>0.3032910945</v>
      </c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8" activeCellId="0" sqref="H38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5" min="3" style="3" width="9.13"/>
    <col collapsed="false" customWidth="true" hidden="false" outlineLevel="0" max="6" min="6" style="1" width="9.13"/>
    <col collapsed="false" customWidth="true" hidden="false" outlineLevel="0" max="7" min="7" style="1" width="12.28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3" min="13" style="1" width="9.13"/>
    <col collapsed="false" customWidth="true" hidden="false" outlineLevel="0" max="14" min="14" style="1" width="6.13"/>
    <col collapsed="false" customWidth="true" hidden="false" outlineLevel="0" max="15" min="15" style="3" width="9.13"/>
    <col collapsed="false" customWidth="true" hidden="false" outlineLevel="0" max="16" min="16" style="1" width="9.13"/>
    <col collapsed="false" customWidth="true" hidden="false" outlineLevel="0" max="17" min="17" style="1" width="10.13"/>
    <col collapsed="false" customWidth="true" hidden="false" outlineLevel="0" max="19" min="18" style="1" width="9.13"/>
    <col collapsed="false" customWidth="true" hidden="false" outlineLevel="0" max="20" min="20" style="1" width="5.28"/>
    <col collapsed="false" customWidth="true" hidden="false" outlineLevel="0" max="21" min="21" style="1" width="7.28"/>
    <col collapsed="false" customWidth="true" hidden="false" outlineLevel="0" max="22" min="22" style="1" width="8.85"/>
    <col collapsed="false" customWidth="true" hidden="false" outlineLevel="0" max="23" min="23" style="1" width="4.99"/>
    <col collapsed="false" customWidth="true" hidden="false" outlineLevel="0" max="24" min="24" style="1" width="7.55"/>
    <col collapsed="false" customWidth="true" hidden="false" outlineLevel="0" max="25" min="25" style="1" width="10.42"/>
    <col collapsed="false" customWidth="true" hidden="false" outlineLevel="0" max="26" min="26" style="1" width="4.7"/>
    <col collapsed="false" customWidth="true" hidden="false" outlineLevel="0" max="27" min="27" style="1" width="7.42"/>
    <col collapsed="false" customWidth="true" hidden="false" outlineLevel="0" max="28" min="28" style="1" width="8.28"/>
    <col collapsed="false" customWidth="true" hidden="false" outlineLevel="0" max="257" min="29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10" t="s">
        <v>24</v>
      </c>
      <c r="C2" s="6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6" t="n">
        <v>1.3876224936</v>
      </c>
      <c r="D3" s="6" t="n">
        <v>-0.0220745</v>
      </c>
      <c r="E3" s="6" t="n">
        <v>-0.0831555327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2" hidden="false" customHeight="false" outlineLevel="0" collapsed="false">
      <c r="B4" s="10" t="n">
        <v>3.25</v>
      </c>
      <c r="C4" s="6" t="n">
        <v>1.2620857037</v>
      </c>
      <c r="D4" s="6" t="n">
        <v>-0.01914029</v>
      </c>
      <c r="E4" s="6" t="n">
        <v>-0.0616479796</v>
      </c>
      <c r="G4" s="15" t="s">
        <v>11</v>
      </c>
      <c r="H4" s="16" t="s">
        <v>12</v>
      </c>
      <c r="I4" s="17" t="n">
        <v>0.7403</v>
      </c>
      <c r="K4" s="19" t="s">
        <v>13</v>
      </c>
      <c r="L4" s="17" t="n">
        <v>-2.9595</v>
      </c>
      <c r="N4" s="19" t="s">
        <v>14</v>
      </c>
      <c r="O4" s="62" t="n">
        <v>4.7101</v>
      </c>
      <c r="Q4" s="15" t="s">
        <v>11</v>
      </c>
      <c r="R4" s="21" t="s">
        <v>15</v>
      </c>
      <c r="S4" s="17" t="n">
        <v>0.141</v>
      </c>
      <c r="T4" s="22"/>
      <c r="U4" s="23" t="s">
        <v>16</v>
      </c>
      <c r="V4" s="17" t="n">
        <v>-0.05</v>
      </c>
      <c r="W4" s="24"/>
      <c r="X4" s="21" t="s">
        <v>17</v>
      </c>
      <c r="Y4" s="76" t="n">
        <v>1.705</v>
      </c>
    </row>
    <row r="5" customFormat="false" ht="12" hidden="false" customHeight="false" outlineLevel="0" collapsed="false">
      <c r="B5" s="10" t="n">
        <v>3.5</v>
      </c>
      <c r="C5" s="6" t="n">
        <v>1.1460066641</v>
      </c>
      <c r="D5" s="6" t="n">
        <v>-0.01667884</v>
      </c>
      <c r="E5" s="6" t="n">
        <v>-0.0419578386</v>
      </c>
      <c r="G5" s="15" t="s">
        <v>18</v>
      </c>
      <c r="H5" s="16" t="s">
        <v>19</v>
      </c>
      <c r="I5" s="17" t="n">
        <v>-0.1595</v>
      </c>
      <c r="K5" s="19"/>
      <c r="L5" s="17"/>
      <c r="N5" s="19"/>
      <c r="O5" s="17"/>
      <c r="Q5" s="15" t="s">
        <v>20</v>
      </c>
      <c r="R5" s="21" t="s">
        <v>21</v>
      </c>
      <c r="S5" s="17" t="n">
        <v>-0.8394</v>
      </c>
      <c r="T5" s="22"/>
      <c r="U5" s="23" t="s">
        <v>22</v>
      </c>
      <c r="V5" s="17" t="n">
        <v>3.5373</v>
      </c>
      <c r="X5" s="21" t="s">
        <v>23</v>
      </c>
      <c r="Y5" s="76" t="n">
        <v>-39.28</v>
      </c>
    </row>
    <row r="6" customFormat="false" ht="14.25" hidden="false" customHeight="false" outlineLevel="0" collapsed="false">
      <c r="B6" s="10" t="n">
        <v>3.75</v>
      </c>
      <c r="C6" s="6" t="n">
        <v>1.0381924876</v>
      </c>
      <c r="D6" s="6" t="n">
        <v>-0.01468331</v>
      </c>
      <c r="E6" s="6" t="n">
        <v>-0.0241678712</v>
      </c>
      <c r="G6" s="15" t="s">
        <v>24</v>
      </c>
      <c r="H6" s="16" t="s">
        <v>25</v>
      </c>
      <c r="I6" s="17" t="n">
        <v>-0.0366</v>
      </c>
      <c r="K6" s="19" t="s">
        <v>26</v>
      </c>
      <c r="L6" s="17" t="n">
        <v>0.1156</v>
      </c>
      <c r="N6" s="19" t="s">
        <v>27</v>
      </c>
      <c r="O6" s="62" t="n">
        <v>-0.6774</v>
      </c>
      <c r="Q6" s="15" t="s">
        <v>28</v>
      </c>
      <c r="R6" s="21" t="s">
        <v>29</v>
      </c>
      <c r="S6" s="17" t="n">
        <v>2.3953</v>
      </c>
      <c r="T6" s="22"/>
      <c r="U6" s="23" t="s">
        <v>30</v>
      </c>
      <c r="V6" s="17" t="n">
        <v>-25.5356</v>
      </c>
      <c r="X6" s="21" t="s">
        <v>31</v>
      </c>
      <c r="Y6" s="76" t="n">
        <v>287.1</v>
      </c>
    </row>
    <row r="7" customFormat="false" ht="14.25" hidden="false" customHeight="false" outlineLevel="0" collapsed="false">
      <c r="B7" s="10" t="n">
        <v>4</v>
      </c>
      <c r="C7" s="6" t="n">
        <v>0.9376752038</v>
      </c>
      <c r="D7" s="6" t="n">
        <v>-0.01315842</v>
      </c>
      <c r="E7" s="6" t="n">
        <v>-0.0085106519</v>
      </c>
      <c r="G7" s="15" t="s">
        <v>32</v>
      </c>
      <c r="H7" s="16" t="s">
        <v>33</v>
      </c>
      <c r="I7" s="3" t="n">
        <v>0.0079</v>
      </c>
      <c r="K7" s="19" t="s">
        <v>34</v>
      </c>
      <c r="L7" s="17" t="n">
        <v>-0.0381</v>
      </c>
      <c r="N7" s="19" t="s">
        <v>35</v>
      </c>
      <c r="O7" s="63" t="s">
        <v>4</v>
      </c>
      <c r="Q7" s="15" t="s">
        <v>36</v>
      </c>
      <c r="R7" s="21" t="s">
        <v>37</v>
      </c>
      <c r="S7" s="17" t="n">
        <v>-3.8845</v>
      </c>
      <c r="T7" s="22"/>
      <c r="U7" s="23" t="s">
        <v>38</v>
      </c>
      <c r="V7" s="17" t="n">
        <v>61.4963</v>
      </c>
      <c r="X7" s="21" t="s">
        <v>39</v>
      </c>
      <c r="Y7" s="76" t="n">
        <v>-979.7</v>
      </c>
    </row>
    <row r="8" customFormat="false" ht="14.25" hidden="false" customHeight="false" outlineLevel="0" collapsed="false">
      <c r="B8" s="10" t="n">
        <v>4.25</v>
      </c>
      <c r="C8" s="6" t="n">
        <v>0.8436762863</v>
      </c>
      <c r="D8" s="6" t="n">
        <v>-0.01217043</v>
      </c>
      <c r="E8" s="6" t="n">
        <v>0.0047437655</v>
      </c>
      <c r="G8" s="15" t="s">
        <v>40</v>
      </c>
      <c r="H8" s="16" t="s">
        <v>41</v>
      </c>
      <c r="I8" s="17" t="n">
        <v>0.0055</v>
      </c>
      <c r="K8" s="19" t="s">
        <v>42</v>
      </c>
      <c r="L8" s="17" t="n">
        <v>-0.2227</v>
      </c>
      <c r="N8" s="19"/>
      <c r="O8" s="17"/>
      <c r="Q8" s="15" t="s">
        <v>43</v>
      </c>
      <c r="R8" s="21" t="s">
        <v>44</v>
      </c>
      <c r="S8" s="17" t="n">
        <v>2.9921</v>
      </c>
      <c r="T8" s="22"/>
      <c r="U8" s="23" t="s">
        <v>45</v>
      </c>
      <c r="V8" s="17" t="n">
        <v>-59.6189</v>
      </c>
      <c r="X8" s="21" t="s">
        <v>46</v>
      </c>
      <c r="Y8" s="76" t="n">
        <v>1818</v>
      </c>
    </row>
    <row r="9" customFormat="false" ht="14.25" hidden="false" customHeight="false" outlineLevel="0" collapsed="false">
      <c r="B9" s="10" t="n">
        <v>4.5</v>
      </c>
      <c r="C9" s="6" t="n">
        <v>0.7555580274</v>
      </c>
      <c r="D9" s="6" t="n">
        <v>-0.01173148</v>
      </c>
      <c r="E9" s="6" t="n">
        <v>0.0153257156</v>
      </c>
      <c r="G9" s="15" t="s">
        <v>47</v>
      </c>
      <c r="H9" s="16" t="s">
        <v>48</v>
      </c>
      <c r="I9" s="17" t="n">
        <v>0.0283</v>
      </c>
      <c r="K9" s="19" t="s">
        <v>49</v>
      </c>
      <c r="L9" s="17" t="n">
        <v>-0.1414</v>
      </c>
      <c r="N9" s="19"/>
      <c r="O9" s="17"/>
      <c r="Q9" s="15" t="s">
        <v>50</v>
      </c>
      <c r="R9" s="21" t="s">
        <v>51</v>
      </c>
      <c r="S9" s="17" t="n">
        <v>-0.8703</v>
      </c>
      <c r="T9" s="22"/>
      <c r="U9" s="23" t="s">
        <v>52</v>
      </c>
      <c r="V9" s="17" t="n">
        <v>20.6824</v>
      </c>
      <c r="X9" s="21" t="s">
        <v>53</v>
      </c>
      <c r="Y9" s="76" t="n">
        <v>-1908</v>
      </c>
    </row>
    <row r="10" customFormat="false" ht="14.25" hidden="false" customHeight="false" outlineLevel="0" collapsed="false">
      <c r="B10" s="10" t="n">
        <v>4.75</v>
      </c>
      <c r="C10" s="6" t="n">
        <v>0.6728804455</v>
      </c>
      <c r="D10" s="6" t="n">
        <v>-0.01186174</v>
      </c>
      <c r="E10" s="6" t="n">
        <v>0.0232354208</v>
      </c>
      <c r="G10" s="15" t="s">
        <v>54</v>
      </c>
      <c r="H10" s="19" t="s">
        <v>55</v>
      </c>
      <c r="I10" s="17" t="n">
        <v>0.0106</v>
      </c>
      <c r="K10" s="19" t="s">
        <v>56</v>
      </c>
      <c r="L10" s="17" t="n">
        <v>-0.086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76" t="n">
        <v>1067</v>
      </c>
    </row>
    <row r="11" customFormat="false" ht="14.25" hidden="false" customHeight="false" outlineLevel="0" collapsed="false">
      <c r="B11" s="10" t="n">
        <v>5</v>
      </c>
      <c r="C11" s="6" t="n">
        <v>0.5953346747</v>
      </c>
      <c r="D11" s="6" t="n">
        <v>-0.01254906</v>
      </c>
      <c r="E11" s="6" t="n">
        <v>0.0287440708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76" t="n">
        <v>-247.7</v>
      </c>
    </row>
    <row r="12" customFormat="false" ht="12" hidden="false" customHeight="false" outlineLevel="0" collapsed="false">
      <c r="B12" s="10" t="n">
        <v>5.25</v>
      </c>
      <c r="C12" s="6" t="n">
        <v>0.5227296776</v>
      </c>
      <c r="D12" s="6" t="n">
        <v>-0.01361278</v>
      </c>
      <c r="E12" s="6" t="n">
        <v>0.0322611614</v>
      </c>
    </row>
    <row r="13" customFormat="false" ht="14.25" hidden="false" customHeight="true" outlineLevel="0" collapsed="false">
      <c r="B13" s="10" t="n">
        <v>5.5</v>
      </c>
      <c r="C13" s="6" t="n">
        <v>0.4549410147</v>
      </c>
      <c r="D13" s="6" t="n">
        <v>-0.01478871</v>
      </c>
      <c r="E13" s="6" t="n">
        <v>0.0342442604</v>
      </c>
      <c r="G13" s="10"/>
      <c r="H13" s="10"/>
      <c r="I13" s="6"/>
      <c r="J13" s="47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10"/>
    </row>
    <row r="14" customFormat="false" ht="12.75" hidden="false" customHeight="true" outlineLevel="0" collapsed="false">
      <c r="B14" s="10" t="n">
        <v>5.75</v>
      </c>
      <c r="C14" s="6" t="n">
        <v>0.3918046105</v>
      </c>
      <c r="D14" s="6" t="n">
        <v>-0.01585905</v>
      </c>
      <c r="E14" s="6" t="n">
        <v>0.0350597012</v>
      </c>
      <c r="G14" s="10"/>
      <c r="H14" s="10"/>
      <c r="I14" s="6"/>
      <c r="J14" s="4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customFormat="false" ht="12" hidden="false" customHeight="false" outlineLevel="0" collapsed="false">
      <c r="B15" s="10" t="n">
        <v>6</v>
      </c>
      <c r="C15" s="6" t="n">
        <v>0.3331355897</v>
      </c>
      <c r="D15" s="6" t="n">
        <v>-0.01665586</v>
      </c>
      <c r="E15" s="6" t="n">
        <v>0.0350464651</v>
      </c>
      <c r="F15" s="77"/>
      <c r="G15" s="24" t="s">
        <v>90</v>
      </c>
      <c r="H15" s="10"/>
      <c r="I15" s="6"/>
      <c r="J15" s="47"/>
      <c r="O15" s="38"/>
      <c r="P15" s="38"/>
      <c r="Q15" s="10"/>
      <c r="R15" s="10"/>
      <c r="S15" s="10"/>
      <c r="T15" s="10"/>
      <c r="U15" s="38"/>
      <c r="V15" s="38"/>
      <c r="W15" s="38"/>
      <c r="X15" s="38"/>
      <c r="Y15" s="38"/>
      <c r="Z15" s="38"/>
      <c r="AA15" s="38"/>
    </row>
    <row r="16" customFormat="false" ht="12" hidden="false" customHeight="false" outlineLevel="0" collapsed="false">
      <c r="B16" s="10" t="n">
        <v>6.25</v>
      </c>
      <c r="C16" s="6" t="n">
        <v>0.2787532128</v>
      </c>
      <c r="D16" s="6" t="n">
        <v>-0.01711992</v>
      </c>
      <c r="E16" s="6" t="n">
        <v>0.0345489732</v>
      </c>
      <c r="G16" s="1" t="s">
        <v>62</v>
      </c>
      <c r="J16" s="47"/>
      <c r="O16" s="38"/>
      <c r="P16" s="38"/>
      <c r="Q16" s="10"/>
      <c r="R16" s="10"/>
      <c r="S16" s="10"/>
      <c r="T16" s="10"/>
      <c r="U16" s="38"/>
      <c r="V16" s="38"/>
      <c r="W16" s="38"/>
      <c r="X16" s="38"/>
      <c r="Y16" s="38"/>
      <c r="Z16" s="38"/>
      <c r="AA16" s="38"/>
    </row>
    <row r="17" customFormat="false" ht="12" hidden="false" customHeight="false" outlineLevel="0" collapsed="false">
      <c r="B17" s="10" t="n">
        <v>6.5</v>
      </c>
      <c r="C17" s="6" t="n">
        <v>0.2284993977</v>
      </c>
      <c r="D17" s="6" t="n">
        <v>-0.01729294</v>
      </c>
      <c r="E17" s="6" t="n">
        <v>0.0338545731</v>
      </c>
      <c r="G17" s="1" t="s">
        <v>63</v>
      </c>
      <c r="J17" s="47"/>
      <c r="O17" s="38"/>
      <c r="P17" s="10"/>
      <c r="Q17" s="10"/>
      <c r="R17" s="10"/>
      <c r="S17" s="38"/>
      <c r="T17" s="10"/>
      <c r="U17" s="38"/>
      <c r="V17" s="38"/>
      <c r="W17" s="38"/>
      <c r="X17" s="38"/>
      <c r="Y17" s="38"/>
      <c r="Z17" s="38"/>
      <c r="AA17" s="38"/>
      <c r="AB17" s="38"/>
      <c r="AC17" s="38"/>
    </row>
    <row r="18" customFormat="false" ht="14.25" hidden="false" customHeight="false" outlineLevel="0" collapsed="false">
      <c r="B18" s="10" t="n">
        <v>6.75</v>
      </c>
      <c r="C18" s="6" t="n">
        <v>0.1822353188</v>
      </c>
      <c r="D18" s="6" t="n">
        <v>-0.01721339</v>
      </c>
      <c r="E18" s="6" t="n">
        <v>0.0331961767</v>
      </c>
      <c r="G18" s="39" t="s">
        <v>64</v>
      </c>
      <c r="J18" s="4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customFormat="false" ht="12" hidden="false" customHeight="false" outlineLevel="0" collapsed="false">
      <c r="B19" s="10" t="n">
        <v>7</v>
      </c>
      <c r="C19" s="6" t="n">
        <v>0.1397451709</v>
      </c>
      <c r="D19" s="6" t="n">
        <v>-0.01687449</v>
      </c>
      <c r="E19" s="6" t="n">
        <v>0.0326781724</v>
      </c>
      <c r="J19" s="4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customFormat="false" ht="12" hidden="false" customHeight="false" outlineLevel="0" collapsed="false">
      <c r="B20" s="10" t="n">
        <v>7.25</v>
      </c>
      <c r="C20" s="6" t="n">
        <v>0.1007729665</v>
      </c>
      <c r="D20" s="6" t="n">
        <v>-0.016299</v>
      </c>
      <c r="E20" s="6" t="n">
        <v>0.0322544092</v>
      </c>
      <c r="G20" s="1" t="s">
        <v>65</v>
      </c>
      <c r="J20" s="4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customFormat="false" ht="12" hidden="false" customHeight="false" outlineLevel="0" collapsed="false">
      <c r="B21" s="10" t="n">
        <v>7.5</v>
      </c>
      <c r="C21" s="6" t="n">
        <v>0.0650667084</v>
      </c>
      <c r="D21" s="6" t="n">
        <v>-0.01556061</v>
      </c>
      <c r="E21" s="6" t="n">
        <v>0.0317618509</v>
      </c>
      <c r="G21" s="1" t="s">
        <v>66</v>
      </c>
      <c r="J21" s="47"/>
      <c r="O21" s="38"/>
      <c r="P21" s="10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customFormat="false" ht="12" hidden="false" customHeight="false" outlineLevel="0" collapsed="false">
      <c r="B22" s="10" t="n">
        <v>7.75</v>
      </c>
      <c r="C22" s="6" t="n">
        <v>0.032419883</v>
      </c>
      <c r="D22" s="6" t="n">
        <v>-0.01475901</v>
      </c>
      <c r="E22" s="6" t="n">
        <v>0.0310028723</v>
      </c>
      <c r="G22" s="1" t="s">
        <v>67</v>
      </c>
      <c r="H22" s="1" t="s">
        <v>68</v>
      </c>
      <c r="J22" s="47"/>
      <c r="O22" s="38"/>
      <c r="P22" s="10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customFormat="false" ht="12" hidden="false" customHeight="false" outlineLevel="0" collapsed="false">
      <c r="B23" s="10" t="n">
        <v>8</v>
      </c>
      <c r="C23" s="6" t="n">
        <v>0.0026494466</v>
      </c>
      <c r="D23" s="6" t="n">
        <v>-0.01401177</v>
      </c>
      <c r="E23" s="6" t="n">
        <v>0.0297660809</v>
      </c>
      <c r="G23" s="1" t="s">
        <v>69</v>
      </c>
      <c r="H23" s="1" t="s">
        <v>70</v>
      </c>
      <c r="J23" s="47"/>
      <c r="O23" s="38"/>
      <c r="P23" s="10"/>
      <c r="Q23" s="38"/>
      <c r="R23" s="38"/>
      <c r="S23" s="38"/>
      <c r="T23" s="38"/>
      <c r="U23" s="38"/>
      <c r="V23" s="38"/>
      <c r="W23" s="38"/>
      <c r="X23" s="38"/>
      <c r="Y23" s="78"/>
      <c r="Z23" s="38"/>
      <c r="AA23" s="38"/>
      <c r="AB23" s="38"/>
      <c r="AC23" s="38"/>
    </row>
    <row r="24" customFormat="false" ht="12" hidden="false" customHeight="false" outlineLevel="0" collapsed="false">
      <c r="B24" s="10" t="n">
        <v>8.25</v>
      </c>
      <c r="C24" s="6" t="n">
        <v>-0.0244210933</v>
      </c>
      <c r="D24" s="6" t="n">
        <v>-0.01343785</v>
      </c>
      <c r="E24" s="6" t="n">
        <v>0.0278097713</v>
      </c>
      <c r="G24" s="1" t="s">
        <v>71</v>
      </c>
      <c r="H24" s="1" t="s">
        <v>72</v>
      </c>
      <c r="J24" s="47"/>
      <c r="O24" s="38"/>
      <c r="P24" s="10"/>
      <c r="Q24" s="38"/>
      <c r="R24" s="38"/>
      <c r="S24" s="38"/>
      <c r="T24" s="38"/>
      <c r="U24" s="38"/>
      <c r="V24" s="38"/>
      <c r="W24" s="38"/>
      <c r="X24" s="38"/>
      <c r="Y24" s="78"/>
      <c r="Z24" s="38"/>
      <c r="AA24" s="38"/>
      <c r="AB24" s="38"/>
      <c r="AC24" s="38"/>
    </row>
    <row r="25" customFormat="false" ht="12" hidden="false" customHeight="false" outlineLevel="0" collapsed="false">
      <c r="B25" s="10" t="n">
        <v>8.5</v>
      </c>
      <c r="C25" s="6" t="n">
        <v>-0.0489673416</v>
      </c>
      <c r="D25" s="6" t="n">
        <v>-0.01313989</v>
      </c>
      <c r="E25" s="6" t="n">
        <v>0.0248771806</v>
      </c>
      <c r="G25" s="1" t="s">
        <v>54</v>
      </c>
      <c r="H25" s="1" t="s">
        <v>73</v>
      </c>
      <c r="J25" s="47"/>
      <c r="O25" s="38"/>
      <c r="P25" s="10"/>
      <c r="Q25" s="38"/>
      <c r="R25" s="38"/>
      <c r="S25" s="38"/>
      <c r="T25" s="38"/>
      <c r="U25" s="38"/>
      <c r="V25" s="38"/>
      <c r="W25" s="38"/>
      <c r="X25" s="38"/>
      <c r="Y25" s="78"/>
      <c r="Z25" s="38"/>
      <c r="AA25" s="38"/>
      <c r="AB25" s="38"/>
      <c r="AC25" s="38"/>
    </row>
    <row r="26" customFormat="false" ht="12" hidden="false" customHeight="false" outlineLevel="0" collapsed="false">
      <c r="B26" s="10" t="n">
        <v>8.75</v>
      </c>
      <c r="C26" s="6" t="n">
        <v>-0.0711523683</v>
      </c>
      <c r="D26" s="6" t="n">
        <v>-0.0131929</v>
      </c>
      <c r="E26" s="6" t="n">
        <v>0.020836239</v>
      </c>
      <c r="J26" s="47"/>
      <c r="O26" s="38"/>
      <c r="P26" s="10"/>
      <c r="Q26" s="38"/>
      <c r="R26" s="38"/>
      <c r="S26" s="38"/>
      <c r="T26" s="38"/>
      <c r="U26" s="38"/>
      <c r="V26" s="38"/>
      <c r="W26" s="38"/>
      <c r="X26" s="38"/>
      <c r="Y26" s="78"/>
      <c r="Z26" s="38"/>
      <c r="AA26" s="38"/>
      <c r="AB26" s="38"/>
      <c r="AC26" s="38"/>
    </row>
    <row r="27" customFormat="false" ht="12" hidden="false" customHeight="false" outlineLevel="0" collapsed="false">
      <c r="B27" s="10" t="n">
        <v>9</v>
      </c>
      <c r="C27" s="6" t="n">
        <v>-0.0911593995</v>
      </c>
      <c r="D27" s="6" t="n">
        <v>-0.01350281</v>
      </c>
      <c r="E27" s="6" t="n">
        <v>0.0158895708</v>
      </c>
      <c r="G27" s="42" t="s">
        <v>91</v>
      </c>
      <c r="J27" s="47"/>
      <c r="O27" s="38"/>
      <c r="P27" s="10"/>
      <c r="Q27" s="38"/>
      <c r="R27" s="38"/>
      <c r="S27" s="38"/>
      <c r="T27" s="38"/>
      <c r="U27" s="38"/>
      <c r="V27" s="38"/>
      <c r="W27" s="38"/>
      <c r="X27" s="38"/>
      <c r="Y27" s="78"/>
      <c r="Z27" s="38"/>
      <c r="AA27" s="38"/>
      <c r="AB27" s="38"/>
      <c r="AC27" s="38"/>
    </row>
    <row r="28" customFormat="false" ht="12" hidden="false" customHeight="false" outlineLevel="0" collapsed="false">
      <c r="B28" s="10" t="n">
        <v>9.25</v>
      </c>
      <c r="C28" s="6" t="n">
        <v>-0.109177539</v>
      </c>
      <c r="D28" s="6" t="n">
        <v>-0.01389113</v>
      </c>
      <c r="E28" s="6" t="n">
        <v>0.0104178109</v>
      </c>
      <c r="G28" s="43" t="s">
        <v>75</v>
      </c>
      <c r="J28" s="47"/>
      <c r="O28" s="38"/>
      <c r="P28" s="10"/>
      <c r="Q28" s="38"/>
      <c r="R28" s="38"/>
      <c r="S28" s="38"/>
      <c r="T28" s="38"/>
      <c r="U28" s="38"/>
      <c r="V28" s="38"/>
      <c r="W28" s="38"/>
      <c r="X28" s="38"/>
      <c r="Y28" s="78"/>
      <c r="Z28" s="38"/>
      <c r="AA28" s="38"/>
      <c r="AB28" s="38"/>
      <c r="AC28" s="38"/>
    </row>
    <row r="29" customFormat="false" ht="12" hidden="false" customHeight="false" outlineLevel="0" collapsed="false">
      <c r="B29" s="10" t="n">
        <v>9.5</v>
      </c>
      <c r="C29" s="6" t="n">
        <v>-0.1254034526</v>
      </c>
      <c r="D29" s="6" t="n">
        <v>-0.01420561</v>
      </c>
      <c r="E29" s="6" t="n">
        <v>0.0048031031</v>
      </c>
      <c r="G29" s="43"/>
      <c r="J29" s="47"/>
      <c r="O29" s="38"/>
      <c r="P29" s="10"/>
      <c r="Q29" s="38"/>
      <c r="R29" s="38"/>
      <c r="S29" s="38"/>
      <c r="T29" s="38"/>
      <c r="U29" s="38"/>
      <c r="V29" s="38"/>
      <c r="W29" s="38"/>
      <c r="X29" s="38"/>
      <c r="Y29" s="78"/>
      <c r="Z29" s="38"/>
      <c r="AA29" s="38"/>
      <c r="AB29" s="38"/>
      <c r="AC29" s="38"/>
    </row>
    <row r="30" customFormat="false" ht="12" hidden="false" customHeight="false" outlineLevel="0" collapsed="false">
      <c r="B30" s="10" t="n">
        <v>9.75</v>
      </c>
      <c r="C30" s="6" t="n">
        <v>-0.1400401107</v>
      </c>
      <c r="D30" s="6" t="n">
        <v>-0.01434906</v>
      </c>
      <c r="E30" s="6" t="n">
        <v>-0.0006579637</v>
      </c>
      <c r="G30" s="46" t="s">
        <v>76</v>
      </c>
      <c r="J30" s="47"/>
      <c r="O30" s="38"/>
      <c r="P30" s="10"/>
      <c r="Q30" s="38"/>
      <c r="R30" s="38"/>
      <c r="S30" s="38"/>
      <c r="T30" s="38"/>
      <c r="U30" s="38"/>
      <c r="V30" s="38"/>
      <c r="W30" s="38"/>
      <c r="X30" s="38"/>
      <c r="Y30" s="78"/>
      <c r="Z30" s="38"/>
      <c r="AA30" s="38"/>
      <c r="AB30" s="38"/>
      <c r="AC30" s="38"/>
    </row>
    <row r="31" customFormat="false" ht="12" hidden="false" customHeight="false" outlineLevel="0" collapsed="false">
      <c r="B31" s="10" t="n">
        <v>10</v>
      </c>
      <c r="C31" s="6" t="n">
        <v>-0.1532818961</v>
      </c>
      <c r="D31" s="6" t="n">
        <v>-0.01425778</v>
      </c>
      <c r="E31" s="6" t="n">
        <v>-0.0057561252</v>
      </c>
      <c r="G31" s="43" t="s">
        <v>77</v>
      </c>
      <c r="J31" s="47"/>
      <c r="O31" s="38"/>
      <c r="P31" s="10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customFormat="false" ht="12" hidden="false" customHeight="false" outlineLevel="0" collapsed="false">
      <c r="B32" s="10" t="n">
        <v>10.25</v>
      </c>
      <c r="C32" s="6" t="n">
        <v>-0.1652984555</v>
      </c>
      <c r="D32" s="6" t="n">
        <v>-0.01388478</v>
      </c>
      <c r="E32" s="6" t="n">
        <v>-0.0103468439</v>
      </c>
      <c r="G32" s="43" t="s">
        <v>78</v>
      </c>
      <c r="J32" s="47"/>
      <c r="L32" s="45"/>
      <c r="M32" s="40"/>
      <c r="O32" s="38"/>
      <c r="P32" s="10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customFormat="false" ht="12" hidden="false" customHeight="true" outlineLevel="0" collapsed="false">
      <c r="B33" s="10" t="n">
        <v>10.5</v>
      </c>
      <c r="C33" s="6" t="n">
        <v>-0.176241223</v>
      </c>
      <c r="D33" s="6" t="n">
        <v>-0.01319707</v>
      </c>
      <c r="E33" s="6" t="n">
        <v>-0.0143458141</v>
      </c>
      <c r="G33" s="1" t="s">
        <v>79</v>
      </c>
      <c r="I33" s="6"/>
      <c r="J33" s="10"/>
      <c r="L33" s="45"/>
      <c r="M33" s="40"/>
      <c r="O33" s="38"/>
      <c r="P33" s="10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customFormat="false" ht="12" hidden="false" customHeight="false" outlineLevel="0" collapsed="false">
      <c r="B34" s="10" t="n">
        <v>10.75</v>
      </c>
      <c r="C34" s="6" t="n">
        <v>-0.1862276783</v>
      </c>
      <c r="D34" s="6" t="n">
        <v>-0.01217052</v>
      </c>
      <c r="E34" s="6" t="n">
        <v>-0.0176992847</v>
      </c>
      <c r="H34" s="10"/>
      <c r="J34" s="10"/>
      <c r="K34" s="38"/>
      <c r="L34" s="6"/>
      <c r="M34" s="10"/>
      <c r="O34" s="38"/>
      <c r="P34" s="10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customFormat="false" ht="12" hidden="false" customHeight="false" outlineLevel="0" collapsed="false">
      <c r="B35" s="10" t="n">
        <v>11</v>
      </c>
      <c r="C35" s="6" t="n">
        <v>-0.1953403655</v>
      </c>
      <c r="D35" s="6" t="n">
        <v>-0.01079309</v>
      </c>
      <c r="E35" s="6" t="n">
        <v>-0.0203502384</v>
      </c>
      <c r="H35" s="38"/>
      <c r="J35" s="10"/>
      <c r="K35" s="38"/>
      <c r="L35" s="6"/>
      <c r="M35" s="10"/>
      <c r="O35" s="38"/>
      <c r="P35" s="10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customFormat="false" ht="12" hidden="false" customHeight="false" outlineLevel="0" collapsed="false">
      <c r="B36" s="10" t="n">
        <v>11.25</v>
      </c>
      <c r="C36" s="6" t="n">
        <v>-0.2036398368</v>
      </c>
      <c r="D36" s="6" t="n">
        <v>-0.009068982</v>
      </c>
      <c r="E36" s="6" t="n">
        <v>-0.0222651208</v>
      </c>
      <c r="H36" s="38"/>
      <c r="J36" s="10"/>
      <c r="K36" s="38"/>
      <c r="L36" s="6"/>
      <c r="M36" s="10"/>
      <c r="O36" s="38"/>
      <c r="P36" s="40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customFormat="false" ht="15.8" hidden="false" customHeight="false" outlineLevel="0" collapsed="false">
      <c r="B37" s="10" t="n">
        <v>11.5</v>
      </c>
      <c r="C37" s="6" t="n">
        <v>-0.2111718888</v>
      </c>
      <c r="D37" s="6" t="n">
        <v>-0.007022179</v>
      </c>
      <c r="E37" s="6" t="n">
        <v>-0.0234526079</v>
      </c>
      <c r="H37" s="38"/>
      <c r="J37" s="10"/>
      <c r="K37" s="38"/>
      <c r="M37" s="47"/>
      <c r="O37" s="45"/>
      <c r="P37" s="40"/>
      <c r="R37" s="40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customFormat="false" ht="15.8" hidden="false" customHeight="false" outlineLevel="0" collapsed="false">
      <c r="B38" s="10" t="n">
        <v>11.75</v>
      </c>
      <c r="C38" s="6" t="n">
        <v>-0.2179613326</v>
      </c>
      <c r="D38" s="6" t="n">
        <v>-0.004695951</v>
      </c>
      <c r="E38" s="6" t="n">
        <v>-0.0239397727</v>
      </c>
      <c r="H38" s="38"/>
      <c r="J38" s="10"/>
      <c r="K38" s="38"/>
      <c r="M38" s="47"/>
      <c r="O38" s="45"/>
      <c r="P38" s="40"/>
      <c r="R38" s="40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customFormat="false" ht="12" hidden="false" customHeight="false" outlineLevel="0" collapsed="false">
      <c r="B39" s="10" t="n">
        <v>12</v>
      </c>
      <c r="C39" s="6" t="n">
        <v>-0.2240211843</v>
      </c>
      <c r="D39" s="6" t="n">
        <v>-0.002135651</v>
      </c>
      <c r="E39" s="6" t="n">
        <v>-0.0237678126</v>
      </c>
      <c r="H39" s="38"/>
      <c r="J39" s="10"/>
      <c r="K39" s="38"/>
      <c r="M39" s="47"/>
      <c r="O39" s="45"/>
      <c r="P39" s="40"/>
      <c r="R39" s="40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 customFormat="false" ht="12" hidden="false" customHeight="false" outlineLevel="0" collapsed="false">
      <c r="B40" s="10" t="n">
        <v>12.25</v>
      </c>
      <c r="C40" s="6" t="n">
        <v>-0.2293521178</v>
      </c>
      <c r="D40" s="6" t="n">
        <v>0.0006149746</v>
      </c>
      <c r="E40" s="6" t="n">
        <v>-0.0229827622</v>
      </c>
      <c r="H40" s="38"/>
      <c r="J40" s="10"/>
      <c r="K40" s="38"/>
      <c r="M40" s="47"/>
      <c r="O40" s="45"/>
      <c r="P40" s="40"/>
      <c r="R40" s="40"/>
      <c r="S40" s="10"/>
    </row>
    <row r="41" customFormat="false" ht="12" hidden="false" customHeight="false" outlineLevel="0" collapsed="false">
      <c r="B41" s="10" t="n">
        <v>12.5</v>
      </c>
      <c r="C41" s="6" t="n">
        <v>-0.2339539484</v>
      </c>
      <c r="D41" s="6" t="n">
        <v>0.003510923</v>
      </c>
      <c r="E41" s="6" t="n">
        <v>-0.0216553254</v>
      </c>
      <c r="H41" s="38"/>
      <c r="J41" s="10"/>
      <c r="K41" s="38"/>
      <c r="M41" s="47"/>
      <c r="O41" s="45"/>
      <c r="P41" s="40"/>
      <c r="R41" s="40"/>
      <c r="S41" s="10"/>
    </row>
    <row r="42" customFormat="false" ht="12" hidden="false" customHeight="false" outlineLevel="0" collapsed="false">
      <c r="B42" s="10" t="n">
        <v>12.75</v>
      </c>
      <c r="C42" s="6" t="n">
        <v>-0.2378250729</v>
      </c>
      <c r="D42" s="6" t="n">
        <v>0.006505488</v>
      </c>
      <c r="E42" s="6" t="n">
        <v>-0.0198713476</v>
      </c>
      <c r="H42" s="38"/>
      <c r="J42" s="10"/>
      <c r="K42" s="38"/>
      <c r="M42" s="47"/>
      <c r="O42" s="45"/>
      <c r="P42" s="40"/>
      <c r="R42" s="40"/>
      <c r="S42" s="10"/>
    </row>
    <row r="43" customFormat="false" ht="12" hidden="false" customHeight="false" outlineLevel="0" collapsed="false">
      <c r="B43" s="10" t="n">
        <v>13</v>
      </c>
      <c r="C43" s="6" t="n">
        <v>-0.2409690133</v>
      </c>
      <c r="D43" s="6" t="n">
        <v>0.009549551</v>
      </c>
      <c r="E43" s="6" t="n">
        <v>-0.0177201052</v>
      </c>
      <c r="H43" s="38"/>
      <c r="J43" s="10"/>
      <c r="K43" s="38"/>
      <c r="M43" s="47"/>
      <c r="O43" s="45"/>
      <c r="P43" s="10"/>
      <c r="R43" s="10"/>
      <c r="S43" s="10"/>
    </row>
    <row r="44" customFormat="false" ht="12" hidden="false" customHeight="false" outlineLevel="0" collapsed="false">
      <c r="B44" s="10" t="n">
        <v>13.25</v>
      </c>
      <c r="C44" s="6" t="n">
        <v>-0.2433985202</v>
      </c>
      <c r="D44" s="6" t="n">
        <v>0.01260075</v>
      </c>
      <c r="E44" s="6" t="n">
        <v>-0.0152823443</v>
      </c>
      <c r="H44" s="38"/>
      <c r="J44" s="10"/>
      <c r="K44" s="38"/>
      <c r="M44" s="47"/>
      <c r="O44" s="6"/>
      <c r="P44" s="10"/>
      <c r="R44" s="10"/>
      <c r="S44" s="10"/>
    </row>
    <row r="45" customFormat="false" ht="12" hidden="false" customHeight="false" outlineLevel="0" collapsed="false">
      <c r="B45" s="10" t="n">
        <v>13.5</v>
      </c>
      <c r="C45" s="6" t="n">
        <v>-0.2451332505</v>
      </c>
      <c r="D45" s="6" t="n">
        <v>0.0156246</v>
      </c>
      <c r="E45" s="6" t="n">
        <v>-0.012622344</v>
      </c>
      <c r="H45" s="38"/>
      <c r="J45" s="10"/>
      <c r="K45" s="38"/>
      <c r="M45" s="47"/>
      <c r="O45" s="6"/>
      <c r="P45" s="10"/>
      <c r="R45" s="10"/>
      <c r="S45" s="10"/>
    </row>
    <row r="46" customFormat="false" ht="12" hidden="false" customHeight="false" outlineLevel="0" collapsed="false">
      <c r="B46" s="10" t="n">
        <v>13.75</v>
      </c>
      <c r="C46" s="6" t="n">
        <v>-0.2462014324</v>
      </c>
      <c r="D46" s="6" t="n">
        <v>0.01859111</v>
      </c>
      <c r="E46" s="6" t="n">
        <v>-0.0097857543</v>
      </c>
      <c r="H46" s="38"/>
      <c r="J46" s="10"/>
      <c r="K46" s="38"/>
      <c r="M46" s="47"/>
      <c r="O46" s="6"/>
      <c r="S46" s="10"/>
    </row>
    <row r="47" customFormat="false" ht="12" hidden="false" customHeight="true" outlineLevel="0" collapsed="false">
      <c r="B47" s="10" t="n">
        <v>14</v>
      </c>
      <c r="C47" s="6" t="n">
        <v>-0.2466358758</v>
      </c>
      <c r="D47" s="6" t="n">
        <v>0.02147073</v>
      </c>
      <c r="E47" s="6" t="n">
        <v>-0.0068121726</v>
      </c>
      <c r="H47" s="38"/>
      <c r="J47" s="10"/>
      <c r="K47" s="38"/>
      <c r="M47" s="47"/>
      <c r="S47" s="10"/>
    </row>
    <row r="48" customFormat="false" ht="12" hidden="false" customHeight="false" outlineLevel="0" collapsed="false">
      <c r="B48" s="10" t="n">
        <v>14.25</v>
      </c>
      <c r="C48" s="6" t="n">
        <v>-0.24646937</v>
      </c>
      <c r="D48" s="6" t="n">
        <v>0.02423179</v>
      </c>
      <c r="E48" s="6" t="n">
        <v>-0.003753917</v>
      </c>
      <c r="H48" s="38"/>
      <c r="J48" s="10"/>
      <c r="K48" s="38"/>
      <c r="M48" s="47"/>
      <c r="P48" s="40"/>
      <c r="S48" s="10"/>
    </row>
    <row r="49" customFormat="false" ht="12" hidden="false" customHeight="false" outlineLevel="0" collapsed="false">
      <c r="B49" s="10" t="n">
        <v>14.5</v>
      </c>
      <c r="C49" s="6" t="n">
        <v>-0.2457364535</v>
      </c>
      <c r="D49" s="6" t="n">
        <v>0.02684421</v>
      </c>
      <c r="E49" s="6" t="n">
        <v>-0.0006713178</v>
      </c>
      <c r="H49" s="38"/>
      <c r="J49" s="10"/>
      <c r="M49" s="47"/>
      <c r="O49" s="45"/>
      <c r="P49" s="40"/>
      <c r="S49" s="10"/>
    </row>
    <row r="50" customFormat="false" ht="12" hidden="false" customHeight="false" outlineLevel="0" collapsed="false">
      <c r="B50" s="10" t="n">
        <v>14.75</v>
      </c>
      <c r="C50" s="6" t="n">
        <v>-0.2444724899</v>
      </c>
      <c r="D50" s="6" t="n">
        <v>0.02928504</v>
      </c>
      <c r="E50" s="6" t="n">
        <v>0.0023834429</v>
      </c>
      <c r="H50" s="38"/>
      <c r="J50" s="10"/>
      <c r="M50" s="47"/>
      <c r="O50" s="45"/>
      <c r="P50" s="40"/>
      <c r="S50" s="10"/>
    </row>
    <row r="51" customFormat="false" ht="12" hidden="false" customHeight="false" outlineLevel="0" collapsed="false">
      <c r="B51" s="10" t="n">
        <v>15</v>
      </c>
      <c r="C51" s="6" t="n">
        <v>-0.2427120309</v>
      </c>
      <c r="D51" s="6" t="n">
        <v>0.03153645</v>
      </c>
      <c r="E51" s="6" t="n">
        <v>0.005363826</v>
      </c>
      <c r="H51" s="38"/>
      <c r="J51" s="10"/>
      <c r="M51" s="47"/>
      <c r="O51" s="45"/>
      <c r="P51" s="40"/>
      <c r="S51" s="10"/>
    </row>
    <row r="52" customFormat="false" ht="12" hidden="false" customHeight="false" outlineLevel="0" collapsed="false">
      <c r="B52" s="10" t="n">
        <v>15.25</v>
      </c>
      <c r="C52" s="6" t="n">
        <v>-0.240486739</v>
      </c>
      <c r="D52" s="6" t="n">
        <v>0.03358525</v>
      </c>
      <c r="E52" s="6" t="n">
        <v>0.0082314302</v>
      </c>
      <c r="H52" s="38"/>
      <c r="J52" s="10"/>
      <c r="M52" s="47"/>
      <c r="O52" s="45"/>
      <c r="P52" s="40"/>
      <c r="S52" s="10"/>
    </row>
    <row r="53" customFormat="false" ht="12" hidden="false" customHeight="false" outlineLevel="0" collapsed="false">
      <c r="B53" s="10" t="n">
        <v>15.5</v>
      </c>
      <c r="C53" s="6" t="n">
        <v>-0.2378256183</v>
      </c>
      <c r="D53" s="6" t="n">
        <v>0.03542214</v>
      </c>
      <c r="E53" s="6" t="n">
        <v>0.0109535323</v>
      </c>
      <c r="H53" s="38"/>
      <c r="J53" s="10"/>
      <c r="M53" s="47"/>
      <c r="O53" s="45"/>
      <c r="P53" s="40"/>
      <c r="S53" s="10"/>
    </row>
    <row r="54" customFormat="false" ht="12" hidden="false" customHeight="false" outlineLevel="0" collapsed="false">
      <c r="B54" s="10" t="n">
        <v>15.75</v>
      </c>
      <c r="C54" s="6" t="n">
        <v>-0.2347566719</v>
      </c>
      <c r="D54" s="6" t="n">
        <v>0.03704382</v>
      </c>
      <c r="E54" s="6" t="n">
        <v>0.0135036752</v>
      </c>
      <c r="H54" s="38"/>
      <c r="J54" s="10"/>
      <c r="M54" s="47"/>
      <c r="O54" s="45"/>
      <c r="P54" s="40"/>
      <c r="S54" s="10"/>
    </row>
    <row r="55" customFormat="false" ht="12" hidden="false" customHeight="false" outlineLevel="0" collapsed="false">
      <c r="B55" s="10" t="n">
        <v>16</v>
      </c>
      <c r="C55" s="6" t="n">
        <v>-0.2313070748</v>
      </c>
      <c r="D55" s="6" t="n">
        <v>0.03845005</v>
      </c>
      <c r="E55" s="6" t="n">
        <v>0.0158641395</v>
      </c>
      <c r="H55" s="38"/>
      <c r="J55" s="10"/>
      <c r="M55" s="47"/>
      <c r="O55" s="45"/>
      <c r="P55" s="40"/>
      <c r="S55" s="10"/>
    </row>
    <row r="56" customFormat="false" ht="12" hidden="false" customHeight="false" outlineLevel="0" collapsed="false">
      <c r="B56" s="10" t="n">
        <v>16.25</v>
      </c>
      <c r="C56" s="6" t="n">
        <v>-0.227499792</v>
      </c>
      <c r="D56" s="6" t="n">
        <v>0.03964286</v>
      </c>
      <c r="E56" s="6" t="n">
        <v>0.0180284419</v>
      </c>
      <c r="H56" s="38"/>
      <c r="J56" s="10"/>
      <c r="M56" s="47"/>
      <c r="O56" s="45"/>
      <c r="P56" s="10"/>
      <c r="S56" s="10"/>
    </row>
    <row r="57" customFormat="false" ht="12" hidden="false" customHeight="false" outlineLevel="0" collapsed="false">
      <c r="B57" s="10" t="n">
        <v>16.5</v>
      </c>
      <c r="C57" s="6" t="n">
        <v>-0.2233570059</v>
      </c>
      <c r="D57" s="6" t="n">
        <v>0.04063197</v>
      </c>
      <c r="E57" s="6" t="n">
        <v>0.0199952345</v>
      </c>
      <c r="H57" s="38"/>
      <c r="J57" s="10"/>
      <c r="M57" s="47"/>
      <c r="O57" s="6"/>
      <c r="P57" s="10"/>
    </row>
    <row r="58" customFormat="false" ht="12" hidden="false" customHeight="false" outlineLevel="0" collapsed="false">
      <c r="B58" s="10" t="n">
        <v>16.75</v>
      </c>
      <c r="C58" s="6" t="n">
        <v>-0.2189008017</v>
      </c>
      <c r="D58" s="6" t="n">
        <v>0.04143279</v>
      </c>
      <c r="E58" s="6" t="n">
        <v>0.021762187</v>
      </c>
      <c r="H58" s="38"/>
      <c r="J58" s="47"/>
      <c r="M58" s="47"/>
      <c r="O58" s="6"/>
    </row>
    <row r="59" customFormat="false" ht="12" hidden="false" customHeight="false" outlineLevel="0" collapsed="false">
      <c r="B59" s="10" t="n">
        <v>17</v>
      </c>
      <c r="C59" s="6" t="n">
        <v>-0.214151971</v>
      </c>
      <c r="D59" s="6" t="n">
        <v>0.0420622</v>
      </c>
      <c r="E59" s="6" t="n">
        <v>0.0233255714</v>
      </c>
      <c r="H59" s="38"/>
      <c r="J59" s="47"/>
      <c r="M59" s="47"/>
    </row>
    <row r="60" customFormat="false" ht="12" hidden="false" customHeight="false" outlineLevel="0" collapsed="false">
      <c r="B60" s="10" t="n">
        <v>17.25</v>
      </c>
      <c r="C60" s="6" t="n">
        <v>-0.2091301319</v>
      </c>
      <c r="D60" s="6" t="n">
        <v>0.0425355</v>
      </c>
      <c r="E60" s="6" t="n">
        <v>0.0246816843</v>
      </c>
      <c r="H60" s="47"/>
      <c r="J60" s="47"/>
      <c r="M60" s="47"/>
      <c r="P60" s="40"/>
    </row>
    <row r="61" customFormat="false" ht="12" hidden="false" customHeight="true" outlineLevel="0" collapsed="false">
      <c r="B61" s="10" t="n">
        <v>17.5</v>
      </c>
      <c r="C61" s="6" t="n">
        <v>-0.2038532225</v>
      </c>
      <c r="D61" s="6" t="n">
        <v>0.04286716</v>
      </c>
      <c r="E61" s="6" t="n">
        <v>0.0258282457</v>
      </c>
      <c r="H61" s="47"/>
      <c r="J61" s="47"/>
      <c r="M61" s="47"/>
      <c r="O61" s="45"/>
      <c r="P61" s="40"/>
    </row>
    <row r="62" customFormat="false" ht="12" hidden="false" customHeight="false" outlineLevel="0" collapsed="false">
      <c r="B62" s="10" t="n">
        <v>17.75</v>
      </c>
      <c r="C62" s="6" t="n">
        <v>-0.1983391514</v>
      </c>
      <c r="D62" s="6" t="n">
        <v>0.0430722</v>
      </c>
      <c r="E62" s="6" t="n">
        <v>0.0267644709</v>
      </c>
      <c r="H62" s="47"/>
      <c r="J62" s="47"/>
      <c r="N62" s="40"/>
      <c r="O62" s="45"/>
      <c r="P62" s="40"/>
    </row>
    <row r="63" customFormat="false" ht="12" hidden="false" customHeight="false" outlineLevel="0" collapsed="false">
      <c r="B63" s="10" t="n">
        <v>18</v>
      </c>
      <c r="C63" s="6" t="n">
        <v>-0.1926058563</v>
      </c>
      <c r="D63" s="6" t="n">
        <v>0.04316498</v>
      </c>
      <c r="E63" s="6" t="n">
        <v>0.0274902972</v>
      </c>
      <c r="H63" s="47"/>
      <c r="J63" s="47"/>
      <c r="N63" s="40"/>
      <c r="O63" s="45"/>
      <c r="P63" s="40"/>
    </row>
    <row r="64" customFormat="false" ht="12" hidden="false" customHeight="false" outlineLevel="0" collapsed="false">
      <c r="B64" s="10" t="n">
        <v>18.25</v>
      </c>
      <c r="C64" s="6" t="n">
        <v>-0.1866699795</v>
      </c>
      <c r="D64" s="6" t="n">
        <v>0.043159</v>
      </c>
      <c r="E64" s="6" t="n">
        <v>0.0280074188</v>
      </c>
      <c r="H64" s="47"/>
      <c r="J64" s="47"/>
      <c r="N64" s="40"/>
      <c r="O64" s="45"/>
      <c r="P64" s="40"/>
    </row>
    <row r="65" customFormat="false" ht="12" hidden="false" customHeight="false" outlineLevel="0" collapsed="false">
      <c r="B65" s="10" t="n">
        <v>18.5</v>
      </c>
      <c r="C65" s="6" t="n">
        <v>-0.1805466311</v>
      </c>
      <c r="D65" s="6" t="n">
        <v>0.043068</v>
      </c>
      <c r="E65" s="6" t="n">
        <v>0.0283249224</v>
      </c>
      <c r="H65" s="47"/>
      <c r="J65" s="47"/>
      <c r="N65" s="40"/>
      <c r="O65" s="45"/>
      <c r="P65" s="40"/>
    </row>
    <row r="66" customFormat="false" ht="12" hidden="false" customHeight="false" outlineLevel="0" collapsed="false">
      <c r="B66" s="10" t="n">
        <v>18.75</v>
      </c>
      <c r="C66" s="6" t="n">
        <v>-0.1742491408</v>
      </c>
      <c r="D66" s="6" t="n">
        <v>0.04290548</v>
      </c>
      <c r="E66" s="6" t="n">
        <v>0.0284524108</v>
      </c>
      <c r="H66" s="47"/>
      <c r="J66" s="47"/>
      <c r="N66" s="40"/>
      <c r="O66" s="45"/>
      <c r="P66" s="40"/>
    </row>
    <row r="67" customFormat="false" ht="12" hidden="false" customHeight="false" outlineLevel="0" collapsed="false">
      <c r="B67" s="10" t="n">
        <v>19</v>
      </c>
      <c r="C67" s="6" t="n">
        <v>-0.1677898526</v>
      </c>
      <c r="D67" s="6" t="n">
        <v>0.04268467</v>
      </c>
      <c r="E67" s="6" t="n">
        <v>0.0283967722</v>
      </c>
      <c r="H67" s="47"/>
      <c r="J67" s="47"/>
      <c r="N67" s="40"/>
      <c r="O67" s="45"/>
      <c r="P67" s="40"/>
    </row>
    <row r="68" customFormat="false" ht="12" hidden="false" customHeight="false" outlineLevel="0" collapsed="false">
      <c r="B68" s="10" t="n">
        <v>19.25</v>
      </c>
      <c r="C68" s="6" t="n">
        <v>-0.1611811813</v>
      </c>
      <c r="D68" s="6" t="n">
        <v>0.04241711</v>
      </c>
      <c r="E68" s="6" t="n">
        <v>0.0281651816</v>
      </c>
      <c r="H68" s="47"/>
      <c r="J68" s="47"/>
      <c r="N68" s="40"/>
      <c r="O68" s="45"/>
      <c r="P68" s="40"/>
    </row>
    <row r="69" customFormat="false" ht="12" hidden="false" customHeight="false" outlineLevel="0" collapsed="false">
      <c r="B69" s="10" t="n">
        <v>19.5</v>
      </c>
      <c r="C69" s="6" t="n">
        <v>-0.1544378661</v>
      </c>
      <c r="D69" s="6" t="n">
        <v>0.04211016</v>
      </c>
      <c r="E69" s="6" t="n">
        <v>0.0277703225</v>
      </c>
      <c r="H69" s="47"/>
      <c r="J69" s="47"/>
      <c r="L69" s="70"/>
      <c r="M69" s="40"/>
      <c r="N69" s="40"/>
      <c r="O69" s="45"/>
      <c r="P69" s="40"/>
    </row>
    <row r="70" customFormat="false" ht="12" hidden="false" customHeight="false" outlineLevel="0" collapsed="false">
      <c r="B70" s="10" t="n">
        <v>19.75</v>
      </c>
      <c r="C70" s="6" t="n">
        <v>-0.1475743605</v>
      </c>
      <c r="D70" s="6" t="n">
        <v>0.04176869</v>
      </c>
      <c r="E70" s="6" t="n">
        <v>0.0272253383</v>
      </c>
      <c r="H70" s="47"/>
      <c r="J70" s="47"/>
      <c r="L70" s="70"/>
      <c r="M70" s="40"/>
      <c r="N70" s="40"/>
      <c r="O70" s="45"/>
      <c r="P70" s="40"/>
    </row>
    <row r="71" customFormat="false" ht="12" hidden="false" customHeight="false" outlineLevel="0" collapsed="false">
      <c r="B71" s="10" t="n">
        <v>20</v>
      </c>
      <c r="C71" s="6" t="n">
        <v>-0.1406046903</v>
      </c>
      <c r="D71" s="6" t="n">
        <v>0.04139626</v>
      </c>
      <c r="E71" s="6" t="n">
        <v>0.0265425911</v>
      </c>
      <c r="H71" s="47"/>
      <c r="J71" s="47"/>
      <c r="L71" s="70"/>
      <c r="M71" s="40"/>
      <c r="N71" s="40"/>
      <c r="O71" s="45"/>
      <c r="P71" s="40"/>
    </row>
    <row r="72" customFormat="false" ht="12" hidden="false" customHeight="false" outlineLevel="0" collapsed="false">
      <c r="B72" s="10" t="n">
        <v>20.25</v>
      </c>
      <c r="C72" s="6" t="n">
        <v>-0.1335430792</v>
      </c>
      <c r="D72" s="6" t="n">
        <v>0.04099596</v>
      </c>
      <c r="E72" s="6" t="n">
        <v>0.0257334877</v>
      </c>
      <c r="H72" s="47"/>
      <c r="J72" s="47"/>
      <c r="L72" s="70"/>
      <c r="M72" s="40"/>
      <c r="N72" s="40"/>
      <c r="O72" s="45"/>
    </row>
    <row r="73" customFormat="false" ht="12" hidden="false" customHeight="false" outlineLevel="0" collapsed="false">
      <c r="B73" s="10" t="n">
        <v>20.5</v>
      </c>
      <c r="C73" s="6" t="n">
        <v>-0.1264037646</v>
      </c>
      <c r="D73" s="6" t="n">
        <v>0.04057142</v>
      </c>
      <c r="E73" s="6" t="n">
        <v>0.0248058061</v>
      </c>
      <c r="H73" s="47"/>
      <c r="J73" s="47"/>
    </row>
    <row r="74" customFormat="false" ht="12" hidden="false" customHeight="false" outlineLevel="0" collapsed="false">
      <c r="B74" s="10" t="n">
        <v>20.75</v>
      </c>
      <c r="C74" s="6" t="n">
        <v>-0.1192001454</v>
      </c>
      <c r="D74" s="6" t="n">
        <v>0.04012664</v>
      </c>
      <c r="E74" s="6" t="n">
        <v>0.0237669599</v>
      </c>
      <c r="H74" s="47"/>
      <c r="J74" s="47"/>
    </row>
    <row r="75" customFormat="false" ht="12" hidden="false" customHeight="false" outlineLevel="0" collapsed="false">
      <c r="B75" s="10" t="n">
        <v>21</v>
      </c>
      <c r="C75" s="6" t="n">
        <v>-0.1119448258</v>
      </c>
      <c r="D75" s="6" t="n">
        <v>0.03966578</v>
      </c>
      <c r="E75" s="6" t="n">
        <v>0.0226239385</v>
      </c>
      <c r="H75" s="47"/>
      <c r="J75" s="47"/>
    </row>
    <row r="76" customFormat="false" ht="12" hidden="false" customHeight="false" outlineLevel="0" collapsed="false">
      <c r="B76" s="10" t="n">
        <v>21.25</v>
      </c>
      <c r="C76" s="6" t="n">
        <v>-0.1046496398</v>
      </c>
      <c r="D76" s="6" t="n">
        <v>0.03919251</v>
      </c>
      <c r="E76" s="6" t="n">
        <v>0.0213826766</v>
      </c>
      <c r="H76" s="47"/>
      <c r="J76" s="47"/>
    </row>
    <row r="77" customFormat="false" ht="12" hidden="false" customHeight="false" outlineLevel="0" collapsed="false">
      <c r="B77" s="10" t="n">
        <v>21.5</v>
      </c>
      <c r="C77" s="6" t="n">
        <v>-0.097325933</v>
      </c>
      <c r="D77" s="6" t="n">
        <v>0.03870933</v>
      </c>
      <c r="E77" s="6" t="n">
        <v>0.0200466693</v>
      </c>
      <c r="H77" s="47"/>
      <c r="J77" s="47"/>
    </row>
    <row r="78" customFormat="false" ht="12" hidden="false" customHeight="false" outlineLevel="0" collapsed="false">
      <c r="B78" s="10" t="n">
        <v>21.75</v>
      </c>
      <c r="C78" s="6" t="n">
        <v>-0.0899842799</v>
      </c>
      <c r="D78" s="6" t="n">
        <v>0.03821809</v>
      </c>
      <c r="E78" s="6" t="n">
        <v>0.0186183923</v>
      </c>
      <c r="H78" s="47"/>
      <c r="J78" s="47"/>
    </row>
    <row r="79" customFormat="false" ht="12" hidden="false" customHeight="false" outlineLevel="0" collapsed="false">
      <c r="B79" s="10" t="n">
        <v>22</v>
      </c>
      <c r="C79" s="6" t="n">
        <v>-0.0826342895</v>
      </c>
      <c r="D79" s="6" t="n">
        <v>0.03772019</v>
      </c>
      <c r="E79" s="6" t="n">
        <v>0.0171001366</v>
      </c>
      <c r="H79" s="47"/>
      <c r="J79" s="47"/>
    </row>
    <row r="80" customFormat="false" ht="12" hidden="false" customHeight="false" outlineLevel="0" collapsed="false">
      <c r="B80" s="10" t="n">
        <v>22.25</v>
      </c>
      <c r="C80" s="6" t="n">
        <v>-0.0752847732</v>
      </c>
      <c r="D80" s="6" t="n">
        <v>0.03721659</v>
      </c>
      <c r="E80" s="6" t="n">
        <v>0.015495081</v>
      </c>
      <c r="H80" s="47"/>
      <c r="J80" s="47"/>
    </row>
    <row r="81" customFormat="false" ht="12" hidden="false" customHeight="false" outlineLevel="0" collapsed="false">
      <c r="B81" s="10" t="n">
        <v>22.5</v>
      </c>
      <c r="C81" s="6" t="n">
        <v>-0.0679432124</v>
      </c>
      <c r="D81" s="6" t="n">
        <v>0.03670728</v>
      </c>
      <c r="E81" s="6" t="n">
        <v>0.0138053895</v>
      </c>
      <c r="H81" s="47"/>
      <c r="J81" s="47"/>
    </row>
    <row r="82" customFormat="false" ht="12" hidden="false" customHeight="false" outlineLevel="0" collapsed="false">
      <c r="B82" s="10" t="n">
        <v>22.75</v>
      </c>
      <c r="C82" s="6" t="n">
        <v>-0.0606167608</v>
      </c>
      <c r="D82" s="6" t="n">
        <v>0.03619256</v>
      </c>
      <c r="E82" s="6" t="n">
        <v>0.0120326746</v>
      </c>
      <c r="H82" s="47"/>
      <c r="J82" s="47"/>
    </row>
    <row r="83" customFormat="false" ht="12" hidden="false" customHeight="false" outlineLevel="0" collapsed="false">
      <c r="B83" s="10" t="n">
        <v>23</v>
      </c>
      <c r="C83" s="6" t="n">
        <v>-0.0533124676</v>
      </c>
      <c r="D83" s="6" t="n">
        <v>0.03567311</v>
      </c>
      <c r="E83" s="6" t="n">
        <v>0.0101790266</v>
      </c>
      <c r="H83" s="47"/>
      <c r="J83" s="47"/>
    </row>
    <row r="84" customFormat="false" ht="12" hidden="false" customHeight="false" outlineLevel="0" collapsed="false">
      <c r="B84" s="10" t="n">
        <v>23.25</v>
      </c>
      <c r="C84" s="6" t="n">
        <v>-0.0460366239</v>
      </c>
      <c r="D84" s="6" t="n">
        <v>0.03514942</v>
      </c>
      <c r="E84" s="6" t="n">
        <v>0.0082461504</v>
      </c>
      <c r="H84" s="47"/>
      <c r="J84" s="47"/>
    </row>
    <row r="85" customFormat="false" ht="12" hidden="false" customHeight="false" outlineLevel="0" collapsed="false">
      <c r="B85" s="10" t="n">
        <v>23.5</v>
      </c>
      <c r="C85" s="6" t="n">
        <v>-0.0387942404</v>
      </c>
      <c r="D85" s="6" t="n">
        <v>0.03462082</v>
      </c>
      <c r="E85" s="6" t="n">
        <v>0.0062343126</v>
      </c>
      <c r="H85" s="47"/>
      <c r="J85" s="47"/>
    </row>
    <row r="86" customFormat="false" ht="12" hidden="false" customHeight="false" outlineLevel="0" collapsed="false">
      <c r="B86" s="10" t="n">
        <v>23.75</v>
      </c>
      <c r="C86" s="6" t="n">
        <v>-0.0315903174</v>
      </c>
      <c r="D86" s="6" t="n">
        <v>0.03408707</v>
      </c>
      <c r="E86" s="6" t="n">
        <v>0.0041447392</v>
      </c>
      <c r="H86" s="47"/>
    </row>
    <row r="87" customFormat="false" ht="12" hidden="false" customHeight="false" outlineLevel="0" collapsed="false">
      <c r="B87" s="10" t="n">
        <v>24</v>
      </c>
      <c r="C87" s="6" t="n">
        <v>-0.024430252</v>
      </c>
      <c r="D87" s="6" t="n">
        <v>0.03354901</v>
      </c>
      <c r="E87" s="6" t="n">
        <v>0.0019807048</v>
      </c>
    </row>
    <row r="88" customFormat="false" ht="12" hidden="false" customHeight="false" outlineLevel="0" collapsed="false">
      <c r="B88" s="10" t="n">
        <v>24.25</v>
      </c>
      <c r="C88" s="6" t="n">
        <v>-0.0173191542</v>
      </c>
      <c r="D88" s="6" t="n">
        <v>0.03300785</v>
      </c>
      <c r="E88" s="6" t="n">
        <v>-0.0002537345</v>
      </c>
    </row>
    <row r="89" customFormat="false" ht="12" hidden="false" customHeight="false" outlineLevel="0" collapsed="false">
      <c r="B89" s="10" t="n">
        <v>24.5</v>
      </c>
      <c r="C89" s="6" t="n">
        <v>-0.01026158</v>
      </c>
      <c r="D89" s="6" t="n">
        <v>0.03246418</v>
      </c>
      <c r="E89" s="6" t="n">
        <v>-0.0025551158</v>
      </c>
    </row>
    <row r="90" customFormat="false" ht="12" hidden="false" customHeight="false" outlineLevel="0" collapsed="false">
      <c r="B90" s="10" t="n">
        <v>24.75</v>
      </c>
      <c r="C90" s="6" t="n">
        <v>-0.0032620441</v>
      </c>
      <c r="D90" s="6" t="n">
        <v>0.03191859</v>
      </c>
      <c r="E90" s="6" t="n">
        <v>-0.0049203508</v>
      </c>
    </row>
    <row r="91" customFormat="false" ht="12" hidden="false" customHeight="false" outlineLevel="0" collapsed="false">
      <c r="B91" s="10" t="n">
        <v>25</v>
      </c>
      <c r="C91" s="6" t="n">
        <v>0.0036749864</v>
      </c>
      <c r="D91" s="6" t="n">
        <v>0.03137202</v>
      </c>
      <c r="E91" s="6" t="n">
        <v>-0.0073462075</v>
      </c>
    </row>
    <row r="92" customFormat="false" ht="12" hidden="false" customHeight="false" outlineLevel="0" collapsed="false">
      <c r="B92" s="10" t="n">
        <v>25.25</v>
      </c>
      <c r="C92" s="6" t="n">
        <v>0.0105448466</v>
      </c>
      <c r="D92" s="6" t="n">
        <v>0.03082569</v>
      </c>
      <c r="E92" s="6" t="n">
        <v>-0.009828822</v>
      </c>
    </row>
    <row r="93" customFormat="false" ht="12" hidden="false" customHeight="false" outlineLevel="0" collapsed="false">
      <c r="B93" s="10" t="n">
        <v>25.5</v>
      </c>
      <c r="C93" s="6" t="n">
        <v>0.0173416579</v>
      </c>
      <c r="D93" s="6" t="n">
        <v>0.03028089</v>
      </c>
      <c r="E93" s="6" t="n">
        <v>-0.0123615406</v>
      </c>
    </row>
    <row r="94" customFormat="false" ht="12" hidden="false" customHeight="false" outlineLevel="0" collapsed="false">
      <c r="B94" s="10" t="n">
        <v>25.75</v>
      </c>
      <c r="C94" s="6" t="n">
        <v>0.0240594983</v>
      </c>
      <c r="D94" s="6" t="n">
        <v>0.02973897</v>
      </c>
      <c r="E94" s="6" t="n">
        <v>-0.0149365382</v>
      </c>
    </row>
    <row r="95" customFormat="false" ht="12" hidden="false" customHeight="false" outlineLevel="0" collapsed="false">
      <c r="B95" s="10" t="n">
        <v>26</v>
      </c>
      <c r="C95" s="6" t="n">
        <v>0.0306929862</v>
      </c>
      <c r="D95" s="6" t="n">
        <v>0.02920123</v>
      </c>
      <c r="E95" s="6" t="n">
        <v>-0.0175457673</v>
      </c>
    </row>
    <row r="96" customFormat="false" ht="12" hidden="false" customHeight="false" outlineLevel="0" collapsed="false">
      <c r="B96" s="10" t="n">
        <v>26.25</v>
      </c>
      <c r="C96" s="6" t="n">
        <v>0.0372367751</v>
      </c>
      <c r="D96" s="6" t="n">
        <v>0.02866906</v>
      </c>
      <c r="E96" s="6" t="n">
        <v>-0.0201812663</v>
      </c>
    </row>
    <row r="97" customFormat="false" ht="12" hidden="false" customHeight="false" outlineLevel="0" collapsed="false">
      <c r="B97" s="10" t="n">
        <v>26.5</v>
      </c>
      <c r="C97" s="6" t="n">
        <v>0.0436855694</v>
      </c>
      <c r="D97" s="6" t="n">
        <v>0.0281437</v>
      </c>
      <c r="E97" s="6" t="n">
        <v>-0.0228354692</v>
      </c>
    </row>
    <row r="98" customFormat="false" ht="12" hidden="false" customHeight="false" outlineLevel="0" collapsed="false">
      <c r="B98" s="10" t="n">
        <v>26.75</v>
      </c>
      <c r="C98" s="6" t="n">
        <v>0.0500347563</v>
      </c>
      <c r="D98" s="6" t="n">
        <v>0.02762617</v>
      </c>
      <c r="E98" s="6" t="n">
        <v>-0.0255012153</v>
      </c>
    </row>
    <row r="99" customFormat="false" ht="12" hidden="false" customHeight="false" outlineLevel="0" collapsed="false">
      <c r="B99" s="10" t="n">
        <v>27</v>
      </c>
      <c r="C99" s="6" t="n">
        <v>0.0562804942</v>
      </c>
      <c r="D99" s="6" t="n">
        <v>0.0271171</v>
      </c>
      <c r="E99" s="6" t="n">
        <v>-0.0281713607</v>
      </c>
    </row>
    <row r="100" customFormat="false" ht="12" hidden="false" customHeight="false" outlineLevel="0" collapsed="false">
      <c r="B100" s="10" t="n">
        <v>27.25</v>
      </c>
      <c r="C100" s="6" t="n">
        <v>0.062419456</v>
      </c>
      <c r="D100" s="6" t="n">
        <v>0.02661684</v>
      </c>
      <c r="E100" s="6" t="n">
        <v>-0.0308385332</v>
      </c>
    </row>
    <row r="101" customFormat="false" ht="12" hidden="false" customHeight="false" outlineLevel="0" collapsed="false">
      <c r="B101" s="10" t="n">
        <v>27.5</v>
      </c>
      <c r="C101" s="6" t="n">
        <v>0.0684487839</v>
      </c>
      <c r="D101" s="6" t="n">
        <v>0.02612573</v>
      </c>
      <c r="E101" s="6" t="n">
        <v>-0.0334955626</v>
      </c>
    </row>
    <row r="102" customFormat="false" ht="12" hidden="false" customHeight="false" outlineLevel="0" collapsed="false">
      <c r="B102" s="10" t="n">
        <v>27.75</v>
      </c>
      <c r="C102" s="6" t="n">
        <v>0.0743659766</v>
      </c>
      <c r="D102" s="6" t="n">
        <v>0.02564389</v>
      </c>
      <c r="E102" s="6" t="n">
        <v>-0.0361354084</v>
      </c>
    </row>
    <row r="103" customFormat="false" ht="12" hidden="false" customHeight="false" outlineLevel="0" collapsed="false">
      <c r="B103" s="10" t="n">
        <v>28</v>
      </c>
      <c r="C103" s="6" t="n">
        <v>0.0801684336</v>
      </c>
      <c r="D103" s="6" t="n">
        <v>0.0251714</v>
      </c>
      <c r="E103" s="6" t="n">
        <v>-0.0387513996</v>
      </c>
    </row>
    <row r="104" customFormat="false" ht="12" hidden="false" customHeight="false" outlineLevel="0" collapsed="false">
      <c r="B104" s="10" t="n">
        <v>28.25</v>
      </c>
      <c r="C104" s="6" t="n">
        <v>0.085853555</v>
      </c>
      <c r="D104" s="6" t="n">
        <v>0.02470849</v>
      </c>
      <c r="E104" s="6" t="n">
        <v>-0.041337518</v>
      </c>
    </row>
    <row r="105" customFormat="false" ht="12" hidden="false" customHeight="false" outlineLevel="0" collapsed="false">
      <c r="B105" s="10" t="n">
        <v>28.5</v>
      </c>
      <c r="C105" s="6" t="n">
        <v>0.0914189255</v>
      </c>
      <c r="D105" s="6" t="n">
        <v>0.02425519</v>
      </c>
      <c r="E105" s="6" t="n">
        <v>-0.0438902222</v>
      </c>
    </row>
    <row r="106" customFormat="false" ht="12" hidden="false" customHeight="false" outlineLevel="0" collapsed="false">
      <c r="B106" s="10" t="n">
        <v>28.75</v>
      </c>
      <c r="C106" s="6" t="n">
        <v>0.0968623585</v>
      </c>
      <c r="D106" s="6" t="n">
        <v>0.02381136</v>
      </c>
      <c r="E106" s="6" t="n">
        <v>-0.0464068416</v>
      </c>
    </row>
    <row r="107" customFormat="false" ht="12" hidden="false" customHeight="false" outlineLevel="0" collapsed="false">
      <c r="B107" s="10" t="n">
        <v>29</v>
      </c>
      <c r="C107" s="6" t="n">
        <v>0.1021817246</v>
      </c>
      <c r="D107" s="6" t="n">
        <v>0.02337699</v>
      </c>
      <c r="E107" s="6" t="n">
        <v>-0.0488843872</v>
      </c>
    </row>
    <row r="108" customFormat="false" ht="12" hidden="false" customHeight="false" outlineLevel="0" collapsed="false">
      <c r="B108" s="10" t="n">
        <v>29.25</v>
      </c>
      <c r="C108" s="6" t="n">
        <v>0.1073746957</v>
      </c>
      <c r="D108" s="6" t="n">
        <v>0.02295223</v>
      </c>
      <c r="E108" s="6" t="n">
        <v>-0.0513192025</v>
      </c>
    </row>
    <row r="109" customFormat="false" ht="12" hidden="false" customHeight="false" outlineLevel="0" collapsed="false">
      <c r="B109" s="10" t="n">
        <v>29.5</v>
      </c>
      <c r="C109" s="6" t="n">
        <v>0.1124390004</v>
      </c>
      <c r="D109" s="6" t="n">
        <v>0.02253724</v>
      </c>
      <c r="E109" s="6" t="n">
        <v>-0.0537073641</v>
      </c>
    </row>
    <row r="110" customFormat="false" ht="12" hidden="false" customHeight="false" outlineLevel="0" collapsed="false">
      <c r="B110" s="10" t="n">
        <v>29.75</v>
      </c>
      <c r="C110" s="6" t="n">
        <v>0.1173726153</v>
      </c>
      <c r="D110" s="6" t="n">
        <v>0.02213199</v>
      </c>
      <c r="E110" s="6" t="n">
        <v>-0.0560451119</v>
      </c>
    </row>
    <row r="111" customFormat="false" ht="12" hidden="false" customHeight="false" outlineLevel="0" collapsed="false">
      <c r="B111" s="10" t="n">
        <v>30</v>
      </c>
      <c r="C111" s="6" t="n">
        <v>0.1221736366</v>
      </c>
      <c r="D111" s="6" t="n">
        <v>0.02173641</v>
      </c>
      <c r="E111" s="6" t="n">
        <v>-0.0583291486</v>
      </c>
    </row>
    <row r="112" customFormat="false" ht="12" hidden="false" customHeight="false" outlineLevel="0" collapsed="false">
      <c r="B112" s="10" t="n">
        <v>30.25</v>
      </c>
      <c r="C112" s="6" t="n">
        <v>0.1268404653</v>
      </c>
      <c r="D112" s="6" t="n">
        <v>0.0213504</v>
      </c>
      <c r="E112" s="6" t="n">
        <v>-0.0605567426</v>
      </c>
    </row>
    <row r="113" customFormat="false" ht="12" hidden="false" customHeight="false" outlineLevel="0" collapsed="false">
      <c r="B113" s="10" t="n">
        <v>30.5</v>
      </c>
      <c r="C113" s="6" t="n">
        <v>0.1313719528</v>
      </c>
      <c r="D113" s="6" t="n">
        <v>0.02097373</v>
      </c>
      <c r="E113" s="6" t="n">
        <v>-0.0627269009</v>
      </c>
    </row>
    <row r="114" customFormat="false" ht="12" hidden="false" customHeight="false" outlineLevel="0" collapsed="false">
      <c r="B114" s="10" t="n">
        <v>30.75</v>
      </c>
      <c r="C114" s="6" t="n">
        <v>0.1357669481</v>
      </c>
      <c r="D114" s="6" t="n">
        <v>0.02060609</v>
      </c>
      <c r="E114" s="6" t="n">
        <v>-0.0648391364</v>
      </c>
    </row>
    <row r="115" customFormat="false" ht="12" hidden="false" customHeight="false" outlineLevel="0" collapsed="false">
      <c r="B115" s="10" t="n">
        <v>31</v>
      </c>
      <c r="C115" s="6" t="n">
        <v>0.1400242845</v>
      </c>
      <c r="D115" s="6" t="n">
        <v>0.02024706</v>
      </c>
      <c r="E115" s="6" t="n">
        <v>-0.0668930284</v>
      </c>
    </row>
    <row r="116" customFormat="false" ht="12" hidden="false" customHeight="false" outlineLevel="0" collapsed="false">
      <c r="B116" s="10" t="n">
        <v>31.25</v>
      </c>
      <c r="C116" s="6" t="n">
        <v>0.1441428103</v>
      </c>
      <c r="D116" s="6" t="n">
        <v>0.01989611</v>
      </c>
      <c r="E116" s="6" t="n">
        <v>-0.0688882187</v>
      </c>
    </row>
    <row r="117" customFormat="false" ht="12" hidden="false" customHeight="false" outlineLevel="0" collapsed="false">
      <c r="B117" s="10" t="n">
        <v>31.5</v>
      </c>
      <c r="C117" s="6" t="n">
        <v>0.1481216162</v>
      </c>
      <c r="D117" s="6" t="n">
        <v>0.01955227</v>
      </c>
      <c r="E117" s="6" t="n">
        <v>-0.0708249782</v>
      </c>
    </row>
    <row r="118" customFormat="false" ht="12" hidden="false" customHeight="false" outlineLevel="0" collapsed="false">
      <c r="B118" s="10" t="n">
        <v>31.75</v>
      </c>
      <c r="C118" s="6" t="n">
        <v>0.1519600034</v>
      </c>
      <c r="D118" s="6" t="n">
        <v>0.01921432</v>
      </c>
      <c r="E118" s="6" t="n">
        <v>-0.072703762</v>
      </c>
    </row>
    <row r="119" customFormat="false" ht="12" hidden="false" customHeight="false" outlineLevel="0" collapsed="false">
      <c r="B119" s="10" t="n">
        <v>32</v>
      </c>
      <c r="C119" s="6" t="n">
        <v>0.1556573663</v>
      </c>
      <c r="D119" s="6" t="n">
        <v>0.01888102</v>
      </c>
      <c r="E119" s="6" t="n">
        <v>-0.0745252524</v>
      </c>
    </row>
    <row r="120" customFormat="false" ht="12" hidden="false" customHeight="false" outlineLevel="0" collapsed="false">
      <c r="B120" s="10" t="n">
        <v>32.25</v>
      </c>
      <c r="C120" s="6" t="n">
        <v>0.1592131642</v>
      </c>
      <c r="D120" s="6" t="n">
        <v>0.01855124</v>
      </c>
      <c r="E120" s="6" t="n">
        <v>-0.0762902203</v>
      </c>
    </row>
    <row r="121" customFormat="false" ht="12" hidden="false" customHeight="false" outlineLevel="0" collapsed="false">
      <c r="B121" s="10" t="n">
        <v>32.5</v>
      </c>
      <c r="C121" s="6" t="n">
        <v>0.1626267506</v>
      </c>
      <c r="D121" s="6" t="n">
        <v>0.0182242</v>
      </c>
      <c r="E121" s="6" t="n">
        <v>-0.0780000671</v>
      </c>
    </row>
    <row r="122" customFormat="false" ht="12" hidden="false" customHeight="false" outlineLevel="0" collapsed="false">
      <c r="B122" s="10" t="n">
        <v>32.75</v>
      </c>
      <c r="C122" s="6" t="n">
        <v>0.1658974049</v>
      </c>
      <c r="D122" s="6" t="n">
        <v>0.01789926</v>
      </c>
      <c r="E122" s="6" t="n">
        <v>-0.0796561927</v>
      </c>
    </row>
    <row r="123" customFormat="false" ht="12" hidden="false" customHeight="false" outlineLevel="0" collapsed="false">
      <c r="B123" s="10" t="n">
        <v>33</v>
      </c>
      <c r="C123" s="6" t="n">
        <v>0.169024495</v>
      </c>
      <c r="D123" s="6" t="n">
        <v>0.0175758</v>
      </c>
      <c r="E123" s="6" t="n">
        <v>-0.0812596204</v>
      </c>
    </row>
    <row r="124" customFormat="false" ht="12" hidden="false" customHeight="false" outlineLevel="0" collapsed="false">
      <c r="B124" s="10" t="n">
        <v>33.25</v>
      </c>
      <c r="C124" s="6" t="n">
        <v>0.1720074905</v>
      </c>
      <c r="D124" s="6" t="n">
        <v>0.01725302</v>
      </c>
      <c r="E124" s="6" t="n">
        <v>-0.0828110408</v>
      </c>
    </row>
    <row r="125" customFormat="false" ht="12" hidden="false" customHeight="false" outlineLevel="0" collapsed="false">
      <c r="B125" s="10" t="n">
        <v>33.5</v>
      </c>
      <c r="C125" s="6" t="n">
        <v>0.17484611</v>
      </c>
      <c r="D125" s="6" t="n">
        <v>0.01692998</v>
      </c>
      <c r="E125" s="6" t="n">
        <v>-0.0843105858</v>
      </c>
    </row>
    <row r="126" customFormat="false" ht="12" hidden="false" customHeight="false" outlineLevel="0" collapsed="false">
      <c r="B126" s="10" t="n">
        <v>33.75</v>
      </c>
      <c r="C126" s="6" t="n">
        <v>0.1775404025</v>
      </c>
      <c r="D126" s="6" t="n">
        <v>0.01660552</v>
      </c>
      <c r="E126" s="6" t="n">
        <v>-0.0857581908</v>
      </c>
    </row>
    <row r="127" customFormat="false" ht="12" hidden="false" customHeight="false" outlineLevel="0" collapsed="false">
      <c r="B127" s="10" t="n">
        <v>34</v>
      </c>
      <c r="C127" s="6" t="n">
        <v>0.1800908135</v>
      </c>
      <c r="D127" s="6" t="n">
        <v>0.01627831</v>
      </c>
      <c r="E127" s="6" t="n">
        <v>-0.0871536414</v>
      </c>
    </row>
    <row r="128" customFormat="false" ht="12" hidden="false" customHeight="false" outlineLevel="0" collapsed="false">
      <c r="B128" s="10" t="n">
        <v>34.25</v>
      </c>
      <c r="C128" s="6" t="n">
        <v>0.1824982398</v>
      </c>
      <c r="D128" s="6" t="n">
        <v>0.01594722</v>
      </c>
      <c r="E128" s="6" t="n">
        <v>-0.0884964606</v>
      </c>
    </row>
    <row r="129" customFormat="false" ht="12" hidden="false" customHeight="false" outlineLevel="0" collapsed="false">
      <c r="B129" s="10" t="n">
        <v>34.5</v>
      </c>
      <c r="C129" s="6" t="n">
        <v>0.1847640401</v>
      </c>
      <c r="D129" s="6" t="n">
        <v>0.01561167</v>
      </c>
      <c r="E129" s="6" t="n">
        <v>-0.089785778</v>
      </c>
    </row>
    <row r="130" customFormat="false" ht="12" hidden="false" customHeight="false" outlineLevel="0" collapsed="false">
      <c r="B130" s="10" t="n">
        <v>34.75</v>
      </c>
      <c r="C130" s="6" t="n">
        <v>0.186889642</v>
      </c>
      <c r="D130" s="6" t="n">
        <v>0.01527121</v>
      </c>
      <c r="E130" s="6" t="n">
        <v>-0.0910202654</v>
      </c>
    </row>
    <row r="131" customFormat="false" ht="12" hidden="false" customHeight="false" outlineLevel="0" collapsed="false">
      <c r="B131" s="10" t="n">
        <v>35</v>
      </c>
      <c r="C131" s="6" t="n">
        <v>0.1888765361</v>
      </c>
      <c r="D131" s="6" t="n">
        <v>0.01492547</v>
      </c>
      <c r="E131" s="6" t="n">
        <v>-0.092198445</v>
      </c>
    </row>
    <row r="132" customFormat="false" ht="12" hidden="false" customHeight="false" outlineLevel="0" collapsed="false">
      <c r="B132" s="10" t="n">
        <v>35.25</v>
      </c>
      <c r="C132" s="6" t="n">
        <v>0.1907261018</v>
      </c>
      <c r="D132" s="6" t="n">
        <v>0.01457434</v>
      </c>
      <c r="E132" s="6" t="n">
        <v>-0.093318914</v>
      </c>
    </row>
    <row r="133" customFormat="false" ht="12" hidden="false" customHeight="false" outlineLevel="0" collapsed="false">
      <c r="B133" s="10" t="n">
        <v>35.5</v>
      </c>
      <c r="C133" s="6" t="n">
        <v>0.192439778</v>
      </c>
      <c r="D133" s="6" t="n">
        <v>0.01421807</v>
      </c>
      <c r="E133" s="6" t="n">
        <v>-0.0943805312</v>
      </c>
    </row>
    <row r="134" customFormat="false" ht="12" hidden="false" customHeight="false" outlineLevel="0" collapsed="false">
      <c r="B134" s="10" t="n">
        <v>35.75</v>
      </c>
      <c r="C134" s="6" t="n">
        <v>0.1940191314</v>
      </c>
      <c r="D134" s="6" t="n">
        <v>0.01385693</v>
      </c>
      <c r="E134" s="6" t="n">
        <v>-0.0953822263</v>
      </c>
    </row>
    <row r="135" customFormat="false" ht="12" hidden="false" customHeight="false" outlineLevel="0" collapsed="false">
      <c r="B135" s="10" t="n">
        <v>36</v>
      </c>
      <c r="C135" s="6" t="n">
        <v>0.1954656995</v>
      </c>
      <c r="D135" s="6" t="n">
        <v>0.01349116</v>
      </c>
      <c r="E135" s="6" t="n">
        <v>-0.0963230056</v>
      </c>
    </row>
    <row r="136" customFormat="false" ht="12" hidden="false" customHeight="false" outlineLevel="0" collapsed="false">
      <c r="B136" s="10" t="n">
        <v>36.25</v>
      </c>
      <c r="C136" s="6" t="n">
        <v>0.1967810325</v>
      </c>
      <c r="D136" s="6" t="n">
        <v>0.01312107</v>
      </c>
      <c r="E136" s="6" t="n">
        <v>-0.0972021476</v>
      </c>
    </row>
    <row r="137" customFormat="false" ht="12" hidden="false" customHeight="false" outlineLevel="0" collapsed="false">
      <c r="B137" s="10" t="n">
        <v>36.5</v>
      </c>
      <c r="C137" s="6" t="n">
        <v>0.1979668292</v>
      </c>
      <c r="D137" s="6" t="n">
        <v>0.01274735</v>
      </c>
      <c r="E137" s="6" t="n">
        <v>-0.0980191661</v>
      </c>
    </row>
    <row r="138" customFormat="false" ht="12" hidden="false" customHeight="false" outlineLevel="0" collapsed="false">
      <c r="B138" s="10" t="n">
        <v>36.75</v>
      </c>
      <c r="C138" s="6" t="n">
        <v>0.1990247908</v>
      </c>
      <c r="D138" s="6" t="n">
        <v>0.01237076</v>
      </c>
      <c r="E138" s="6" t="n">
        <v>-0.0987736088</v>
      </c>
    </row>
    <row r="139" customFormat="false" ht="12" hidden="false" customHeight="false" outlineLevel="0" collapsed="false">
      <c r="B139" s="10" t="n">
        <v>37</v>
      </c>
      <c r="C139" s="6" t="n">
        <v>0.199956634</v>
      </c>
      <c r="D139" s="6" t="n">
        <v>0.01199196</v>
      </c>
      <c r="E139" s="6" t="n">
        <v>-0.0994648751</v>
      </c>
    </row>
    <row r="140" customFormat="false" ht="12" hidden="false" customHeight="false" outlineLevel="0" collapsed="false">
      <c r="B140" s="10" t="n">
        <v>37.25</v>
      </c>
      <c r="C140" s="6" t="n">
        <v>0.2007642151</v>
      </c>
      <c r="D140" s="6" t="n">
        <v>0.01161155</v>
      </c>
      <c r="E140" s="6" t="n">
        <v>-0.1000925429</v>
      </c>
    </row>
    <row r="141" customFormat="false" ht="12" hidden="false" customHeight="false" outlineLevel="0" collapsed="false">
      <c r="B141" s="10" t="n">
        <v>37.5</v>
      </c>
      <c r="C141" s="6" t="n">
        <v>0.2014497225</v>
      </c>
      <c r="D141" s="6" t="n">
        <v>0.01122989</v>
      </c>
      <c r="E141" s="6" t="n">
        <v>-0.1006566978</v>
      </c>
    </row>
    <row r="142" customFormat="false" ht="12" hidden="false" customHeight="false" outlineLevel="0" collapsed="false">
      <c r="B142" s="10" t="n">
        <v>37.75</v>
      </c>
      <c r="C142" s="6" t="n">
        <v>0.2020154536</v>
      </c>
      <c r="D142" s="6" t="n">
        <v>0.01084727</v>
      </c>
      <c r="E142" s="6" t="n">
        <v>-0.1011574277</v>
      </c>
    </row>
    <row r="143" customFormat="false" ht="12" hidden="false" customHeight="false" outlineLevel="0" collapsed="false">
      <c r="B143" s="10" t="n">
        <v>38</v>
      </c>
      <c r="C143" s="6" t="n">
        <v>0.202463663</v>
      </c>
      <c r="D143" s="6" t="n">
        <v>0.0104639</v>
      </c>
      <c r="E143" s="6" t="n">
        <v>-0.1015949248</v>
      </c>
    </row>
    <row r="144" customFormat="false" ht="12" hidden="false" customHeight="false" outlineLevel="0" collapsed="false">
      <c r="B144" s="10" t="n">
        <v>38.25</v>
      </c>
      <c r="C144" s="6" t="n">
        <v>0.2027965998</v>
      </c>
      <c r="D144" s="6" t="n">
        <v>0.01007992</v>
      </c>
      <c r="E144" s="6" t="n">
        <v>-0.1019695356</v>
      </c>
    </row>
    <row r="145" customFormat="false" ht="12" hidden="false" customHeight="false" outlineLevel="0" collapsed="false">
      <c r="B145" s="10" t="n">
        <v>38.5</v>
      </c>
      <c r="C145" s="6" t="n">
        <v>0.2030165914</v>
      </c>
      <c r="D145" s="6" t="n">
        <v>0.009695547</v>
      </c>
      <c r="E145" s="6" t="n">
        <v>-0.1022816625</v>
      </c>
    </row>
    <row r="146" customFormat="false" ht="12" hidden="false" customHeight="false" outlineLevel="0" collapsed="false">
      <c r="B146" s="10" t="n">
        <v>38.75</v>
      </c>
      <c r="C146" s="6" t="n">
        <v>0.2031258011</v>
      </c>
      <c r="D146" s="6" t="n">
        <v>0.009311091</v>
      </c>
      <c r="E146" s="6" t="n">
        <v>-0.1025315943</v>
      </c>
    </row>
    <row r="147" customFormat="false" ht="12" hidden="false" customHeight="false" outlineLevel="0" collapsed="false">
      <c r="B147" s="10" t="n">
        <v>39</v>
      </c>
      <c r="C147" s="6" t="n">
        <v>0.20312619</v>
      </c>
      <c r="D147" s="6" t="n">
        <v>0.00892685</v>
      </c>
      <c r="E147" s="6" t="n">
        <v>-0.1027195465</v>
      </c>
    </row>
    <row r="148" customFormat="false" ht="12" hidden="false" customHeight="false" outlineLevel="0" collapsed="false">
      <c r="B148" s="10" t="n">
        <v>39.25</v>
      </c>
      <c r="C148" s="6" t="n">
        <v>0.2030196851</v>
      </c>
      <c r="D148" s="6" t="n">
        <v>0.008543088</v>
      </c>
      <c r="E148" s="6" t="n">
        <v>-0.10284581</v>
      </c>
    </row>
    <row r="149" customFormat="false" ht="12" hidden="false" customHeight="false" outlineLevel="0" collapsed="false">
      <c r="B149" s="10" t="n">
        <v>39.5</v>
      </c>
      <c r="C149" s="6" t="n">
        <v>0.2028083134</v>
      </c>
      <c r="D149" s="6" t="n">
        <v>0.008160107</v>
      </c>
      <c r="E149" s="6" t="n">
        <v>-0.1029108582</v>
      </c>
    </row>
    <row r="150" customFormat="false" ht="12" hidden="false" customHeight="false" outlineLevel="0" collapsed="false">
      <c r="B150" s="10" t="n">
        <v>39.75</v>
      </c>
      <c r="C150" s="6" t="n">
        <v>0.2024941102</v>
      </c>
      <c r="D150" s="6" t="n">
        <v>0.007778194</v>
      </c>
      <c r="E150" s="6" t="n">
        <v>-0.1029152591</v>
      </c>
    </row>
    <row r="151" customFormat="false" ht="12" hidden="false" customHeight="false" outlineLevel="0" collapsed="false">
      <c r="B151" s="10" t="n">
        <v>40</v>
      </c>
      <c r="C151" s="6" t="n">
        <v>0.2020790792</v>
      </c>
      <c r="D151" s="6" t="n">
        <v>0.007397653</v>
      </c>
      <c r="E151" s="6" t="n">
        <v>-0.1028595497</v>
      </c>
    </row>
    <row r="152" customFormat="false" ht="12" hidden="false" customHeight="false" outlineLevel="0" collapsed="false">
      <c r="B152" s="10" t="n">
        <v>40.25</v>
      </c>
      <c r="C152" s="6" t="n">
        <v>0.2015655599</v>
      </c>
      <c r="D152" s="6" t="n">
        <v>0.007018832</v>
      </c>
      <c r="E152" s="6" t="n">
        <v>-0.1027441268</v>
      </c>
    </row>
    <row r="153" customFormat="false" ht="12" hidden="false" customHeight="false" outlineLevel="0" collapsed="false">
      <c r="B153" s="10" t="n">
        <v>40.5</v>
      </c>
      <c r="C153" s="6" t="n">
        <v>0.2009568729</v>
      </c>
      <c r="D153" s="6" t="n">
        <v>0.006642202</v>
      </c>
      <c r="E153" s="6" t="n">
        <v>-0.1025692581</v>
      </c>
    </row>
    <row r="154" customFormat="false" ht="12" hidden="false" customHeight="false" outlineLevel="0" collapsed="false">
      <c r="B154" s="10" t="n">
        <v>40.75</v>
      </c>
      <c r="C154" s="6" t="n">
        <v>0.2002564071</v>
      </c>
      <c r="D154" s="6" t="n">
        <v>0.006268256</v>
      </c>
      <c r="E154" s="6" t="n">
        <v>-0.1023351359</v>
      </c>
    </row>
    <row r="155" customFormat="false" ht="12" hidden="false" customHeight="false" outlineLevel="0" collapsed="false">
      <c r="B155" s="10" t="n">
        <v>41</v>
      </c>
      <c r="C155" s="6" t="n">
        <v>0.1994674466</v>
      </c>
      <c r="D155" s="6" t="n">
        <v>0.005897462</v>
      </c>
      <c r="E155" s="6" t="n">
        <v>-0.1020418351</v>
      </c>
    </row>
    <row r="156" customFormat="false" ht="12" hidden="false" customHeight="false" outlineLevel="0" collapsed="false">
      <c r="B156" s="10" t="n">
        <v>41.25</v>
      </c>
      <c r="C156" s="6" t="n">
        <v>0.1985934045</v>
      </c>
      <c r="D156" s="6" t="n">
        <v>0.005530222</v>
      </c>
      <c r="E156" s="6" t="n">
        <v>-0.1016893712</v>
      </c>
    </row>
    <row r="157" customFormat="false" ht="12" hidden="false" customHeight="false" outlineLevel="0" collapsed="false">
      <c r="B157" s="10" t="n">
        <v>41.5</v>
      </c>
      <c r="C157" s="6" t="n">
        <v>0.1976378504</v>
      </c>
      <c r="D157" s="6" t="n">
        <v>0.005166896</v>
      </c>
      <c r="E157" s="6" t="n">
        <v>-0.1012776228</v>
      </c>
    </row>
    <row r="158" customFormat="false" ht="12" hidden="false" customHeight="false" outlineLevel="0" collapsed="false">
      <c r="B158" s="10" t="n">
        <v>41.75</v>
      </c>
      <c r="C158" s="6" t="n">
        <v>0.1966042366</v>
      </c>
      <c r="D158" s="6" t="n">
        <v>0.00480769</v>
      </c>
      <c r="E158" s="6" t="n">
        <v>-0.1008063135</v>
      </c>
    </row>
    <row r="159" customFormat="false" ht="12" hidden="false" customHeight="false" outlineLevel="0" collapsed="false">
      <c r="B159" s="10" t="n">
        <v>42</v>
      </c>
      <c r="C159" s="6" t="n">
        <v>0.1954959351</v>
      </c>
      <c r="D159" s="6" t="n">
        <v>0.004452641</v>
      </c>
      <c r="E159" s="6" t="n">
        <v>-0.1002751306</v>
      </c>
    </row>
    <row r="160" customFormat="false" ht="12" hidden="false" customHeight="false" outlineLevel="0" collapsed="false">
      <c r="B160" s="10" t="n">
        <v>42.25</v>
      </c>
      <c r="C160" s="6" t="n">
        <v>0.1943161704</v>
      </c>
      <c r="D160" s="6" t="n">
        <v>0.00410176</v>
      </c>
      <c r="E160" s="6" t="n">
        <v>-0.0996839782</v>
      </c>
    </row>
    <row r="161" customFormat="false" ht="12" hidden="false" customHeight="false" outlineLevel="0" collapsed="false">
      <c r="B161" s="10" t="n">
        <v>42.5</v>
      </c>
      <c r="C161" s="6" t="n">
        <v>0.1930677729</v>
      </c>
      <c r="D161" s="6" t="n">
        <v>0.003755191</v>
      </c>
      <c r="E161" s="6" t="n">
        <v>-0.0990331876</v>
      </c>
    </row>
    <row r="162" customFormat="false" ht="12" hidden="false" customHeight="false" outlineLevel="0" collapsed="false">
      <c r="B162" s="10" t="n">
        <v>42.75</v>
      </c>
      <c r="C162" s="6" t="n">
        <v>0.1917533579</v>
      </c>
      <c r="D162" s="6" t="n">
        <v>0.003413091</v>
      </c>
      <c r="E162" s="6" t="n">
        <v>-0.0983232014</v>
      </c>
    </row>
    <row r="163" customFormat="false" ht="12" hidden="false" customHeight="false" outlineLevel="0" collapsed="false">
      <c r="B163" s="10" t="n">
        <v>43</v>
      </c>
      <c r="C163" s="6" t="n">
        <v>0.1903753921</v>
      </c>
      <c r="D163" s="6" t="n">
        <v>0.00307559</v>
      </c>
      <c r="E163" s="6" t="n">
        <v>-0.0975545055</v>
      </c>
    </row>
    <row r="164" customFormat="false" ht="12" hidden="false" customHeight="false" outlineLevel="0" collapsed="false">
      <c r="B164" s="10" t="n">
        <v>43.25</v>
      </c>
      <c r="C164" s="6" t="n">
        <v>0.1889362537</v>
      </c>
      <c r="D164" s="6" t="n">
        <v>0.002742767</v>
      </c>
      <c r="E164" s="6" t="n">
        <v>-0.0967277069</v>
      </c>
    </row>
    <row r="165" customFormat="false" ht="12" hidden="false" customHeight="false" outlineLevel="0" collapsed="false">
      <c r="B165" s="10" t="n">
        <v>43.5</v>
      </c>
      <c r="C165" s="6" t="n">
        <v>0.1874381534</v>
      </c>
      <c r="D165" s="6" t="n">
        <v>0.002414696</v>
      </c>
      <c r="E165" s="6" t="n">
        <v>-0.0958435796</v>
      </c>
    </row>
    <row r="166" customFormat="false" ht="12" hidden="false" customHeight="false" outlineLevel="0" collapsed="false">
      <c r="B166" s="10" t="n">
        <v>43.75</v>
      </c>
      <c r="C166" s="6" t="n">
        <v>0.1858832337</v>
      </c>
      <c r="D166" s="6" t="n">
        <v>0.002091393</v>
      </c>
      <c r="E166" s="6" t="n">
        <v>-0.0949029075</v>
      </c>
    </row>
    <row r="167" customFormat="false" ht="12" hidden="false" customHeight="false" outlineLevel="0" collapsed="false">
      <c r="B167" s="10" t="n">
        <v>44</v>
      </c>
      <c r="C167" s="6" t="n">
        <v>0.1842736692</v>
      </c>
      <c r="D167" s="6" t="n">
        <v>0.001772801</v>
      </c>
      <c r="E167" s="6" t="n">
        <v>-0.0939064259</v>
      </c>
    </row>
    <row r="168" customFormat="false" ht="12" hidden="false" customHeight="false" outlineLevel="0" collapsed="false">
      <c r="B168" s="10" t="n">
        <v>44.25</v>
      </c>
      <c r="C168" s="6" t="n">
        <v>0.1826115456</v>
      </c>
      <c r="D168" s="6" t="n">
        <v>0.001458806</v>
      </c>
      <c r="E168" s="6" t="n">
        <v>-0.0928549439</v>
      </c>
    </row>
    <row r="169" customFormat="false" ht="12" hidden="false" customHeight="false" outlineLevel="0" collapsed="false">
      <c r="B169" s="10" t="n">
        <v>44.5</v>
      </c>
      <c r="C169" s="6" t="n">
        <v>0.1808986127</v>
      </c>
      <c r="D169" s="6" t="n">
        <v>0.001149331</v>
      </c>
      <c r="E169" s="6" t="n">
        <v>-0.0917493675</v>
      </c>
    </row>
    <row r="170" customFormat="false" ht="12" hidden="false" customHeight="false" outlineLevel="0" collapsed="false">
      <c r="B170" s="10" t="n">
        <v>44.75</v>
      </c>
      <c r="C170" s="6" t="n">
        <v>0.1791365217</v>
      </c>
      <c r="D170" s="6" t="n">
        <v>0.0008442906</v>
      </c>
      <c r="E170" s="6" t="n">
        <v>-0.0905905702</v>
      </c>
    </row>
    <row r="171" customFormat="false" ht="12" hidden="false" customHeight="false" outlineLevel="0" collapsed="false">
      <c r="B171" s="10" t="n">
        <v>45</v>
      </c>
      <c r="C171" s="6" t="n">
        <v>0.1773269105</v>
      </c>
      <c r="D171" s="6" t="n">
        <v>0.0005435283</v>
      </c>
      <c r="E171" s="6" t="n">
        <v>-0.0893793414</v>
      </c>
    </row>
    <row r="172" customFormat="false" ht="12" hidden="false" customHeight="false" outlineLevel="0" collapsed="false">
      <c r="B172" s="10" t="n">
        <v>45.25</v>
      </c>
      <c r="C172" s="6" t="n">
        <v>0.175471353</v>
      </c>
      <c r="D172" s="6" t="n">
        <v>0.0002467333</v>
      </c>
      <c r="E172" s="6" t="n">
        <v>-0.0881165983</v>
      </c>
    </row>
    <row r="173" customFormat="false" ht="12" hidden="false" customHeight="false" outlineLevel="0" collapsed="false">
      <c r="B173" s="10" t="n">
        <v>45.5</v>
      </c>
      <c r="C173" s="6" t="n">
        <v>0.1735712759</v>
      </c>
      <c r="D173" s="6" t="n">
        <v>-4.656918E-005</v>
      </c>
      <c r="E173" s="6" t="n">
        <v>-0.0868036212</v>
      </c>
    </row>
    <row r="174" customFormat="false" ht="12" hidden="false" customHeight="false" outlineLevel="0" collapsed="false">
      <c r="B174" s="10" t="n">
        <v>45.75</v>
      </c>
      <c r="C174" s="6" t="n">
        <v>0.1716280594</v>
      </c>
      <c r="D174" s="6" t="n">
        <v>-0.000336933</v>
      </c>
      <c r="E174" s="6" t="n">
        <v>-0.0854417619</v>
      </c>
    </row>
    <row r="175" customFormat="false" ht="12" hidden="false" customHeight="false" outlineLevel="0" collapsed="false">
      <c r="B175" s="10" t="n">
        <v>46</v>
      </c>
      <c r="C175" s="6" t="n">
        <v>0.1696430812</v>
      </c>
      <c r="D175" s="6" t="n">
        <v>-0.0006249722</v>
      </c>
      <c r="E175" s="6" t="n">
        <v>-0.0840323725</v>
      </c>
    </row>
    <row r="176" customFormat="false" ht="12" hidden="false" customHeight="false" outlineLevel="0" collapsed="false">
      <c r="B176" s="10" t="n">
        <v>46.25</v>
      </c>
      <c r="C176" s="6" t="n">
        <v>0.1676176997</v>
      </c>
      <c r="D176" s="6" t="n">
        <v>-0.0009113695</v>
      </c>
      <c r="E176" s="6" t="n">
        <v>-0.0825768845</v>
      </c>
    </row>
    <row r="177" customFormat="false" ht="12" hidden="false" customHeight="false" outlineLevel="0" collapsed="false">
      <c r="B177" s="10" t="n">
        <v>46.5</v>
      </c>
      <c r="C177" s="6" t="n">
        <v>0.1655533298</v>
      </c>
      <c r="D177" s="6" t="n">
        <v>-0.001196782</v>
      </c>
      <c r="E177" s="6" t="n">
        <v>-0.0810768826</v>
      </c>
    </row>
    <row r="178" customFormat="false" ht="12" hidden="false" customHeight="false" outlineLevel="0" collapsed="false">
      <c r="B178" s="10" t="n">
        <v>46.75</v>
      </c>
      <c r="C178" s="6" t="n">
        <v>0.1634513943</v>
      </c>
      <c r="D178" s="6" t="n">
        <v>-0.001481864</v>
      </c>
      <c r="E178" s="6" t="n">
        <v>-0.0795339517</v>
      </c>
    </row>
    <row r="179" customFormat="false" ht="12" hidden="false" customHeight="false" outlineLevel="0" collapsed="false">
      <c r="B179" s="10" t="n">
        <v>47</v>
      </c>
      <c r="C179" s="6" t="n">
        <v>0.1613132229</v>
      </c>
      <c r="D179" s="6" t="n">
        <v>-0.00176727</v>
      </c>
      <c r="E179" s="6" t="n">
        <v>-0.0779496175</v>
      </c>
    </row>
    <row r="180" customFormat="false" ht="12" hidden="false" customHeight="false" outlineLevel="0" collapsed="false">
      <c r="B180" s="10" t="n">
        <v>47.25</v>
      </c>
      <c r="C180" s="6" t="n">
        <v>0.159140039</v>
      </c>
      <c r="D180" s="6" t="n">
        <v>-0.002053601</v>
      </c>
      <c r="E180" s="6" t="n">
        <v>-0.0763253155</v>
      </c>
    </row>
    <row r="181" customFormat="false" ht="12" hidden="false" customHeight="false" outlineLevel="0" collapsed="false">
      <c r="B181" s="10" t="n">
        <v>47.5</v>
      </c>
      <c r="C181" s="6" t="n">
        <v>0.1569329625</v>
      </c>
      <c r="D181" s="6" t="n">
        <v>-0.002341335</v>
      </c>
      <c r="E181" s="6" t="n">
        <v>-0.0746623698</v>
      </c>
    </row>
    <row r="182" customFormat="false" ht="12" hidden="false" customHeight="false" outlineLevel="0" collapsed="false">
      <c r="B182" s="10" t="n">
        <v>47.75</v>
      </c>
      <c r="C182" s="6" t="n">
        <v>0.1546929827</v>
      </c>
      <c r="D182" s="6" t="n">
        <v>-0.002630866</v>
      </c>
      <c r="E182" s="6" t="n">
        <v>-0.0729619568</v>
      </c>
    </row>
    <row r="183" customFormat="false" ht="12" hidden="false" customHeight="false" outlineLevel="0" collapsed="false">
      <c r="B183" s="10" t="n">
        <v>48</v>
      </c>
      <c r="C183" s="6" t="n">
        <v>0.1524210852</v>
      </c>
      <c r="D183" s="6" t="n">
        <v>-0.002922558</v>
      </c>
      <c r="E183" s="6" t="n">
        <v>-0.0712251409</v>
      </c>
    </row>
    <row r="184" customFormat="false" ht="12" hidden="false" customHeight="false" outlineLevel="0" collapsed="false">
      <c r="B184" s="10" t="n">
        <v>48.25</v>
      </c>
      <c r="C184" s="6" t="n">
        <v>0.1501182657</v>
      </c>
      <c r="D184" s="6" t="n">
        <v>-0.00321668</v>
      </c>
      <c r="E184" s="6" t="n">
        <v>-0.0694527661</v>
      </c>
    </row>
    <row r="185" customFormat="false" ht="12" hidden="false" customHeight="false" outlineLevel="0" collapsed="false">
      <c r="B185" s="10" t="n">
        <v>48.5</v>
      </c>
      <c r="C185" s="6" t="n">
        <v>0.1477855332</v>
      </c>
      <c r="D185" s="6" t="n">
        <v>-0.003513264</v>
      </c>
      <c r="E185" s="6" t="n">
        <v>-0.0676450466</v>
      </c>
    </row>
    <row r="186" customFormat="false" ht="12" hidden="false" customHeight="false" outlineLevel="0" collapsed="false">
      <c r="B186" s="10" t="n">
        <v>48.75</v>
      </c>
      <c r="C186" s="6" t="n">
        <v>0.1454238778</v>
      </c>
      <c r="D186" s="6" t="n">
        <v>-0.0038123</v>
      </c>
      <c r="E186" s="6" t="n">
        <v>-0.065802081</v>
      </c>
    </row>
    <row r="187" customFormat="false" ht="12" hidden="false" customHeight="false" outlineLevel="0" collapsed="false">
      <c r="B187" s="10" t="n">
        <v>49</v>
      </c>
      <c r="C187" s="6" t="n">
        <v>0.1430342438</v>
      </c>
      <c r="D187" s="6" t="n">
        <v>-0.004113744</v>
      </c>
      <c r="E187" s="6" t="n">
        <v>-0.063924005</v>
      </c>
    </row>
    <row r="188" customFormat="false" ht="12" hidden="false" customHeight="false" outlineLevel="0" collapsed="false">
      <c r="B188" s="10" t="n">
        <v>49.25</v>
      </c>
      <c r="C188" s="6" t="n">
        <v>0.1406175146</v>
      </c>
      <c r="D188" s="6" t="n">
        <v>-0.004417527</v>
      </c>
      <c r="E188" s="6" t="n">
        <v>-0.0620110187</v>
      </c>
    </row>
    <row r="189" customFormat="false" ht="12" hidden="false" customHeight="false" outlineLevel="0" collapsed="false">
      <c r="B189" s="10" t="n">
        <v>49.5</v>
      </c>
      <c r="C189" s="6" t="n">
        <v>0.1381744847</v>
      </c>
      <c r="D189" s="6" t="n">
        <v>-0.004723486</v>
      </c>
      <c r="E189" s="6" t="n">
        <v>-0.0600635159</v>
      </c>
    </row>
    <row r="190" customFormat="false" ht="12" hidden="false" customHeight="false" outlineLevel="0" collapsed="false">
      <c r="B190" s="10" t="n">
        <v>49.75</v>
      </c>
      <c r="C190" s="6" t="n">
        <v>0.1357059171</v>
      </c>
      <c r="D190" s="6" t="n">
        <v>-0.005031461</v>
      </c>
      <c r="E190" s="6" t="n">
        <v>-0.0580819432</v>
      </c>
    </row>
    <row r="191" customFormat="false" ht="12" hidden="false" customHeight="false" outlineLevel="0" collapsed="false">
      <c r="B191" s="10" t="n">
        <v>50</v>
      </c>
      <c r="C191" s="6" t="n">
        <v>0.1332125734</v>
      </c>
      <c r="D191" s="6" t="n">
        <v>-0.005341362</v>
      </c>
      <c r="E191" s="6" t="n">
        <v>-0.0560667451</v>
      </c>
    </row>
    <row r="192" customFormat="false" ht="12" hidden="false" customHeight="false" outlineLevel="0" collapsed="false">
      <c r="B192" s="10" t="n">
        <v>50.25</v>
      </c>
      <c r="C192" s="6" t="n">
        <v>0.1306951767</v>
      </c>
      <c r="D192" s="6" t="n">
        <v>-0.005653169</v>
      </c>
      <c r="E192" s="6" t="n">
        <v>-0.0540184326</v>
      </c>
    </row>
    <row r="193" customFormat="false" ht="12" hidden="false" customHeight="false" outlineLevel="0" collapsed="false">
      <c r="B193" s="10" t="n">
        <v>50.5</v>
      </c>
      <c r="C193" s="6" t="n">
        <v>0.1281544121</v>
      </c>
      <c r="D193" s="6" t="n">
        <v>-0.005966943</v>
      </c>
      <c r="E193" s="6" t="n">
        <v>-0.0519375624</v>
      </c>
    </row>
    <row r="194" customFormat="false" ht="12" hidden="false" customHeight="false" outlineLevel="0" collapsed="false">
      <c r="B194" s="10" t="n">
        <v>50.75</v>
      </c>
      <c r="C194" s="6" t="n">
        <v>0.1255909169</v>
      </c>
      <c r="D194" s="6" t="n">
        <v>-0.006282777</v>
      </c>
      <c r="E194" s="6" t="n">
        <v>-0.049824604</v>
      </c>
    </row>
    <row r="195" customFormat="false" ht="12" hidden="false" customHeight="false" outlineLevel="0" collapsed="false">
      <c r="B195" s="10" t="n">
        <v>51</v>
      </c>
      <c r="C195" s="6" t="n">
        <v>0.1230052923</v>
      </c>
      <c r="D195" s="6" t="n">
        <v>-0.006600782</v>
      </c>
      <c r="E195" s="6" t="n">
        <v>-0.0476799487</v>
      </c>
    </row>
    <row r="196" customFormat="false" ht="12" hidden="false" customHeight="false" outlineLevel="0" collapsed="false">
      <c r="B196" s="10" t="n">
        <v>51.25</v>
      </c>
      <c r="C196" s="6" t="n">
        <v>0.1203980889</v>
      </c>
      <c r="D196" s="6" t="n">
        <v>-0.006921068</v>
      </c>
      <c r="E196" s="6" t="n">
        <v>-0.0455040258</v>
      </c>
    </row>
    <row r="197" customFormat="false" ht="12" hidden="false" customHeight="false" outlineLevel="0" collapsed="false">
      <c r="B197" s="10" t="n">
        <v>51.5</v>
      </c>
      <c r="C197" s="6" t="n">
        <v>0.1177696854</v>
      </c>
      <c r="D197" s="6" t="n">
        <v>-0.007243698</v>
      </c>
      <c r="E197" s="6" t="n">
        <v>-0.0432974405</v>
      </c>
    </row>
    <row r="198" customFormat="false" ht="12" hidden="false" customHeight="false" outlineLevel="0" collapsed="false">
      <c r="B198" s="10" t="n">
        <v>51.75</v>
      </c>
      <c r="C198" s="6" t="n">
        <v>0.1151203731</v>
      </c>
      <c r="D198" s="6" t="n">
        <v>-0.007568711</v>
      </c>
      <c r="E198" s="6" t="n">
        <v>-0.0410608231</v>
      </c>
    </row>
    <row r="199" customFormat="false" ht="12" hidden="false" customHeight="false" outlineLevel="0" collapsed="false">
      <c r="B199" s="10" t="n">
        <v>52</v>
      </c>
      <c r="C199" s="6" t="n">
        <v>0.1124504171</v>
      </c>
      <c r="D199" s="6" t="n">
        <v>-0.00789616</v>
      </c>
      <c r="E199" s="6" t="n">
        <v>-0.0387948088</v>
      </c>
    </row>
    <row r="200" customFormat="false" ht="12" hidden="false" customHeight="false" outlineLevel="0" collapsed="false">
      <c r="B200" s="10" t="n">
        <v>52.25</v>
      </c>
      <c r="C200" s="6" t="n">
        <v>0.1097601011</v>
      </c>
      <c r="D200" s="6" t="n">
        <v>-0.008226101</v>
      </c>
      <c r="E200" s="6" t="n">
        <v>-0.0365000522</v>
      </c>
    </row>
    <row r="201" customFormat="false" ht="12" hidden="false" customHeight="false" outlineLevel="0" collapsed="false">
      <c r="B201" s="10" t="n">
        <v>52.5</v>
      </c>
      <c r="C201" s="6" t="n">
        <v>0.1070498259</v>
      </c>
      <c r="D201" s="6" t="n">
        <v>-0.008558532</v>
      </c>
      <c r="E201" s="6" t="n">
        <v>-0.0341771869</v>
      </c>
    </row>
    <row r="202" customFormat="false" ht="12" hidden="false" customHeight="false" outlineLevel="0" collapsed="false">
      <c r="B202" s="10" t="n">
        <v>52.75</v>
      </c>
      <c r="C202" s="6" t="n">
        <v>0.1043200449</v>
      </c>
      <c r="D202" s="6" t="n">
        <v>-0.008893501</v>
      </c>
      <c r="E202" s="6" t="n">
        <v>-0.0318268248</v>
      </c>
    </row>
    <row r="203" customFormat="false" ht="12" hidden="false" customHeight="false" outlineLevel="0" collapsed="false">
      <c r="B203" s="10" t="n">
        <v>53</v>
      </c>
      <c r="C203" s="6" t="n">
        <v>0.101571211</v>
      </c>
      <c r="D203" s="6" t="n">
        <v>-0.009231057</v>
      </c>
      <c r="E203" s="6" t="n">
        <v>-0.0294496325</v>
      </c>
    </row>
    <row r="204" customFormat="false" ht="12" hidden="false" customHeight="false" outlineLevel="0" collapsed="false">
      <c r="B204" s="10" t="n">
        <v>53.25</v>
      </c>
      <c r="C204" s="6" t="n">
        <v>0.0988037585</v>
      </c>
      <c r="D204" s="6" t="n">
        <v>-0.009571203</v>
      </c>
      <c r="E204" s="6" t="n">
        <v>-0.0270463242</v>
      </c>
    </row>
    <row r="205" customFormat="false" ht="12" hidden="false" customHeight="false" outlineLevel="0" collapsed="false">
      <c r="B205" s="10" t="n">
        <v>53.5</v>
      </c>
      <c r="C205" s="6" t="n">
        <v>0.0960180667</v>
      </c>
      <c r="D205" s="6" t="n">
        <v>-0.009913817</v>
      </c>
      <c r="E205" s="6" t="n">
        <v>-0.0246175226</v>
      </c>
    </row>
    <row r="206" customFormat="false" ht="12" hidden="false" customHeight="false" outlineLevel="0" collapsed="false">
      <c r="B206" s="10" t="n">
        <v>53.75</v>
      </c>
      <c r="C206" s="6" t="n">
        <v>0.0932145086</v>
      </c>
      <c r="D206" s="6" t="n">
        <v>-0.01025875</v>
      </c>
      <c r="E206" s="6" t="n">
        <v>-0.0221637982</v>
      </c>
    </row>
    <row r="207" customFormat="false" ht="12" hidden="false" customHeight="false" outlineLevel="0" collapsed="false">
      <c r="B207" s="10" t="n">
        <v>54</v>
      </c>
      <c r="C207" s="6" t="n">
        <v>0.0903934538</v>
      </c>
      <c r="D207" s="6" t="n">
        <v>-0.01060586</v>
      </c>
      <c r="E207" s="6" t="n">
        <v>-0.0196857076</v>
      </c>
    </row>
    <row r="208" customFormat="false" ht="12" hidden="false" customHeight="false" outlineLevel="0" collapsed="false">
      <c r="B208" s="10" t="n">
        <v>54.25</v>
      </c>
      <c r="C208" s="6" t="n">
        <v>0.0875552561</v>
      </c>
      <c r="D208" s="6" t="n">
        <v>-0.01095502</v>
      </c>
      <c r="E208" s="6" t="n">
        <v>-0.0171838178</v>
      </c>
    </row>
    <row r="209" customFormat="false" ht="12" hidden="false" customHeight="false" outlineLevel="0" collapsed="false">
      <c r="B209" s="10" t="n">
        <v>54.5</v>
      </c>
      <c r="C209" s="6" t="n">
        <v>0.0847002319</v>
      </c>
      <c r="D209" s="6" t="n">
        <v>-0.01130602</v>
      </c>
      <c r="E209" s="6" t="n">
        <v>-0.0146586731</v>
      </c>
    </row>
    <row r="210" customFormat="false" ht="12" hidden="false" customHeight="false" outlineLevel="0" collapsed="false">
      <c r="B210" s="10" t="n">
        <v>54.75</v>
      </c>
      <c r="C210" s="6" t="n">
        <v>0.0818286696</v>
      </c>
      <c r="D210" s="6" t="n">
        <v>-0.01165863</v>
      </c>
      <c r="E210" s="6" t="n">
        <v>-0.0121107834</v>
      </c>
    </row>
    <row r="211" customFormat="false" ht="12" hidden="false" customHeight="false" outlineLevel="0" collapsed="false">
      <c r="B211" s="10" t="n">
        <v>55</v>
      </c>
      <c r="C211" s="6" t="n">
        <v>0.0789408395</v>
      </c>
      <c r="D211" s="6" t="n">
        <v>-0.01201267</v>
      </c>
      <c r="E211" s="6" t="n">
        <v>-0.0095406384</v>
      </c>
    </row>
    <row r="212" customFormat="false" ht="12" hidden="false" customHeight="false" outlineLevel="0" collapsed="false">
      <c r="B212" s="10" t="n">
        <v>55.25</v>
      </c>
      <c r="C212" s="6" t="n">
        <v>0.0760370628</v>
      </c>
      <c r="D212" s="6" t="n">
        <v>-0.01236799</v>
      </c>
      <c r="E212" s="6" t="n">
        <v>-0.0069486975</v>
      </c>
    </row>
    <row r="213" customFormat="false" ht="12" hidden="false" customHeight="false" outlineLevel="0" collapsed="false">
      <c r="B213" s="10" t="n">
        <v>55.5</v>
      </c>
      <c r="C213" s="6" t="n">
        <v>0.0731178665</v>
      </c>
      <c r="D213" s="6" t="n">
        <v>-0.01272442</v>
      </c>
      <c r="E213" s="6" t="n">
        <v>-0.0043353412</v>
      </c>
    </row>
    <row r="214" customFormat="false" ht="12" hidden="false" customHeight="false" outlineLevel="0" collapsed="false">
      <c r="B214" s="10" t="n">
        <v>55.75</v>
      </c>
      <c r="C214" s="6" t="n">
        <v>0.0701838455</v>
      </c>
      <c r="D214" s="6" t="n">
        <v>-0.01308183</v>
      </c>
      <c r="E214" s="6" t="n">
        <v>-0.0017008934</v>
      </c>
    </row>
    <row r="215" customFormat="false" ht="12" hidden="false" customHeight="false" outlineLevel="0" collapsed="false">
      <c r="B215" s="10" t="n">
        <v>56</v>
      </c>
      <c r="C215" s="6" t="n">
        <v>0.0672356156</v>
      </c>
      <c r="D215" s="6" t="n">
        <v>-0.01344007</v>
      </c>
      <c r="E215" s="6" t="n">
        <v>0.0009543687</v>
      </c>
    </row>
    <row r="216" customFormat="false" ht="12" hidden="false" customHeight="false" outlineLevel="0" collapsed="false">
      <c r="B216" s="10" t="n">
        <v>56.25</v>
      </c>
      <c r="C216" s="6" t="n">
        <v>0.0642737681</v>
      </c>
      <c r="D216" s="6" t="n">
        <v>-0.01379901</v>
      </c>
      <c r="E216" s="6" t="n">
        <v>0.0036301676</v>
      </c>
    </row>
    <row r="217" customFormat="false" ht="12" hidden="false" customHeight="false" outlineLevel="0" collapsed="false">
      <c r="B217" s="10" t="n">
        <v>56.5</v>
      </c>
      <c r="C217" s="6" t="n">
        <v>0.061298976</v>
      </c>
      <c r="D217" s="6" t="n">
        <v>-0.01415847</v>
      </c>
      <c r="E217" s="6" t="n">
        <v>0.0063262138</v>
      </c>
    </row>
    <row r="218" customFormat="false" ht="12" hidden="false" customHeight="false" outlineLevel="0" collapsed="false">
      <c r="B218" s="10" t="n">
        <v>56.75</v>
      </c>
      <c r="C218" s="6" t="n">
        <v>0.0583119689</v>
      </c>
      <c r="D218" s="6" t="n">
        <v>-0.0145183</v>
      </c>
      <c r="E218" s="6" t="n">
        <v>0.0090422372</v>
      </c>
    </row>
    <row r="219" customFormat="false" ht="12" hidden="false" customHeight="false" outlineLevel="0" collapsed="false">
      <c r="B219" s="10" t="n">
        <v>57</v>
      </c>
      <c r="C219" s="6" t="n">
        <v>0.055313464</v>
      </c>
      <c r="D219" s="6" t="n">
        <v>-0.01487838</v>
      </c>
      <c r="E219" s="6" t="n">
        <v>0.0117779422</v>
      </c>
    </row>
    <row r="220" customFormat="false" ht="12" hidden="false" customHeight="false" outlineLevel="0" collapsed="false">
      <c r="B220" s="10" t="n">
        <v>57.25</v>
      </c>
      <c r="C220" s="6" t="n">
        <v>0.0523041584</v>
      </c>
      <c r="D220" s="6" t="n">
        <v>-0.01523859</v>
      </c>
      <c r="E220" s="6" t="n">
        <v>0.0145329407</v>
      </c>
    </row>
    <row r="221" customFormat="false" ht="12" hidden="false" customHeight="false" outlineLevel="0" collapsed="false">
      <c r="B221" s="10" t="n">
        <v>57.5</v>
      </c>
      <c r="C221" s="6" t="n">
        <v>0.0492847694</v>
      </c>
      <c r="D221" s="6" t="n">
        <v>-0.0155988</v>
      </c>
      <c r="E221" s="6" t="n">
        <v>0.0173066738</v>
      </c>
    </row>
    <row r="222" customFormat="false" ht="12" hidden="false" customHeight="false" outlineLevel="0" collapsed="false">
      <c r="B222" s="10" t="n">
        <v>57.75</v>
      </c>
      <c r="C222" s="6" t="n">
        <v>0.0462560189</v>
      </c>
      <c r="D222" s="6" t="n">
        <v>-0.01595888</v>
      </c>
      <c r="E222" s="6" t="n">
        <v>0.020098532</v>
      </c>
    </row>
    <row r="223" customFormat="false" ht="12" hidden="false" customHeight="false" outlineLevel="0" collapsed="false">
      <c r="B223" s="10" t="n">
        <v>58</v>
      </c>
      <c r="C223" s="6" t="n">
        <v>0.0432186437</v>
      </c>
      <c r="D223" s="6" t="n">
        <v>-0.01631871</v>
      </c>
      <c r="E223" s="6" t="n">
        <v>0.0229079268</v>
      </c>
    </row>
    <row r="224" customFormat="false" ht="12" hidden="false" customHeight="false" outlineLevel="0" collapsed="false">
      <c r="B224" s="10" t="n">
        <v>58.25</v>
      </c>
      <c r="C224" s="6" t="n">
        <v>0.0401733871</v>
      </c>
      <c r="D224" s="6" t="n">
        <v>-0.01667822</v>
      </c>
      <c r="E224" s="6" t="n">
        <v>0.0257342783</v>
      </c>
    </row>
    <row r="225" customFormat="false" ht="12" hidden="false" customHeight="false" outlineLevel="0" collapsed="false">
      <c r="B225" s="10" t="n">
        <v>58.5</v>
      </c>
      <c r="C225" s="6" t="n">
        <v>0.0371210773</v>
      </c>
      <c r="D225" s="6" t="n">
        <v>-0.01703738</v>
      </c>
      <c r="E225" s="6" t="n">
        <v>0.0285770847</v>
      </c>
    </row>
    <row r="226" customFormat="false" ht="12" hidden="false" customHeight="false" outlineLevel="0" collapsed="false">
      <c r="B226" s="10" t="n">
        <v>58.75</v>
      </c>
      <c r="C226" s="6" t="n">
        <v>0.0340625664</v>
      </c>
      <c r="D226" s="6" t="n">
        <v>-0.01739619</v>
      </c>
      <c r="E226" s="6" t="n">
        <v>0.0314358603</v>
      </c>
    </row>
    <row r="227" customFormat="false" ht="12" hidden="false" customHeight="false" outlineLevel="0" collapsed="false">
      <c r="B227" s="10" t="n">
        <v>59</v>
      </c>
      <c r="C227" s="6" t="n">
        <v>0.030998711</v>
      </c>
      <c r="D227" s="6" t="n">
        <v>-0.01775467</v>
      </c>
      <c r="E227" s="6" t="n">
        <v>0.0343101283</v>
      </c>
    </row>
    <row r="228" customFormat="false" ht="12" hidden="false" customHeight="false" outlineLevel="0" collapsed="false">
      <c r="B228" s="10" t="n">
        <v>59.25</v>
      </c>
      <c r="C228" s="6" t="n">
        <v>0.0279303165</v>
      </c>
      <c r="D228" s="6" t="n">
        <v>-0.01811282</v>
      </c>
      <c r="E228" s="6" t="n">
        <v>0.0371994184</v>
      </c>
    </row>
    <row r="229" customFormat="false" ht="12" hidden="false" customHeight="false" outlineLevel="0" collapsed="false">
      <c r="B229" s="10" t="n">
        <v>59.5</v>
      </c>
      <c r="C229" s="6" t="n">
        <v>0.0248580031</v>
      </c>
      <c r="D229" s="6" t="n">
        <v>-0.01847059</v>
      </c>
      <c r="E229" s="6" t="n">
        <v>0.0401032857</v>
      </c>
    </row>
    <row r="230" customFormat="false" ht="12" hidden="false" customHeight="false" outlineLevel="0" collapsed="false">
      <c r="B230" s="10" t="n">
        <v>59.75</v>
      </c>
      <c r="C230" s="6" t="n">
        <v>0.0217822863</v>
      </c>
      <c r="D230" s="6" t="n">
        <v>-0.01882789</v>
      </c>
      <c r="E230" s="6" t="n">
        <v>0.0430213119</v>
      </c>
    </row>
    <row r="231" customFormat="false" ht="12" hidden="false" customHeight="false" outlineLevel="0" collapsed="false">
      <c r="B231" s="10" t="n">
        <v>60</v>
      </c>
      <c r="C231" s="6" t="n">
        <v>0.0187036527</v>
      </c>
      <c r="D231" s="6" t="n">
        <v>-0.01918462</v>
      </c>
      <c r="E231" s="6" t="n">
        <v>0.0459530704</v>
      </c>
    </row>
    <row r="232" customFormat="false" ht="12" hidden="false" customHeight="false" outlineLevel="0" collapsed="false">
      <c r="B232" s="10" t="n">
        <v>60.25</v>
      </c>
      <c r="C232" s="6" t="n">
        <v>0.015622624</v>
      </c>
      <c r="D232" s="6" t="n">
        <v>-0.01954072</v>
      </c>
      <c r="E232" s="6" t="n">
        <v>0.0488980966</v>
      </c>
    </row>
    <row r="233" customFormat="false" ht="12" hidden="false" customHeight="false" outlineLevel="0" collapsed="false">
      <c r="B233" s="10" t="n">
        <v>60.5</v>
      </c>
      <c r="C233" s="6" t="n">
        <v>0.012539761</v>
      </c>
      <c r="D233" s="6" t="n">
        <v>-0.0198962</v>
      </c>
      <c r="E233" s="6" t="n">
        <v>0.0518557268</v>
      </c>
    </row>
    <row r="234" customFormat="false" ht="12" hidden="false" customHeight="false" outlineLevel="0" collapsed="false">
      <c r="B234" s="10" t="n">
        <v>60.75</v>
      </c>
      <c r="C234" s="6" t="n">
        <v>0.009455613</v>
      </c>
      <c r="D234" s="6" t="n">
        <v>-0.02025106</v>
      </c>
      <c r="E234" s="6" t="n">
        <v>0.0548252638</v>
      </c>
    </row>
    <row r="235" customFormat="false" ht="12" hidden="false" customHeight="false" outlineLevel="0" collapsed="false">
      <c r="B235" s="10" t="n">
        <v>61</v>
      </c>
      <c r="C235" s="6" t="n">
        <v>0.0063707234</v>
      </c>
      <c r="D235" s="6" t="n">
        <v>-0.02060533</v>
      </c>
      <c r="E235" s="6" t="n">
        <v>0.0578060288</v>
      </c>
    </row>
    <row r="236" customFormat="false" ht="12" hidden="false" customHeight="false" outlineLevel="0" collapsed="false">
      <c r="B236" s="10" t="n">
        <v>61.25</v>
      </c>
      <c r="C236" s="6" t="n">
        <v>0.0032855955</v>
      </c>
      <c r="D236" s="6" t="n">
        <v>-0.02095906</v>
      </c>
      <c r="E236" s="6" t="n">
        <v>0.0607973416</v>
      </c>
    </row>
    <row r="237" customFormat="false" ht="12" hidden="false" customHeight="false" outlineLevel="0" collapsed="false">
      <c r="B237" s="10" t="n">
        <v>61.5</v>
      </c>
      <c r="C237" s="6" t="n">
        <v>0.0002006093</v>
      </c>
      <c r="D237" s="6" t="n">
        <v>-0.02131225</v>
      </c>
      <c r="E237" s="6" t="n">
        <v>0.063798537</v>
      </c>
    </row>
    <row r="238" customFormat="false" ht="12" hidden="false" customHeight="false" outlineLevel="0" collapsed="false">
      <c r="B238" s="10" t="n">
        <v>61.75</v>
      </c>
      <c r="C238" s="6" t="n">
        <v>-0.0028839078</v>
      </c>
      <c r="D238" s="6" t="n">
        <v>-0.02166494</v>
      </c>
      <c r="E238" s="6" t="n">
        <v>0.0668089449</v>
      </c>
    </row>
    <row r="239" customFormat="false" ht="12" hidden="false" customHeight="false" outlineLevel="0" collapsed="false">
      <c r="B239" s="10" t="n">
        <v>62</v>
      </c>
      <c r="C239" s="6" t="n">
        <v>-0.0059676644</v>
      </c>
      <c r="D239" s="6" t="n">
        <v>-0.02201714</v>
      </c>
      <c r="E239" s="6" t="n">
        <v>0.0698279154</v>
      </c>
    </row>
    <row r="240" customFormat="false" ht="12" hidden="false" customHeight="false" outlineLevel="0" collapsed="false">
      <c r="B240" s="10" t="n">
        <v>62.25</v>
      </c>
      <c r="C240" s="6" t="n">
        <v>-0.0090503962</v>
      </c>
      <c r="D240" s="6" t="n">
        <v>-0.02236885</v>
      </c>
      <c r="E240" s="6" t="n">
        <v>0.0728547599</v>
      </c>
    </row>
    <row r="241" customFormat="false" ht="12" hidden="false" customHeight="false" outlineLevel="0" collapsed="false">
      <c r="B241" s="10" t="n">
        <v>62.5</v>
      </c>
      <c r="C241" s="6" t="n">
        <v>-0.0121319055</v>
      </c>
      <c r="D241" s="6" t="n">
        <v>-0.0227201</v>
      </c>
      <c r="E241" s="6" t="n">
        <v>0.075888637</v>
      </c>
    </row>
    <row r="242" customFormat="false" ht="12" hidden="false" customHeight="false" outlineLevel="0" collapsed="false">
      <c r="B242" s="10" t="n">
        <v>62.75</v>
      </c>
      <c r="C242" s="6" t="n">
        <v>-0.0152120174</v>
      </c>
      <c r="D242" s="6" t="n">
        <v>-0.02307093</v>
      </c>
      <c r="E242" s="6" t="n">
        <v>0.0789286706</v>
      </c>
    </row>
    <row r="243" customFormat="false" ht="12" hidden="false" customHeight="false" outlineLevel="0" collapsed="false">
      <c r="B243" s="10" t="n">
        <v>63</v>
      </c>
      <c r="C243" s="6" t="n">
        <v>-0.018290553</v>
      </c>
      <c r="D243" s="6" t="n">
        <v>-0.02342142</v>
      </c>
      <c r="E243" s="6" t="n">
        <v>0.0819740037</v>
      </c>
    </row>
    <row r="244" customFormat="false" ht="12" hidden="false" customHeight="false" outlineLevel="0" collapsed="false">
      <c r="B244" s="10" t="n">
        <v>63.25</v>
      </c>
      <c r="C244" s="6" t="n">
        <v>-0.0213673398</v>
      </c>
      <c r="D244" s="6" t="n">
        <v>-0.02377162</v>
      </c>
      <c r="E244" s="6" t="n">
        <v>0.0850238109</v>
      </c>
    </row>
    <row r="245" customFormat="false" ht="12" hidden="false" customHeight="false" outlineLevel="0" collapsed="false">
      <c r="B245" s="10" t="n">
        <v>63.5</v>
      </c>
      <c r="C245" s="6" t="n">
        <v>-0.0244423007</v>
      </c>
      <c r="D245" s="6" t="n">
        <v>-0.02412153</v>
      </c>
      <c r="E245" s="6" t="n">
        <v>0.0880772932</v>
      </c>
    </row>
    <row r="246" customFormat="false" ht="12" hidden="false" customHeight="false" outlineLevel="0" collapsed="false">
      <c r="B246" s="10" t="n">
        <v>63.75</v>
      </c>
      <c r="C246" s="6" t="n">
        <v>-0.0275153941</v>
      </c>
      <c r="D246" s="6" t="n">
        <v>-0.02447114</v>
      </c>
      <c r="E246" s="6" t="n">
        <v>0.0911336893</v>
      </c>
    </row>
    <row r="247" customFormat="false" ht="12" hidden="false" customHeight="false" outlineLevel="0" collapsed="false">
      <c r="B247" s="10" t="n">
        <v>64</v>
      </c>
      <c r="C247" s="6" t="n">
        <v>-0.0305865811</v>
      </c>
      <c r="D247" s="6" t="n">
        <v>-0.02482044</v>
      </c>
      <c r="E247" s="6" t="n">
        <v>0.0941922604</v>
      </c>
    </row>
    <row r="248" customFormat="false" ht="12" hidden="false" customHeight="false" outlineLevel="0" collapsed="false">
      <c r="B248" s="10" t="n">
        <v>64.25</v>
      </c>
      <c r="C248" s="6" t="n">
        <v>-0.0336558133</v>
      </c>
      <c r="D248" s="6" t="n">
        <v>-0.02516941</v>
      </c>
      <c r="E248" s="6" t="n">
        <v>0.0972522769</v>
      </c>
    </row>
    <row r="249" customFormat="false" ht="12" hidden="false" customHeight="false" outlineLevel="0" collapsed="false">
      <c r="B249" s="10" t="n">
        <v>64.5</v>
      </c>
      <c r="C249" s="6" t="n">
        <v>-0.036722966</v>
      </c>
      <c r="D249" s="6" t="n">
        <v>-0.02551808</v>
      </c>
      <c r="E249" s="6" t="n">
        <v>0.1003130055</v>
      </c>
    </row>
    <row r="250" customFormat="false" ht="12" hidden="false" customHeight="false" outlineLevel="0" collapsed="false">
      <c r="B250" s="10" t="n">
        <v>64.75</v>
      </c>
      <c r="C250" s="6" t="n">
        <v>-0.039787848</v>
      </c>
      <c r="D250" s="6" t="n">
        <v>-0.0258665</v>
      </c>
      <c r="E250" s="6" t="n">
        <v>0.1033737515</v>
      </c>
    </row>
    <row r="251" customFormat="false" ht="12" hidden="false" customHeight="false" outlineLevel="0" collapsed="false">
      <c r="B251" s="10" t="n">
        <v>65</v>
      </c>
      <c r="C251" s="6" t="n">
        <v>-0.0428502637</v>
      </c>
      <c r="D251" s="6" t="n">
        <v>-0.02621474</v>
      </c>
      <c r="E251" s="6" t="n">
        <v>0.1064338383</v>
      </c>
    </row>
    <row r="252" customFormat="false" ht="12" hidden="false" customHeight="false" outlineLevel="0" collapsed="false">
      <c r="B252" s="10" t="n">
        <v>65.25</v>
      </c>
      <c r="C252" s="6" t="n">
        <v>-0.045910035</v>
      </c>
      <c r="D252" s="6" t="n">
        <v>-0.02656286</v>
      </c>
      <c r="E252" s="6" t="n">
        <v>0.1094926367</v>
      </c>
    </row>
    <row r="253" customFormat="false" ht="12" hidden="false" customHeight="false" outlineLevel="0" collapsed="false">
      <c r="B253" s="10" t="n">
        <v>65.5</v>
      </c>
      <c r="C253" s="6" t="n">
        <v>-0.0489670033</v>
      </c>
      <c r="D253" s="6" t="n">
        <v>-0.02691091</v>
      </c>
      <c r="E253" s="6" t="n">
        <v>0.112549616</v>
      </c>
    </row>
    <row r="254" customFormat="false" ht="12" hidden="false" customHeight="false" outlineLevel="0" collapsed="false">
      <c r="B254" s="10" t="n">
        <v>65.75</v>
      </c>
      <c r="C254" s="6" t="n">
        <v>-0.0520209991</v>
      </c>
      <c r="D254" s="6" t="n">
        <v>-0.02725896</v>
      </c>
      <c r="E254" s="6" t="n">
        <v>0.1156042961</v>
      </c>
    </row>
    <row r="255" customFormat="false" ht="12" hidden="false" customHeight="false" outlineLevel="0" collapsed="false">
      <c r="B255" s="10" t="n">
        <v>66</v>
      </c>
      <c r="C255" s="6" t="n">
        <v>-0.0550718587</v>
      </c>
      <c r="D255" s="6" t="n">
        <v>-0.02760706</v>
      </c>
      <c r="E255" s="6" t="n">
        <v>0.1186562291</v>
      </c>
    </row>
    <row r="256" customFormat="false" ht="12" hidden="false" customHeight="false" outlineLevel="0" collapsed="false">
      <c r="B256" s="10" t="n">
        <v>66.25</v>
      </c>
      <c r="C256" s="6" t="n">
        <v>-0.0581194554</v>
      </c>
      <c r="D256" s="6" t="n">
        <v>-0.02795527</v>
      </c>
      <c r="E256" s="6" t="n">
        <v>0.121704972</v>
      </c>
    </row>
    <row r="257" customFormat="false" ht="12" hidden="false" customHeight="false" outlineLevel="0" collapsed="false">
      <c r="B257" s="10" t="n">
        <v>66.5</v>
      </c>
      <c r="C257" s="6" t="n">
        <v>-0.061163729</v>
      </c>
      <c r="D257" s="6" t="n">
        <v>-0.02830362</v>
      </c>
      <c r="E257" s="6" t="n">
        <v>0.124750102</v>
      </c>
    </row>
    <row r="258" customFormat="false" ht="12" hidden="false" customHeight="false" outlineLevel="0" collapsed="false">
      <c r="B258" s="10" t="n">
        <v>66.75</v>
      </c>
      <c r="C258" s="6" t="n">
        <v>-0.0642046122</v>
      </c>
      <c r="D258" s="6" t="n">
        <v>-0.02865216</v>
      </c>
      <c r="E258" s="6" t="n">
        <v>0.1277912163</v>
      </c>
    </row>
    <row r="259" customFormat="false" ht="12" hidden="false" customHeight="false" outlineLevel="0" collapsed="false">
      <c r="B259" s="10" t="n">
        <v>67</v>
      </c>
      <c r="C259" s="6" t="n">
        <v>-0.0672420327</v>
      </c>
      <c r="D259" s="6" t="n">
        <v>-0.02900093</v>
      </c>
      <c r="E259" s="6" t="n">
        <v>0.1308279124</v>
      </c>
    </row>
    <row r="260" customFormat="false" ht="12" hidden="false" customHeight="false" outlineLevel="0" collapsed="false">
      <c r="B260" s="10" t="n">
        <v>67.25</v>
      </c>
      <c r="C260" s="6" t="n">
        <v>-0.0702759148</v>
      </c>
      <c r="D260" s="6" t="n">
        <v>-0.02934995</v>
      </c>
      <c r="E260" s="6" t="n">
        <v>0.1338598074</v>
      </c>
    </row>
    <row r="261" customFormat="false" ht="12" hidden="false" customHeight="false" outlineLevel="0" collapsed="false">
      <c r="B261" s="10" t="n">
        <v>67.5</v>
      </c>
      <c r="C261" s="6" t="n">
        <v>-0.073306173</v>
      </c>
      <c r="D261" s="6" t="n">
        <v>-0.02969916</v>
      </c>
      <c r="E261" s="6" t="n">
        <v>0.13688657</v>
      </c>
    </row>
    <row r="262" customFormat="false" ht="12" hidden="false" customHeight="false" outlineLevel="0" collapsed="false">
      <c r="B262" s="10" t="n">
        <v>67.75</v>
      </c>
      <c r="C262" s="6" t="n">
        <v>-0.0763326827</v>
      </c>
      <c r="D262" s="6" t="n">
        <v>-0.0300485</v>
      </c>
      <c r="E262" s="6" t="n">
        <v>0.1399079017</v>
      </c>
    </row>
    <row r="263" customFormat="false" ht="12" hidden="false" customHeight="false" outlineLevel="0" collapsed="false">
      <c r="B263" s="10" t="n">
        <v>68</v>
      </c>
      <c r="C263" s="6" t="n">
        <v>-0.0793552709</v>
      </c>
      <c r="D263" s="6" t="n">
        <v>-0.03039789</v>
      </c>
      <c r="E263" s="6" t="n">
        <v>0.1429235247</v>
      </c>
    </row>
    <row r="264" customFormat="false" ht="12" hidden="false" customHeight="false" outlineLevel="0" collapsed="false">
      <c r="B264" s="10" t="n">
        <v>68.25</v>
      </c>
      <c r="C264" s="6" t="n">
        <v>-0.0823737551</v>
      </c>
      <c r="D264" s="6" t="n">
        <v>-0.03074727</v>
      </c>
      <c r="E264" s="6" t="n">
        <v>0.1459331723</v>
      </c>
    </row>
    <row r="265" customFormat="false" ht="12" hidden="false" customHeight="false" outlineLevel="0" collapsed="false">
      <c r="B265" s="10" t="n">
        <v>68.5</v>
      </c>
      <c r="C265" s="6" t="n">
        <v>-0.0853879293</v>
      </c>
      <c r="D265" s="6" t="n">
        <v>-0.03109654</v>
      </c>
      <c r="E265" s="6" t="n">
        <v>0.1489366201</v>
      </c>
    </row>
    <row r="266" customFormat="false" ht="12" hidden="false" customHeight="false" outlineLevel="0" collapsed="false">
      <c r="B266" s="10" t="n">
        <v>68.75</v>
      </c>
      <c r="C266" s="6" t="n">
        <v>-0.0883975824</v>
      </c>
      <c r="D266" s="6" t="n">
        <v>-0.0314456</v>
      </c>
      <c r="E266" s="6" t="n">
        <v>0.1519336529</v>
      </c>
    </row>
    <row r="267" customFormat="false" ht="12" hidden="false" customHeight="false" outlineLevel="0" collapsed="false">
      <c r="B267" s="10" t="n">
        <v>69</v>
      </c>
      <c r="C267" s="6" t="n">
        <v>-0.0914025009</v>
      </c>
      <c r="D267" s="6" t="n">
        <v>-0.03179437</v>
      </c>
      <c r="E267" s="6" t="n">
        <v>0.1549240621</v>
      </c>
    </row>
    <row r="268" customFormat="false" ht="12" hidden="false" customHeight="false" outlineLevel="0" collapsed="false">
      <c r="B268" s="10" t="n">
        <v>69.25</v>
      </c>
      <c r="C268" s="6" t="n">
        <v>-0.0944024718</v>
      </c>
      <c r="D268" s="6" t="n">
        <v>-0.03214275</v>
      </c>
      <c r="E268" s="6" t="n">
        <v>0.1579076822</v>
      </c>
    </row>
    <row r="269" customFormat="false" ht="12" hidden="false" customHeight="false" outlineLevel="0" collapsed="false">
      <c r="B269" s="10" t="n">
        <v>69.5</v>
      </c>
      <c r="C269" s="6" t="n">
        <v>-0.0973973815</v>
      </c>
      <c r="D269" s="6" t="n">
        <v>-0.03249066</v>
      </c>
      <c r="E269" s="6" t="n">
        <v>0.1608843886</v>
      </c>
    </row>
    <row r="270" customFormat="false" ht="12" hidden="false" customHeight="false" outlineLevel="0" collapsed="false">
      <c r="B270" s="10" t="n">
        <v>69.75</v>
      </c>
      <c r="C270" s="6" t="n">
        <v>-0.1003871478</v>
      </c>
      <c r="D270" s="6" t="n">
        <v>-0.032838</v>
      </c>
      <c r="E270" s="6" t="n">
        <v>0.1638540614</v>
      </c>
    </row>
    <row r="271" customFormat="false" ht="12" hidden="false" customHeight="false" outlineLevel="0" collapsed="false">
      <c r="B271" s="10" t="n">
        <v>70</v>
      </c>
      <c r="C271" s="6" t="n">
        <v>-0.1033716931</v>
      </c>
      <c r="D271" s="6" t="n">
        <v>-0.03318468</v>
      </c>
      <c r="E271" s="6" t="n">
        <v>0.1668165781</v>
      </c>
    </row>
    <row r="272" customFormat="false" ht="12" hidden="false" customHeight="false" outlineLevel="0" collapsed="false">
      <c r="B272" s="10" t="n">
        <v>70.25</v>
      </c>
      <c r="C272" s="6" t="n">
        <v>-0.1063509432</v>
      </c>
      <c r="D272" s="6" t="n">
        <v>-0.03353063</v>
      </c>
      <c r="E272" s="6" t="n">
        <v>0.1697718361</v>
      </c>
    </row>
    <row r="273" customFormat="false" ht="12" hidden="false" customHeight="false" outlineLevel="0" collapsed="false">
      <c r="B273" s="10" t="n">
        <v>70.5</v>
      </c>
      <c r="C273" s="6" t="n">
        <v>-0.1093248251</v>
      </c>
      <c r="D273" s="6" t="n">
        <v>-0.03387572</v>
      </c>
      <c r="E273" s="6" t="n">
        <v>0.1727198092</v>
      </c>
    </row>
    <row r="274" customFormat="false" ht="12" hidden="false" customHeight="false" outlineLevel="0" collapsed="false">
      <c r="B274" s="10" t="n">
        <v>70.75</v>
      </c>
      <c r="C274" s="6" t="n">
        <v>-0.1122932692</v>
      </c>
      <c r="D274" s="6" t="n">
        <v>-0.03421983</v>
      </c>
      <c r="E274" s="6" t="n">
        <v>0.1756604848</v>
      </c>
    </row>
    <row r="275" customFormat="false" ht="12" hidden="false" customHeight="false" outlineLevel="0" collapsed="false">
      <c r="B275" s="10" t="n">
        <v>71</v>
      </c>
      <c r="C275" s="6" t="n">
        <v>-0.1152562101</v>
      </c>
      <c r="D275" s="6" t="n">
        <v>-0.03456287</v>
      </c>
      <c r="E275" s="6" t="n">
        <v>0.1785938498</v>
      </c>
    </row>
    <row r="276" customFormat="false" ht="12" hidden="false" customHeight="false" outlineLevel="0" collapsed="false">
      <c r="B276" s="10" t="n">
        <v>71.25</v>
      </c>
      <c r="C276" s="6" t="n">
        <v>-0.118213543</v>
      </c>
      <c r="D276" s="6" t="n">
        <v>-0.03490473</v>
      </c>
      <c r="E276" s="6" t="n">
        <v>0.1815199208</v>
      </c>
    </row>
    <row r="277" customFormat="false" ht="12" hidden="false" customHeight="false" outlineLevel="0" collapsed="false">
      <c r="B277" s="10" t="n">
        <v>71.5</v>
      </c>
      <c r="C277" s="6" t="n">
        <v>-0.1211651653</v>
      </c>
      <c r="D277" s="6" t="n">
        <v>-0.03524534</v>
      </c>
      <c r="E277" s="6" t="n">
        <v>0.1844387214</v>
      </c>
    </row>
    <row r="278" customFormat="false" ht="12" hidden="false" customHeight="false" outlineLevel="0" collapsed="false">
      <c r="B278" s="10" t="n">
        <v>71.75</v>
      </c>
      <c r="C278" s="6" t="n">
        <v>-0.1241109853</v>
      </c>
      <c r="D278" s="6" t="n">
        <v>-0.03558462</v>
      </c>
      <c r="E278" s="6" t="n">
        <v>0.1873502682</v>
      </c>
    </row>
    <row r="279" customFormat="false" ht="12" hidden="false" customHeight="false" outlineLevel="0" collapsed="false">
      <c r="B279" s="10" t="n">
        <v>72</v>
      </c>
      <c r="C279" s="6" t="n">
        <v>-0.1270509183</v>
      </c>
      <c r="D279" s="6" t="n">
        <v>-0.03592252</v>
      </c>
      <c r="E279" s="6" t="n">
        <v>0.190254566</v>
      </c>
    </row>
    <row r="280" customFormat="false" ht="12" hidden="false" customHeight="false" outlineLevel="0" collapsed="false">
      <c r="B280" s="10" t="n">
        <v>72.25</v>
      </c>
      <c r="C280" s="6" t="n">
        <v>-0.1299848824</v>
      </c>
      <c r="D280" s="6" t="n">
        <v>-0.03625899</v>
      </c>
      <c r="E280" s="6" t="n">
        <v>0.1931515964</v>
      </c>
    </row>
    <row r="281" customFormat="false" ht="12" hidden="false" customHeight="false" outlineLevel="0" collapsed="false">
      <c r="B281" s="10" t="n">
        <v>72.5</v>
      </c>
      <c r="C281" s="6" t="n">
        <v>-0.1329127801</v>
      </c>
      <c r="D281" s="6" t="n">
        <v>-0.03659398</v>
      </c>
      <c r="E281" s="6" t="n">
        <v>0.1960413187</v>
      </c>
    </row>
    <row r="282" customFormat="false" ht="12" hidden="false" customHeight="false" outlineLevel="0" collapsed="false">
      <c r="B282" s="10" t="n">
        <v>72.75</v>
      </c>
      <c r="C282" s="6" t="n">
        <v>-0.1358345062</v>
      </c>
      <c r="D282" s="6" t="n">
        <v>-0.03692749</v>
      </c>
      <c r="E282" s="6" t="n">
        <v>0.1989236886</v>
      </c>
    </row>
    <row r="283" customFormat="false" ht="12" hidden="false" customHeight="false" outlineLevel="0" collapsed="false">
      <c r="B283" s="10" t="n">
        <v>73</v>
      </c>
      <c r="C283" s="6" t="n">
        <v>-0.1387499434</v>
      </c>
      <c r="D283" s="6" t="n">
        <v>-0.03725948</v>
      </c>
      <c r="E283" s="6" t="n">
        <v>0.2017986711</v>
      </c>
    </row>
    <row r="284" customFormat="false" ht="12" hidden="false" customHeight="false" outlineLevel="0" collapsed="false">
      <c r="B284" s="10" t="n">
        <v>73.25</v>
      </c>
      <c r="C284" s="6" t="n">
        <v>-0.1416589786</v>
      </c>
      <c r="D284" s="6" t="n">
        <v>-0.03758994</v>
      </c>
      <c r="E284" s="6" t="n">
        <v>0.2046662354</v>
      </c>
    </row>
    <row r="285" customFormat="false" ht="12" hidden="false" customHeight="false" outlineLevel="0" collapsed="false">
      <c r="B285" s="10" t="n">
        <v>73.5</v>
      </c>
      <c r="C285" s="6" t="n">
        <v>-0.1445615262</v>
      </c>
      <c r="D285" s="6" t="n">
        <v>-0.03791885</v>
      </c>
      <c r="E285" s="6" t="n">
        <v>0.2075263569</v>
      </c>
    </row>
    <row r="286" customFormat="false" ht="12" hidden="false" customHeight="false" outlineLevel="0" collapsed="false">
      <c r="B286" s="10" t="n">
        <v>73.75</v>
      </c>
      <c r="C286" s="6" t="n">
        <v>-0.1474575115</v>
      </c>
      <c r="D286" s="6" t="n">
        <v>-0.03824621</v>
      </c>
      <c r="E286" s="6" t="n">
        <v>0.2103790162</v>
      </c>
    </row>
    <row r="287" customFormat="false" ht="12" hidden="false" customHeight="false" outlineLevel="0" collapsed="false">
      <c r="B287" s="10" t="n">
        <v>74</v>
      </c>
      <c r="C287" s="6" t="n">
        <v>-0.150346853</v>
      </c>
      <c r="D287" s="6" t="n">
        <v>-0.03857201</v>
      </c>
      <c r="E287" s="6" t="n">
        <v>0.2132242058</v>
      </c>
    </row>
    <row r="288" customFormat="false" ht="12" hidden="false" customHeight="false" outlineLevel="0" collapsed="false">
      <c r="B288" s="10" t="n">
        <v>74.25</v>
      </c>
      <c r="C288" s="6" t="n">
        <v>-0.1532294615</v>
      </c>
      <c r="D288" s="6" t="n">
        <v>-0.03889626</v>
      </c>
      <c r="E288" s="6" t="n">
        <v>0.2160619303</v>
      </c>
    </row>
    <row r="289" customFormat="false" ht="12" hidden="false" customHeight="false" outlineLevel="0" collapsed="false">
      <c r="B289" s="10" t="n">
        <v>74.5</v>
      </c>
      <c r="C289" s="6" t="n">
        <v>-0.1561052556</v>
      </c>
      <c r="D289" s="6" t="n">
        <v>-0.03921897</v>
      </c>
      <c r="E289" s="6" t="n">
        <v>0.2188921981</v>
      </c>
    </row>
    <row r="290" customFormat="false" ht="12" hidden="false" customHeight="false" outlineLevel="0" collapsed="false">
      <c r="B290" s="10" t="n">
        <v>74.75</v>
      </c>
      <c r="C290" s="6" t="n">
        <v>-0.1589741675</v>
      </c>
      <c r="D290" s="6" t="n">
        <v>-0.03954014</v>
      </c>
      <c r="E290" s="6" t="n">
        <v>0.2217150284</v>
      </c>
    </row>
    <row r="291" customFormat="false" ht="12" hidden="false" customHeight="false" outlineLevel="0" collapsed="false">
      <c r="B291" s="10" t="n">
        <v>75</v>
      </c>
      <c r="C291" s="6" t="n">
        <v>-0.1618361615</v>
      </c>
      <c r="D291" s="6" t="n">
        <v>-0.03985978</v>
      </c>
      <c r="E291" s="6" t="n">
        <v>0.224530457</v>
      </c>
    </row>
    <row r="292" customFormat="false" ht="12" hidden="false" customHeight="false" outlineLevel="0" collapsed="false">
      <c r="B292" s="10" t="n">
        <v>75.25</v>
      </c>
      <c r="C292" s="6" t="n">
        <v>-0.1646912113</v>
      </c>
      <c r="D292" s="6" t="n">
        <v>-0.04017788</v>
      </c>
      <c r="E292" s="6" t="n">
        <v>0.2273385154</v>
      </c>
    </row>
    <row r="293" customFormat="false" ht="12" hidden="false" customHeight="false" outlineLevel="0" collapsed="false">
      <c r="B293" s="10" t="n">
        <v>75.5</v>
      </c>
      <c r="C293" s="6" t="n">
        <v>-0.1675392882</v>
      </c>
      <c r="D293" s="6" t="n">
        <v>-0.04049446</v>
      </c>
      <c r="E293" s="6" t="n">
        <v>0.230139232</v>
      </c>
    </row>
    <row r="294" customFormat="false" ht="12" hidden="false" customHeight="false" outlineLevel="0" collapsed="false">
      <c r="B294" s="10" t="n">
        <v>75.75</v>
      </c>
      <c r="C294" s="6" t="n">
        <v>-0.1703803629</v>
      </c>
      <c r="D294" s="6" t="n">
        <v>-0.0408095</v>
      </c>
      <c r="E294" s="6" t="n">
        <v>0.2329326307</v>
      </c>
    </row>
    <row r="295" customFormat="false" ht="12" hidden="false" customHeight="false" outlineLevel="0" collapsed="false">
      <c r="B295" s="10" t="n">
        <v>76</v>
      </c>
      <c r="C295" s="6" t="n">
        <v>-0.1732144072</v>
      </c>
      <c r="D295" s="6" t="n">
        <v>-0.04112299</v>
      </c>
      <c r="E295" s="6" t="n">
        <v>0.2357187289</v>
      </c>
    </row>
    <row r="296" customFormat="false" ht="12" hidden="false" customHeight="false" outlineLevel="0" collapsed="false">
      <c r="B296" s="10" t="n">
        <v>76.25</v>
      </c>
      <c r="C296" s="6" t="n">
        <v>-0.176041395</v>
      </c>
      <c r="D296" s="6" t="n">
        <v>-0.04143493</v>
      </c>
      <c r="E296" s="6" t="n">
        <v>0.2384975293</v>
      </c>
    </row>
    <row r="297" customFormat="false" ht="12" hidden="false" customHeight="false" outlineLevel="0" collapsed="false">
      <c r="B297" s="10" t="n">
        <v>76.5</v>
      </c>
      <c r="C297" s="6" t="n">
        <v>-0.1788612988</v>
      </c>
      <c r="D297" s="6" t="n">
        <v>-0.04174534</v>
      </c>
      <c r="E297" s="6" t="n">
        <v>0.241269</v>
      </c>
    </row>
    <row r="298" customFormat="false" ht="12" hidden="false" customHeight="false" outlineLevel="0" collapsed="false">
      <c r="B298" s="10" t="n">
        <v>76.75</v>
      </c>
      <c r="C298" s="6" t="n">
        <v>-0.1816740876</v>
      </c>
      <c r="D298" s="6" t="n">
        <v>-0.04205422</v>
      </c>
      <c r="E298" s="6" t="n">
        <v>0.2440331015</v>
      </c>
    </row>
    <row r="299" customFormat="false" ht="12" hidden="false" customHeight="false" outlineLevel="0" collapsed="false">
      <c r="B299" s="10" t="n">
        <v>77</v>
      </c>
      <c r="C299" s="6" t="n">
        <v>-0.1844797205</v>
      </c>
      <c r="D299" s="6" t="n">
        <v>-0.04236159</v>
      </c>
      <c r="E299" s="6" t="n">
        <v>0.2467898066</v>
      </c>
    </row>
    <row r="300" customFormat="false" ht="12" hidden="false" customHeight="false" outlineLevel="0" collapsed="false">
      <c r="B300" s="10" t="n">
        <v>77.25</v>
      </c>
      <c r="C300" s="6" t="n">
        <v>-0.1872781506</v>
      </c>
      <c r="D300" s="6" t="n">
        <v>-0.04266748</v>
      </c>
      <c r="E300" s="6" t="n">
        <v>0.2495390955</v>
      </c>
    </row>
    <row r="301" customFormat="false" ht="12" hidden="false" customHeight="false" outlineLevel="0" collapsed="false">
      <c r="B301" s="10" t="n">
        <v>77.5</v>
      </c>
      <c r="C301" s="6" t="n">
        <v>-0.1900693179</v>
      </c>
      <c r="D301" s="6" t="n">
        <v>-0.0429719</v>
      </c>
      <c r="E301" s="6" t="n">
        <v>0.2522809512</v>
      </c>
    </row>
    <row r="302" customFormat="false" ht="12" hidden="false" customHeight="false" outlineLevel="0" collapsed="false">
      <c r="B302" s="10" t="n">
        <v>77.75</v>
      </c>
      <c r="C302" s="6" t="n">
        <v>-0.1928531531</v>
      </c>
      <c r="D302" s="6" t="n">
        <v>-0.04327487</v>
      </c>
      <c r="E302" s="6" t="n">
        <v>0.2550153659</v>
      </c>
    </row>
    <row r="303" customFormat="false" ht="12" hidden="false" customHeight="false" outlineLevel="0" collapsed="false">
      <c r="B303" s="10" t="n">
        <v>78</v>
      </c>
      <c r="C303" s="6" t="n">
        <v>-0.1956295867</v>
      </c>
      <c r="D303" s="6" t="n">
        <v>-0.04357641</v>
      </c>
      <c r="E303" s="6" t="n">
        <v>0.2577423343</v>
      </c>
    </row>
    <row r="304" customFormat="false" ht="12" hidden="false" customHeight="false" outlineLevel="0" collapsed="false">
      <c r="B304" s="10" t="n">
        <v>78.25</v>
      </c>
      <c r="C304" s="6" t="n">
        <v>-0.1983985561</v>
      </c>
      <c r="D304" s="6" t="n">
        <v>-0.04387655</v>
      </c>
      <c r="E304" s="6" t="n">
        <v>0.2604618567</v>
      </c>
    </row>
    <row r="305" customFormat="false" ht="12" hidden="false" customHeight="false" outlineLevel="0" collapsed="false">
      <c r="B305" s="10" t="n">
        <v>78.5</v>
      </c>
      <c r="C305" s="6" t="n">
        <v>-0.2011600107</v>
      </c>
      <c r="D305" s="6" t="n">
        <v>-0.04417529</v>
      </c>
      <c r="E305" s="6" t="n">
        <v>0.263173935</v>
      </c>
    </row>
    <row r="306" customFormat="false" ht="12" hidden="false" customHeight="false" outlineLevel="0" collapsed="false">
      <c r="B306" s="10" t="n">
        <v>78.75</v>
      </c>
      <c r="C306" s="6" t="n">
        <v>-0.2039139209</v>
      </c>
      <c r="D306" s="6" t="n">
        <v>-0.04447267</v>
      </c>
      <c r="E306" s="6" t="n">
        <v>0.2658785795</v>
      </c>
    </row>
    <row r="307" customFormat="false" ht="12" hidden="false" customHeight="false" outlineLevel="0" collapsed="false">
      <c r="B307" s="10" t="n">
        <v>79</v>
      </c>
      <c r="C307" s="6" t="n">
        <v>-0.2066602833</v>
      </c>
      <c r="D307" s="6" t="n">
        <v>-0.04476868</v>
      </c>
      <c r="E307" s="6" t="n">
        <v>0.268575818</v>
      </c>
    </row>
    <row r="308" customFormat="false" ht="12" hidden="false" customHeight="false" outlineLevel="0" collapsed="false">
      <c r="B308" s="10" t="n">
        <v>79.25</v>
      </c>
      <c r="C308" s="6" t="n">
        <v>-0.2093990938</v>
      </c>
      <c r="D308" s="6" t="n">
        <v>-0.04506334</v>
      </c>
      <c r="E308" s="6" t="n">
        <v>0.271265675</v>
      </c>
    </row>
    <row r="309" customFormat="false" ht="12" hidden="false" customHeight="false" outlineLevel="0" collapsed="false">
      <c r="B309" s="10" t="n">
        <v>79.5</v>
      </c>
      <c r="C309" s="6" t="n">
        <v>-0.2121303378</v>
      </c>
      <c r="D309" s="6" t="n">
        <v>-0.04535668</v>
      </c>
      <c r="E309" s="6" t="n">
        <v>0.2739481482</v>
      </c>
    </row>
    <row r="310" customFormat="false" ht="12" hidden="false" customHeight="false" outlineLevel="0" collapsed="false">
      <c r="B310" s="10" t="n">
        <v>79.75</v>
      </c>
      <c r="C310" s="6" t="n">
        <v>-0.2148539981</v>
      </c>
      <c r="D310" s="6" t="n">
        <v>-0.04564871</v>
      </c>
      <c r="E310" s="6" t="n">
        <v>0.276623227</v>
      </c>
    </row>
    <row r="311" customFormat="false" ht="12" hidden="false" customHeight="false" outlineLevel="0" collapsed="false">
      <c r="B311" s="10" t="n">
        <v>80</v>
      </c>
      <c r="C311" s="6" t="n">
        <v>-0.2175700584</v>
      </c>
      <c r="D311" s="6" t="n">
        <v>-0.04593945</v>
      </c>
      <c r="E311" s="6" t="n">
        <v>0.2792908984</v>
      </c>
    </row>
    <row r="312" customFormat="false" ht="12" hidden="false" customHeight="false" outlineLevel="0" collapsed="false">
      <c r="B312" s="10" t="n">
        <v>80.25</v>
      </c>
      <c r="C312" s="6" t="n">
        <v>-0.2202785159</v>
      </c>
      <c r="D312" s="6" t="n">
        <v>-0.04622892</v>
      </c>
      <c r="E312" s="6" t="n">
        <v>0.2819511516</v>
      </c>
    </row>
    <row r="313" customFormat="false" ht="12" hidden="false" customHeight="false" outlineLevel="0" collapsed="false">
      <c r="B313" s="10" t="n">
        <v>80.5</v>
      </c>
      <c r="C313" s="6" t="n">
        <v>-0.2229794032</v>
      </c>
      <c r="D313" s="6" t="n">
        <v>-0.04651716</v>
      </c>
      <c r="E313" s="6" t="n">
        <v>0.2846039991</v>
      </c>
    </row>
    <row r="314" customFormat="false" ht="12" hidden="false" customHeight="false" outlineLevel="0" collapsed="false">
      <c r="B314" s="10" t="n">
        <v>80.75</v>
      </c>
      <c r="C314" s="6" t="n">
        <v>-0.2256727501</v>
      </c>
      <c r="D314" s="6" t="n">
        <v>-0.04680417</v>
      </c>
      <c r="E314" s="6" t="n">
        <v>0.287249472</v>
      </c>
    </row>
    <row r="315" customFormat="false" ht="12" hidden="false" customHeight="false" outlineLevel="0" collapsed="false">
      <c r="B315" s="10" t="n">
        <v>81</v>
      </c>
      <c r="C315" s="6" t="n">
        <v>-0.2283585948</v>
      </c>
      <c r="D315" s="6" t="n">
        <v>-0.04708998</v>
      </c>
      <c r="E315" s="6" t="n">
        <v>0.2898876091</v>
      </c>
    </row>
    <row r="316" customFormat="false" ht="12" hidden="false" customHeight="false" outlineLevel="0" collapsed="false">
      <c r="B316" s="10" t="n">
        <v>81.25</v>
      </c>
      <c r="C316" s="6" t="n">
        <v>-0.2310369774</v>
      </c>
      <c r="D316" s="6" t="n">
        <v>-0.0473746</v>
      </c>
      <c r="E316" s="6" t="n">
        <v>0.2925184457</v>
      </c>
    </row>
    <row r="317" customFormat="false" ht="12" hidden="false" customHeight="false" outlineLevel="0" collapsed="false">
      <c r="B317" s="10" t="n">
        <v>81.5</v>
      </c>
      <c r="C317" s="6" t="n">
        <v>-0.2337079299</v>
      </c>
      <c r="D317" s="6" t="n">
        <v>-0.04765805</v>
      </c>
      <c r="E317" s="6" t="n">
        <v>0.2951420172</v>
      </c>
    </row>
    <row r="318" customFormat="false" ht="12" hidden="false" customHeight="false" outlineLevel="0" collapsed="false">
      <c r="B318" s="10" t="n">
        <v>81.75</v>
      </c>
      <c r="C318" s="6" t="n">
        <v>-0.2363714813</v>
      </c>
      <c r="D318" s="6" t="n">
        <v>-0.04794035</v>
      </c>
      <c r="E318" s="6" t="n">
        <v>0.2977583593</v>
      </c>
    </row>
    <row r="319" customFormat="false" ht="12" hidden="false" customHeight="false" outlineLevel="0" collapsed="false">
      <c r="B319" s="10" t="n">
        <v>82</v>
      </c>
      <c r="C319" s="6" t="n">
        <v>-0.2390276594</v>
      </c>
      <c r="D319" s="6" t="n">
        <v>-0.04822152</v>
      </c>
      <c r="E319" s="6" t="n">
        <v>0.3003675089</v>
      </c>
    </row>
    <row r="320" customFormat="false" ht="12" hidden="false" customHeight="false" outlineLevel="0" collapsed="false">
      <c r="B320" s="10" t="n">
        <v>82.25</v>
      </c>
      <c r="C320" s="6" t="n">
        <v>-0.2416764819</v>
      </c>
      <c r="D320" s="6" t="n">
        <v>-0.04850156</v>
      </c>
      <c r="E320" s="6" t="n">
        <v>0.3029695063</v>
      </c>
    </row>
    <row r="321" customFormat="false" ht="12" hidden="false" customHeight="false" outlineLevel="0" collapsed="false">
      <c r="B321" s="10" t="n">
        <v>82.5</v>
      </c>
      <c r="C321" s="6" t="n">
        <v>-0.2443179574</v>
      </c>
      <c r="D321" s="6" t="n">
        <v>-0.04878049</v>
      </c>
      <c r="E321" s="6" t="n">
        <v>0.3055643733</v>
      </c>
    </row>
    <row r="322" customFormat="false" ht="12" hidden="false" customHeight="false" outlineLevel="0" collapsed="false">
      <c r="B322" s="10" t="n">
        <v>82.75</v>
      </c>
      <c r="C322" s="6" t="n">
        <v>-0.2469520927</v>
      </c>
      <c r="D322" s="6" t="n">
        <v>-0.04905832</v>
      </c>
      <c r="E322" s="6" t="n">
        <v>0.3081521253</v>
      </c>
    </row>
    <row r="323" customFormat="false" ht="12" hidden="false" customHeight="false" outlineLevel="0" collapsed="false">
      <c r="B323" s="10" t="n">
        <v>83</v>
      </c>
      <c r="C323" s="6" t="n">
        <v>-0.2495788949</v>
      </c>
      <c r="D323" s="6" t="n">
        <v>-0.04933507</v>
      </c>
      <c r="E323" s="6" t="n">
        <v>0.3107327776</v>
      </c>
    </row>
    <row r="324" customFormat="false" ht="12" hidden="false" customHeight="false" outlineLevel="0" collapsed="false">
      <c r="B324" s="10" t="n">
        <v>83.25</v>
      </c>
      <c r="C324" s="6" t="n">
        <v>-0.2521983719</v>
      </c>
      <c r="D324" s="6" t="n">
        <v>-0.04961074</v>
      </c>
      <c r="E324" s="6" t="n">
        <v>0.3133063437</v>
      </c>
    </row>
    <row r="325" customFormat="false" ht="12" hidden="false" customHeight="false" outlineLevel="0" collapsed="false">
      <c r="B325" s="10" t="n">
        <v>83.5</v>
      </c>
      <c r="C325" s="6" t="n">
        <v>-0.2548105323</v>
      </c>
      <c r="D325" s="6" t="n">
        <v>-0.04988535</v>
      </c>
      <c r="E325" s="6" t="n">
        <v>0.3158728288</v>
      </c>
    </row>
    <row r="326" customFormat="false" ht="12" hidden="false" customHeight="false" outlineLevel="0" collapsed="false">
      <c r="B326" s="10" t="n">
        <v>83.75</v>
      </c>
      <c r="C326" s="6" t="n">
        <v>-0.2574153854</v>
      </c>
      <c r="D326" s="6" t="n">
        <v>-0.05015891</v>
      </c>
      <c r="E326" s="6" t="n">
        <v>0.318432235</v>
      </c>
    </row>
    <row r="327" customFormat="false" ht="12" hidden="false" customHeight="false" outlineLevel="0" collapsed="false">
      <c r="B327" s="10" t="n">
        <v>84</v>
      </c>
      <c r="C327" s="6" t="n">
        <v>-0.2600129416</v>
      </c>
      <c r="D327" s="6" t="n">
        <v>-0.05043144</v>
      </c>
      <c r="E327" s="6" t="n">
        <v>0.3209845635</v>
      </c>
    </row>
    <row r="328" customFormat="false" ht="12" hidden="false" customHeight="false" outlineLevel="0" collapsed="false">
      <c r="B328" s="10" t="n">
        <v>84.25</v>
      </c>
      <c r="C328" s="6" t="n">
        <v>-0.2626032106</v>
      </c>
      <c r="D328" s="6" t="n">
        <v>-0.05070294</v>
      </c>
      <c r="E328" s="6" t="n">
        <v>0.3235298133</v>
      </c>
    </row>
    <row r="329" customFormat="false" ht="12" hidden="false" customHeight="false" outlineLevel="0" collapsed="false">
      <c r="B329" s="10" t="n">
        <v>84.5</v>
      </c>
      <c r="C329" s="6" t="n">
        <v>-0.2651861955</v>
      </c>
      <c r="D329" s="6" t="n">
        <v>-0.05097344</v>
      </c>
      <c r="E329" s="6" t="n">
        <v>0.3260679756</v>
      </c>
    </row>
    <row r="330" customFormat="false" ht="12" hidden="false" customHeight="false" outlineLevel="0" collapsed="false">
      <c r="B330" s="10" t="n">
        <v>84.75</v>
      </c>
      <c r="C330" s="6" t="n">
        <v>-0.2677618968</v>
      </c>
      <c r="D330" s="6" t="n">
        <v>-0.05124294</v>
      </c>
      <c r="E330" s="6" t="n">
        <v>0.328599043</v>
      </c>
    </row>
    <row r="331" customFormat="false" ht="12" hidden="false" customHeight="false" outlineLevel="0" collapsed="false">
      <c r="B331" s="10" t="n">
        <v>85</v>
      </c>
      <c r="C331" s="6" t="n">
        <v>-0.2703303144</v>
      </c>
      <c r="D331" s="6" t="n">
        <v>-0.05151148</v>
      </c>
      <c r="E331" s="6" t="n">
        <v>0.3311230098</v>
      </c>
    </row>
    <row r="332" customFormat="false" ht="12" hidden="false" customHeight="false" outlineLevel="0" collapsed="false">
      <c r="B332" s="10" t="n">
        <v>85.25</v>
      </c>
      <c r="C332" s="6" t="n">
        <v>-0.2728914521</v>
      </c>
      <c r="D332" s="6" t="n">
        <v>-0.05177906</v>
      </c>
      <c r="E332" s="6" t="n">
        <v>0.3336398745</v>
      </c>
    </row>
    <row r="333" customFormat="false" ht="12" hidden="false" customHeight="false" outlineLevel="0" collapsed="false">
      <c r="B333" s="10" t="n">
        <v>85.5</v>
      </c>
      <c r="C333" s="6" t="n">
        <v>-0.2754453257</v>
      </c>
      <c r="D333" s="6" t="n">
        <v>-0.0520457</v>
      </c>
      <c r="E333" s="6" t="n">
        <v>0.3361496517</v>
      </c>
    </row>
    <row r="334" customFormat="false" ht="12" hidden="false" customHeight="false" outlineLevel="0" collapsed="false">
      <c r="B334" s="10" t="n">
        <v>85.75</v>
      </c>
      <c r="C334" s="6" t="n">
        <v>-0.2779919537</v>
      </c>
      <c r="D334" s="6" t="n">
        <v>-0.05231141</v>
      </c>
      <c r="E334" s="6" t="n">
        <v>0.3386523599</v>
      </c>
    </row>
    <row r="335" customFormat="false" ht="12" hidden="false" customHeight="false" outlineLevel="0" collapsed="false">
      <c r="B335" s="10" t="n">
        <v>86</v>
      </c>
      <c r="C335" s="6" t="n">
        <v>-0.2805313556</v>
      </c>
      <c r="D335" s="6" t="n">
        <v>-0.05257622</v>
      </c>
      <c r="E335" s="6" t="n">
        <v>0.3411480169</v>
      </c>
    </row>
    <row r="336" customFormat="false" ht="12" hidden="false" customHeight="false" outlineLevel="0" collapsed="false">
      <c r="B336" s="10" t="n">
        <v>86.25</v>
      </c>
      <c r="C336" s="6" t="n">
        <v>-0.2830635523</v>
      </c>
      <c r="D336" s="6" t="n">
        <v>-0.05284013</v>
      </c>
      <c r="E336" s="6" t="n">
        <v>0.3436366385</v>
      </c>
    </row>
    <row r="337" customFormat="false" ht="12" hidden="false" customHeight="false" outlineLevel="0" collapsed="false">
      <c r="B337" s="10" t="n">
        <v>86.5</v>
      </c>
      <c r="C337" s="6" t="n">
        <v>-0.2855885667</v>
      </c>
      <c r="D337" s="6" t="n">
        <v>-0.05310316</v>
      </c>
      <c r="E337" s="6" t="n">
        <v>0.3461182341</v>
      </c>
    </row>
    <row r="338" customFormat="false" ht="12" hidden="false" customHeight="false" outlineLevel="0" collapsed="false">
      <c r="B338" s="10" t="n">
        <v>86.75</v>
      </c>
      <c r="C338" s="6" t="n">
        <v>-0.288106423</v>
      </c>
      <c r="D338" s="6" t="n">
        <v>-0.05336533</v>
      </c>
      <c r="E338" s="6" t="n">
        <v>0.3485928111</v>
      </c>
    </row>
    <row r="339" customFormat="false" ht="12" hidden="false" customHeight="false" outlineLevel="0" collapsed="false">
      <c r="B339" s="10" t="n">
        <v>87</v>
      </c>
      <c r="C339" s="6" t="n">
        <v>-0.2906171455</v>
      </c>
      <c r="D339" s="6" t="n">
        <v>-0.05362664</v>
      </c>
      <c r="E339" s="6" t="n">
        <v>0.3510603766</v>
      </c>
    </row>
    <row r="340" customFormat="false" ht="12" hidden="false" customHeight="false" outlineLevel="0" collapsed="false">
      <c r="B340" s="10" t="n">
        <v>87.25</v>
      </c>
      <c r="C340" s="6" t="n">
        <v>-0.2931207595</v>
      </c>
      <c r="D340" s="6" t="n">
        <v>-0.05388713</v>
      </c>
      <c r="E340" s="6" t="n">
        <v>0.3535209428</v>
      </c>
    </row>
    <row r="341" customFormat="false" ht="12" hidden="false" customHeight="false" outlineLevel="0" collapsed="false">
      <c r="B341" s="10" t="n">
        <v>87.5</v>
      </c>
      <c r="C341" s="6" t="n">
        <v>-0.2956172951</v>
      </c>
      <c r="D341" s="6" t="n">
        <v>-0.05414679</v>
      </c>
      <c r="E341" s="6" t="n">
        <v>0.3559745426</v>
      </c>
    </row>
    <row r="342" customFormat="false" ht="12" hidden="false" customHeight="false" outlineLevel="0" collapsed="false">
      <c r="B342" s="10" t="n">
        <v>87.75</v>
      </c>
      <c r="C342" s="6" t="n">
        <v>-0.2981067835</v>
      </c>
      <c r="D342" s="6" t="n">
        <v>-0.05440563</v>
      </c>
      <c r="E342" s="6" t="n">
        <v>0.3584212135</v>
      </c>
    </row>
    <row r="343" customFormat="false" ht="12" hidden="false" customHeight="false" outlineLevel="0" collapsed="false">
      <c r="B343" s="10" t="n">
        <v>88</v>
      </c>
      <c r="C343" s="6" t="n">
        <v>-0.3005892554</v>
      </c>
      <c r="D343" s="6" t="n">
        <v>-0.05466369</v>
      </c>
      <c r="E343" s="6" t="n">
        <v>0.3608609927</v>
      </c>
    </row>
    <row r="344" customFormat="false" ht="12" hidden="false" customHeight="false" outlineLevel="0" collapsed="false">
      <c r="B344" s="10" t="n">
        <v>88.25</v>
      </c>
      <c r="C344" s="6" t="n">
        <v>-0.3030647421</v>
      </c>
      <c r="D344" s="6" t="n">
        <v>-0.05492095</v>
      </c>
      <c r="E344" s="6" t="n">
        <v>0.3632939175</v>
      </c>
    </row>
    <row r="345" customFormat="false" ht="12" hidden="false" customHeight="false" outlineLevel="0" collapsed="false">
      <c r="B345" s="10" t="n">
        <v>88.5</v>
      </c>
      <c r="C345" s="6" t="n">
        <v>-0.3055332765</v>
      </c>
      <c r="D345" s="6" t="n">
        <v>-0.05517743</v>
      </c>
      <c r="E345" s="6" t="n">
        <v>0.365720026</v>
      </c>
    </row>
    <row r="346" customFormat="false" ht="12" hidden="false" customHeight="false" outlineLevel="0" collapsed="false">
      <c r="B346" s="10" t="n">
        <v>88.75</v>
      </c>
      <c r="C346" s="6" t="n">
        <v>-0.3079948919</v>
      </c>
      <c r="D346" s="6" t="n">
        <v>-0.05543315</v>
      </c>
      <c r="E346" s="6" t="n">
        <v>0.3681393561</v>
      </c>
    </row>
    <row r="347" customFormat="false" ht="12" hidden="false" customHeight="false" outlineLevel="0" collapsed="false">
      <c r="B347" s="10" t="n">
        <v>89</v>
      </c>
      <c r="C347" s="6" t="n">
        <v>-0.3104496213</v>
      </c>
      <c r="D347" s="6" t="n">
        <v>-0.05568811</v>
      </c>
      <c r="E347" s="6" t="n">
        <v>0.3705519456</v>
      </c>
    </row>
    <row r="348" customFormat="false" ht="12" hidden="false" customHeight="false" outlineLevel="0" collapsed="false">
      <c r="B348" s="10" t="n">
        <v>89.25</v>
      </c>
      <c r="C348" s="6" t="n">
        <v>-0.3128974977</v>
      </c>
      <c r="D348" s="6" t="n">
        <v>-0.05594231</v>
      </c>
      <c r="E348" s="6" t="n">
        <v>0.3729578317</v>
      </c>
    </row>
    <row r="349" customFormat="false" ht="12" hidden="false" customHeight="false" outlineLevel="0" collapsed="false">
      <c r="B349" s="10" t="n">
        <v>89.5</v>
      </c>
      <c r="C349" s="6" t="n">
        <v>-0.3153385551</v>
      </c>
      <c r="D349" s="6" t="n">
        <v>-0.05619577</v>
      </c>
      <c r="E349" s="6" t="n">
        <v>0.3753570516</v>
      </c>
    </row>
    <row r="350" customFormat="false" ht="12" hidden="false" customHeight="false" outlineLevel="0" collapsed="false">
      <c r="B350" s="10" t="n">
        <v>89.75</v>
      </c>
      <c r="C350" s="6" t="n">
        <v>-0.3177728278</v>
      </c>
      <c r="D350" s="6" t="n">
        <v>-0.05644849</v>
      </c>
      <c r="E350" s="6" t="n">
        <v>0.3777496409</v>
      </c>
    </row>
    <row r="351" customFormat="false" ht="12" hidden="false" customHeight="false" outlineLevel="0" collapsed="false">
      <c r="B351" s="10" t="n">
        <v>90</v>
      </c>
      <c r="C351" s="6" t="n">
        <v>-0.3202003502</v>
      </c>
      <c r="D351" s="6" t="n">
        <v>-0.05670048</v>
      </c>
      <c r="E351" s="6" t="n">
        <v>0.3801356346</v>
      </c>
    </row>
    <row r="352" customFormat="false" ht="12" hidden="false" customHeight="false" outlineLevel="0" collapsed="false">
      <c r="B352" s="10" t="n">
        <v>90.25</v>
      </c>
      <c r="C352" s="6" t="n">
        <v>-0.3226211567</v>
      </c>
      <c r="D352" s="6" t="n">
        <v>-0.05695173</v>
      </c>
      <c r="E352" s="6" t="n">
        <v>0.3825150667</v>
      </c>
    </row>
    <row r="353" customFormat="false" ht="12" hidden="false" customHeight="false" outlineLevel="0" collapsed="false">
      <c r="B353" s="10" t="n">
        <v>90.5</v>
      </c>
      <c r="C353" s="6" t="n">
        <v>-0.3250352814</v>
      </c>
      <c r="D353" s="6" t="n">
        <v>-0.05720226</v>
      </c>
      <c r="E353" s="6" t="n">
        <v>0.3848879685</v>
      </c>
    </row>
    <row r="354" customFormat="false" ht="12" hidden="false" customHeight="false" outlineLevel="0" collapsed="false">
      <c r="B354" s="10" t="n">
        <v>90.75</v>
      </c>
      <c r="C354" s="6" t="n">
        <v>-0.3274427587</v>
      </c>
      <c r="D354" s="6" t="n">
        <v>-0.05745207</v>
      </c>
      <c r="E354" s="6" t="n">
        <v>0.3872543708</v>
      </c>
    </row>
    <row r="355" customFormat="false" ht="12" hidden="false" customHeight="false" outlineLevel="0" collapsed="false">
      <c r="B355" s="10" t="n">
        <v>91</v>
      </c>
      <c r="C355" s="6" t="n">
        <v>-0.3298436224</v>
      </c>
      <c r="D355" s="6" t="n">
        <v>-0.05770117</v>
      </c>
      <c r="E355" s="6" t="n">
        <v>0.389614304</v>
      </c>
    </row>
    <row r="356" customFormat="false" ht="12" hidden="false" customHeight="false" outlineLevel="0" collapsed="false">
      <c r="B356" s="10" t="n">
        <v>91.25</v>
      </c>
      <c r="C356" s="6" t="n">
        <v>-0.3322379063</v>
      </c>
      <c r="D356" s="6" t="n">
        <v>-0.05794957</v>
      </c>
      <c r="E356" s="6" t="n">
        <v>0.3919677983</v>
      </c>
    </row>
    <row r="357" customFormat="false" ht="12" hidden="false" customHeight="false" outlineLevel="0" collapsed="false">
      <c r="B357" s="10" t="n">
        <v>91.5</v>
      </c>
      <c r="C357" s="6" t="n">
        <v>-0.334625644</v>
      </c>
      <c r="D357" s="6" t="n">
        <v>-0.05819726</v>
      </c>
      <c r="E357" s="6" t="n">
        <v>0.394314884</v>
      </c>
    </row>
    <row r="358" customFormat="false" ht="12" hidden="false" customHeight="false" outlineLevel="0" collapsed="false">
      <c r="B358" s="10" t="n">
        <v>91.75</v>
      </c>
      <c r="C358" s="6" t="n">
        <v>-0.337006869</v>
      </c>
      <c r="D358" s="6" t="n">
        <v>-0.05844426</v>
      </c>
      <c r="E358" s="6" t="n">
        <v>0.3966555911</v>
      </c>
    </row>
    <row r="359" customFormat="false" ht="12" hidden="false" customHeight="false" outlineLevel="0" collapsed="false">
      <c r="B359" s="10" t="n">
        <v>92</v>
      </c>
      <c r="C359" s="6" t="n">
        <v>-0.3393816147</v>
      </c>
      <c r="D359" s="6" t="n">
        <v>-0.05869058</v>
      </c>
      <c r="E359" s="6" t="n">
        <v>0.3989899496</v>
      </c>
    </row>
    <row r="360" customFormat="false" ht="12" hidden="false" customHeight="false" outlineLevel="0" collapsed="false">
      <c r="B360" s="10" t="n">
        <v>92.25</v>
      </c>
      <c r="C360" s="6" t="n">
        <v>-0.3417499143</v>
      </c>
      <c r="D360" s="6" t="n">
        <v>-0.05893621</v>
      </c>
      <c r="E360" s="6" t="n">
        <v>0.4013179897</v>
      </c>
    </row>
    <row r="361" customFormat="false" ht="12" hidden="false" customHeight="false" outlineLevel="0" collapsed="false">
      <c r="B361" s="10" t="n">
        <v>92.5</v>
      </c>
      <c r="C361" s="6" t="n">
        <v>-0.3441118027</v>
      </c>
      <c r="D361" s="6" t="n">
        <v>-0.05918117</v>
      </c>
      <c r="E361" s="6" t="n">
        <v>0.4036397436</v>
      </c>
    </row>
    <row r="362" customFormat="false" ht="12" hidden="false" customHeight="false" outlineLevel="0" collapsed="false">
      <c r="B362" s="10" t="n">
        <v>92.75</v>
      </c>
      <c r="C362" s="6" t="n">
        <v>-0.3464673145</v>
      </c>
      <c r="D362" s="6" t="n">
        <v>-0.05942546</v>
      </c>
      <c r="E362" s="6" t="n">
        <v>0.4059552439</v>
      </c>
    </row>
    <row r="363" customFormat="false" ht="12" hidden="false" customHeight="false" outlineLevel="0" collapsed="false">
      <c r="B363" s="10" t="n">
        <v>93</v>
      </c>
      <c r="C363" s="6" t="n">
        <v>-0.3488164843</v>
      </c>
      <c r="D363" s="6" t="n">
        <v>-0.05966908</v>
      </c>
      <c r="E363" s="6" t="n">
        <v>0.408264523</v>
      </c>
    </row>
    <row r="364" customFormat="false" ht="12" hidden="false" customHeight="false" outlineLevel="0" collapsed="false">
      <c r="B364" s="10" t="n">
        <v>93.25</v>
      </c>
      <c r="C364" s="6" t="n">
        <v>-0.3511593463</v>
      </c>
      <c r="D364" s="6" t="n">
        <v>-0.05991204</v>
      </c>
      <c r="E364" s="6" t="n">
        <v>0.4105676128</v>
      </c>
    </row>
    <row r="365" customFormat="false" ht="12" hidden="false" customHeight="false" outlineLevel="0" collapsed="false">
      <c r="B365" s="10" t="n">
        <v>93.5</v>
      </c>
      <c r="C365" s="6" t="n">
        <v>-0.3534959344</v>
      </c>
      <c r="D365" s="6" t="n">
        <v>-0.06015435</v>
      </c>
      <c r="E365" s="6" t="n">
        <v>0.4128645453</v>
      </c>
    </row>
    <row r="366" customFormat="false" ht="12" hidden="false" customHeight="false" outlineLevel="0" collapsed="false">
      <c r="B366" s="10" t="n">
        <v>93.75</v>
      </c>
      <c r="C366" s="6" t="n">
        <v>-0.3558262824</v>
      </c>
      <c r="D366" s="6" t="n">
        <v>-0.060396</v>
      </c>
      <c r="E366" s="6" t="n">
        <v>0.415155352</v>
      </c>
    </row>
    <row r="367" customFormat="false" ht="12" hidden="false" customHeight="false" outlineLevel="0" collapsed="false">
      <c r="B367" s="10" t="n">
        <v>94</v>
      </c>
      <c r="C367" s="6" t="n">
        <v>-0.3581504235</v>
      </c>
      <c r="D367" s="6" t="n">
        <v>-0.060637</v>
      </c>
      <c r="E367" s="6" t="n">
        <v>0.4174400643</v>
      </c>
    </row>
    <row r="368" customFormat="false" ht="12" hidden="false" customHeight="false" outlineLevel="0" collapsed="false">
      <c r="B368" s="10" t="n">
        <v>94.25</v>
      </c>
      <c r="C368" s="6" t="n">
        <v>-0.360468391</v>
      </c>
      <c r="D368" s="6" t="n">
        <v>-0.06087736</v>
      </c>
      <c r="E368" s="6" t="n">
        <v>0.4197187133</v>
      </c>
    </row>
    <row r="369" customFormat="false" ht="12" hidden="false" customHeight="false" outlineLevel="0" collapsed="false">
      <c r="B369" s="10" t="n">
        <v>94.5</v>
      </c>
      <c r="C369" s="6" t="n">
        <v>-0.3627802177</v>
      </c>
      <c r="D369" s="6" t="n">
        <v>-0.06111709</v>
      </c>
      <c r="E369" s="6" t="n">
        <v>0.4219913298</v>
      </c>
    </row>
    <row r="370" customFormat="false" ht="12" hidden="false" customHeight="false" outlineLevel="0" collapsed="false">
      <c r="B370" s="10" t="n">
        <v>94.75</v>
      </c>
      <c r="C370" s="6" t="n">
        <v>-0.3650859362</v>
      </c>
      <c r="D370" s="6" t="n">
        <v>-0.06135617</v>
      </c>
      <c r="E370" s="6" t="n">
        <v>0.4242579444</v>
      </c>
    </row>
    <row r="371" customFormat="false" ht="12" hidden="false" customHeight="false" outlineLevel="0" collapsed="false">
      <c r="B371" s="10" t="n">
        <v>95</v>
      </c>
      <c r="C371" s="6" t="n">
        <v>-0.3673855789</v>
      </c>
      <c r="D371" s="6" t="n">
        <v>-0.06159463</v>
      </c>
      <c r="E371" s="6" t="n">
        <v>0.4265185876</v>
      </c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N3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4" activeCellId="0" sqref="F14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4" min="3" style="3" width="9.13"/>
    <col collapsed="false" customWidth="true" hidden="false" outlineLevel="0" max="5" min="5" style="1" width="7.99"/>
    <col collapsed="false" customWidth="true" hidden="false" outlineLevel="0" max="6" min="6" style="1" width="11.99"/>
    <col collapsed="false" customWidth="true" hidden="false" outlineLevel="0" max="7" min="7" style="1" width="10.85"/>
    <col collapsed="false" customWidth="true" hidden="false" outlineLevel="0" max="8" min="8" style="1" width="10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18" min="16" style="1" width="9.13"/>
    <col collapsed="false" customWidth="true" hidden="false" outlineLevel="0" max="19" min="19" style="1" width="8.13"/>
    <col collapsed="false" customWidth="true" hidden="false" outlineLevel="0" max="257" min="20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B2" s="5" t="s">
        <v>3</v>
      </c>
      <c r="C2" s="10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3.8" hidden="false" customHeight="false" outlineLevel="0" collapsed="false">
      <c r="B3" s="10" t="n">
        <v>3</v>
      </c>
      <c r="C3" s="10" t="n">
        <v>0</v>
      </c>
      <c r="D3" s="6" t="n">
        <v>-0.352046392</v>
      </c>
      <c r="E3" s="6" t="n">
        <v>0.5568091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3.8" hidden="false" customHeight="false" outlineLevel="0" collapsed="false">
      <c r="B4" s="10" t="n">
        <v>3.25</v>
      </c>
      <c r="C4" s="10" t="n">
        <v>0</v>
      </c>
      <c r="D4" s="6" t="n">
        <v>-0.352939704</v>
      </c>
      <c r="E4" s="6" t="n">
        <v>0.5318145</v>
      </c>
      <c r="G4" s="15" t="s">
        <v>11</v>
      </c>
      <c r="H4" s="16" t="s">
        <v>12</v>
      </c>
      <c r="I4" s="17" t="n">
        <v>-6.91893</v>
      </c>
      <c r="K4" s="19" t="s">
        <v>13</v>
      </c>
      <c r="L4" s="17" t="n">
        <v>-2.1034</v>
      </c>
      <c r="N4" s="19" t="s">
        <v>14</v>
      </c>
      <c r="O4" s="62" t="n">
        <v>0.4986</v>
      </c>
      <c r="Q4" s="15" t="s">
        <v>11</v>
      </c>
      <c r="R4" s="21" t="s">
        <v>15</v>
      </c>
      <c r="S4" s="79" t="n">
        <v>0.74422</v>
      </c>
      <c r="T4" s="22"/>
      <c r="U4" s="23" t="s">
        <v>16</v>
      </c>
      <c r="V4" s="79" t="n">
        <v>0.093783</v>
      </c>
      <c r="W4" s="24"/>
      <c r="X4" s="21" t="s">
        <v>17</v>
      </c>
      <c r="Y4" s="31" t="n">
        <v>0</v>
      </c>
    </row>
    <row r="5" customFormat="false" ht="13.8" hidden="false" customHeight="false" outlineLevel="0" collapsed="false">
      <c r="B5" s="10" t="n">
        <v>3.5</v>
      </c>
      <c r="C5" s="10" t="n">
        <v>0</v>
      </c>
      <c r="D5" s="6" t="n">
        <v>-0.353622982</v>
      </c>
      <c r="E5" s="6" t="n">
        <v>0.5083978</v>
      </c>
      <c r="G5" s="15" t="s">
        <v>18</v>
      </c>
      <c r="H5" s="16" t="s">
        <v>19</v>
      </c>
      <c r="I5" s="17" t="n">
        <v>1.689511</v>
      </c>
      <c r="K5" s="19"/>
      <c r="L5" s="17"/>
      <c r="N5" s="19"/>
      <c r="O5" s="80"/>
      <c r="Q5" s="15" t="s">
        <v>20</v>
      </c>
      <c r="R5" s="21" t="s">
        <v>21</v>
      </c>
      <c r="S5" s="79" t="n">
        <v>-5.62294</v>
      </c>
      <c r="T5" s="22"/>
      <c r="U5" s="23" t="s">
        <v>22</v>
      </c>
      <c r="V5" s="79" t="n">
        <v>-1.755431</v>
      </c>
      <c r="X5" s="21" t="s">
        <v>23</v>
      </c>
      <c r="Y5" s="31" t="n">
        <v>0</v>
      </c>
    </row>
    <row r="6" customFormat="false" ht="13.8" hidden="false" customHeight="false" outlineLevel="0" collapsed="false">
      <c r="B6" s="10" t="n">
        <v>3.75</v>
      </c>
      <c r="C6" s="10" t="n">
        <v>0</v>
      </c>
      <c r="D6" s="6" t="n">
        <v>-0.354244217</v>
      </c>
      <c r="E6" s="6" t="n">
        <v>0.4862367</v>
      </c>
      <c r="G6" s="15" t="s">
        <v>24</v>
      </c>
      <c r="H6" s="16" t="s">
        <v>25</v>
      </c>
      <c r="I6" s="17" t="n">
        <v>-0.14248</v>
      </c>
      <c r="K6" s="19" t="s">
        <v>26</v>
      </c>
      <c r="L6" s="17" t="n">
        <v>0.2463</v>
      </c>
      <c r="N6" s="19" t="s">
        <v>27</v>
      </c>
      <c r="O6" s="17" t="n">
        <v>0</v>
      </c>
      <c r="Q6" s="15" t="s">
        <v>28</v>
      </c>
      <c r="R6" s="21" t="s">
        <v>29</v>
      </c>
      <c r="S6" s="79" t="n">
        <v>23.39072</v>
      </c>
      <c r="T6" s="22"/>
      <c r="U6" s="23" t="s">
        <v>30</v>
      </c>
      <c r="V6" s="79" t="n">
        <v>4.857181</v>
      </c>
      <c r="X6" s="21" t="s">
        <v>31</v>
      </c>
      <c r="Y6" s="31" t="n">
        <v>0</v>
      </c>
    </row>
    <row r="7" customFormat="false" ht="13.8" hidden="false" customHeight="false" outlineLevel="0" collapsed="false">
      <c r="B7" s="10" t="n">
        <v>4</v>
      </c>
      <c r="C7" s="10" t="n">
        <v>0</v>
      </c>
      <c r="D7" s="6" t="n">
        <v>-0.355042996</v>
      </c>
      <c r="E7" s="6" t="n">
        <v>0.4650487</v>
      </c>
      <c r="G7" s="15" t="s">
        <v>32</v>
      </c>
      <c r="H7" s="16" t="s">
        <v>33</v>
      </c>
      <c r="I7" s="17" t="n">
        <v>-0.138385</v>
      </c>
      <c r="K7" s="19" t="s">
        <v>34</v>
      </c>
      <c r="L7" s="17" t="n">
        <v>0.1625</v>
      </c>
      <c r="N7" s="19" t="s">
        <v>35</v>
      </c>
      <c r="O7" s="63" t="s">
        <v>4</v>
      </c>
      <c r="Q7" s="15" t="s">
        <v>36</v>
      </c>
      <c r="R7" s="21" t="s">
        <v>37</v>
      </c>
      <c r="S7" s="79" t="n">
        <v>-46.73925</v>
      </c>
      <c r="T7" s="22"/>
      <c r="U7" s="23" t="s">
        <v>38</v>
      </c>
      <c r="V7" s="79" t="n">
        <v>-3.894561</v>
      </c>
      <c r="X7" s="21" t="s">
        <v>39</v>
      </c>
      <c r="Y7" s="31" t="n">
        <v>0</v>
      </c>
    </row>
    <row r="8" customFormat="false" ht="13.8" hidden="false" customHeight="false" outlineLevel="0" collapsed="false">
      <c r="B8" s="10" t="n">
        <v>4.25</v>
      </c>
      <c r="C8" s="10" t="n">
        <v>0</v>
      </c>
      <c r="D8" s="6" t="n">
        <v>-0.356204633</v>
      </c>
      <c r="E8" s="6" t="n">
        <v>0.444616</v>
      </c>
      <c r="G8" s="15" t="s">
        <v>40</v>
      </c>
      <c r="H8" s="16" t="s">
        <v>41</v>
      </c>
      <c r="I8" s="17" t="n">
        <v>-0.03274</v>
      </c>
      <c r="K8" s="19" t="s">
        <v>42</v>
      </c>
      <c r="L8" s="17" t="n">
        <v>-0.1413</v>
      </c>
      <c r="N8" s="19"/>
      <c r="O8" s="17"/>
      <c r="Q8" s="15" t="s">
        <v>43</v>
      </c>
      <c r="R8" s="21" t="s">
        <v>44</v>
      </c>
      <c r="S8" s="79" t="n">
        <v>40.44022</v>
      </c>
      <c r="T8" s="22"/>
      <c r="U8" s="23" t="s">
        <v>45</v>
      </c>
      <c r="V8" s="79" t="n">
        <v>1.081773</v>
      </c>
      <c r="X8" s="21" t="s">
        <v>46</v>
      </c>
      <c r="Y8" s="31" t="n">
        <v>0</v>
      </c>
    </row>
    <row r="9" customFormat="false" ht="13.8" hidden="false" customHeight="false" outlineLevel="0" collapsed="false">
      <c r="B9" s="10" t="n">
        <v>4.5</v>
      </c>
      <c r="C9" s="10" t="n">
        <v>0</v>
      </c>
      <c r="D9" s="6" t="n">
        <v>-0.357780294</v>
      </c>
      <c r="E9" s="6" t="n">
        <v>0.4247708</v>
      </c>
      <c r="G9" s="15" t="s">
        <v>47</v>
      </c>
      <c r="H9" s="16" t="s">
        <v>48</v>
      </c>
      <c r="I9" s="17" t="n">
        <v>-0.009388</v>
      </c>
      <c r="K9" s="19" t="s">
        <v>49</v>
      </c>
      <c r="L9" s="17" t="n">
        <v>-0.1039</v>
      </c>
      <c r="N9" s="19"/>
      <c r="O9" s="17"/>
      <c r="Q9" s="15" t="s">
        <v>50</v>
      </c>
      <c r="R9" s="21" t="s">
        <v>51</v>
      </c>
      <c r="S9" s="79" t="n">
        <v>-12.72448</v>
      </c>
      <c r="T9" s="22"/>
      <c r="U9" s="23" t="s">
        <v>52</v>
      </c>
      <c r="V9" s="79" t="n">
        <v>-0.010937</v>
      </c>
      <c r="X9" s="21" t="s">
        <v>53</v>
      </c>
      <c r="Y9" s="31" t="n">
        <v>0</v>
      </c>
    </row>
    <row r="10" customFormat="false" ht="13.8" hidden="false" customHeight="false" outlineLevel="0" collapsed="false">
      <c r="B10" s="10" t="n">
        <v>4.75</v>
      </c>
      <c r="C10" s="10" t="n">
        <v>0</v>
      </c>
      <c r="D10" s="6" t="n">
        <v>-0.359648959</v>
      </c>
      <c r="E10" s="6" t="n">
        <v>0.4053756</v>
      </c>
      <c r="G10" s="15" t="s">
        <v>54</v>
      </c>
      <c r="H10" s="19" t="s">
        <v>55</v>
      </c>
      <c r="I10" s="17" t="n">
        <v>-0.0531</v>
      </c>
      <c r="K10" s="19" t="s">
        <v>56</v>
      </c>
      <c r="L10" s="17" t="n">
        <v>0.0057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  <c r="AH10" s="1" t="s">
        <v>92</v>
      </c>
      <c r="AN10" s="1" t="s">
        <v>92</v>
      </c>
    </row>
    <row r="11" customFormat="false" ht="13.8" hidden="false" customHeight="false" outlineLevel="0" collapsed="false">
      <c r="B11" s="10" t="n">
        <v>5</v>
      </c>
      <c r="C11" s="10" t="n">
        <v>0</v>
      </c>
      <c r="D11" s="6" t="n">
        <v>-0.361698346</v>
      </c>
      <c r="E11" s="6" t="n">
        <v>0.3863248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  <c r="AH11" s="1" t="s">
        <v>93</v>
      </c>
      <c r="AN11" s="1" t="s">
        <v>93</v>
      </c>
    </row>
    <row r="12" customFormat="false" ht="13.8" hidden="false" customHeight="false" outlineLevel="0" collapsed="false">
      <c r="B12" s="10" t="n">
        <v>5.25</v>
      </c>
      <c r="C12" s="10" t="n">
        <v>0</v>
      </c>
      <c r="D12" s="6" t="n">
        <v>-0.36381531</v>
      </c>
      <c r="E12" s="6" t="n">
        <v>0.3675418</v>
      </c>
      <c r="AH12" s="1" t="s">
        <v>94</v>
      </c>
      <c r="AN12" s="1" t="s">
        <v>94</v>
      </c>
    </row>
    <row r="13" customFormat="false" ht="13.8" hidden="false" customHeight="false" outlineLevel="0" collapsed="false">
      <c r="B13" s="10" t="n">
        <v>5.5</v>
      </c>
      <c r="C13" s="10" t="n">
        <v>0</v>
      </c>
      <c r="D13" s="6" t="n">
        <v>-0.365685081</v>
      </c>
      <c r="E13" s="6" t="n">
        <v>0.348995</v>
      </c>
      <c r="G13" s="24" t="s">
        <v>95</v>
      </c>
      <c r="H13" s="10"/>
      <c r="K13" s="81"/>
      <c r="L13" s="6"/>
      <c r="AH13" s="1" t="s">
        <v>96</v>
      </c>
      <c r="AN13" s="1" t="s">
        <v>97</v>
      </c>
    </row>
    <row r="14" customFormat="false" ht="13.8" hidden="false" customHeight="false" outlineLevel="0" collapsed="false">
      <c r="B14" s="10" t="n">
        <v>5.75</v>
      </c>
      <c r="C14" s="10" t="n">
        <v>0</v>
      </c>
      <c r="D14" s="6" t="n">
        <v>-0.366963066</v>
      </c>
      <c r="E14" s="6" t="n">
        <v>0.3306727</v>
      </c>
      <c r="G14" s="1" t="s">
        <v>62</v>
      </c>
      <c r="K14" s="10"/>
      <c r="L14" s="6"/>
      <c r="AH14" s="1" t="s">
        <v>98</v>
      </c>
      <c r="AN14" s="1" t="s">
        <v>98</v>
      </c>
    </row>
    <row r="15" customFormat="false" ht="13.8" hidden="false" customHeight="false" outlineLevel="0" collapsed="false">
      <c r="B15" s="10" t="n">
        <v>6</v>
      </c>
      <c r="C15" s="10" t="n">
        <v>0</v>
      </c>
      <c r="D15" s="6" t="n">
        <v>-0.367393576</v>
      </c>
      <c r="E15" s="6" t="n">
        <v>0.3125646</v>
      </c>
      <c r="G15" s="1" t="s">
        <v>63</v>
      </c>
      <c r="K15" s="10"/>
      <c r="L15" s="6"/>
      <c r="O15" s="38"/>
      <c r="P15" s="10"/>
      <c r="Q15" s="10"/>
      <c r="R15" s="10"/>
      <c r="S15" s="10"/>
      <c r="AH15" s="1" t="s">
        <v>99</v>
      </c>
      <c r="AN15" s="1" t="s">
        <v>100</v>
      </c>
    </row>
    <row r="16" customFormat="false" ht="13.8" hidden="false" customHeight="false" outlineLevel="0" collapsed="false">
      <c r="B16" s="10" t="n">
        <v>6.25</v>
      </c>
      <c r="C16" s="10" t="n">
        <v>0</v>
      </c>
      <c r="D16" s="6" t="n">
        <v>-0.366793793</v>
      </c>
      <c r="E16" s="6" t="n">
        <v>0.2946643</v>
      </c>
      <c r="F16" s="5"/>
      <c r="G16" s="39" t="s">
        <v>64</v>
      </c>
      <c r="K16" s="10"/>
      <c r="L16" s="6"/>
      <c r="O16" s="38"/>
      <c r="P16" s="10"/>
      <c r="Q16" s="10"/>
      <c r="R16" s="10"/>
      <c r="S16" s="10"/>
      <c r="AH16" s="1" t="s">
        <v>101</v>
      </c>
      <c r="AN16" s="1" t="s">
        <v>101</v>
      </c>
    </row>
    <row r="17" customFormat="false" ht="13.8" hidden="false" customHeight="false" outlineLevel="0" collapsed="false">
      <c r="B17" s="10" t="n">
        <v>6.5</v>
      </c>
      <c r="C17" s="10" t="n">
        <v>0</v>
      </c>
      <c r="D17" s="6" t="n">
        <v>-0.365087793</v>
      </c>
      <c r="E17" s="6" t="n">
        <v>0.2769999</v>
      </c>
      <c r="F17" s="10"/>
      <c r="I17" s="82"/>
      <c r="K17" s="10"/>
      <c r="L17" s="6"/>
      <c r="O17" s="10"/>
      <c r="P17" s="10"/>
      <c r="Q17" s="10"/>
      <c r="R17" s="38"/>
      <c r="S17" s="10"/>
    </row>
    <row r="18" customFormat="false" ht="13.8" hidden="false" customHeight="false" outlineLevel="0" collapsed="false">
      <c r="B18" s="10" t="n">
        <v>6.75</v>
      </c>
      <c r="C18" s="10" t="n">
        <v>0</v>
      </c>
      <c r="D18" s="6" t="n">
        <v>-0.362265208</v>
      </c>
      <c r="E18" s="6" t="n">
        <v>0.259616</v>
      </c>
      <c r="F18" s="10"/>
      <c r="G18" s="1" t="s">
        <v>65</v>
      </c>
      <c r="I18" s="6"/>
      <c r="K18" s="10"/>
      <c r="L18" s="6"/>
      <c r="AH18" s="1" t="s">
        <v>102</v>
      </c>
      <c r="AN18" s="1" t="s">
        <v>102</v>
      </c>
    </row>
    <row r="19" customFormat="false" ht="13.8" hidden="false" customHeight="false" outlineLevel="0" collapsed="false">
      <c r="B19" s="10" t="n">
        <v>7</v>
      </c>
      <c r="C19" s="10" t="n">
        <v>0</v>
      </c>
      <c r="D19" s="6" t="n">
        <v>-0.358329097</v>
      </c>
      <c r="E19" s="6" t="n">
        <v>0.2425465</v>
      </c>
      <c r="F19" s="10"/>
      <c r="G19" s="1" t="s">
        <v>66</v>
      </c>
      <c r="I19" s="6"/>
      <c r="Y19" s="10"/>
      <c r="Z19" s="10"/>
      <c r="AA19" s="10"/>
      <c r="AH19" s="1" t="s">
        <v>103</v>
      </c>
      <c r="AN19" s="1" t="s">
        <v>103</v>
      </c>
    </row>
    <row r="20" customFormat="false" ht="13.8" hidden="false" customHeight="false" outlineLevel="0" collapsed="false">
      <c r="B20" s="10" t="n">
        <v>7.25</v>
      </c>
      <c r="C20" s="10" t="n">
        <v>0</v>
      </c>
      <c r="D20" s="6" t="n">
        <v>-0.353291668</v>
      </c>
      <c r="E20" s="6" t="n">
        <v>0.2258168</v>
      </c>
      <c r="G20" s="1" t="s">
        <v>67</v>
      </c>
      <c r="H20" s="1" t="s">
        <v>68</v>
      </c>
      <c r="I20" s="6"/>
      <c r="K20" s="44"/>
      <c r="L20" s="45"/>
      <c r="Y20" s="10"/>
      <c r="Z20" s="10"/>
      <c r="AA20" s="10"/>
      <c r="AH20" s="1" t="s">
        <v>104</v>
      </c>
      <c r="AN20" s="1" t="s">
        <v>105</v>
      </c>
    </row>
    <row r="21" customFormat="false" ht="13.8" hidden="false" customHeight="false" outlineLevel="0" collapsed="false">
      <c r="B21" s="10" t="n">
        <v>7.5</v>
      </c>
      <c r="C21" s="10" t="n">
        <v>0</v>
      </c>
      <c r="D21" s="6" t="n">
        <v>-0.347180295</v>
      </c>
      <c r="E21" s="6" t="n">
        <v>0.2094477</v>
      </c>
      <c r="G21" s="1" t="s">
        <v>69</v>
      </c>
      <c r="H21" s="1" t="s">
        <v>70</v>
      </c>
      <c r="K21" s="44"/>
      <c r="L21" s="45"/>
      <c r="Y21" s="10"/>
      <c r="Z21" s="10"/>
      <c r="AA21" s="10"/>
    </row>
    <row r="22" customFormat="false" ht="13.8" hidden="false" customHeight="false" outlineLevel="0" collapsed="false">
      <c r="B22" s="10" t="n">
        <v>7.75</v>
      </c>
      <c r="C22" s="10" t="n">
        <v>0</v>
      </c>
      <c r="D22" s="6" t="n">
        <v>-0.340125405</v>
      </c>
      <c r="E22" s="6" t="n">
        <v>0.1934811</v>
      </c>
      <c r="G22" s="1" t="s">
        <v>71</v>
      </c>
      <c r="H22" s="1" t="s">
        <v>72</v>
      </c>
      <c r="K22" s="44"/>
      <c r="L22" s="45"/>
      <c r="Y22" s="10"/>
      <c r="Z22" s="10"/>
      <c r="AA22" s="10"/>
      <c r="AH22" s="1" t="s">
        <v>106</v>
      </c>
      <c r="AN22" s="1" t="s">
        <v>106</v>
      </c>
    </row>
    <row r="23" customFormat="false" ht="13.8" hidden="false" customHeight="false" outlineLevel="0" collapsed="false">
      <c r="B23" s="10" t="n">
        <v>8</v>
      </c>
      <c r="C23" s="10" t="n">
        <v>0</v>
      </c>
      <c r="D23" s="6" t="n">
        <v>-0.332304965</v>
      </c>
      <c r="E23" s="6" t="n">
        <v>0.1779665</v>
      </c>
      <c r="G23" s="1" t="s">
        <v>54</v>
      </c>
      <c r="H23" s="1" t="s">
        <v>73</v>
      </c>
      <c r="K23" s="44"/>
      <c r="L23" s="45"/>
      <c r="AH23" s="1" t="s">
        <v>107</v>
      </c>
      <c r="AN23" s="1" t="s">
        <v>107</v>
      </c>
    </row>
    <row r="24" customFormat="false" ht="13.8" hidden="false" customHeight="false" outlineLevel="0" collapsed="false">
      <c r="B24" s="10" t="n">
        <v>8.25</v>
      </c>
      <c r="C24" s="10" t="n">
        <v>0</v>
      </c>
      <c r="D24" s="6" t="n">
        <v>-0.323872056</v>
      </c>
      <c r="E24" s="6" t="n">
        <v>0.1629423</v>
      </c>
      <c r="K24" s="44"/>
      <c r="L24" s="45"/>
      <c r="AH24" s="1" t="s">
        <v>108</v>
      </c>
      <c r="AN24" s="1" t="s">
        <v>109</v>
      </c>
    </row>
    <row r="25" customFormat="false" ht="13.8" hidden="false" customHeight="false" outlineLevel="0" collapsed="false">
      <c r="B25" s="10" t="n">
        <v>8.5</v>
      </c>
      <c r="C25" s="10" t="n">
        <v>0</v>
      </c>
      <c r="D25" s="6" t="n">
        <v>-0.31495761</v>
      </c>
      <c r="E25" s="6" t="n">
        <v>0.1484379</v>
      </c>
      <c r="G25" s="42" t="s">
        <v>110</v>
      </c>
      <c r="K25" s="44"/>
      <c r="L25" s="45"/>
      <c r="W25" s="10"/>
      <c r="AH25" s="1" t="s">
        <v>111</v>
      </c>
      <c r="AN25" s="1" t="s">
        <v>112</v>
      </c>
    </row>
    <row r="26" customFormat="false" ht="13.8" hidden="false" customHeight="false" outlineLevel="0" collapsed="false">
      <c r="B26" s="10" t="n">
        <v>8.75</v>
      </c>
      <c r="C26" s="10" t="n">
        <v>0</v>
      </c>
      <c r="D26" s="6" t="n">
        <v>-0.305673826</v>
      </c>
      <c r="E26" s="6" t="n">
        <v>0.1344751</v>
      </c>
      <c r="G26" s="43" t="s">
        <v>113</v>
      </c>
      <c r="K26" s="44"/>
      <c r="L26" s="45"/>
      <c r="W26" s="10"/>
      <c r="AH26" s="1" t="s">
        <v>114</v>
      </c>
      <c r="AN26" s="1" t="s">
        <v>115</v>
      </c>
    </row>
    <row r="27" customFormat="false" ht="13.8" hidden="false" customHeight="false" outlineLevel="0" collapsed="false">
      <c r="B27" s="10" t="n">
        <v>9</v>
      </c>
      <c r="C27" s="10" t="n">
        <v>0</v>
      </c>
      <c r="D27" s="6" t="n">
        <v>-0.296108019</v>
      </c>
      <c r="E27" s="6" t="n">
        <v>0.1210693</v>
      </c>
      <c r="G27" s="43"/>
      <c r="K27" s="44"/>
      <c r="L27" s="45"/>
      <c r="W27" s="10"/>
      <c r="Y27" s="10"/>
      <c r="Z27" s="10"/>
      <c r="AA27" s="10"/>
      <c r="AH27" s="1" t="s">
        <v>116</v>
      </c>
      <c r="AN27" s="1" t="s">
        <v>117</v>
      </c>
    </row>
    <row r="28" customFormat="false" ht="13.8" hidden="false" customHeight="false" outlineLevel="0" collapsed="false">
      <c r="B28" s="10" t="n">
        <v>9.25</v>
      </c>
      <c r="C28" s="10" t="n">
        <v>0</v>
      </c>
      <c r="D28" s="6" t="n">
        <v>-0.286235213</v>
      </c>
      <c r="E28" s="6" t="n">
        <v>0.1082306</v>
      </c>
      <c r="G28" s="46" t="s">
        <v>76</v>
      </c>
      <c r="K28" s="44"/>
      <c r="L28" s="45"/>
      <c r="AH28" s="1" t="s">
        <v>118</v>
      </c>
      <c r="AN28" s="1" t="s">
        <v>119</v>
      </c>
    </row>
    <row r="29" customFormat="false" ht="13.8" hidden="false" customHeight="false" outlineLevel="0" collapsed="false">
      <c r="B29" s="10" t="n">
        <v>9.5</v>
      </c>
      <c r="C29" s="10" t="n">
        <v>0</v>
      </c>
      <c r="D29" s="6" t="n">
        <v>-0.275973861</v>
      </c>
      <c r="E29" s="6" t="n">
        <v>0.09596458</v>
      </c>
      <c r="G29" s="43" t="s">
        <v>77</v>
      </c>
      <c r="AH29" s="1" t="s">
        <v>120</v>
      </c>
      <c r="AN29" s="1" t="s">
        <v>121</v>
      </c>
    </row>
    <row r="30" customFormat="false" ht="13.8" hidden="false" customHeight="false" outlineLevel="0" collapsed="false">
      <c r="B30" s="10" t="n">
        <v>9.75</v>
      </c>
      <c r="C30" s="10" t="n">
        <v>0</v>
      </c>
      <c r="D30" s="6" t="n">
        <v>-0.265255658</v>
      </c>
      <c r="E30" s="6" t="n">
        <v>0.08427345</v>
      </c>
      <c r="F30" s="10"/>
      <c r="G30" s="43" t="s">
        <v>78</v>
      </c>
      <c r="AH30" s="1" t="s">
        <v>122</v>
      </c>
      <c r="AN30" s="1" t="s">
        <v>122</v>
      </c>
    </row>
    <row r="31" customFormat="false" ht="12" hidden="false" customHeight="true" outlineLevel="0" collapsed="false">
      <c r="B31" s="10" t="n">
        <v>10</v>
      </c>
      <c r="C31" s="10" t="n">
        <v>0</v>
      </c>
      <c r="D31" s="6" t="n">
        <v>-0.25402451</v>
      </c>
      <c r="E31" s="6" t="n">
        <v>0.0731568</v>
      </c>
      <c r="F31" s="10"/>
      <c r="G31" s="1" t="s">
        <v>79</v>
      </c>
      <c r="AH31" s="1" t="s">
        <v>123</v>
      </c>
      <c r="AN31" s="1" t="s">
        <v>123</v>
      </c>
    </row>
    <row r="32" customFormat="false" ht="13.8" hidden="false" customHeight="false" outlineLevel="0" collapsed="false">
      <c r="B32" s="10" t="n">
        <v>10.25</v>
      </c>
      <c r="C32" s="10" t="n">
        <v>0</v>
      </c>
      <c r="D32" s="6" t="n">
        <v>-0.242234686</v>
      </c>
      <c r="E32" s="6" t="n">
        <v>0.06261198</v>
      </c>
      <c r="F32" s="10"/>
      <c r="G32" s="10"/>
    </row>
    <row r="33" customFormat="false" ht="13.8" hidden="false" customHeight="false" outlineLevel="0" collapsed="false">
      <c r="B33" s="10" t="n">
        <v>10.5</v>
      </c>
      <c r="C33" s="10" t="n">
        <v>0</v>
      </c>
      <c r="D33" s="6" t="n">
        <v>-0.229849271</v>
      </c>
      <c r="E33" s="6" t="n">
        <v>0.05263456</v>
      </c>
      <c r="G33" s="10"/>
      <c r="AH33" s="1" t="s">
        <v>124</v>
      </c>
      <c r="AN33" s="1" t="s">
        <v>125</v>
      </c>
    </row>
    <row r="34" customFormat="false" ht="13.8" hidden="false" customHeight="false" outlineLevel="0" collapsed="false">
      <c r="B34" s="10" t="n">
        <v>10.75</v>
      </c>
      <c r="C34" s="10" t="n">
        <v>0</v>
      </c>
      <c r="D34" s="6" t="n">
        <v>-0.216839921</v>
      </c>
      <c r="E34" s="6" t="n">
        <v>0.04321823</v>
      </c>
      <c r="G34" s="10"/>
      <c r="AH34" s="1" t="s">
        <v>126</v>
      </c>
      <c r="AN34" s="1" t="s">
        <v>127</v>
      </c>
    </row>
    <row r="35" customFormat="false" ht="13.8" hidden="false" customHeight="false" outlineLevel="0" collapsed="false">
      <c r="B35" s="10" t="n">
        <v>11</v>
      </c>
      <c r="C35" s="10" t="n">
        <v>0</v>
      </c>
      <c r="D35" s="6" t="n">
        <v>-0.20321289</v>
      </c>
      <c r="E35" s="6" t="n">
        <v>0.03434482</v>
      </c>
      <c r="G35" s="10"/>
      <c r="AH35" s="1" t="s">
        <v>128</v>
      </c>
      <c r="AN35" s="1" t="s">
        <v>129</v>
      </c>
    </row>
    <row r="36" customFormat="false" ht="13.8" hidden="false" customHeight="false" outlineLevel="0" collapsed="false">
      <c r="B36" s="10" t="n">
        <v>11.25</v>
      </c>
      <c r="C36" s="10" t="n">
        <v>0</v>
      </c>
      <c r="D36" s="6" t="n">
        <v>-0.189006053</v>
      </c>
      <c r="E36" s="6" t="n">
        <v>0.02598533</v>
      </c>
      <c r="G36" s="0"/>
      <c r="H36" s="0"/>
      <c r="I36" s="0"/>
      <c r="AH36" s="10"/>
    </row>
    <row r="37" customFormat="false" ht="13.8" hidden="false" customHeight="false" outlineLevel="0" collapsed="false">
      <c r="B37" s="10" t="n">
        <v>11.5</v>
      </c>
      <c r="C37" s="10" t="n">
        <v>0</v>
      </c>
      <c r="D37" s="6" t="n">
        <v>-0.174256058</v>
      </c>
      <c r="E37" s="6" t="n">
        <v>0.01811225</v>
      </c>
      <c r="G37" s="0"/>
      <c r="H37" s="0"/>
      <c r="I37" s="0"/>
      <c r="AH37" s="10"/>
    </row>
    <row r="38" customFormat="false" ht="13.8" hidden="false" customHeight="false" outlineLevel="0" collapsed="false">
      <c r="B38" s="10" t="n">
        <v>11.75</v>
      </c>
      <c r="C38" s="10" t="n">
        <v>0</v>
      </c>
      <c r="D38" s="6" t="n">
        <v>-0.158996883</v>
      </c>
      <c r="E38" s="6" t="n">
        <v>0.01070002</v>
      </c>
      <c r="G38" s="0"/>
      <c r="H38" s="0"/>
      <c r="I38" s="0"/>
      <c r="AH38" s="1" t="s">
        <v>92</v>
      </c>
    </row>
    <row r="39" customFormat="false" ht="13.8" hidden="false" customHeight="false" outlineLevel="0" collapsed="false">
      <c r="B39" s="10" t="n">
        <v>12</v>
      </c>
      <c r="C39" s="10" t="n">
        <v>0</v>
      </c>
      <c r="D39" s="6" t="n">
        <v>-0.143260073</v>
      </c>
      <c r="E39" s="6" t="n">
        <v>0.003724822</v>
      </c>
      <c r="G39" s="0"/>
      <c r="H39" s="0"/>
      <c r="I39" s="0"/>
      <c r="P39" s="10"/>
      <c r="AH39" s="1" t="s">
        <v>93</v>
      </c>
    </row>
    <row r="40" customFormat="false" ht="13.8" hidden="false" customHeight="false" outlineLevel="0" collapsed="false">
      <c r="B40" s="10" t="n">
        <v>12.25</v>
      </c>
      <c r="C40" s="10" t="n">
        <v>0</v>
      </c>
      <c r="D40" s="6" t="n">
        <v>-0.127074953</v>
      </c>
      <c r="E40" s="6" t="n">
        <v>-0.002835506</v>
      </c>
      <c r="F40" s="10"/>
      <c r="G40" s="0"/>
      <c r="H40" s="0"/>
      <c r="I40" s="0"/>
      <c r="P40" s="10"/>
      <c r="AH40" s="1" t="s">
        <v>94</v>
      </c>
    </row>
    <row r="41" customFormat="false" ht="13.8" hidden="false" customHeight="false" outlineLevel="0" collapsed="false">
      <c r="B41" s="10" t="n">
        <v>12.5</v>
      </c>
      <c r="C41" s="10" t="n">
        <v>0</v>
      </c>
      <c r="D41" s="6" t="n">
        <v>-0.11046882</v>
      </c>
      <c r="E41" s="6" t="n">
        <v>-0.009001668</v>
      </c>
      <c r="F41" s="10"/>
      <c r="G41" s="0"/>
      <c r="H41" s="0"/>
      <c r="I41" s="0"/>
      <c r="AH41" s="1" t="s">
        <v>130</v>
      </c>
    </row>
    <row r="42" customFormat="false" ht="13.8" hidden="false" customHeight="false" outlineLevel="0" collapsed="false">
      <c r="B42" s="10" t="n">
        <v>12.75</v>
      </c>
      <c r="C42" s="10" t="n">
        <v>0</v>
      </c>
      <c r="D42" s="6" t="n">
        <v>-0.093467108</v>
      </c>
      <c r="E42" s="6" t="n">
        <v>-0.01479301</v>
      </c>
      <c r="F42" s="10"/>
      <c r="G42" s="0"/>
      <c r="H42" s="0"/>
      <c r="I42" s="0"/>
      <c r="AH42" s="1" t="s">
        <v>98</v>
      </c>
    </row>
    <row r="43" customFormat="false" ht="13.8" hidden="false" customHeight="false" outlineLevel="0" collapsed="false">
      <c r="B43" s="10" t="n">
        <v>13</v>
      </c>
      <c r="C43" s="10" t="n">
        <v>0</v>
      </c>
      <c r="D43" s="6" t="n">
        <v>-0.076107359</v>
      </c>
      <c r="E43" s="6" t="n">
        <v>-0.02022823</v>
      </c>
      <c r="G43" s="0"/>
      <c r="H43" s="0"/>
      <c r="I43" s="0"/>
      <c r="AH43" s="1" t="s">
        <v>131</v>
      </c>
    </row>
    <row r="44" customFormat="false" ht="13.8" hidden="false" customHeight="false" outlineLevel="0" collapsed="false">
      <c r="B44" s="10" t="n">
        <v>13.25</v>
      </c>
      <c r="C44" s="10" t="n">
        <v>0</v>
      </c>
      <c r="D44" s="6" t="n">
        <v>-0.058525194</v>
      </c>
      <c r="E44" s="6" t="n">
        <v>-0.02532928</v>
      </c>
      <c r="G44" s="0"/>
      <c r="H44" s="0"/>
      <c r="I44" s="0"/>
      <c r="AH44" s="1" t="s">
        <v>101</v>
      </c>
    </row>
    <row r="45" customFormat="false" ht="13.8" hidden="false" customHeight="false" outlineLevel="0" collapsed="false">
      <c r="B45" s="10" t="n">
        <v>13.5</v>
      </c>
      <c r="C45" s="10" t="n">
        <v>0</v>
      </c>
      <c r="D45" s="6" t="n">
        <v>-0.040886998</v>
      </c>
      <c r="E45" s="6" t="n">
        <v>-0.03011844</v>
      </c>
      <c r="G45" s="0"/>
      <c r="H45" s="0"/>
      <c r="I45" s="0"/>
    </row>
    <row r="46" customFormat="false" ht="12" hidden="false" customHeight="true" outlineLevel="0" collapsed="false">
      <c r="B46" s="10" t="n">
        <v>13.75</v>
      </c>
      <c r="C46" s="10" t="n">
        <v>0</v>
      </c>
      <c r="D46" s="6" t="n">
        <v>-0.02334181</v>
      </c>
      <c r="E46" s="6" t="n">
        <v>-0.03461633</v>
      </c>
      <c r="F46" s="10"/>
      <c r="G46" s="0"/>
      <c r="H46" s="0"/>
      <c r="I46" s="0"/>
      <c r="AH46" s="1" t="s">
        <v>102</v>
      </c>
    </row>
    <row r="47" customFormat="false" ht="13.8" hidden="false" customHeight="false" outlineLevel="0" collapsed="false">
      <c r="B47" s="10" t="n">
        <v>14</v>
      </c>
      <c r="C47" s="10" t="n">
        <v>0</v>
      </c>
      <c r="D47" s="6" t="n">
        <v>-0.006022883</v>
      </c>
      <c r="E47" s="6" t="n">
        <v>-0.03884204</v>
      </c>
      <c r="F47" s="10"/>
      <c r="G47" s="0"/>
      <c r="H47" s="0"/>
      <c r="I47" s="0"/>
      <c r="AH47" s="1" t="s">
        <v>103</v>
      </c>
    </row>
    <row r="48" customFormat="false" ht="13.8" hidden="false" customHeight="false" outlineLevel="0" collapsed="false">
      <c r="B48" s="10" t="n">
        <v>14.25</v>
      </c>
      <c r="C48" s="10" t="n">
        <v>0</v>
      </c>
      <c r="D48" s="6" t="n">
        <v>0.010950703</v>
      </c>
      <c r="E48" s="6" t="n">
        <v>-0.04281326</v>
      </c>
      <c r="F48" s="10"/>
      <c r="G48" s="0"/>
      <c r="H48" s="0"/>
      <c r="I48" s="0"/>
      <c r="AH48" s="1" t="s">
        <v>132</v>
      </c>
    </row>
    <row r="49" customFormat="false" ht="13.8" hidden="false" customHeight="false" outlineLevel="0" collapsed="false">
      <c r="B49" s="10" t="n">
        <v>14.5</v>
      </c>
      <c r="C49" s="10" t="n">
        <v>0</v>
      </c>
      <c r="D49" s="6" t="n">
        <v>0.02747261</v>
      </c>
      <c r="E49" s="6" t="n">
        <v>-0.04654638</v>
      </c>
      <c r="F49" s="40"/>
      <c r="G49" s="0"/>
      <c r="H49" s="0"/>
      <c r="I49" s="0"/>
    </row>
    <row r="50" customFormat="false" ht="13.8" hidden="false" customHeight="false" outlineLevel="0" collapsed="false">
      <c r="B50" s="10" t="n">
        <v>14.75</v>
      </c>
      <c r="C50" s="10" t="n">
        <v>0</v>
      </c>
      <c r="D50" s="6" t="n">
        <v>0.043447963</v>
      </c>
      <c r="E50" s="6" t="n">
        <v>-0.05005664</v>
      </c>
      <c r="F50" s="40"/>
      <c r="G50" s="0"/>
      <c r="H50" s="0"/>
      <c r="I50" s="0"/>
      <c r="AH50" s="1" t="s">
        <v>106</v>
      </c>
    </row>
    <row r="51" customFormat="false" ht="13.8" hidden="false" customHeight="false" outlineLevel="0" collapsed="false">
      <c r="B51" s="10" t="n">
        <v>15</v>
      </c>
      <c r="C51" s="10" t="n">
        <v>0</v>
      </c>
      <c r="D51" s="6" t="n">
        <v>0.05879222</v>
      </c>
      <c r="E51" s="6" t="n">
        <v>-0.05335819</v>
      </c>
      <c r="F51" s="40"/>
      <c r="G51" s="0"/>
      <c r="H51" s="0"/>
      <c r="I51" s="0"/>
      <c r="AH51" s="1" t="s">
        <v>133</v>
      </c>
    </row>
    <row r="52" customFormat="false" ht="13.8" hidden="false" customHeight="false" outlineLevel="0" collapsed="false">
      <c r="B52" s="10" t="n">
        <v>15.25</v>
      </c>
      <c r="C52" s="10" t="n">
        <v>0</v>
      </c>
      <c r="D52" s="6" t="n">
        <v>0.073430148</v>
      </c>
      <c r="E52" s="6" t="n">
        <v>-0.05646422</v>
      </c>
      <c r="F52" s="40"/>
      <c r="G52" s="0"/>
      <c r="H52" s="0"/>
      <c r="I52" s="0"/>
      <c r="AH52" s="1" t="s">
        <v>134</v>
      </c>
    </row>
    <row r="53" customFormat="false" ht="13.8" hidden="false" customHeight="false" outlineLevel="0" collapsed="false">
      <c r="B53" s="10" t="n">
        <v>15.5</v>
      </c>
      <c r="C53" s="10" t="n">
        <v>0</v>
      </c>
      <c r="D53" s="6" t="n">
        <v>0.087295459</v>
      </c>
      <c r="E53" s="6" t="n">
        <v>-0.05938697</v>
      </c>
      <c r="F53" s="40"/>
      <c r="G53" s="0"/>
      <c r="H53" s="0"/>
      <c r="I53" s="0"/>
      <c r="AH53" s="1" t="s">
        <v>135</v>
      </c>
    </row>
    <row r="54" customFormat="false" ht="13.8" hidden="false" customHeight="false" outlineLevel="0" collapsed="false">
      <c r="B54" s="10" t="n">
        <v>15.75</v>
      </c>
      <c r="C54" s="10" t="n">
        <v>0</v>
      </c>
      <c r="D54" s="6" t="n">
        <v>0.100356614</v>
      </c>
      <c r="E54" s="6" t="n">
        <v>-0.06213782</v>
      </c>
      <c r="F54" s="40"/>
      <c r="G54" s="0"/>
      <c r="H54" s="0"/>
      <c r="I54" s="0"/>
      <c r="AH54" s="1" t="s">
        <v>136</v>
      </c>
    </row>
    <row r="55" customFormat="false" ht="13.8" hidden="false" customHeight="false" outlineLevel="0" collapsed="false">
      <c r="B55" s="10" t="n">
        <v>16</v>
      </c>
      <c r="C55" s="10" t="n">
        <v>0</v>
      </c>
      <c r="D55" s="6" t="n">
        <v>0.112625116</v>
      </c>
      <c r="E55" s="6" t="n">
        <v>-0.06472725</v>
      </c>
      <c r="F55" s="40"/>
      <c r="G55" s="0"/>
      <c r="H55" s="0"/>
      <c r="I55" s="0"/>
      <c r="AH55" s="1" t="s">
        <v>137</v>
      </c>
    </row>
    <row r="56" customFormat="false" ht="13.8" hidden="false" customHeight="false" outlineLevel="0" collapsed="false">
      <c r="B56" s="10" t="n">
        <v>16.25</v>
      </c>
      <c r="C56" s="10" t="n">
        <v>0</v>
      </c>
      <c r="D56" s="6" t="n">
        <v>0.12411571</v>
      </c>
      <c r="E56" s="6" t="n">
        <v>-0.06716507</v>
      </c>
      <c r="F56" s="40"/>
      <c r="G56" s="0"/>
      <c r="H56" s="0"/>
      <c r="I56" s="0"/>
      <c r="AH56" s="1" t="s">
        <v>138</v>
      </c>
    </row>
    <row r="57" customFormat="false" ht="13.8" hidden="false" customHeight="false" outlineLevel="0" collapsed="false">
      <c r="B57" s="10" t="n">
        <v>16.5</v>
      </c>
      <c r="C57" s="10" t="n">
        <v>0</v>
      </c>
      <c r="D57" s="6" t="n">
        <v>0.134843048</v>
      </c>
      <c r="E57" s="6" t="n">
        <v>-0.06946043</v>
      </c>
      <c r="G57" s="0"/>
      <c r="H57" s="0"/>
      <c r="I57" s="0"/>
      <c r="AH57" s="1" t="s">
        <v>139</v>
      </c>
    </row>
    <row r="58" customFormat="false" ht="13.8" hidden="false" customHeight="false" outlineLevel="0" collapsed="false">
      <c r="B58" s="10" t="n">
        <v>16.75</v>
      </c>
      <c r="C58" s="10" t="n">
        <v>0</v>
      </c>
      <c r="D58" s="6" t="n">
        <v>0.144821658</v>
      </c>
      <c r="E58" s="6" t="n">
        <v>-0.0716219</v>
      </c>
      <c r="G58" s="0"/>
      <c r="H58" s="0"/>
      <c r="I58" s="0"/>
      <c r="AH58" s="1" t="s">
        <v>122</v>
      </c>
    </row>
    <row r="59" customFormat="false" ht="13.8" hidden="false" customHeight="false" outlineLevel="0" collapsed="false">
      <c r="B59" s="10" t="n">
        <v>17</v>
      </c>
      <c r="C59" s="10" t="n">
        <v>0</v>
      </c>
      <c r="D59" s="6" t="n">
        <v>0.154065924</v>
      </c>
      <c r="E59" s="6" t="n">
        <v>-0.0736575</v>
      </c>
      <c r="G59" s="0"/>
      <c r="H59" s="0"/>
      <c r="I59" s="0"/>
      <c r="AH59" s="1" t="s">
        <v>123</v>
      </c>
    </row>
    <row r="60" customFormat="false" ht="13.8" hidden="false" customHeight="false" outlineLevel="0" collapsed="false">
      <c r="B60" s="10" t="n">
        <v>17.25</v>
      </c>
      <c r="C60" s="10" t="n">
        <v>0</v>
      </c>
      <c r="D60" s="6" t="n">
        <v>0.16259006</v>
      </c>
      <c r="E60" s="6" t="n">
        <v>-0.07557476</v>
      </c>
      <c r="G60" s="0"/>
      <c r="H60" s="0"/>
      <c r="I60" s="0"/>
    </row>
    <row r="61" customFormat="false" ht="13.8" hidden="false" customHeight="false" outlineLevel="0" collapsed="false">
      <c r="B61" s="10" t="n">
        <v>17.5</v>
      </c>
      <c r="C61" s="10" t="n">
        <v>0</v>
      </c>
      <c r="D61" s="6" t="n">
        <v>0.170408096</v>
      </c>
      <c r="E61" s="6" t="n">
        <v>-0.0773807</v>
      </c>
      <c r="G61" s="0"/>
      <c r="H61" s="0"/>
      <c r="I61" s="0"/>
      <c r="AH61" s="1" t="s">
        <v>140</v>
      </c>
    </row>
    <row r="62" customFormat="false" ht="13.8" hidden="false" customHeight="false" outlineLevel="0" collapsed="false">
      <c r="B62" s="10" t="n">
        <v>17.75</v>
      </c>
      <c r="C62" s="10" t="n">
        <v>0</v>
      </c>
      <c r="D62" s="6" t="n">
        <v>0.177533866</v>
      </c>
      <c r="E62" s="6" t="n">
        <v>-0.07908195</v>
      </c>
      <c r="G62" s="0"/>
      <c r="H62" s="0"/>
      <c r="I62" s="0"/>
      <c r="AH62" s="1" t="s">
        <v>141</v>
      </c>
    </row>
    <row r="63" customFormat="false" ht="13.8" hidden="false" customHeight="false" outlineLevel="0" collapsed="false">
      <c r="B63" s="10" t="n">
        <v>18</v>
      </c>
      <c r="C63" s="10" t="n">
        <v>0</v>
      </c>
      <c r="D63" s="6" t="n">
        <v>0.183980993</v>
      </c>
      <c r="E63" s="6" t="n">
        <v>-0.0806847</v>
      </c>
      <c r="G63" s="0"/>
      <c r="H63" s="0"/>
      <c r="I63" s="0"/>
      <c r="AH63" s="1" t="s">
        <v>142</v>
      </c>
    </row>
    <row r="64" customFormat="false" ht="13.8" hidden="false" customHeight="false" outlineLevel="0" collapsed="false">
      <c r="B64" s="10" t="n">
        <v>18.25</v>
      </c>
      <c r="C64" s="10" t="n">
        <v>0</v>
      </c>
      <c r="D64" s="6" t="n">
        <v>0.189762882</v>
      </c>
      <c r="E64" s="6" t="n">
        <v>-0.0821948</v>
      </c>
      <c r="G64" s="0"/>
      <c r="H64" s="0"/>
      <c r="I64" s="0"/>
    </row>
    <row r="65" customFormat="false" ht="13.8" hidden="false" customHeight="false" outlineLevel="0" collapsed="false">
      <c r="B65" s="10" t="n">
        <v>18.5</v>
      </c>
      <c r="C65" s="10" t="n">
        <v>0</v>
      </c>
      <c r="D65" s="6" t="n">
        <v>0.194892713</v>
      </c>
      <c r="E65" s="6" t="n">
        <v>-0.08361771</v>
      </c>
      <c r="G65" s="0"/>
      <c r="H65" s="0"/>
      <c r="I65" s="0"/>
    </row>
    <row r="66" customFormat="false" ht="13.8" hidden="false" customHeight="false" outlineLevel="0" collapsed="false">
      <c r="B66" s="10" t="n">
        <v>18.75</v>
      </c>
      <c r="C66" s="10" t="n">
        <v>0</v>
      </c>
      <c r="D66" s="6" t="n">
        <v>0.199386492</v>
      </c>
      <c r="E66" s="6" t="n">
        <v>-0.08495845</v>
      </c>
      <c r="G66" s="0"/>
      <c r="H66" s="0"/>
      <c r="I66" s="0"/>
    </row>
    <row r="67" customFormat="false" ht="13.8" hidden="false" customHeight="false" outlineLevel="0" collapsed="false">
      <c r="B67" s="10" t="n">
        <v>19</v>
      </c>
      <c r="C67" s="10" t="n">
        <v>0</v>
      </c>
      <c r="D67" s="6" t="n">
        <v>0.203282623</v>
      </c>
      <c r="E67" s="6" t="n">
        <v>-0.08622062</v>
      </c>
      <c r="G67" s="0"/>
      <c r="H67" s="0"/>
      <c r="I67" s="0"/>
    </row>
    <row r="68" customFormat="false" ht="13.8" hidden="false" customHeight="false" outlineLevel="0" collapsed="false">
      <c r="B68" s="10" t="n">
        <v>19.25</v>
      </c>
      <c r="C68" s="10" t="n">
        <v>0</v>
      </c>
      <c r="D68" s="6" t="n">
        <v>0.206627589</v>
      </c>
      <c r="E68" s="6" t="n">
        <v>-0.08740715</v>
      </c>
      <c r="G68" s="0"/>
      <c r="H68" s="0"/>
      <c r="I68" s="0"/>
    </row>
    <row r="69" customFormat="false" ht="13.8" hidden="false" customHeight="false" outlineLevel="0" collapsed="false">
      <c r="B69" s="10" t="n">
        <v>19.5</v>
      </c>
      <c r="C69" s="10" t="n">
        <v>0</v>
      </c>
      <c r="D69" s="6" t="n">
        <v>0.209465032</v>
      </c>
      <c r="E69" s="6" t="n">
        <v>-0.08852083</v>
      </c>
      <c r="G69" s="0"/>
      <c r="H69" s="0"/>
      <c r="I69" s="0"/>
    </row>
    <row r="70" customFormat="false" ht="13.8" hidden="false" customHeight="false" outlineLevel="0" collapsed="false">
      <c r="B70" s="10" t="n">
        <v>19.75</v>
      </c>
      <c r="C70" s="10" t="n">
        <v>0</v>
      </c>
      <c r="D70" s="6" t="n">
        <v>0.211835893</v>
      </c>
      <c r="E70" s="6" t="n">
        <v>-0.08956432</v>
      </c>
      <c r="G70" s="0"/>
      <c r="H70" s="0"/>
      <c r="I70" s="0"/>
    </row>
    <row r="71" customFormat="false" ht="13.8" hidden="false" customHeight="false" outlineLevel="0" collapsed="false">
      <c r="B71" s="10" t="n">
        <v>20</v>
      </c>
      <c r="C71" s="10" t="n">
        <v>0</v>
      </c>
      <c r="D71" s="6" t="n">
        <v>0.213778593</v>
      </c>
      <c r="E71" s="6" t="n">
        <v>-0.09054015</v>
      </c>
      <c r="G71" s="0"/>
      <c r="H71" s="0"/>
      <c r="I71" s="0"/>
    </row>
    <row r="72" customFormat="false" ht="13.8" hidden="false" customHeight="false" outlineLevel="0" collapsed="false">
      <c r="B72" s="10" t="n">
        <v>20.25</v>
      </c>
      <c r="C72" s="10" t="n">
        <v>0</v>
      </c>
      <c r="D72" s="6" t="n">
        <v>0.2153292</v>
      </c>
      <c r="E72" s="6" t="n">
        <v>-0.09145074</v>
      </c>
      <c r="G72" s="0"/>
      <c r="H72" s="0"/>
      <c r="I72" s="0"/>
    </row>
    <row r="73" customFormat="false" ht="13.8" hidden="false" customHeight="false" outlineLevel="0" collapsed="false">
      <c r="B73" s="10" t="n">
        <v>20.5</v>
      </c>
      <c r="C73" s="10" t="n">
        <v>0</v>
      </c>
      <c r="D73" s="6" t="n">
        <v>0.216521586</v>
      </c>
      <c r="E73" s="6" t="n">
        <v>-0.09229842</v>
      </c>
      <c r="G73" s="0"/>
      <c r="H73" s="0"/>
      <c r="I73" s="0"/>
    </row>
    <row r="74" customFormat="false" ht="13.8" hidden="false" customHeight="false" outlineLevel="0" collapsed="false">
      <c r="B74" s="10" t="n">
        <v>20.75</v>
      </c>
      <c r="C74" s="10" t="n">
        <v>0</v>
      </c>
      <c r="D74" s="6" t="n">
        <v>0.21738757</v>
      </c>
      <c r="E74" s="6" t="n">
        <v>-0.09308539</v>
      </c>
      <c r="G74" s="0"/>
      <c r="H74" s="0"/>
      <c r="I74" s="0"/>
    </row>
    <row r="75" customFormat="false" ht="13.8" hidden="false" customHeight="false" outlineLevel="0" collapsed="false">
      <c r="B75" s="10" t="n">
        <v>21</v>
      </c>
      <c r="C75" s="10" t="n">
        <v>0</v>
      </c>
      <c r="D75" s="6" t="n">
        <v>0.217957051</v>
      </c>
      <c r="E75" s="6" t="n">
        <v>-0.09381376</v>
      </c>
      <c r="G75" s="0"/>
      <c r="H75" s="0"/>
      <c r="I75" s="0"/>
    </row>
    <row r="76" customFormat="false" ht="13.8" hidden="false" customHeight="false" outlineLevel="0" collapsed="false">
      <c r="B76" s="10" t="n">
        <v>21.25</v>
      </c>
      <c r="C76" s="10" t="n">
        <v>0</v>
      </c>
      <c r="D76" s="6" t="n">
        <v>0.218258133</v>
      </c>
      <c r="E76" s="6" t="n">
        <v>-0.09448557</v>
      </c>
      <c r="G76" s="0"/>
      <c r="H76" s="0"/>
      <c r="I76" s="0"/>
    </row>
    <row r="77" customFormat="false" ht="13.8" hidden="false" customHeight="false" outlineLevel="0" collapsed="false">
      <c r="B77" s="10" t="n">
        <v>21.5</v>
      </c>
      <c r="C77" s="10" t="n">
        <v>0</v>
      </c>
      <c r="D77" s="6" t="n">
        <v>0.218317238</v>
      </c>
      <c r="E77" s="6" t="n">
        <v>-0.09510275</v>
      </c>
      <c r="G77" s="0"/>
      <c r="H77" s="0"/>
      <c r="I77" s="0"/>
    </row>
    <row r="78" customFormat="false" ht="13.8" hidden="false" customHeight="false" outlineLevel="0" collapsed="false">
      <c r="B78" s="10" t="n">
        <v>21.75</v>
      </c>
      <c r="C78" s="10" t="n">
        <v>0</v>
      </c>
      <c r="D78" s="6" t="n">
        <v>0.218159213</v>
      </c>
      <c r="E78" s="6" t="n">
        <v>-0.09566715</v>
      </c>
      <c r="G78" s="0"/>
      <c r="H78" s="0"/>
      <c r="I78" s="0"/>
    </row>
    <row r="79" customFormat="false" ht="13.8" hidden="false" customHeight="false" outlineLevel="0" collapsed="false">
      <c r="B79" s="10" t="n">
        <v>22</v>
      </c>
      <c r="C79" s="10" t="n">
        <v>0</v>
      </c>
      <c r="D79" s="6" t="n">
        <v>0.21780743</v>
      </c>
      <c r="E79" s="6" t="n">
        <v>-0.09618056</v>
      </c>
      <c r="G79" s="0"/>
      <c r="H79" s="0"/>
      <c r="I79" s="0"/>
    </row>
    <row r="80" customFormat="false" ht="13.8" hidden="false" customHeight="false" outlineLevel="0" collapsed="false">
      <c r="B80" s="10" t="n">
        <v>22.25</v>
      </c>
      <c r="C80" s="10" t="n">
        <v>0</v>
      </c>
      <c r="D80" s="6" t="n">
        <v>0.217283876</v>
      </c>
      <c r="E80" s="6" t="n">
        <v>-0.09664468</v>
      </c>
      <c r="G80" s="0"/>
      <c r="H80" s="0"/>
      <c r="I80" s="0"/>
    </row>
    <row r="81" customFormat="false" ht="13.8" hidden="false" customHeight="false" outlineLevel="0" collapsed="false">
      <c r="B81" s="10" t="n">
        <v>22.5</v>
      </c>
      <c r="C81" s="10" t="n">
        <v>0</v>
      </c>
      <c r="D81" s="6" t="n">
        <v>0.216608913</v>
      </c>
      <c r="E81" s="6" t="n">
        <v>-0.09706112</v>
      </c>
      <c r="G81" s="0"/>
      <c r="H81" s="0"/>
      <c r="I81" s="0"/>
    </row>
    <row r="82" customFormat="false" ht="13.8" hidden="false" customHeight="false" outlineLevel="0" collapsed="false">
      <c r="B82" s="10" t="n">
        <v>22.75</v>
      </c>
      <c r="C82" s="10" t="n">
        <v>0</v>
      </c>
      <c r="D82" s="6" t="n">
        <v>0.215797941</v>
      </c>
      <c r="E82" s="6" t="n">
        <v>-0.0974313</v>
      </c>
      <c r="G82" s="0"/>
      <c r="H82" s="0"/>
      <c r="I82" s="0"/>
    </row>
    <row r="83" customFormat="false" ht="13.8" hidden="false" customHeight="false" outlineLevel="0" collapsed="false">
      <c r="B83" s="10" t="n">
        <v>23</v>
      </c>
      <c r="C83" s="10" t="n">
        <v>0</v>
      </c>
      <c r="D83" s="6" t="n">
        <v>0.214863069</v>
      </c>
      <c r="E83" s="6" t="n">
        <v>-0.09775645</v>
      </c>
      <c r="G83" s="0"/>
      <c r="H83" s="0"/>
      <c r="I83" s="0"/>
    </row>
    <row r="84" customFormat="false" ht="13.8" hidden="false" customHeight="false" outlineLevel="0" collapsed="false">
      <c r="B84" s="10" t="n">
        <v>23.25</v>
      </c>
      <c r="C84" s="10" t="n">
        <v>0</v>
      </c>
      <c r="D84" s="6" t="n">
        <v>0.213815694</v>
      </c>
      <c r="E84" s="6" t="n">
        <v>-0.09803778</v>
      </c>
      <c r="G84" s="0"/>
      <c r="H84" s="0"/>
      <c r="I84" s="0"/>
    </row>
    <row r="85" customFormat="false" ht="13.8" hidden="false" customHeight="false" outlineLevel="0" collapsed="false">
      <c r="B85" s="10" t="n">
        <v>23.5</v>
      </c>
      <c r="C85" s="10" t="n">
        <v>0</v>
      </c>
      <c r="D85" s="6" t="n">
        <v>0.212666586</v>
      </c>
      <c r="E85" s="6" t="n">
        <v>-0.09827646</v>
      </c>
      <c r="G85" s="0"/>
      <c r="H85" s="0"/>
      <c r="I85" s="0"/>
    </row>
    <row r="86" customFormat="false" ht="13.8" hidden="false" customHeight="false" outlineLevel="0" collapsed="false">
      <c r="B86" s="10" t="n">
        <v>23.75</v>
      </c>
      <c r="C86" s="10" t="n">
        <v>0</v>
      </c>
      <c r="D86" s="6" t="n">
        <v>0.211425923</v>
      </c>
      <c r="E86" s="6" t="n">
        <v>-0.09847359</v>
      </c>
      <c r="G86" s="0"/>
      <c r="H86" s="0"/>
      <c r="I86" s="0"/>
    </row>
    <row r="87" customFormat="false" ht="13.8" hidden="false" customHeight="false" outlineLevel="0" collapsed="false">
      <c r="B87" s="10" t="n">
        <v>24</v>
      </c>
      <c r="C87" s="10" t="n">
        <v>0</v>
      </c>
      <c r="D87" s="6" t="n">
        <v>0.210103325</v>
      </c>
      <c r="E87" s="6" t="n">
        <v>-0.09863028</v>
      </c>
      <c r="G87" s="0"/>
      <c r="H87" s="0"/>
      <c r="I87" s="0"/>
    </row>
    <row r="88" customFormat="false" ht="13.8" hidden="false" customHeight="false" outlineLevel="0" collapsed="false">
      <c r="B88" s="10" t="n">
        <v>24.25</v>
      </c>
      <c r="C88" s="10" t="n">
        <v>0</v>
      </c>
      <c r="D88" s="6" t="n">
        <v>0.208707886</v>
      </c>
      <c r="E88" s="6" t="n">
        <v>-0.09874756</v>
      </c>
      <c r="G88" s="0"/>
      <c r="H88" s="0"/>
      <c r="I88" s="0"/>
    </row>
    <row r="89" customFormat="false" ht="13.8" hidden="false" customHeight="false" outlineLevel="0" collapsed="false">
      <c r="B89" s="10" t="n">
        <v>24.5</v>
      </c>
      <c r="C89" s="10" t="n">
        <v>0</v>
      </c>
      <c r="D89" s="6" t="n">
        <v>0.207248204</v>
      </c>
      <c r="E89" s="6" t="n">
        <v>-0.09882645</v>
      </c>
      <c r="G89" s="0"/>
      <c r="H89" s="0"/>
      <c r="I89" s="0"/>
    </row>
    <row r="90" customFormat="false" ht="13.8" hidden="false" customHeight="false" outlineLevel="0" collapsed="false">
      <c r="B90" s="10" t="n">
        <v>24.75</v>
      </c>
      <c r="C90" s="10" t="n">
        <v>0</v>
      </c>
      <c r="D90" s="6" t="n">
        <v>0.205732409</v>
      </c>
      <c r="E90" s="6" t="n">
        <v>-0.09886793</v>
      </c>
      <c r="G90" s="0"/>
      <c r="H90" s="0"/>
      <c r="I90" s="0"/>
    </row>
    <row r="91" customFormat="false" ht="13.8" hidden="false" customHeight="false" outlineLevel="0" collapsed="false">
      <c r="B91" s="10" t="n">
        <v>25</v>
      </c>
      <c r="C91" s="10" t="n">
        <v>0</v>
      </c>
      <c r="D91" s="6" t="n">
        <v>0.204168191</v>
      </c>
      <c r="E91" s="6" t="n">
        <v>-0.09887295</v>
      </c>
      <c r="G91" s="0"/>
      <c r="H91" s="0"/>
      <c r="I91" s="0"/>
    </row>
    <row r="92" customFormat="false" ht="13.8" hidden="false" customHeight="false" outlineLevel="0" collapsed="false">
      <c r="B92" s="10" t="n">
        <v>25.25</v>
      </c>
      <c r="C92" s="10" t="n">
        <v>0</v>
      </c>
      <c r="D92" s="6" t="n">
        <v>0.20256282</v>
      </c>
      <c r="E92" s="6" t="n">
        <v>-0.09884243</v>
      </c>
      <c r="G92" s="0"/>
      <c r="H92" s="0"/>
      <c r="I92" s="0"/>
    </row>
    <row r="93" customFormat="false" ht="13.8" hidden="false" customHeight="false" outlineLevel="0" collapsed="false">
      <c r="B93" s="10" t="n">
        <v>25.5</v>
      </c>
      <c r="C93" s="10" t="n">
        <v>0</v>
      </c>
      <c r="D93" s="6" t="n">
        <v>0.200923175</v>
      </c>
      <c r="E93" s="6" t="n">
        <v>-0.09877725</v>
      </c>
      <c r="G93" s="0"/>
      <c r="H93" s="0"/>
      <c r="I93" s="0"/>
    </row>
    <row r="94" customFormat="false" ht="13.8" hidden="false" customHeight="false" outlineLevel="0" collapsed="false">
      <c r="B94" s="10" t="n">
        <v>25.75</v>
      </c>
      <c r="C94" s="10" t="n">
        <v>0</v>
      </c>
      <c r="D94" s="6" t="n">
        <v>0.199255761</v>
      </c>
      <c r="E94" s="6" t="n">
        <v>-0.09867828</v>
      </c>
      <c r="G94" s="0"/>
      <c r="H94" s="0"/>
      <c r="I94" s="0"/>
    </row>
    <row r="95" customFormat="false" ht="13.8" hidden="false" customHeight="false" outlineLevel="0" collapsed="false">
      <c r="B95" s="10" t="n">
        <v>26</v>
      </c>
      <c r="C95" s="10" t="n">
        <v>0</v>
      </c>
      <c r="D95" s="6" t="n">
        <v>0.19756673</v>
      </c>
      <c r="E95" s="6" t="n">
        <v>-0.09854634</v>
      </c>
      <c r="G95" s="0"/>
      <c r="H95" s="0"/>
      <c r="I95" s="0"/>
    </row>
    <row r="96" customFormat="false" ht="13.8" hidden="false" customHeight="false" outlineLevel="0" collapsed="false">
      <c r="B96" s="10" t="n">
        <v>26.25</v>
      </c>
      <c r="C96" s="10" t="n">
        <v>0</v>
      </c>
      <c r="D96" s="6" t="n">
        <v>0.195861903</v>
      </c>
      <c r="E96" s="6" t="n">
        <v>-0.09838226</v>
      </c>
      <c r="G96" s="0"/>
      <c r="H96" s="0"/>
      <c r="I96" s="0"/>
    </row>
    <row r="97" customFormat="false" ht="13.8" hidden="false" customHeight="false" outlineLevel="0" collapsed="false">
      <c r="B97" s="10" t="n">
        <v>26.5</v>
      </c>
      <c r="C97" s="10" t="n">
        <v>0</v>
      </c>
      <c r="D97" s="6" t="n">
        <v>0.194146785</v>
      </c>
      <c r="E97" s="6" t="n">
        <v>-0.0981868</v>
      </c>
      <c r="G97" s="0"/>
      <c r="H97" s="0"/>
      <c r="I97" s="0"/>
    </row>
    <row r="98" customFormat="false" ht="13.8" hidden="false" customHeight="false" outlineLevel="0" collapsed="false">
      <c r="B98" s="10" t="n">
        <v>26.75</v>
      </c>
      <c r="C98" s="10" t="n">
        <v>0</v>
      </c>
      <c r="D98" s="6" t="n">
        <v>0.192426585</v>
      </c>
      <c r="E98" s="6" t="n">
        <v>-0.09796074</v>
      </c>
      <c r="G98" s="0"/>
      <c r="H98" s="0"/>
      <c r="I98" s="0"/>
    </row>
    <row r="99" customFormat="false" ht="13.8" hidden="false" customHeight="false" outlineLevel="0" collapsed="false">
      <c r="B99" s="10" t="n">
        <v>27</v>
      </c>
      <c r="C99" s="10" t="n">
        <v>0</v>
      </c>
      <c r="D99" s="6" t="n">
        <v>0.190706167</v>
      </c>
      <c r="E99" s="6" t="n">
        <v>-0.09770479</v>
      </c>
      <c r="G99" s="0"/>
      <c r="H99" s="0"/>
      <c r="I99" s="0"/>
    </row>
    <row r="100" customFormat="false" ht="13.8" hidden="false" customHeight="false" outlineLevel="0" collapsed="false">
      <c r="B100" s="10" t="n">
        <v>27.25</v>
      </c>
      <c r="C100" s="10" t="n">
        <v>0</v>
      </c>
      <c r="D100" s="6" t="n">
        <v>0.188988449</v>
      </c>
      <c r="E100" s="6" t="n">
        <v>-0.09741953</v>
      </c>
      <c r="G100" s="0"/>
      <c r="H100" s="0"/>
      <c r="I100" s="0"/>
    </row>
    <row r="101" customFormat="false" ht="13.8" hidden="false" customHeight="false" outlineLevel="0" collapsed="false">
      <c r="B101" s="10" t="n">
        <v>27.5</v>
      </c>
      <c r="C101" s="10" t="n">
        <v>0</v>
      </c>
      <c r="D101" s="6" t="n">
        <v>0.187274306</v>
      </c>
      <c r="E101" s="6" t="n">
        <v>-0.09710535</v>
      </c>
      <c r="G101" s="0"/>
      <c r="H101" s="0"/>
      <c r="I101" s="0"/>
    </row>
    <row r="102" customFormat="false" ht="13.8" hidden="false" customHeight="false" outlineLevel="0" collapsed="false">
      <c r="B102" s="10" t="n">
        <v>27.75</v>
      </c>
      <c r="C102" s="10" t="n">
        <v>0</v>
      </c>
      <c r="D102" s="6" t="n">
        <v>0.185564469</v>
      </c>
      <c r="E102" s="6" t="n">
        <v>-0.09676264</v>
      </c>
      <c r="G102" s="0"/>
      <c r="H102" s="0"/>
      <c r="I102" s="0"/>
    </row>
    <row r="103" customFormat="false" ht="13.8" hidden="false" customHeight="false" outlineLevel="0" collapsed="false">
      <c r="B103" s="10" t="n">
        <v>28</v>
      </c>
      <c r="C103" s="10" t="n">
        <v>0</v>
      </c>
      <c r="D103" s="6" t="n">
        <v>0.183859626</v>
      </c>
      <c r="E103" s="6" t="n">
        <v>-0.09639177</v>
      </c>
      <c r="G103" s="0"/>
      <c r="H103" s="0"/>
      <c r="I103" s="0"/>
    </row>
    <row r="104" customFormat="false" ht="13.8" hidden="false" customHeight="false" outlineLevel="0" collapsed="false">
      <c r="B104" s="10" t="n">
        <v>28.25</v>
      </c>
      <c r="C104" s="10" t="n">
        <v>0</v>
      </c>
      <c r="D104" s="6" t="n">
        <v>0.18216043</v>
      </c>
      <c r="E104" s="6" t="n">
        <v>-0.09599312</v>
      </c>
      <c r="G104" s="0"/>
      <c r="H104" s="0"/>
      <c r="I104" s="0"/>
    </row>
    <row r="105" customFormat="false" ht="13.8" hidden="false" customHeight="false" outlineLevel="0" collapsed="false">
      <c r="B105" s="10" t="n">
        <v>28.5</v>
      </c>
      <c r="C105" s="10" t="n">
        <v>0</v>
      </c>
      <c r="D105" s="6" t="n">
        <v>0.180467495</v>
      </c>
      <c r="E105" s="6" t="n">
        <v>-0.09556706</v>
      </c>
      <c r="G105" s="0"/>
      <c r="H105" s="0"/>
      <c r="I105" s="0"/>
    </row>
    <row r="106" customFormat="false" ht="13.8" hidden="false" customHeight="false" outlineLevel="0" collapsed="false">
      <c r="B106" s="10" t="n">
        <v>28.75</v>
      </c>
      <c r="C106" s="10" t="n">
        <v>0</v>
      </c>
      <c r="D106" s="6" t="n">
        <v>0.178781405</v>
      </c>
      <c r="E106" s="6" t="n">
        <v>-0.09511396</v>
      </c>
      <c r="G106" s="0"/>
      <c r="H106" s="0"/>
      <c r="I106" s="0"/>
    </row>
    <row r="107" customFormat="false" ht="13.8" hidden="false" customHeight="false" outlineLevel="0" collapsed="false">
      <c r="B107" s="10" t="n">
        <v>29</v>
      </c>
      <c r="C107" s="10" t="n">
        <v>0</v>
      </c>
      <c r="D107" s="6" t="n">
        <v>0.177102707</v>
      </c>
      <c r="E107" s="6" t="n">
        <v>-0.09463418</v>
      </c>
      <c r="G107" s="0"/>
      <c r="H107" s="0"/>
      <c r="I107" s="0"/>
    </row>
    <row r="108" customFormat="false" ht="13.8" hidden="false" customHeight="false" outlineLevel="0" collapsed="false">
      <c r="B108" s="10" t="n">
        <v>29.25</v>
      </c>
      <c r="C108" s="10" t="n">
        <v>0</v>
      </c>
      <c r="D108" s="6" t="n">
        <v>0.175431921</v>
      </c>
      <c r="E108" s="6" t="n">
        <v>-0.09412807</v>
      </c>
      <c r="G108" s="0"/>
      <c r="H108" s="0"/>
      <c r="I108" s="0"/>
    </row>
    <row r="109" customFormat="false" ht="13.8" hidden="false" customHeight="false" outlineLevel="0" collapsed="false">
      <c r="B109" s="10" t="n">
        <v>29.5</v>
      </c>
      <c r="C109" s="10" t="n">
        <v>0</v>
      </c>
      <c r="D109" s="6" t="n">
        <v>0.173769536</v>
      </c>
      <c r="E109" s="6" t="n">
        <v>-0.093596</v>
      </c>
      <c r="G109" s="0"/>
      <c r="H109" s="0"/>
      <c r="I109" s="0"/>
    </row>
    <row r="110" customFormat="false" ht="13.8" hidden="false" customHeight="false" outlineLevel="0" collapsed="false">
      <c r="B110" s="10" t="n">
        <v>29.75</v>
      </c>
      <c r="C110" s="10" t="n">
        <v>0</v>
      </c>
      <c r="D110" s="6" t="n">
        <v>0.172116015</v>
      </c>
      <c r="E110" s="6" t="n">
        <v>-0.0930383</v>
      </c>
      <c r="G110" s="0"/>
      <c r="H110" s="0"/>
      <c r="I110" s="0"/>
    </row>
    <row r="111" customFormat="false" ht="13.8" hidden="false" customHeight="false" outlineLevel="0" collapsed="false">
      <c r="B111" s="10" t="n">
        <v>30</v>
      </c>
      <c r="C111" s="10" t="n">
        <v>0</v>
      </c>
      <c r="D111" s="6" t="n">
        <v>0.170471793</v>
      </c>
      <c r="E111" s="6" t="n">
        <v>-0.09245533</v>
      </c>
      <c r="G111" s="0"/>
      <c r="H111" s="0"/>
      <c r="I111" s="0"/>
    </row>
    <row r="112" customFormat="false" ht="13.8" hidden="false" customHeight="false" outlineLevel="0" collapsed="false">
      <c r="B112" s="10" t="n">
        <v>30.25</v>
      </c>
      <c r="C112" s="10" t="n">
        <v>0</v>
      </c>
      <c r="D112" s="6" t="n">
        <v>0.168837281</v>
      </c>
      <c r="E112" s="6" t="n">
        <v>-0.09184743</v>
      </c>
      <c r="G112" s="0"/>
      <c r="H112" s="0"/>
      <c r="I112" s="0"/>
    </row>
    <row r="113" customFormat="false" ht="13.8" hidden="false" customHeight="false" outlineLevel="0" collapsed="false">
      <c r="B113" s="10" t="n">
        <v>30.5</v>
      </c>
      <c r="C113" s="10" t="n">
        <v>0</v>
      </c>
      <c r="D113" s="6" t="n">
        <v>0.167212865</v>
      </c>
      <c r="E113" s="6" t="n">
        <v>-0.09121492</v>
      </c>
      <c r="G113" s="0"/>
      <c r="H113" s="0"/>
      <c r="I113" s="0"/>
    </row>
    <row r="114" customFormat="false" ht="13.8" hidden="false" customHeight="false" outlineLevel="0" collapsed="false">
      <c r="B114" s="10" t="n">
        <v>30.75</v>
      </c>
      <c r="C114" s="10" t="n">
        <v>0</v>
      </c>
      <c r="D114" s="6" t="n">
        <v>0.165598911</v>
      </c>
      <c r="E114" s="6" t="n">
        <v>-0.09055815</v>
      </c>
      <c r="G114" s="0"/>
      <c r="H114" s="0"/>
      <c r="I114" s="0"/>
    </row>
    <row r="115" customFormat="false" ht="13.8" hidden="false" customHeight="false" outlineLevel="0" collapsed="false">
      <c r="B115" s="10" t="n">
        <v>31</v>
      </c>
      <c r="C115" s="10" t="n">
        <v>0</v>
      </c>
      <c r="D115" s="6" t="n">
        <v>0.163995761</v>
      </c>
      <c r="E115" s="6" t="n">
        <v>-0.08987743</v>
      </c>
      <c r="G115" s="0"/>
      <c r="H115" s="0"/>
      <c r="I115" s="0"/>
    </row>
    <row r="116" customFormat="false" ht="13.8" hidden="false" customHeight="false" outlineLevel="0" collapsed="false">
      <c r="B116" s="10" t="n">
        <v>31.25</v>
      </c>
      <c r="C116" s="10" t="n">
        <v>0</v>
      </c>
      <c r="D116" s="6" t="n">
        <v>0.162403738</v>
      </c>
      <c r="E116" s="6" t="n">
        <v>-0.08917309</v>
      </c>
      <c r="G116" s="0"/>
      <c r="H116" s="0"/>
      <c r="I116" s="0"/>
    </row>
    <row r="117" customFormat="false" ht="13.8" hidden="false" customHeight="false" outlineLevel="0" collapsed="false">
      <c r="B117" s="10" t="n">
        <v>31.5</v>
      </c>
      <c r="C117" s="10" t="n">
        <v>0</v>
      </c>
      <c r="D117" s="6" t="n">
        <v>0.160823146</v>
      </c>
      <c r="E117" s="6" t="n">
        <v>-0.08844545</v>
      </c>
      <c r="G117" s="0"/>
      <c r="H117" s="0"/>
      <c r="I117" s="0"/>
    </row>
    <row r="118" customFormat="false" ht="13.8" hidden="false" customHeight="false" outlineLevel="0" collapsed="false">
      <c r="B118" s="10" t="n">
        <v>31.75</v>
      </c>
      <c r="C118" s="10" t="n">
        <v>0</v>
      </c>
      <c r="D118" s="6" t="n">
        <v>0.159254269</v>
      </c>
      <c r="E118" s="6" t="n">
        <v>-0.08769483</v>
      </c>
      <c r="G118" s="0"/>
      <c r="H118" s="0"/>
      <c r="I118" s="0"/>
    </row>
    <row r="119" customFormat="false" ht="13.8" hidden="false" customHeight="false" outlineLevel="0" collapsed="false">
      <c r="B119" s="10" t="n">
        <v>32</v>
      </c>
      <c r="C119" s="10" t="n">
        <v>0</v>
      </c>
      <c r="D119" s="6" t="n">
        <v>0.157697374</v>
      </c>
      <c r="E119" s="6" t="n">
        <v>-0.08692153</v>
      </c>
      <c r="G119" s="0"/>
      <c r="H119" s="0"/>
      <c r="I119" s="0"/>
    </row>
    <row r="120" customFormat="false" ht="13.8" hidden="false" customHeight="false" outlineLevel="0" collapsed="false">
      <c r="B120" s="10" t="n">
        <v>32.25</v>
      </c>
      <c r="C120" s="10" t="n">
        <v>0</v>
      </c>
      <c r="D120" s="6" t="n">
        <v>0.156152713</v>
      </c>
      <c r="E120" s="6" t="n">
        <v>-0.08612585</v>
      </c>
      <c r="G120" s="0"/>
      <c r="H120" s="0"/>
      <c r="I120" s="0"/>
    </row>
    <row r="121" customFormat="false" ht="13.8" hidden="false" customHeight="false" outlineLevel="0" collapsed="false">
      <c r="B121" s="10" t="n">
        <v>32.5</v>
      </c>
      <c r="C121" s="10" t="n">
        <v>0</v>
      </c>
      <c r="D121" s="6" t="n">
        <v>0.154620445</v>
      </c>
      <c r="E121" s="6" t="n">
        <v>-0.08530811</v>
      </c>
      <c r="G121" s="0"/>
      <c r="H121" s="0"/>
      <c r="I121" s="0"/>
    </row>
    <row r="122" customFormat="false" ht="13.8" hidden="false" customHeight="false" outlineLevel="0" collapsed="false">
      <c r="B122" s="10" t="n">
        <v>32.75</v>
      </c>
      <c r="C122" s="10" t="n">
        <v>0</v>
      </c>
      <c r="D122" s="6" t="n">
        <v>0.153099225</v>
      </c>
      <c r="E122" s="6" t="n">
        <v>-0.08446865</v>
      </c>
      <c r="G122" s="0"/>
      <c r="H122" s="0"/>
      <c r="I122" s="0"/>
    </row>
    <row r="123" customFormat="false" ht="13.8" hidden="false" customHeight="false" outlineLevel="0" collapsed="false">
      <c r="B123" s="10" t="n">
        <v>33</v>
      </c>
      <c r="C123" s="10" t="n">
        <v>0</v>
      </c>
      <c r="D123" s="6" t="n">
        <v>0.151586404</v>
      </c>
      <c r="E123" s="6" t="n">
        <v>-0.08360789</v>
      </c>
      <c r="G123" s="0"/>
      <c r="H123" s="0"/>
      <c r="I123" s="0"/>
    </row>
    <row r="124" customFormat="false" ht="13.8" hidden="false" customHeight="false" outlineLevel="0" collapsed="false">
      <c r="B124" s="10" t="n">
        <v>33.25</v>
      </c>
      <c r="C124" s="10" t="n">
        <v>0</v>
      </c>
      <c r="D124" s="6" t="n">
        <v>0.150079397</v>
      </c>
      <c r="E124" s="6" t="n">
        <v>-0.08272623</v>
      </c>
      <c r="G124" s="0"/>
      <c r="H124" s="0"/>
      <c r="I124" s="0"/>
    </row>
    <row r="125" customFormat="false" ht="13.8" hidden="false" customHeight="false" outlineLevel="0" collapsed="false">
      <c r="B125" s="10" t="n">
        <v>33.5</v>
      </c>
      <c r="C125" s="10" t="n">
        <v>0</v>
      </c>
      <c r="D125" s="6" t="n">
        <v>0.148575734</v>
      </c>
      <c r="E125" s="6" t="n">
        <v>-0.08182404</v>
      </c>
      <c r="G125" s="0"/>
      <c r="H125" s="0"/>
      <c r="I125" s="0"/>
    </row>
    <row r="126" customFormat="false" ht="13.8" hidden="false" customHeight="false" outlineLevel="0" collapsed="false">
      <c r="B126" s="10" t="n">
        <v>33.75</v>
      </c>
      <c r="C126" s="10" t="n">
        <v>0</v>
      </c>
      <c r="D126" s="6" t="n">
        <v>0.147073051</v>
      </c>
      <c r="E126" s="6" t="n">
        <v>-0.08090172</v>
      </c>
      <c r="G126" s="0"/>
      <c r="H126" s="0"/>
      <c r="I126" s="0"/>
    </row>
    <row r="127" customFormat="false" ht="13.8" hidden="false" customHeight="false" outlineLevel="0" collapsed="false">
      <c r="B127" s="10" t="n">
        <v>34</v>
      </c>
      <c r="C127" s="10" t="n">
        <v>0</v>
      </c>
      <c r="D127" s="6" t="n">
        <v>0.145569089</v>
      </c>
      <c r="E127" s="6" t="n">
        <v>-0.07995963</v>
      </c>
      <c r="G127" s="0"/>
      <c r="H127" s="0"/>
      <c r="I127" s="0"/>
    </row>
    <row r="128" customFormat="false" ht="13.8" hidden="false" customHeight="false" outlineLevel="0" collapsed="false">
      <c r="B128" s="10" t="n">
        <v>34.25</v>
      </c>
      <c r="C128" s="10" t="n">
        <v>0</v>
      </c>
      <c r="D128" s="6" t="n">
        <v>0.144061688</v>
      </c>
      <c r="E128" s="6" t="n">
        <v>-0.07899813</v>
      </c>
      <c r="G128" s="0"/>
      <c r="H128" s="0"/>
      <c r="I128" s="0"/>
    </row>
    <row r="129" customFormat="false" ht="13.8" hidden="false" customHeight="false" outlineLevel="0" collapsed="false">
      <c r="B129" s="10" t="n">
        <v>34.5</v>
      </c>
      <c r="C129" s="10" t="n">
        <v>0</v>
      </c>
      <c r="D129" s="6" t="n">
        <v>0.142548784</v>
      </c>
      <c r="E129" s="6" t="n">
        <v>-0.07801759</v>
      </c>
      <c r="G129" s="0"/>
      <c r="H129" s="0"/>
      <c r="I129" s="0"/>
    </row>
    <row r="130" customFormat="false" ht="13.8" hidden="false" customHeight="false" outlineLevel="0" collapsed="false">
      <c r="B130" s="10" t="n">
        <v>34.75</v>
      </c>
      <c r="C130" s="10" t="n">
        <v>0</v>
      </c>
      <c r="D130" s="6" t="n">
        <v>0.141028403</v>
      </c>
      <c r="E130" s="6" t="n">
        <v>-0.07701835</v>
      </c>
      <c r="G130" s="0"/>
      <c r="H130" s="0"/>
      <c r="I130" s="0"/>
    </row>
    <row r="131" customFormat="false" ht="13.8" hidden="false" customHeight="false" outlineLevel="0" collapsed="false">
      <c r="B131" s="10" t="n">
        <v>35</v>
      </c>
      <c r="C131" s="10" t="n">
        <v>0</v>
      </c>
      <c r="D131" s="6" t="n">
        <v>0.139498658</v>
      </c>
      <c r="E131" s="6" t="n">
        <v>-0.07600074</v>
      </c>
      <c r="G131" s="0"/>
      <c r="H131" s="0"/>
      <c r="I131" s="0"/>
    </row>
    <row r="132" customFormat="false" ht="13.8" hidden="false" customHeight="false" outlineLevel="0" collapsed="false">
      <c r="B132" s="10" t="n">
        <v>35.25</v>
      </c>
      <c r="C132" s="10" t="n">
        <v>0</v>
      </c>
      <c r="D132" s="6" t="n">
        <v>0.137957747</v>
      </c>
      <c r="E132" s="6" t="n">
        <v>-0.0749651</v>
      </c>
      <c r="G132" s="0"/>
      <c r="H132" s="0"/>
      <c r="I132" s="0"/>
    </row>
    <row r="133" customFormat="false" ht="13.8" hidden="false" customHeight="false" outlineLevel="0" collapsed="false">
      <c r="B133" s="10" t="n">
        <v>35.5</v>
      </c>
      <c r="C133" s="10" t="n">
        <v>0</v>
      </c>
      <c r="D133" s="6" t="n">
        <v>0.136403946</v>
      </c>
      <c r="E133" s="6" t="n">
        <v>-0.07391176</v>
      </c>
      <c r="G133" s="0"/>
      <c r="H133" s="0"/>
      <c r="I133" s="0"/>
    </row>
    <row r="134" customFormat="false" ht="13.8" hidden="false" customHeight="false" outlineLevel="0" collapsed="false">
      <c r="B134" s="10" t="n">
        <v>35.75</v>
      </c>
      <c r="C134" s="10" t="n">
        <v>0</v>
      </c>
      <c r="D134" s="6" t="n">
        <v>0.13483561</v>
      </c>
      <c r="E134" s="6" t="n">
        <v>-0.07284103</v>
      </c>
      <c r="G134" s="0"/>
      <c r="H134" s="0"/>
      <c r="I134" s="0"/>
    </row>
    <row r="135" customFormat="false" ht="13.8" hidden="false" customHeight="false" outlineLevel="0" collapsed="false">
      <c r="B135" s="10" t="n">
        <v>36</v>
      </c>
      <c r="C135" s="10" t="n">
        <v>0</v>
      </c>
      <c r="D135" s="6" t="n">
        <v>0.133251166</v>
      </c>
      <c r="E135" s="6" t="n">
        <v>-0.07175322</v>
      </c>
      <c r="G135" s="0"/>
      <c r="H135" s="0"/>
      <c r="I135" s="0"/>
    </row>
    <row r="136" customFormat="false" ht="13.8" hidden="false" customHeight="false" outlineLevel="0" collapsed="false">
      <c r="B136" s="10" t="n">
        <v>36.25</v>
      </c>
      <c r="C136" s="10" t="n">
        <v>0</v>
      </c>
      <c r="D136" s="6" t="n">
        <v>0.131649112</v>
      </c>
      <c r="E136" s="6" t="n">
        <v>-0.07064864</v>
      </c>
      <c r="G136" s="0"/>
      <c r="H136" s="0"/>
      <c r="I136" s="0"/>
    </row>
    <row r="137" customFormat="false" ht="13.8" hidden="false" customHeight="false" outlineLevel="0" collapsed="false">
      <c r="B137" s="10" t="n">
        <v>36.5</v>
      </c>
      <c r="C137" s="10" t="n">
        <v>0</v>
      </c>
      <c r="D137" s="6" t="n">
        <v>0.130028015</v>
      </c>
      <c r="E137" s="6" t="n">
        <v>-0.06952758</v>
      </c>
      <c r="G137" s="0"/>
      <c r="H137" s="0"/>
      <c r="I137" s="0"/>
    </row>
    <row r="138" customFormat="false" ht="13.8" hidden="false" customHeight="false" outlineLevel="0" collapsed="false">
      <c r="B138" s="10" t="n">
        <v>36.75</v>
      </c>
      <c r="C138" s="10" t="n">
        <v>0</v>
      </c>
      <c r="D138" s="6" t="n">
        <v>0.128386504</v>
      </c>
      <c r="E138" s="6" t="n">
        <v>-0.06839034</v>
      </c>
      <c r="G138" s="0"/>
      <c r="H138" s="0"/>
      <c r="I138" s="0"/>
    </row>
    <row r="139" customFormat="false" ht="13.8" hidden="false" customHeight="false" outlineLevel="0" collapsed="false">
      <c r="B139" s="10" t="n">
        <v>37</v>
      </c>
      <c r="C139" s="10" t="n">
        <v>0</v>
      </c>
      <c r="D139" s="6" t="n">
        <v>0.126723272</v>
      </c>
      <c r="E139" s="6" t="n">
        <v>-0.0672372</v>
      </c>
      <c r="G139" s="0"/>
      <c r="H139" s="0"/>
      <c r="I139" s="0"/>
    </row>
    <row r="140" customFormat="false" ht="13.8" hidden="false" customHeight="false" outlineLevel="0" collapsed="false">
      <c r="B140" s="10" t="n">
        <v>37.25</v>
      </c>
      <c r="C140" s="10" t="n">
        <v>0</v>
      </c>
      <c r="D140" s="6" t="n">
        <v>0.125037072</v>
      </c>
      <c r="E140" s="6" t="n">
        <v>-0.06606844</v>
      </c>
      <c r="G140" s="0"/>
      <c r="H140" s="0"/>
      <c r="I140" s="0"/>
    </row>
    <row r="141" customFormat="false" ht="13.8" hidden="false" customHeight="false" outlineLevel="0" collapsed="false">
      <c r="B141" s="10" t="n">
        <v>37.5</v>
      </c>
      <c r="C141" s="10" t="n">
        <v>0</v>
      </c>
      <c r="D141" s="6" t="n">
        <v>0.123326714</v>
      </c>
      <c r="E141" s="6" t="n">
        <v>-0.06488433</v>
      </c>
      <c r="G141" s="0"/>
      <c r="H141" s="0"/>
      <c r="I141" s="0"/>
    </row>
    <row r="142" customFormat="false" ht="13.8" hidden="false" customHeight="false" outlineLevel="0" collapsed="false">
      <c r="B142" s="10" t="n">
        <v>37.75</v>
      </c>
      <c r="C142" s="10" t="n">
        <v>0</v>
      </c>
      <c r="D142" s="6" t="n">
        <v>0.121591062</v>
      </c>
      <c r="E142" s="6" t="n">
        <v>-0.06368514</v>
      </c>
      <c r="G142" s="0"/>
      <c r="H142" s="0"/>
      <c r="I142" s="0"/>
    </row>
    <row r="143" customFormat="false" ht="13.8" hidden="false" customHeight="false" outlineLevel="0" collapsed="false">
      <c r="B143" s="10" t="n">
        <v>38</v>
      </c>
      <c r="C143" s="10" t="n">
        <v>0</v>
      </c>
      <c r="D143" s="6" t="n">
        <v>0.119829034</v>
      </c>
      <c r="E143" s="6" t="n">
        <v>-0.06247114</v>
      </c>
      <c r="G143" s="0"/>
      <c r="H143" s="0"/>
      <c r="I143" s="0"/>
    </row>
    <row r="144" customFormat="false" ht="13.8" hidden="false" customHeight="false" outlineLevel="0" collapsed="false">
      <c r="B144" s="10" t="n">
        <v>38.25</v>
      </c>
      <c r="C144" s="10" t="n">
        <v>0</v>
      </c>
      <c r="D144" s="6" t="n">
        <v>0.118039598</v>
      </c>
      <c r="E144" s="6" t="n">
        <v>-0.06124257</v>
      </c>
      <c r="G144" s="0"/>
      <c r="H144" s="0"/>
      <c r="I144" s="0"/>
    </row>
    <row r="145" customFormat="false" ht="13.8" hidden="false" customHeight="false" outlineLevel="0" collapsed="false">
      <c r="B145" s="10" t="n">
        <v>38.5</v>
      </c>
      <c r="C145" s="10" t="n">
        <v>0</v>
      </c>
      <c r="D145" s="6" t="n">
        <v>0.11622177</v>
      </c>
      <c r="E145" s="6" t="n">
        <v>-0.05999969</v>
      </c>
      <c r="G145" s="0"/>
      <c r="H145" s="0"/>
      <c r="I145" s="0"/>
    </row>
    <row r="146" customFormat="false" ht="13.8" hidden="false" customHeight="false" outlineLevel="0" collapsed="false">
      <c r="B146" s="10" t="n">
        <v>38.75</v>
      </c>
      <c r="C146" s="10" t="n">
        <v>0</v>
      </c>
      <c r="D146" s="6" t="n">
        <v>0.114374614</v>
      </c>
      <c r="E146" s="6" t="n">
        <v>-0.05874276</v>
      </c>
      <c r="G146" s="0"/>
      <c r="H146" s="0"/>
      <c r="I146" s="0"/>
    </row>
    <row r="147" customFormat="false" ht="13.8" hidden="false" customHeight="false" outlineLevel="0" collapsed="false">
      <c r="B147" s="10" t="n">
        <v>39</v>
      </c>
      <c r="C147" s="10" t="n">
        <v>0</v>
      </c>
      <c r="D147" s="6" t="n">
        <v>0.112497239</v>
      </c>
      <c r="E147" s="6" t="n">
        <v>-0.05747199</v>
      </c>
      <c r="G147" s="0"/>
      <c r="H147" s="0"/>
      <c r="I147" s="0"/>
    </row>
    <row r="148" customFormat="false" ht="13.8" hidden="false" customHeight="false" outlineLevel="0" collapsed="false">
      <c r="B148" s="10" t="n">
        <v>39.25</v>
      </c>
      <c r="C148" s="10" t="n">
        <v>0</v>
      </c>
      <c r="D148" s="6" t="n">
        <v>0.110588954</v>
      </c>
      <c r="E148" s="6" t="n">
        <v>-0.05618762</v>
      </c>
      <c r="G148" s="0"/>
      <c r="H148" s="0"/>
      <c r="I148" s="0"/>
    </row>
    <row r="149" customFormat="false" ht="13.8" hidden="false" customHeight="false" outlineLevel="0" collapsed="false">
      <c r="B149" s="10" t="n">
        <v>39.5</v>
      </c>
      <c r="C149" s="10" t="n">
        <v>0</v>
      </c>
      <c r="D149" s="6" t="n">
        <v>0.108649523</v>
      </c>
      <c r="E149" s="6" t="n">
        <v>-0.05488974</v>
      </c>
      <c r="G149" s="0"/>
      <c r="H149" s="0"/>
      <c r="I149" s="0"/>
    </row>
    <row r="150" customFormat="false" ht="13.8" hidden="false" customHeight="false" outlineLevel="0" collapsed="false">
      <c r="B150" s="10" t="n">
        <v>39.75</v>
      </c>
      <c r="C150" s="10" t="n">
        <v>0</v>
      </c>
      <c r="D150" s="6" t="n">
        <v>0.106678796</v>
      </c>
      <c r="E150" s="6" t="n">
        <v>-0.05357846</v>
      </c>
      <c r="G150" s="0"/>
      <c r="H150" s="0"/>
      <c r="I150" s="0"/>
    </row>
    <row r="151" customFormat="false" ht="13.8" hidden="false" customHeight="false" outlineLevel="0" collapsed="false">
      <c r="B151" s="10" t="n">
        <v>40</v>
      </c>
      <c r="C151" s="10" t="n">
        <v>0</v>
      </c>
      <c r="D151" s="6" t="n">
        <v>0.104676638</v>
      </c>
      <c r="E151" s="6" t="n">
        <v>-0.05225389</v>
      </c>
      <c r="G151" s="0"/>
      <c r="H151" s="0"/>
      <c r="I151" s="0"/>
    </row>
    <row r="152" customFormat="false" ht="13.8" hidden="false" customHeight="false" outlineLevel="0" collapsed="false">
      <c r="B152" s="10" t="n">
        <v>40.25</v>
      </c>
      <c r="C152" s="10" t="n">
        <v>0</v>
      </c>
      <c r="D152" s="6" t="n">
        <v>0.102642926</v>
      </c>
      <c r="E152" s="6" t="n">
        <v>-0.05091614</v>
      </c>
      <c r="G152" s="0"/>
      <c r="H152" s="0"/>
      <c r="I152" s="0"/>
    </row>
    <row r="153" customFormat="false" ht="13.8" hidden="false" customHeight="false" outlineLevel="0" collapsed="false">
      <c r="B153" s="10" t="n">
        <v>40.5</v>
      </c>
      <c r="C153" s="10" t="n">
        <v>0</v>
      </c>
      <c r="D153" s="6" t="n">
        <v>0.100577552</v>
      </c>
      <c r="E153" s="6" t="n">
        <v>-0.0495653</v>
      </c>
      <c r="G153" s="0"/>
      <c r="H153" s="0"/>
      <c r="I153" s="0"/>
    </row>
    <row r="154" customFormat="false" ht="13.8" hidden="false" customHeight="false" outlineLevel="0" collapsed="false">
      <c r="B154" s="10" t="n">
        <v>40.75</v>
      </c>
      <c r="C154" s="10" t="n">
        <v>0</v>
      </c>
      <c r="D154" s="6" t="n">
        <v>0.098480421</v>
      </c>
      <c r="E154" s="6" t="n">
        <v>-0.04820147</v>
      </c>
      <c r="G154" s="0"/>
      <c r="H154" s="0"/>
      <c r="I154" s="0"/>
    </row>
    <row r="155" customFormat="false" ht="13.8" hidden="false" customHeight="false" outlineLevel="0" collapsed="false">
      <c r="B155" s="10" t="n">
        <v>41</v>
      </c>
      <c r="C155" s="10" t="n">
        <v>0</v>
      </c>
      <c r="D155" s="6" t="n">
        <v>0.096351449</v>
      </c>
      <c r="E155" s="6" t="n">
        <v>-0.04682477</v>
      </c>
      <c r="G155" s="0"/>
      <c r="H155" s="0"/>
      <c r="I155" s="0"/>
    </row>
    <row r="156" customFormat="false" ht="13.8" hidden="false" customHeight="false" outlineLevel="0" collapsed="false">
      <c r="B156" s="10" t="n">
        <v>41.25</v>
      </c>
      <c r="C156" s="10" t="n">
        <v>0</v>
      </c>
      <c r="D156" s="6" t="n">
        <v>0.094190566</v>
      </c>
      <c r="E156" s="6" t="n">
        <v>-0.0454353</v>
      </c>
      <c r="G156" s="0"/>
      <c r="H156" s="0"/>
      <c r="I156" s="0"/>
    </row>
    <row r="157" customFormat="false" ht="13.8" hidden="false" customHeight="false" outlineLevel="0" collapsed="false">
      <c r="B157" s="10" t="n">
        <v>41.5</v>
      </c>
      <c r="C157" s="10" t="n">
        <v>0</v>
      </c>
      <c r="D157" s="6" t="n">
        <v>0.091997711</v>
      </c>
      <c r="E157" s="6" t="n">
        <v>-0.04403316</v>
      </c>
      <c r="G157" s="0"/>
      <c r="H157" s="0"/>
      <c r="I157" s="0"/>
    </row>
    <row r="158" customFormat="false" ht="13.8" hidden="false" customHeight="false" outlineLevel="0" collapsed="false">
      <c r="B158" s="10" t="n">
        <v>41.75</v>
      </c>
      <c r="C158" s="10" t="n">
        <v>0</v>
      </c>
      <c r="D158" s="6" t="n">
        <v>0.089772834</v>
      </c>
      <c r="E158" s="6" t="n">
        <v>-0.04261846</v>
      </c>
      <c r="G158" s="0"/>
      <c r="H158" s="0"/>
      <c r="I158" s="0"/>
    </row>
    <row r="159" customFormat="false" ht="13.8" hidden="false" customHeight="false" outlineLevel="0" collapsed="false">
      <c r="B159" s="10" t="n">
        <v>42</v>
      </c>
      <c r="C159" s="10" t="n">
        <v>0</v>
      </c>
      <c r="D159" s="6" t="n">
        <v>0.087515897</v>
      </c>
      <c r="E159" s="6" t="n">
        <v>-0.04119129</v>
      </c>
      <c r="G159" s="0"/>
      <c r="H159" s="0"/>
      <c r="I159" s="0"/>
    </row>
    <row r="160" customFormat="false" ht="13.8" hidden="false" customHeight="false" outlineLevel="0" collapsed="false">
      <c r="B160" s="10" t="n">
        <v>42.25</v>
      </c>
      <c r="C160" s="10" t="n">
        <v>0</v>
      </c>
      <c r="D160" s="6" t="n">
        <v>0.085226869</v>
      </c>
      <c r="E160" s="6" t="n">
        <v>-0.03975176</v>
      </c>
      <c r="G160" s="0"/>
      <c r="H160" s="0"/>
      <c r="I160" s="0"/>
    </row>
    <row r="161" customFormat="false" ht="13.8" hidden="false" customHeight="false" outlineLevel="0" collapsed="false">
      <c r="B161" s="10" t="n">
        <v>42.5</v>
      </c>
      <c r="C161" s="10" t="n">
        <v>0</v>
      </c>
      <c r="D161" s="6" t="n">
        <v>0.08290573</v>
      </c>
      <c r="E161" s="6" t="n">
        <v>-0.03829997</v>
      </c>
      <c r="G161" s="0"/>
      <c r="H161" s="0"/>
      <c r="I161" s="0"/>
    </row>
    <row r="162" customFormat="false" ht="13.8" hidden="false" customHeight="false" outlineLevel="0" collapsed="false">
      <c r="B162" s="10" t="n">
        <v>42.75</v>
      </c>
      <c r="C162" s="10" t="n">
        <v>0</v>
      </c>
      <c r="D162" s="6" t="n">
        <v>0.080552469</v>
      </c>
      <c r="E162" s="6" t="n">
        <v>-0.03683603</v>
      </c>
      <c r="G162" s="0"/>
      <c r="H162" s="0"/>
      <c r="I162" s="0"/>
    </row>
    <row r="163" customFormat="false" ht="13.8" hidden="false" customHeight="false" outlineLevel="0" collapsed="false">
      <c r="B163" s="10" t="n">
        <v>43</v>
      </c>
      <c r="C163" s="10" t="n">
        <v>0</v>
      </c>
      <c r="D163" s="6" t="n">
        <v>0.078167084</v>
      </c>
      <c r="E163" s="6" t="n">
        <v>-0.03536004</v>
      </c>
      <c r="G163" s="0"/>
      <c r="H163" s="0"/>
      <c r="I163" s="0"/>
    </row>
    <row r="164" customFormat="false" ht="13.8" hidden="false" customHeight="false" outlineLevel="0" collapsed="false">
      <c r="B164" s="10" t="n">
        <v>43.25</v>
      </c>
      <c r="C164" s="10" t="n">
        <v>0</v>
      </c>
      <c r="D164" s="6" t="n">
        <v>0.075749579</v>
      </c>
      <c r="E164" s="6" t="n">
        <v>-0.03387209</v>
      </c>
      <c r="G164" s="0"/>
      <c r="H164" s="0"/>
      <c r="I164" s="0"/>
    </row>
    <row r="165" customFormat="false" ht="13.8" hidden="false" customHeight="false" outlineLevel="0" collapsed="false">
      <c r="B165" s="10" t="n">
        <v>43.5</v>
      </c>
      <c r="C165" s="10" t="n">
        <v>0</v>
      </c>
      <c r="D165" s="6" t="n">
        <v>0.073299968</v>
      </c>
      <c r="E165" s="6" t="n">
        <v>-0.03237229</v>
      </c>
      <c r="G165" s="0"/>
      <c r="H165" s="0"/>
      <c r="I165" s="0"/>
    </row>
    <row r="166" customFormat="false" ht="13.8" hidden="false" customHeight="false" outlineLevel="0" collapsed="false">
      <c r="B166" s="10" t="n">
        <v>43.75</v>
      </c>
      <c r="C166" s="10" t="n">
        <v>0</v>
      </c>
      <c r="D166" s="6" t="n">
        <v>0.070818271</v>
      </c>
      <c r="E166" s="6" t="n">
        <v>-0.03086075</v>
      </c>
      <c r="G166" s="0"/>
      <c r="H166" s="0"/>
      <c r="I166" s="0"/>
    </row>
    <row r="167" customFormat="false" ht="13.8" hidden="false" customHeight="false" outlineLevel="0" collapsed="false">
      <c r="B167" s="10" t="n">
        <v>44</v>
      </c>
      <c r="C167" s="10" t="n">
        <v>0</v>
      </c>
      <c r="D167" s="6" t="n">
        <v>0.068304515</v>
      </c>
      <c r="E167" s="6" t="n">
        <v>-0.02933755</v>
      </c>
      <c r="G167" s="0"/>
      <c r="H167" s="0"/>
      <c r="I167" s="0"/>
    </row>
    <row r="168" customFormat="false" ht="13.8" hidden="false" customHeight="false" outlineLevel="0" collapsed="false">
      <c r="B168" s="10" t="n">
        <v>44.25</v>
      </c>
      <c r="C168" s="10" t="n">
        <v>0</v>
      </c>
      <c r="D168" s="6" t="n">
        <v>0.065758736</v>
      </c>
      <c r="E168" s="6" t="n">
        <v>-0.02780281</v>
      </c>
      <c r="G168" s="0"/>
      <c r="H168" s="0"/>
      <c r="I168" s="0"/>
    </row>
    <row r="169" customFormat="false" ht="13.8" hidden="false" customHeight="false" outlineLevel="0" collapsed="false">
      <c r="B169" s="10" t="n">
        <v>44.5</v>
      </c>
      <c r="C169" s="10" t="n">
        <v>0</v>
      </c>
      <c r="D169" s="6" t="n">
        <v>0.063180972</v>
      </c>
      <c r="E169" s="6" t="n">
        <v>-0.02625661</v>
      </c>
      <c r="G169" s="0"/>
      <c r="H169" s="0"/>
      <c r="I169" s="0"/>
    </row>
    <row r="170" customFormat="false" ht="13.8" hidden="false" customHeight="false" outlineLevel="0" collapsed="false">
      <c r="B170" s="10" t="n">
        <v>44.75</v>
      </c>
      <c r="C170" s="10" t="n">
        <v>0</v>
      </c>
      <c r="D170" s="6" t="n">
        <v>0.060571273</v>
      </c>
      <c r="E170" s="6" t="n">
        <v>-0.02469907</v>
      </c>
      <c r="G170" s="0"/>
      <c r="H170" s="0"/>
      <c r="I170" s="0"/>
    </row>
    <row r="171" customFormat="false" ht="13.8" hidden="false" customHeight="false" outlineLevel="0" collapsed="false">
      <c r="B171" s="10" t="n">
        <v>45</v>
      </c>
      <c r="C171" s="10" t="n">
        <v>0</v>
      </c>
      <c r="D171" s="6" t="n">
        <v>0.057929689</v>
      </c>
      <c r="E171" s="6" t="n">
        <v>-0.02313027</v>
      </c>
      <c r="G171" s="0"/>
      <c r="H171" s="0"/>
      <c r="I171" s="0"/>
    </row>
    <row r="172" customFormat="false" ht="13.8" hidden="false" customHeight="false" outlineLevel="0" collapsed="false">
      <c r="B172" s="10" t="n">
        <v>45.25</v>
      </c>
      <c r="C172" s="10" t="n">
        <v>0</v>
      </c>
      <c r="D172" s="6" t="n">
        <v>0.055256279</v>
      </c>
      <c r="E172" s="6" t="n">
        <v>-0.02155031</v>
      </c>
      <c r="G172" s="0"/>
      <c r="H172" s="0"/>
      <c r="I172" s="0"/>
    </row>
    <row r="173" customFormat="false" ht="13.8" hidden="false" customHeight="false" outlineLevel="0" collapsed="false">
      <c r="B173" s="10" t="n">
        <v>45.5</v>
      </c>
      <c r="C173" s="10" t="n">
        <v>0</v>
      </c>
      <c r="D173" s="6" t="n">
        <v>0.052551107</v>
      </c>
      <c r="E173" s="6" t="n">
        <v>-0.0199593</v>
      </c>
      <c r="G173" s="0"/>
      <c r="H173" s="0"/>
      <c r="I173" s="0"/>
    </row>
    <row r="174" customFormat="false" ht="13.8" hidden="false" customHeight="false" outlineLevel="0" collapsed="false">
      <c r="B174" s="10" t="n">
        <v>45.75</v>
      </c>
      <c r="C174" s="10" t="n">
        <v>0</v>
      </c>
      <c r="D174" s="6" t="n">
        <v>0.049814242</v>
      </c>
      <c r="E174" s="6" t="n">
        <v>-0.01835732</v>
      </c>
      <c r="G174" s="0"/>
      <c r="H174" s="0"/>
      <c r="I174" s="0"/>
    </row>
    <row r="175" customFormat="false" ht="13.8" hidden="false" customHeight="false" outlineLevel="0" collapsed="false">
      <c r="B175" s="10" t="n">
        <v>46</v>
      </c>
      <c r="C175" s="10" t="n">
        <v>0</v>
      </c>
      <c r="D175" s="6" t="n">
        <v>0.047045755</v>
      </c>
      <c r="E175" s="6" t="n">
        <v>-0.01674448</v>
      </c>
      <c r="G175" s="0"/>
      <c r="H175" s="0"/>
      <c r="I175" s="0"/>
    </row>
    <row r="176" customFormat="false" ht="13.8" hidden="false" customHeight="false" outlineLevel="0" collapsed="false">
      <c r="B176" s="10" t="n">
        <v>46.25</v>
      </c>
      <c r="C176" s="10" t="n">
        <v>0</v>
      </c>
      <c r="D176" s="6" t="n">
        <v>0.044245727</v>
      </c>
      <c r="E176" s="6" t="n">
        <v>-0.01512086</v>
      </c>
      <c r="G176" s="0"/>
      <c r="H176" s="0"/>
      <c r="I176" s="0"/>
    </row>
    <row r="177" customFormat="false" ht="13.8" hidden="false" customHeight="false" outlineLevel="0" collapsed="false">
      <c r="B177" s="10" t="n">
        <v>46.5</v>
      </c>
      <c r="C177" s="10" t="n">
        <v>0</v>
      </c>
      <c r="D177" s="6" t="n">
        <v>0.041414238</v>
      </c>
      <c r="E177" s="6" t="n">
        <v>-0.01348657</v>
      </c>
      <c r="G177" s="0"/>
      <c r="H177" s="0"/>
      <c r="I177" s="0"/>
    </row>
    <row r="178" customFormat="false" ht="13.8" hidden="false" customHeight="false" outlineLevel="0" collapsed="false">
      <c r="B178" s="10" t="n">
        <v>46.75</v>
      </c>
      <c r="C178" s="10" t="n">
        <v>0</v>
      </c>
      <c r="D178" s="6" t="n">
        <v>0.038551376</v>
      </c>
      <c r="E178" s="6" t="n">
        <v>-0.0118417</v>
      </c>
      <c r="G178" s="0"/>
      <c r="H178" s="0"/>
      <c r="I178" s="0"/>
    </row>
    <row r="179" customFormat="false" ht="13.8" hidden="false" customHeight="false" outlineLevel="0" collapsed="false">
      <c r="B179" s="10" t="n">
        <v>47</v>
      </c>
      <c r="C179" s="10" t="n">
        <v>0</v>
      </c>
      <c r="D179" s="6" t="n">
        <v>0.03565723</v>
      </c>
      <c r="E179" s="6" t="n">
        <v>-0.01018634</v>
      </c>
      <c r="G179" s="0"/>
      <c r="H179" s="0"/>
      <c r="I179" s="0"/>
    </row>
    <row r="180" customFormat="false" ht="13.8" hidden="false" customHeight="false" outlineLevel="0" collapsed="false">
      <c r="B180" s="10" t="n">
        <v>47.25</v>
      </c>
      <c r="C180" s="10" t="n">
        <v>0</v>
      </c>
      <c r="D180" s="6" t="n">
        <v>0.032731881</v>
      </c>
      <c r="E180" s="6" t="n">
        <v>-0.008520608</v>
      </c>
      <c r="G180" s="0"/>
      <c r="H180" s="0"/>
      <c r="I180" s="0"/>
    </row>
    <row r="181" customFormat="false" ht="13.8" hidden="false" customHeight="false" outlineLevel="0" collapsed="false">
      <c r="B181" s="10" t="n">
        <v>47.5</v>
      </c>
      <c r="C181" s="10" t="n">
        <v>0</v>
      </c>
      <c r="D181" s="6" t="n">
        <v>0.029775393</v>
      </c>
      <c r="E181" s="6" t="n">
        <v>-0.006844674</v>
      </c>
      <c r="G181" s="0"/>
      <c r="H181" s="0"/>
      <c r="I181" s="0"/>
    </row>
    <row r="182" customFormat="false" ht="13.8" hidden="false" customHeight="false" outlineLevel="0" collapsed="false">
      <c r="B182" s="10" t="n">
        <v>47.75</v>
      </c>
      <c r="C182" s="10" t="n">
        <v>0</v>
      </c>
      <c r="D182" s="6" t="n">
        <v>0.026787836</v>
      </c>
      <c r="E182" s="6" t="n">
        <v>-0.005158694</v>
      </c>
      <c r="G182" s="0"/>
      <c r="H182" s="0"/>
      <c r="I182" s="0"/>
    </row>
    <row r="183" customFormat="false" ht="13.8" hidden="false" customHeight="false" outlineLevel="0" collapsed="false">
      <c r="B183" s="10" t="n">
        <v>48</v>
      </c>
      <c r="C183" s="10" t="n">
        <v>0</v>
      </c>
      <c r="D183" s="6" t="n">
        <v>0.023769281</v>
      </c>
      <c r="E183" s="6" t="n">
        <v>-0.003462826</v>
      </c>
      <c r="G183" s="0"/>
      <c r="H183" s="0"/>
      <c r="I183" s="0"/>
    </row>
    <row r="184" customFormat="false" ht="13.8" hidden="false" customHeight="false" outlineLevel="0" collapsed="false">
      <c r="B184" s="10" t="n">
        <v>48.25</v>
      </c>
      <c r="C184" s="10" t="n">
        <v>0</v>
      </c>
      <c r="D184" s="6" t="n">
        <v>0.020719804</v>
      </c>
      <c r="E184" s="6" t="n">
        <v>-0.001757225</v>
      </c>
      <c r="G184" s="0"/>
      <c r="H184" s="0"/>
      <c r="I184" s="0"/>
    </row>
    <row r="185" customFormat="false" ht="13.8" hidden="false" customHeight="false" outlineLevel="0" collapsed="false">
      <c r="B185" s="10" t="n">
        <v>48.5</v>
      </c>
      <c r="C185" s="10" t="n">
        <v>0</v>
      </c>
      <c r="D185" s="6" t="n">
        <v>0.017639486</v>
      </c>
      <c r="E185" s="6" t="n">
        <v>-4.204276E-005</v>
      </c>
      <c r="G185" s="0"/>
      <c r="H185" s="0"/>
      <c r="I185" s="0"/>
    </row>
    <row r="186" customFormat="false" ht="13.8" hidden="false" customHeight="false" outlineLevel="0" collapsed="false">
      <c r="B186" s="10" t="n">
        <v>48.75</v>
      </c>
      <c r="C186" s="10" t="n">
        <v>0</v>
      </c>
      <c r="D186" s="6" t="n">
        <v>0.014528412</v>
      </c>
      <c r="E186" s="6" t="n">
        <v>0.001682571</v>
      </c>
      <c r="G186" s="0"/>
      <c r="H186" s="0"/>
      <c r="I186" s="0"/>
    </row>
    <row r="187" customFormat="false" ht="13.8" hidden="false" customHeight="false" outlineLevel="0" collapsed="false">
      <c r="B187" s="10" t="n">
        <v>49</v>
      </c>
      <c r="C187" s="10" t="n">
        <v>0</v>
      </c>
      <c r="D187" s="6" t="n">
        <v>0.011386667</v>
      </c>
      <c r="E187" s="6" t="n">
        <v>0.00341647</v>
      </c>
      <c r="G187" s="0"/>
      <c r="H187" s="0"/>
      <c r="I187" s="0"/>
    </row>
    <row r="188" customFormat="false" ht="13.8" hidden="false" customHeight="false" outlineLevel="0" collapsed="false">
      <c r="B188" s="10" t="n">
        <v>49.25</v>
      </c>
      <c r="C188" s="10" t="n">
        <v>0</v>
      </c>
      <c r="D188" s="6" t="n">
        <v>0.008214344</v>
      </c>
      <c r="E188" s="6" t="n">
        <v>0.005159509</v>
      </c>
      <c r="G188" s="0"/>
      <c r="H188" s="0"/>
      <c r="I188" s="0"/>
    </row>
    <row r="189" customFormat="false" ht="13.8" hidden="false" customHeight="false" outlineLevel="0" collapsed="false">
      <c r="B189" s="10" t="n">
        <v>49.5</v>
      </c>
      <c r="C189" s="10" t="n">
        <v>0</v>
      </c>
      <c r="D189" s="6" t="n">
        <v>0.005011536</v>
      </c>
      <c r="E189" s="6" t="n">
        <v>0.006911546</v>
      </c>
      <c r="G189" s="0"/>
      <c r="H189" s="0"/>
      <c r="I189" s="0"/>
    </row>
    <row r="190" customFormat="false" ht="13.8" hidden="false" customHeight="false" outlineLevel="0" collapsed="false">
      <c r="B190" s="10" t="n">
        <v>49.75</v>
      </c>
      <c r="C190" s="10" t="n">
        <v>0</v>
      </c>
      <c r="D190" s="6" t="n">
        <v>0.001778339</v>
      </c>
      <c r="E190" s="6" t="n">
        <v>0.008672442</v>
      </c>
      <c r="G190" s="0"/>
      <c r="H190" s="0"/>
      <c r="I190" s="0"/>
    </row>
    <row r="191" customFormat="false" ht="13.8" hidden="false" customHeight="false" outlineLevel="0" collapsed="false">
      <c r="B191" s="10" t="n">
        <v>50</v>
      </c>
      <c r="C191" s="10" t="n">
        <v>0</v>
      </c>
      <c r="D191" s="6" t="n">
        <v>-0.001485146</v>
      </c>
      <c r="E191" s="6" t="n">
        <v>0.01044206</v>
      </c>
      <c r="G191" s="0"/>
      <c r="H191" s="0"/>
      <c r="I191" s="0"/>
    </row>
    <row r="192" customFormat="false" ht="13.8" hidden="false" customHeight="false" outlineLevel="0" collapsed="false">
      <c r="B192" s="10" t="n">
        <v>50.25</v>
      </c>
      <c r="C192" s="10" t="n">
        <v>0</v>
      </c>
      <c r="D192" s="6" t="n">
        <v>-0.004778816</v>
      </c>
      <c r="E192" s="6" t="n">
        <v>0.01222027</v>
      </c>
      <c r="G192" s="0"/>
      <c r="H192" s="0"/>
      <c r="I192" s="0"/>
    </row>
    <row r="193" customFormat="false" ht="13.8" hidden="false" customHeight="false" outlineLevel="0" collapsed="false">
      <c r="B193" s="10" t="n">
        <v>50.5</v>
      </c>
      <c r="C193" s="10" t="n">
        <v>0</v>
      </c>
      <c r="D193" s="6" t="n">
        <v>-0.008102568</v>
      </c>
      <c r="E193" s="6" t="n">
        <v>0.01400693</v>
      </c>
      <c r="G193" s="0"/>
      <c r="H193" s="0"/>
      <c r="I193" s="0"/>
    </row>
    <row r="194" customFormat="false" ht="13.8" hidden="false" customHeight="false" outlineLevel="0" collapsed="false">
      <c r="B194" s="10" t="n">
        <v>50.75</v>
      </c>
      <c r="C194" s="10" t="n">
        <v>0</v>
      </c>
      <c r="D194" s="6" t="n">
        <v>-0.011456292</v>
      </c>
      <c r="E194" s="6" t="n">
        <v>0.01580191</v>
      </c>
      <c r="G194" s="0"/>
      <c r="H194" s="0"/>
      <c r="I194" s="0"/>
    </row>
    <row r="195" customFormat="false" ht="13.8" hidden="false" customHeight="false" outlineLevel="0" collapsed="false">
      <c r="B195" s="10" t="n">
        <v>51</v>
      </c>
      <c r="C195" s="10" t="n">
        <v>0</v>
      </c>
      <c r="D195" s="6" t="n">
        <v>-0.01483988</v>
      </c>
      <c r="E195" s="6" t="n">
        <v>0.01760509</v>
      </c>
      <c r="G195" s="0"/>
      <c r="H195" s="0"/>
      <c r="I195" s="0"/>
    </row>
    <row r="196" customFormat="false" ht="13.8" hidden="false" customHeight="false" outlineLevel="0" collapsed="false">
      <c r="B196" s="10" t="n">
        <v>51.25</v>
      </c>
      <c r="C196" s="10" t="n">
        <v>0</v>
      </c>
      <c r="D196" s="6" t="n">
        <v>-0.018253219</v>
      </c>
      <c r="E196" s="6" t="n">
        <v>0.01941635</v>
      </c>
      <c r="G196" s="0"/>
      <c r="H196" s="0"/>
      <c r="I196" s="0"/>
    </row>
    <row r="197" customFormat="false" ht="13.8" hidden="false" customHeight="false" outlineLevel="0" collapsed="false">
      <c r="B197" s="10" t="n">
        <v>51.5</v>
      </c>
      <c r="C197" s="10" t="n">
        <v>0</v>
      </c>
      <c r="D197" s="6" t="n">
        <v>-0.021696196</v>
      </c>
      <c r="E197" s="6" t="n">
        <v>0.02123555</v>
      </c>
      <c r="G197" s="0"/>
      <c r="H197" s="0"/>
      <c r="I197" s="0"/>
    </row>
    <row r="198" customFormat="false" ht="13.8" hidden="false" customHeight="false" outlineLevel="0" collapsed="false">
      <c r="B198" s="10" t="n">
        <v>51.75</v>
      </c>
      <c r="C198" s="10" t="n">
        <v>0</v>
      </c>
      <c r="D198" s="6" t="n">
        <v>-0.025168693</v>
      </c>
      <c r="E198" s="6" t="n">
        <v>0.02306257</v>
      </c>
      <c r="G198" s="0"/>
      <c r="H198" s="0"/>
      <c r="I198" s="0"/>
    </row>
    <row r="199" customFormat="false" ht="13.8" hidden="false" customHeight="false" outlineLevel="0" collapsed="false">
      <c r="B199" s="10" t="n">
        <v>52</v>
      </c>
      <c r="C199" s="10" t="n">
        <v>0</v>
      </c>
      <c r="D199" s="6" t="n">
        <v>-0.028670594</v>
      </c>
      <c r="E199" s="6" t="n">
        <v>0.0248973</v>
      </c>
      <c r="G199" s="0"/>
      <c r="H199" s="0"/>
      <c r="I199" s="0"/>
    </row>
    <row r="200" customFormat="false" ht="13.8" hidden="false" customHeight="false" outlineLevel="0" collapsed="false">
      <c r="B200" s="10" t="n">
        <v>52.25</v>
      </c>
      <c r="C200" s="10" t="n">
        <v>0</v>
      </c>
      <c r="D200" s="6" t="n">
        <v>-0.032201778</v>
      </c>
      <c r="E200" s="6" t="n">
        <v>0.02673962</v>
      </c>
      <c r="G200" s="0"/>
      <c r="H200" s="0"/>
      <c r="I200" s="0"/>
    </row>
    <row r="201" customFormat="false" ht="13.8" hidden="false" customHeight="false" outlineLevel="0" collapsed="false">
      <c r="B201" s="10" t="n">
        <v>52.5</v>
      </c>
      <c r="C201" s="10" t="n">
        <v>0</v>
      </c>
      <c r="D201" s="6" t="n">
        <v>-0.035762124</v>
      </c>
      <c r="E201" s="6" t="n">
        <v>0.02858941</v>
      </c>
      <c r="G201" s="0"/>
      <c r="H201" s="0"/>
      <c r="I201" s="0"/>
    </row>
    <row r="202" customFormat="false" ht="13.8" hidden="false" customHeight="false" outlineLevel="0" collapsed="false">
      <c r="B202" s="10" t="n">
        <v>52.75</v>
      </c>
      <c r="C202" s="10" t="n">
        <v>0</v>
      </c>
      <c r="D202" s="6" t="n">
        <v>-0.03935151</v>
      </c>
      <c r="E202" s="6" t="n">
        <v>0.03044656</v>
      </c>
      <c r="G202" s="0"/>
      <c r="H202" s="0"/>
      <c r="I202" s="0"/>
    </row>
    <row r="203" customFormat="false" ht="13.8" hidden="false" customHeight="false" outlineLevel="0" collapsed="false">
      <c r="B203" s="10" t="n">
        <v>53</v>
      </c>
      <c r="C203" s="10" t="n">
        <v>0</v>
      </c>
      <c r="D203" s="6" t="n">
        <v>-0.04296981</v>
      </c>
      <c r="E203" s="6" t="n">
        <v>0.03231095</v>
      </c>
      <c r="G203" s="0"/>
      <c r="H203" s="0"/>
      <c r="I203" s="0"/>
    </row>
    <row r="204" customFormat="false" ht="13.8" hidden="false" customHeight="false" outlineLevel="0" collapsed="false">
      <c r="B204" s="10" t="n">
        <v>53.25</v>
      </c>
      <c r="C204" s="10" t="n">
        <v>0</v>
      </c>
      <c r="D204" s="6" t="n">
        <v>-0.0466169</v>
      </c>
      <c r="E204" s="6" t="n">
        <v>0.03418248</v>
      </c>
      <c r="G204" s="0"/>
      <c r="H204" s="0"/>
      <c r="I204" s="0"/>
    </row>
    <row r="205" customFormat="false" ht="13.8" hidden="false" customHeight="false" outlineLevel="0" collapsed="false">
      <c r="B205" s="10" t="n">
        <v>53.5</v>
      </c>
      <c r="C205" s="10" t="n">
        <v>0</v>
      </c>
      <c r="D205" s="6" t="n">
        <v>-0.050292651</v>
      </c>
      <c r="E205" s="6" t="n">
        <v>0.03606104</v>
      </c>
      <c r="G205" s="0"/>
      <c r="H205" s="0"/>
      <c r="I205" s="0"/>
    </row>
    <row r="206" customFormat="false" ht="13.8" hidden="false" customHeight="false" outlineLevel="0" collapsed="false">
      <c r="B206" s="10" t="n">
        <v>53.75</v>
      </c>
      <c r="C206" s="10" t="n">
        <v>0</v>
      </c>
      <c r="D206" s="6" t="n">
        <v>-0.053996937</v>
      </c>
      <c r="E206" s="6" t="n">
        <v>0.03794652</v>
      </c>
      <c r="G206" s="0"/>
      <c r="H206" s="0"/>
      <c r="I206" s="0"/>
    </row>
    <row r="207" customFormat="false" ht="13.8" hidden="false" customHeight="false" outlineLevel="0" collapsed="false">
      <c r="B207" s="10" t="n">
        <v>54</v>
      </c>
      <c r="C207" s="10" t="n">
        <v>0</v>
      </c>
      <c r="D207" s="6" t="n">
        <v>-0.057729627</v>
      </c>
      <c r="E207" s="6" t="n">
        <v>0.03983881</v>
      </c>
      <c r="G207" s="0"/>
      <c r="H207" s="0"/>
      <c r="I207" s="0"/>
    </row>
    <row r="208" customFormat="false" ht="13.8" hidden="false" customHeight="false" outlineLevel="0" collapsed="false">
      <c r="B208" s="10" t="n">
        <v>54.25</v>
      </c>
      <c r="C208" s="10" t="n">
        <v>0</v>
      </c>
      <c r="D208" s="6" t="n">
        <v>-0.061490591</v>
      </c>
      <c r="E208" s="6" t="n">
        <v>0.04173782</v>
      </c>
      <c r="G208" s="0"/>
      <c r="H208" s="0"/>
      <c r="I208" s="0"/>
    </row>
    <row r="209" customFormat="false" ht="13.8" hidden="false" customHeight="false" outlineLevel="0" collapsed="false">
      <c r="B209" s="10" t="n">
        <v>54.5</v>
      </c>
      <c r="C209" s="10" t="n">
        <v>0</v>
      </c>
      <c r="D209" s="6" t="n">
        <v>-0.065279698</v>
      </c>
      <c r="E209" s="6" t="n">
        <v>0.04364343</v>
      </c>
      <c r="G209" s="0"/>
      <c r="H209" s="0"/>
      <c r="I209" s="0"/>
    </row>
    <row r="210" customFormat="false" ht="13.8" hidden="false" customHeight="false" outlineLevel="0" collapsed="false">
      <c r="B210" s="10" t="n">
        <v>54.75</v>
      </c>
      <c r="C210" s="10" t="n">
        <v>0</v>
      </c>
      <c r="D210" s="6" t="n">
        <v>-0.069096815</v>
      </c>
      <c r="E210" s="6" t="n">
        <v>0.04555556</v>
      </c>
      <c r="G210" s="0"/>
      <c r="H210" s="0"/>
      <c r="I210" s="0"/>
    </row>
    <row r="211" customFormat="false" ht="13.8" hidden="false" customHeight="false" outlineLevel="0" collapsed="false">
      <c r="B211" s="10" t="n">
        <v>55</v>
      </c>
      <c r="C211" s="10" t="n">
        <v>0</v>
      </c>
      <c r="D211" s="6" t="n">
        <v>-0.072941809</v>
      </c>
      <c r="E211" s="6" t="n">
        <v>0.0474741</v>
      </c>
      <c r="G211" s="0"/>
      <c r="H211" s="0"/>
      <c r="I211" s="0"/>
    </row>
    <row r="212" customFormat="false" ht="13.8" hidden="false" customHeight="false" outlineLevel="0" collapsed="false">
      <c r="B212" s="10" t="n">
        <v>55.25</v>
      </c>
      <c r="C212" s="10" t="n">
        <v>0</v>
      </c>
      <c r="D212" s="6" t="n">
        <v>-0.076814547</v>
      </c>
      <c r="E212" s="6" t="n">
        <v>0.04939896</v>
      </c>
      <c r="G212" s="0"/>
      <c r="H212" s="0"/>
      <c r="I212" s="0"/>
    </row>
    <row r="213" customFormat="false" ht="13.8" hidden="false" customHeight="false" outlineLevel="0" collapsed="false">
      <c r="B213" s="10" t="n">
        <v>55.5</v>
      </c>
      <c r="C213" s="10" t="n">
        <v>0</v>
      </c>
      <c r="D213" s="6" t="n">
        <v>-0.080714894</v>
      </c>
      <c r="E213" s="6" t="n">
        <v>0.05133004</v>
      </c>
      <c r="G213" s="0"/>
      <c r="H213" s="0"/>
      <c r="I213" s="0"/>
    </row>
    <row r="214" customFormat="false" ht="13.8" hidden="false" customHeight="false" outlineLevel="0" collapsed="false">
      <c r="B214" s="10" t="n">
        <v>55.75</v>
      </c>
      <c r="C214" s="10" t="n">
        <v>0</v>
      </c>
      <c r="D214" s="6" t="n">
        <v>-0.084642714</v>
      </c>
      <c r="E214" s="6" t="n">
        <v>0.05326724</v>
      </c>
      <c r="G214" s="0"/>
      <c r="H214" s="0"/>
      <c r="I214" s="0"/>
    </row>
    <row r="215" customFormat="false" ht="13.8" hidden="false" customHeight="false" outlineLevel="0" collapsed="false">
      <c r="B215" s="10" t="n">
        <v>56</v>
      </c>
      <c r="C215" s="10" t="n">
        <v>0</v>
      </c>
      <c r="D215" s="6" t="n">
        <v>-0.088597871</v>
      </c>
      <c r="E215" s="6" t="n">
        <v>0.05521048</v>
      </c>
      <c r="G215" s="0"/>
      <c r="H215" s="0"/>
      <c r="I215" s="0"/>
    </row>
    <row r="216" customFormat="false" ht="13.8" hidden="false" customHeight="false" outlineLevel="0" collapsed="false">
      <c r="B216" s="10" t="n">
        <v>56.25</v>
      </c>
      <c r="C216" s="10" t="n">
        <v>0</v>
      </c>
      <c r="D216" s="6" t="n">
        <v>-0.09258023</v>
      </c>
      <c r="E216" s="6" t="n">
        <v>0.05715966</v>
      </c>
      <c r="G216" s="0"/>
      <c r="H216" s="0"/>
      <c r="I216" s="0"/>
    </row>
    <row r="217" customFormat="false" ht="13.8" hidden="false" customHeight="false" outlineLevel="0" collapsed="false">
      <c r="B217" s="10" t="n">
        <v>56.5</v>
      </c>
      <c r="C217" s="10" t="n">
        <v>0</v>
      </c>
      <c r="D217" s="6" t="n">
        <v>-0.096589653</v>
      </c>
      <c r="E217" s="6" t="n">
        <v>0.05911469</v>
      </c>
      <c r="G217" s="0"/>
      <c r="H217" s="0"/>
      <c r="I217" s="0"/>
    </row>
    <row r="218" customFormat="false" ht="13.8" hidden="false" customHeight="false" outlineLevel="0" collapsed="false">
      <c r="B218" s="10" t="n">
        <v>56.75</v>
      </c>
      <c r="C218" s="10" t="n">
        <v>0</v>
      </c>
      <c r="D218" s="6" t="n">
        <v>-0.100625784</v>
      </c>
      <c r="E218" s="6" t="n">
        <v>0.06107545</v>
      </c>
      <c r="G218" s="0"/>
      <c r="H218" s="0"/>
      <c r="I218" s="0"/>
    </row>
    <row r="219" customFormat="false" ht="13.8" hidden="false" customHeight="false" outlineLevel="0" collapsed="false">
      <c r="B219" s="10" t="n">
        <v>57</v>
      </c>
      <c r="C219" s="10" t="n">
        <v>0</v>
      </c>
      <c r="D219" s="6" t="n">
        <v>-0.104687668</v>
      </c>
      <c r="E219" s="6" t="n">
        <v>0.06304165</v>
      </c>
      <c r="G219" s="0"/>
      <c r="H219" s="0"/>
      <c r="I219" s="0"/>
    </row>
    <row r="220" customFormat="false" ht="13.8" hidden="false" customHeight="false" outlineLevel="0" collapsed="false">
      <c r="B220" s="10" t="n">
        <v>57.25</v>
      </c>
      <c r="C220" s="10" t="n">
        <v>0</v>
      </c>
      <c r="D220" s="6" t="n">
        <v>-0.108774268</v>
      </c>
      <c r="E220" s="6" t="n">
        <v>0.06501303</v>
      </c>
      <c r="G220" s="0"/>
      <c r="H220" s="0"/>
      <c r="I220" s="0"/>
    </row>
    <row r="221" customFormat="false" ht="13.8" hidden="false" customHeight="false" outlineLevel="0" collapsed="false">
      <c r="B221" s="10" t="n">
        <v>57.5</v>
      </c>
      <c r="C221" s="10" t="n">
        <v>0</v>
      </c>
      <c r="D221" s="6" t="n">
        <v>-0.112884569</v>
      </c>
      <c r="E221" s="6" t="n">
        <v>0.06698931</v>
      </c>
      <c r="G221" s="0"/>
      <c r="H221" s="0"/>
      <c r="I221" s="0"/>
    </row>
    <row r="222" customFormat="false" ht="13.8" hidden="false" customHeight="false" outlineLevel="0" collapsed="false">
      <c r="B222" s="10" t="n">
        <v>57.75</v>
      </c>
      <c r="C222" s="10" t="n">
        <v>0</v>
      </c>
      <c r="D222" s="6" t="n">
        <v>-0.11701758</v>
      </c>
      <c r="E222" s="6" t="n">
        <v>0.06897021</v>
      </c>
      <c r="G222" s="0"/>
      <c r="H222" s="0"/>
      <c r="I222" s="0"/>
    </row>
    <row r="223" customFormat="false" ht="13.8" hidden="false" customHeight="false" outlineLevel="0" collapsed="false">
      <c r="B223" s="10" t="n">
        <v>58</v>
      </c>
      <c r="C223" s="10" t="n">
        <v>0</v>
      </c>
      <c r="D223" s="6" t="n">
        <v>-0.121172331</v>
      </c>
      <c r="E223" s="6" t="n">
        <v>0.07095549</v>
      </c>
      <c r="G223" s="0"/>
      <c r="H223" s="0"/>
      <c r="I223" s="0"/>
    </row>
    <row r="224" customFormat="false" ht="13.8" hidden="false" customHeight="false" outlineLevel="0" collapsed="false">
      <c r="B224" s="10" t="n">
        <v>58.25</v>
      </c>
      <c r="C224" s="10" t="n">
        <v>0</v>
      </c>
      <c r="D224" s="6" t="n">
        <v>-0.125347875</v>
      </c>
      <c r="E224" s="6" t="n">
        <v>0.07294487</v>
      </c>
      <c r="G224" s="0"/>
      <c r="H224" s="0"/>
      <c r="I224" s="0"/>
    </row>
    <row r="225" customFormat="false" ht="13.8" hidden="false" customHeight="false" outlineLevel="0" collapsed="false">
      <c r="B225" s="10" t="n">
        <v>58.5</v>
      </c>
      <c r="C225" s="10" t="n">
        <v>0</v>
      </c>
      <c r="D225" s="6" t="n">
        <v>-0.129543285</v>
      </c>
      <c r="E225" s="6" t="n">
        <v>0.07493812</v>
      </c>
      <c r="G225" s="0"/>
      <c r="H225" s="0"/>
      <c r="I225" s="0"/>
    </row>
    <row r="226" customFormat="false" ht="13.8" hidden="false" customHeight="false" outlineLevel="0" collapsed="false">
      <c r="B226" s="10" t="n">
        <v>58.75</v>
      </c>
      <c r="C226" s="10" t="n">
        <v>0</v>
      </c>
      <c r="D226" s="6" t="n">
        <v>-0.133757655</v>
      </c>
      <c r="E226" s="6" t="n">
        <v>0.07693499</v>
      </c>
      <c r="G226" s="0"/>
      <c r="H226" s="0"/>
      <c r="I226" s="0"/>
    </row>
    <row r="227" customFormat="false" ht="13.8" hidden="false" customHeight="false" outlineLevel="0" collapsed="false">
      <c r="B227" s="10" t="n">
        <v>59</v>
      </c>
      <c r="C227" s="10" t="n">
        <v>0</v>
      </c>
      <c r="D227" s="6" t="n">
        <v>-0.137990101</v>
      </c>
      <c r="E227" s="6" t="n">
        <v>0.07893523</v>
      </c>
      <c r="G227" s="0"/>
      <c r="H227" s="0"/>
      <c r="I227" s="0"/>
    </row>
    <row r="228" customFormat="false" ht="13.8" hidden="false" customHeight="false" outlineLevel="0" collapsed="false">
      <c r="B228" s="10" t="n">
        <v>59.25</v>
      </c>
      <c r="C228" s="10" t="n">
        <v>0</v>
      </c>
      <c r="D228" s="6" t="n">
        <v>-0.142239755</v>
      </c>
      <c r="E228" s="6" t="n">
        <v>0.08093861</v>
      </c>
      <c r="G228" s="0"/>
      <c r="H228" s="0"/>
      <c r="I228" s="0"/>
    </row>
    <row r="229" customFormat="false" ht="13.8" hidden="false" customHeight="false" outlineLevel="0" collapsed="false">
      <c r="B229" s="10" t="n">
        <v>59.5</v>
      </c>
      <c r="C229" s="10" t="n">
        <v>0</v>
      </c>
      <c r="D229" s="6" t="n">
        <v>-0.146505773</v>
      </c>
      <c r="E229" s="6" t="n">
        <v>0.08294492</v>
      </c>
      <c r="G229" s="0"/>
      <c r="H229" s="0"/>
      <c r="I229" s="0"/>
    </row>
    <row r="230" customFormat="false" ht="13.8" hidden="false" customHeight="false" outlineLevel="0" collapsed="false">
      <c r="B230" s="10" t="n">
        <v>59.75</v>
      </c>
      <c r="C230" s="10" t="n">
        <v>0</v>
      </c>
      <c r="D230" s="6" t="n">
        <v>-0.150787325</v>
      </c>
      <c r="E230" s="6" t="n">
        <v>0.08495391</v>
      </c>
      <c r="G230" s="0"/>
      <c r="H230" s="0"/>
      <c r="I230" s="0"/>
    </row>
    <row r="231" customFormat="false" ht="13.8" hidden="false" customHeight="false" outlineLevel="0" collapsed="false">
      <c r="B231" s="10" t="n">
        <v>60</v>
      </c>
      <c r="C231" s="10" t="n">
        <v>0</v>
      </c>
      <c r="D231" s="6" t="n">
        <v>-0.155083602</v>
      </c>
      <c r="E231" s="6" t="n">
        <v>0.08696538</v>
      </c>
      <c r="G231" s="0"/>
      <c r="H231" s="0"/>
      <c r="I231" s="0"/>
    </row>
    <row r="232" customFormat="false" ht="13.8" hidden="false" customHeight="false" outlineLevel="0" collapsed="false">
      <c r="B232" s="10" t="n">
        <v>60.25</v>
      </c>
      <c r="C232" s="10" t="n">
        <v>0</v>
      </c>
      <c r="D232" s="6" t="n">
        <v>-0.159393814</v>
      </c>
      <c r="E232" s="6" t="n">
        <v>0.08897911</v>
      </c>
      <c r="G232" s="0"/>
      <c r="H232" s="0"/>
      <c r="I232" s="0"/>
    </row>
    <row r="233" customFormat="false" ht="13.8" hidden="false" customHeight="false" outlineLevel="0" collapsed="false">
      <c r="B233" s="10" t="n">
        <v>60.5</v>
      </c>
      <c r="C233" s="10" t="n">
        <v>0</v>
      </c>
      <c r="D233" s="6" t="n">
        <v>-0.163717187</v>
      </c>
      <c r="E233" s="6" t="n">
        <v>0.0909949</v>
      </c>
      <c r="G233" s="0"/>
      <c r="H233" s="0"/>
      <c r="I233" s="0"/>
    </row>
    <row r="234" customFormat="false" ht="13.8" hidden="false" customHeight="false" outlineLevel="0" collapsed="false">
      <c r="B234" s="10" t="n">
        <v>60.75</v>
      </c>
      <c r="C234" s="10" t="n">
        <v>0</v>
      </c>
      <c r="D234" s="6" t="n">
        <v>-0.168052963</v>
      </c>
      <c r="E234" s="6" t="n">
        <v>0.09301254</v>
      </c>
      <c r="G234" s="0"/>
      <c r="H234" s="0"/>
      <c r="I234" s="0"/>
    </row>
    <row r="235" customFormat="false" ht="13.8" hidden="false" customHeight="false" outlineLevel="0" collapsed="false">
      <c r="B235" s="10" t="n">
        <v>61</v>
      </c>
      <c r="C235" s="10" t="n">
        <v>0</v>
      </c>
      <c r="D235" s="6" t="n">
        <v>-0.172400404</v>
      </c>
      <c r="E235" s="6" t="n">
        <v>0.09503183</v>
      </c>
      <c r="G235" s="0"/>
      <c r="H235" s="0"/>
      <c r="I235" s="0"/>
    </row>
    <row r="236" customFormat="false" ht="13.8" hidden="false" customHeight="false" outlineLevel="0" collapsed="false">
      <c r="B236" s="10" t="n">
        <v>61.25</v>
      </c>
      <c r="C236" s="10" t="n">
        <v>0</v>
      </c>
      <c r="D236" s="6" t="n">
        <v>-0.176758785</v>
      </c>
      <c r="E236" s="6" t="n">
        <v>0.09705258</v>
      </c>
      <c r="G236" s="0"/>
      <c r="H236" s="0"/>
      <c r="I236" s="0"/>
    </row>
    <row r="237" customFormat="false" ht="13.8" hidden="false" customHeight="false" outlineLevel="0" collapsed="false">
      <c r="B237" s="10" t="n">
        <v>61.5</v>
      </c>
      <c r="C237" s="10" t="n">
        <v>0</v>
      </c>
      <c r="D237" s="6" t="n">
        <v>-0.1811274</v>
      </c>
      <c r="E237" s="6" t="n">
        <v>0.09907459</v>
      </c>
      <c r="G237" s="0"/>
      <c r="H237" s="0"/>
      <c r="I237" s="0"/>
    </row>
    <row r="238" customFormat="false" ht="13.8" hidden="false" customHeight="false" outlineLevel="0" collapsed="false">
      <c r="B238" s="10" t="n">
        <v>61.75</v>
      </c>
      <c r="C238" s="10" t="n">
        <v>0</v>
      </c>
      <c r="D238" s="6" t="n">
        <v>-0.185505555</v>
      </c>
      <c r="E238" s="6" t="n">
        <v>0.1010977</v>
      </c>
      <c r="G238" s="0"/>
      <c r="H238" s="0"/>
      <c r="I238" s="0"/>
    </row>
    <row r="239" customFormat="false" ht="13.8" hidden="false" customHeight="false" outlineLevel="0" collapsed="false">
      <c r="B239" s="10" t="n">
        <v>62</v>
      </c>
      <c r="C239" s="10" t="n">
        <v>0</v>
      </c>
      <c r="D239" s="6" t="n">
        <v>-0.189892576</v>
      </c>
      <c r="E239" s="6" t="n">
        <v>0.1031217</v>
      </c>
      <c r="G239" s="0"/>
      <c r="H239" s="0"/>
      <c r="I239" s="0"/>
    </row>
    <row r="240" customFormat="false" ht="13.8" hidden="false" customHeight="false" outlineLevel="0" collapsed="false">
      <c r="B240" s="10" t="n">
        <v>62.25</v>
      </c>
      <c r="C240" s="10" t="n">
        <v>0</v>
      </c>
      <c r="D240" s="6" t="n">
        <v>-0.1942878</v>
      </c>
      <c r="E240" s="6" t="n">
        <v>0.1051464</v>
      </c>
      <c r="G240" s="0"/>
      <c r="H240" s="0"/>
      <c r="I240" s="0"/>
    </row>
    <row r="241" customFormat="false" ht="13.8" hidden="false" customHeight="false" outlineLevel="0" collapsed="false">
      <c r="B241" s="10" t="n">
        <v>62.5</v>
      </c>
      <c r="C241" s="10" t="n">
        <v>0</v>
      </c>
      <c r="D241" s="6" t="n">
        <v>-0.19869058</v>
      </c>
      <c r="E241" s="6" t="n">
        <v>0.1071717</v>
      </c>
      <c r="G241" s="0"/>
      <c r="H241" s="0"/>
      <c r="I241" s="0"/>
    </row>
    <row r="242" customFormat="false" ht="13.8" hidden="false" customHeight="false" outlineLevel="0" collapsed="false">
      <c r="B242" s="10" t="n">
        <v>62.75</v>
      </c>
      <c r="C242" s="10" t="n">
        <v>0</v>
      </c>
      <c r="D242" s="6" t="n">
        <v>-0.203100284</v>
      </c>
      <c r="E242" s="6" t="n">
        <v>0.1091973</v>
      </c>
      <c r="G242" s="0"/>
      <c r="H242" s="0"/>
      <c r="I242" s="0"/>
    </row>
    <row r="243" customFormat="false" ht="13.8" hidden="false" customHeight="false" outlineLevel="0" collapsed="false">
      <c r="B243" s="10" t="n">
        <v>63</v>
      </c>
      <c r="C243" s="10" t="n">
        <v>0</v>
      </c>
      <c r="D243" s="6" t="n">
        <v>-0.207516292</v>
      </c>
      <c r="E243" s="6" t="n">
        <v>0.1112232</v>
      </c>
      <c r="G243" s="0"/>
      <c r="H243" s="0"/>
      <c r="I243" s="0"/>
    </row>
    <row r="244" customFormat="false" ht="13.8" hidden="false" customHeight="false" outlineLevel="0" collapsed="false">
      <c r="B244" s="10" t="n">
        <v>63.25</v>
      </c>
      <c r="C244" s="10" t="n">
        <v>0</v>
      </c>
      <c r="D244" s="6" t="n">
        <v>-0.211938</v>
      </c>
      <c r="E244" s="6" t="n">
        <v>0.1132491</v>
      </c>
      <c r="G244" s="0"/>
      <c r="H244" s="0"/>
      <c r="I244" s="0"/>
    </row>
    <row r="245" customFormat="false" ht="13.8" hidden="false" customHeight="false" outlineLevel="0" collapsed="false">
      <c r="B245" s="10" t="n">
        <v>63.5</v>
      </c>
      <c r="C245" s="10" t="n">
        <v>0</v>
      </c>
      <c r="D245" s="6" t="n">
        <v>-0.216364817</v>
      </c>
      <c r="E245" s="6" t="n">
        <v>0.1152749</v>
      </c>
      <c r="G245" s="0"/>
      <c r="H245" s="0"/>
      <c r="I245" s="0"/>
    </row>
    <row r="246" customFormat="false" ht="13.8" hidden="false" customHeight="false" outlineLevel="0" collapsed="false">
      <c r="B246" s="10" t="n">
        <v>63.75</v>
      </c>
      <c r="C246" s="10" t="n">
        <v>0</v>
      </c>
      <c r="D246" s="6" t="n">
        <v>-0.220796162</v>
      </c>
      <c r="E246" s="6" t="n">
        <v>0.1173005</v>
      </c>
      <c r="G246" s="0"/>
      <c r="H246" s="0"/>
      <c r="I246" s="0"/>
    </row>
    <row r="247" customFormat="false" ht="13.8" hidden="false" customHeight="false" outlineLevel="0" collapsed="false">
      <c r="B247" s="10" t="n">
        <v>64</v>
      </c>
      <c r="C247" s="10" t="n">
        <v>0</v>
      </c>
      <c r="D247" s="6" t="n">
        <v>-0.225231471</v>
      </c>
      <c r="E247" s="6" t="n">
        <v>0.1193257</v>
      </c>
      <c r="G247" s="0"/>
      <c r="H247" s="0"/>
      <c r="I247" s="0"/>
    </row>
    <row r="248" customFormat="false" ht="13.8" hidden="false" customHeight="false" outlineLevel="0" collapsed="false">
      <c r="B248" s="10" t="n">
        <v>64.25</v>
      </c>
      <c r="C248" s="10" t="n">
        <v>0</v>
      </c>
      <c r="D248" s="6" t="n">
        <v>-0.22967019</v>
      </c>
      <c r="E248" s="6" t="n">
        <v>0.1213503</v>
      </c>
      <c r="G248" s="0"/>
      <c r="H248" s="0"/>
      <c r="I248" s="0"/>
    </row>
    <row r="249" customFormat="false" ht="13.8" hidden="false" customHeight="false" outlineLevel="0" collapsed="false">
      <c r="B249" s="10" t="n">
        <v>64.5</v>
      </c>
      <c r="C249" s="10" t="n">
        <v>0</v>
      </c>
      <c r="D249" s="6" t="n">
        <v>-0.234111778</v>
      </c>
      <c r="E249" s="6" t="n">
        <v>0.1233742</v>
      </c>
      <c r="G249" s="0"/>
      <c r="H249" s="0"/>
      <c r="I249" s="0"/>
    </row>
    <row r="250" customFormat="false" ht="13.8" hidden="false" customHeight="false" outlineLevel="0" collapsed="false">
      <c r="B250" s="10" t="n">
        <v>64.75</v>
      </c>
      <c r="C250" s="10" t="n">
        <v>0</v>
      </c>
      <c r="D250" s="6" t="n">
        <v>-0.238555705</v>
      </c>
      <c r="E250" s="6" t="n">
        <v>0.1253972</v>
      </c>
      <c r="G250" s="0"/>
      <c r="H250" s="0"/>
      <c r="I250" s="0"/>
    </row>
    <row r="251" customFormat="false" ht="13.8" hidden="false" customHeight="false" outlineLevel="0" collapsed="false">
      <c r="B251" s="10" t="n">
        <v>65</v>
      </c>
      <c r="C251" s="10" t="n">
        <v>0</v>
      </c>
      <c r="D251" s="6" t="n">
        <v>-0.243001453</v>
      </c>
      <c r="E251" s="6" t="n">
        <v>0.1274193</v>
      </c>
      <c r="G251" s="0"/>
      <c r="H251" s="0"/>
      <c r="I251" s="0"/>
    </row>
    <row r="252" customFormat="false" ht="13.8" hidden="false" customHeight="false" outlineLevel="0" collapsed="false">
      <c r="B252" s="10" t="n">
        <v>65.25</v>
      </c>
      <c r="C252" s="10" t="n">
        <v>0</v>
      </c>
      <c r="D252" s="6" t="n">
        <v>-0.247448517</v>
      </c>
      <c r="E252" s="6" t="n">
        <v>0.1294403</v>
      </c>
      <c r="G252" s="0"/>
      <c r="H252" s="0"/>
      <c r="I252" s="0"/>
    </row>
    <row r="253" customFormat="false" ht="13.8" hidden="false" customHeight="false" outlineLevel="0" collapsed="false">
      <c r="B253" s="10" t="n">
        <v>65.5</v>
      </c>
      <c r="C253" s="10" t="n">
        <v>0</v>
      </c>
      <c r="D253" s="6" t="n">
        <v>-0.251896401</v>
      </c>
      <c r="E253" s="6" t="n">
        <v>0.13146</v>
      </c>
      <c r="G253" s="0"/>
      <c r="H253" s="0"/>
      <c r="I253" s="0"/>
    </row>
    <row r="254" customFormat="false" ht="13.8" hidden="false" customHeight="false" outlineLevel="0" collapsed="false">
      <c r="B254" s="10" t="n">
        <v>65.75</v>
      </c>
      <c r="C254" s="10" t="n">
        <v>0</v>
      </c>
      <c r="D254" s="6" t="n">
        <v>-0.256344622</v>
      </c>
      <c r="E254" s="6" t="n">
        <v>0.1334783</v>
      </c>
      <c r="G254" s="0"/>
      <c r="H254" s="0"/>
      <c r="I254" s="0"/>
    </row>
    <row r="255" customFormat="false" ht="13.8" hidden="false" customHeight="false" outlineLevel="0" collapsed="false">
      <c r="B255" s="10" t="n">
        <v>66</v>
      </c>
      <c r="C255" s="10" t="n">
        <v>0</v>
      </c>
      <c r="D255" s="6" t="n">
        <v>-0.260792705</v>
      </c>
      <c r="E255" s="6" t="n">
        <v>0.1354952</v>
      </c>
      <c r="G255" s="0"/>
      <c r="H255" s="0"/>
      <c r="I255" s="0"/>
    </row>
    <row r="256" customFormat="false" ht="13.8" hidden="false" customHeight="false" outlineLevel="0" collapsed="false">
      <c r="B256" s="10" t="n">
        <v>66.25</v>
      </c>
      <c r="C256" s="10" t="n">
        <v>0</v>
      </c>
      <c r="D256" s="6" t="n">
        <v>-0.265240188</v>
      </c>
      <c r="E256" s="6" t="n">
        <v>0.1375104</v>
      </c>
      <c r="G256" s="0"/>
      <c r="H256" s="0"/>
      <c r="I256" s="0"/>
    </row>
    <row r="257" customFormat="false" ht="13.8" hidden="false" customHeight="false" outlineLevel="0" collapsed="false">
      <c r="B257" s="10" t="n">
        <v>66.5</v>
      </c>
      <c r="C257" s="10" t="n">
        <v>0</v>
      </c>
      <c r="D257" s="6" t="n">
        <v>-0.269686617</v>
      </c>
      <c r="E257" s="6" t="n">
        <v>0.1395239</v>
      </c>
      <c r="G257" s="0"/>
      <c r="H257" s="0"/>
      <c r="I257" s="0"/>
    </row>
    <row r="258" customFormat="false" ht="13.8" hidden="false" customHeight="false" outlineLevel="0" collapsed="false">
      <c r="B258" s="10" t="n">
        <v>66.75</v>
      </c>
      <c r="C258" s="10" t="n">
        <v>0</v>
      </c>
      <c r="D258" s="6" t="n">
        <v>-0.27413155</v>
      </c>
      <c r="E258" s="6" t="n">
        <v>0.1415355</v>
      </c>
      <c r="G258" s="0"/>
      <c r="H258" s="0"/>
      <c r="I258" s="0"/>
    </row>
    <row r="259" customFormat="false" ht="13.8" hidden="false" customHeight="false" outlineLevel="0" collapsed="false">
      <c r="B259" s="10" t="n">
        <v>67</v>
      </c>
      <c r="C259" s="10" t="n">
        <v>0</v>
      </c>
      <c r="D259" s="6" t="n">
        <v>-0.278574555</v>
      </c>
      <c r="E259" s="6" t="n">
        <v>0.1435452</v>
      </c>
      <c r="G259" s="0"/>
      <c r="H259" s="0"/>
      <c r="I259" s="0"/>
    </row>
    <row r="260" customFormat="false" ht="13.8" hidden="false" customHeight="false" outlineLevel="0" collapsed="false">
      <c r="B260" s="10" t="n">
        <v>67.25</v>
      </c>
      <c r="C260" s="10" t="n">
        <v>0</v>
      </c>
      <c r="D260" s="6" t="n">
        <v>-0.283015207</v>
      </c>
      <c r="E260" s="6" t="n">
        <v>0.1455527</v>
      </c>
      <c r="G260" s="0"/>
      <c r="H260" s="0"/>
      <c r="I260" s="0"/>
    </row>
    <row r="261" customFormat="false" ht="13.8" hidden="false" customHeight="false" outlineLevel="0" collapsed="false">
      <c r="B261" s="10" t="n">
        <v>67.5</v>
      </c>
      <c r="C261" s="10" t="n">
        <v>0</v>
      </c>
      <c r="D261" s="6" t="n">
        <v>-0.287453093</v>
      </c>
      <c r="E261" s="6" t="n">
        <v>0.1475581</v>
      </c>
      <c r="G261" s="0"/>
      <c r="H261" s="0"/>
      <c r="I261" s="0"/>
    </row>
    <row r="262" customFormat="false" ht="13.8" hidden="false" customHeight="false" outlineLevel="0" collapsed="false">
      <c r="B262" s="10" t="n">
        <v>67.75</v>
      </c>
      <c r="C262" s="10" t="n">
        <v>0</v>
      </c>
      <c r="D262" s="6" t="n">
        <v>-0.291887807</v>
      </c>
      <c r="E262" s="6" t="n">
        <v>0.1495612</v>
      </c>
      <c r="G262" s="0"/>
      <c r="H262" s="0"/>
      <c r="I262" s="0"/>
    </row>
    <row r="263" customFormat="false" ht="13.8" hidden="false" customHeight="false" outlineLevel="0" collapsed="false">
      <c r="B263" s="10" t="n">
        <v>68</v>
      </c>
      <c r="C263" s="10" t="n">
        <v>0</v>
      </c>
      <c r="D263" s="6" t="n">
        <v>-0.296318954</v>
      </c>
      <c r="E263" s="6" t="n">
        <v>0.1515619</v>
      </c>
      <c r="G263" s="0"/>
      <c r="H263" s="0"/>
      <c r="I263" s="0"/>
    </row>
    <row r="264" customFormat="false" ht="13.8" hidden="false" customHeight="false" outlineLevel="0" collapsed="false">
      <c r="B264" s="10" t="n">
        <v>68.25</v>
      </c>
      <c r="C264" s="10" t="n">
        <v>0</v>
      </c>
      <c r="D264" s="6" t="n">
        <v>-0.300746176</v>
      </c>
      <c r="E264" s="6" t="n">
        <v>0.15356</v>
      </c>
      <c r="G264" s="0"/>
      <c r="H264" s="0"/>
      <c r="I264" s="0"/>
    </row>
    <row r="265" customFormat="false" ht="13.8" hidden="false" customHeight="false" outlineLevel="0" collapsed="false">
      <c r="B265" s="10" t="n">
        <v>68.5</v>
      </c>
      <c r="C265" s="10" t="n">
        <v>0</v>
      </c>
      <c r="D265" s="6" t="n">
        <v>-0.30516922</v>
      </c>
      <c r="E265" s="6" t="n">
        <v>0.1555556</v>
      </c>
      <c r="G265" s="0"/>
      <c r="H265" s="0"/>
      <c r="I265" s="0"/>
    </row>
    <row r="266" customFormat="false" ht="13.8" hidden="false" customHeight="false" outlineLevel="0" collapsed="false">
      <c r="B266" s="10" t="n">
        <v>68.75</v>
      </c>
      <c r="C266" s="10" t="n">
        <v>0</v>
      </c>
      <c r="D266" s="6" t="n">
        <v>-0.309587855</v>
      </c>
      <c r="E266" s="6" t="n">
        <v>0.1575485</v>
      </c>
      <c r="G266" s="0"/>
      <c r="H266" s="0"/>
      <c r="I266" s="0"/>
    </row>
    <row r="267" customFormat="false" ht="13.8" hidden="false" customHeight="false" outlineLevel="0" collapsed="false">
      <c r="B267" s="10" t="n">
        <v>69</v>
      </c>
      <c r="C267" s="10" t="n">
        <v>0</v>
      </c>
      <c r="D267" s="6" t="n">
        <v>-0.314001856</v>
      </c>
      <c r="E267" s="6" t="n">
        <v>0.1595387</v>
      </c>
      <c r="G267" s="0"/>
      <c r="H267" s="0"/>
      <c r="I267" s="0"/>
    </row>
    <row r="268" customFormat="false" ht="13.8" hidden="false" customHeight="false" outlineLevel="0" collapsed="false">
      <c r="B268" s="10" t="n">
        <v>69.25</v>
      </c>
      <c r="C268" s="10" t="n">
        <v>0</v>
      </c>
      <c r="D268" s="6" t="n">
        <v>-0.318411002</v>
      </c>
      <c r="E268" s="6" t="n">
        <v>0.1615261</v>
      </c>
      <c r="G268" s="0"/>
      <c r="H268" s="0"/>
      <c r="I268" s="0"/>
    </row>
    <row r="269" customFormat="false" ht="13.8" hidden="false" customHeight="false" outlineLevel="0" collapsed="false">
      <c r="B269" s="10" t="n">
        <v>69.5</v>
      </c>
      <c r="C269" s="10" t="n">
        <v>0</v>
      </c>
      <c r="D269" s="6" t="n">
        <v>-0.32281508</v>
      </c>
      <c r="E269" s="6" t="n">
        <v>0.1635105</v>
      </c>
      <c r="G269" s="0"/>
      <c r="H269" s="0"/>
      <c r="I269" s="0"/>
    </row>
    <row r="270" customFormat="false" ht="13.8" hidden="false" customHeight="false" outlineLevel="0" collapsed="false">
      <c r="B270" s="10" t="n">
        <v>69.75</v>
      </c>
      <c r="C270" s="10" t="n">
        <v>0</v>
      </c>
      <c r="D270" s="6" t="n">
        <v>-0.327213878</v>
      </c>
      <c r="E270" s="6" t="n">
        <v>0.165492</v>
      </c>
      <c r="G270" s="0"/>
      <c r="H270" s="0"/>
      <c r="I270" s="0"/>
    </row>
    <row r="271" customFormat="false" ht="13.8" hidden="false" customHeight="false" outlineLevel="0" collapsed="false">
      <c r="B271" s="10" t="n">
        <v>70</v>
      </c>
      <c r="C271" s="10" t="n">
        <v>0</v>
      </c>
      <c r="D271" s="6" t="n">
        <v>-0.331607192</v>
      </c>
      <c r="E271" s="6" t="n">
        <v>0.1674705</v>
      </c>
      <c r="G271" s="0"/>
      <c r="H271" s="0"/>
      <c r="I271" s="0"/>
    </row>
    <row r="272" customFormat="false" ht="13.8" hidden="false" customHeight="false" outlineLevel="0" collapsed="false">
      <c r="B272" s="10" t="n">
        <v>70.25</v>
      </c>
      <c r="C272" s="10" t="n">
        <v>0</v>
      </c>
      <c r="D272" s="6" t="n">
        <v>-0.335994821</v>
      </c>
      <c r="E272" s="6" t="n">
        <v>0.1694459</v>
      </c>
      <c r="G272" s="0"/>
      <c r="H272" s="0"/>
      <c r="I272" s="0"/>
    </row>
    <row r="273" customFormat="false" ht="13.8" hidden="false" customHeight="false" outlineLevel="0" collapsed="false">
      <c r="B273" s="10" t="n">
        <v>70.5</v>
      </c>
      <c r="C273" s="10" t="n">
        <v>0</v>
      </c>
      <c r="D273" s="6" t="n">
        <v>-0.340376568</v>
      </c>
      <c r="E273" s="6" t="n">
        <v>0.1714181</v>
      </c>
      <c r="G273" s="0"/>
      <c r="H273" s="0"/>
      <c r="I273" s="0"/>
    </row>
    <row r="274" customFormat="false" ht="13.8" hidden="false" customHeight="false" outlineLevel="0" collapsed="false">
      <c r="B274" s="10" t="n">
        <v>70.75</v>
      </c>
      <c r="C274" s="10" t="n">
        <v>0</v>
      </c>
      <c r="D274" s="6" t="n">
        <v>-0.344752243</v>
      </c>
      <c r="E274" s="6" t="n">
        <v>0.1733871</v>
      </c>
      <c r="G274" s="0"/>
      <c r="H274" s="0"/>
      <c r="I274" s="0"/>
    </row>
    <row r="275" customFormat="false" ht="13.8" hidden="false" customHeight="false" outlineLevel="0" collapsed="false">
      <c r="B275" s="10" t="n">
        <v>71</v>
      </c>
      <c r="C275" s="10" t="n">
        <v>0</v>
      </c>
      <c r="D275" s="6" t="n">
        <v>-0.349121656</v>
      </c>
      <c r="E275" s="6" t="n">
        <v>0.1753527</v>
      </c>
      <c r="G275" s="0"/>
      <c r="H275" s="0"/>
      <c r="I275" s="0"/>
    </row>
    <row r="276" customFormat="false" ht="13.8" hidden="false" customHeight="false" outlineLevel="0" collapsed="false">
      <c r="B276" s="10" t="n">
        <v>71.25</v>
      </c>
      <c r="C276" s="10" t="n">
        <v>0</v>
      </c>
      <c r="D276" s="6" t="n">
        <v>-0.353484626</v>
      </c>
      <c r="E276" s="6" t="n">
        <v>0.177315</v>
      </c>
      <c r="G276" s="0"/>
      <c r="H276" s="0"/>
      <c r="I276" s="0"/>
    </row>
    <row r="277" customFormat="false" ht="13.8" hidden="false" customHeight="false" outlineLevel="0" collapsed="false">
      <c r="B277" s="10" t="n">
        <v>71.5</v>
      </c>
      <c r="C277" s="10" t="n">
        <v>0</v>
      </c>
      <c r="D277" s="6" t="n">
        <v>-0.357840974</v>
      </c>
      <c r="E277" s="6" t="n">
        <v>0.1792739</v>
      </c>
      <c r="G277" s="0"/>
      <c r="H277" s="0"/>
      <c r="I277" s="0"/>
    </row>
    <row r="278" customFormat="false" ht="13.8" hidden="false" customHeight="false" outlineLevel="0" collapsed="false">
      <c r="B278" s="10" t="n">
        <v>71.75</v>
      </c>
      <c r="C278" s="10" t="n">
        <v>0</v>
      </c>
      <c r="D278" s="6" t="n">
        <v>-0.362190525</v>
      </c>
      <c r="E278" s="6" t="n">
        <v>0.1812293</v>
      </c>
      <c r="G278" s="0"/>
      <c r="H278" s="0"/>
      <c r="I278" s="0"/>
    </row>
    <row r="279" customFormat="false" ht="13.8" hidden="false" customHeight="false" outlineLevel="0" collapsed="false">
      <c r="B279" s="10" t="n">
        <v>72</v>
      </c>
      <c r="C279" s="10" t="n">
        <v>0</v>
      </c>
      <c r="D279" s="6" t="n">
        <v>-0.366533108</v>
      </c>
      <c r="E279" s="6" t="n">
        <v>0.1831812</v>
      </c>
      <c r="G279" s="0"/>
      <c r="H279" s="0"/>
      <c r="I279" s="0"/>
    </row>
    <row r="280" customFormat="false" ht="13.8" hidden="false" customHeight="false" outlineLevel="0" collapsed="false">
      <c r="B280" s="10" t="n">
        <v>72.25</v>
      </c>
      <c r="C280" s="10" t="n">
        <v>0</v>
      </c>
      <c r="D280" s="6" t="n">
        <v>-0.370868556</v>
      </c>
      <c r="E280" s="6" t="n">
        <v>0.1851295</v>
      </c>
      <c r="G280" s="0"/>
      <c r="H280" s="0"/>
      <c r="I280" s="0"/>
    </row>
    <row r="281" customFormat="false" ht="13.8" hidden="false" customHeight="false" outlineLevel="0" collapsed="false">
      <c r="B281" s="10" t="n">
        <v>72.5</v>
      </c>
      <c r="C281" s="10" t="n">
        <v>0</v>
      </c>
      <c r="D281" s="6" t="n">
        <v>-0.375196707</v>
      </c>
      <c r="E281" s="6" t="n">
        <v>0.1870741</v>
      </c>
      <c r="G281" s="0"/>
      <c r="H281" s="0"/>
      <c r="I281" s="0"/>
    </row>
    <row r="282" customFormat="false" ht="13.8" hidden="false" customHeight="false" outlineLevel="0" collapsed="false">
      <c r="B282" s="10" t="n">
        <v>72.75</v>
      </c>
      <c r="C282" s="10" t="n">
        <v>0</v>
      </c>
      <c r="D282" s="6" t="n">
        <v>-0.379517401</v>
      </c>
      <c r="E282" s="6" t="n">
        <v>0.189015</v>
      </c>
      <c r="G282" s="0"/>
      <c r="H282" s="0"/>
      <c r="I282" s="0"/>
    </row>
    <row r="283" customFormat="false" ht="13.8" hidden="false" customHeight="false" outlineLevel="0" collapsed="false">
      <c r="B283" s="10" t="n">
        <v>73</v>
      </c>
      <c r="C283" s="10" t="n">
        <v>0</v>
      </c>
      <c r="D283" s="6" t="n">
        <v>-0.383830482</v>
      </c>
      <c r="E283" s="6" t="n">
        <v>0.1909522</v>
      </c>
      <c r="G283" s="0"/>
      <c r="H283" s="0"/>
      <c r="I283" s="0"/>
    </row>
    <row r="284" customFormat="false" ht="13.8" hidden="false" customHeight="false" outlineLevel="0" collapsed="false">
      <c r="B284" s="10" t="n">
        <v>73.25</v>
      </c>
      <c r="C284" s="10" t="n">
        <v>0</v>
      </c>
      <c r="D284" s="6" t="n">
        <v>-0.3881358</v>
      </c>
      <c r="E284" s="6" t="n">
        <v>0.1928855</v>
      </c>
      <c r="G284" s="0"/>
      <c r="H284" s="0"/>
      <c r="I284" s="0"/>
    </row>
    <row r="285" customFormat="false" ht="13.8" hidden="false" customHeight="false" outlineLevel="0" collapsed="false">
      <c r="B285" s="10" t="n">
        <v>73.5</v>
      </c>
      <c r="C285" s="10" t="n">
        <v>0</v>
      </c>
      <c r="D285" s="6" t="n">
        <v>-0.392433205</v>
      </c>
      <c r="E285" s="6" t="n">
        <v>0.194815</v>
      </c>
      <c r="G285" s="0"/>
      <c r="H285" s="0"/>
      <c r="I285" s="0"/>
    </row>
    <row r="286" customFormat="false" ht="13.8" hidden="false" customHeight="false" outlineLevel="0" collapsed="false">
      <c r="B286" s="10" t="n">
        <v>73.75</v>
      </c>
      <c r="C286" s="10" t="n">
        <v>0</v>
      </c>
      <c r="D286" s="6" t="n">
        <v>-0.396722553</v>
      </c>
      <c r="E286" s="6" t="n">
        <v>0.1967406</v>
      </c>
      <c r="G286" s="0"/>
      <c r="H286" s="0"/>
      <c r="I286" s="0"/>
    </row>
    <row r="287" customFormat="false" ht="13.8" hidden="false" customHeight="false" outlineLevel="0" collapsed="false">
      <c r="B287" s="10" t="n">
        <v>74</v>
      </c>
      <c r="C287" s="10" t="n">
        <v>0</v>
      </c>
      <c r="D287" s="6" t="n">
        <v>-0.401003703</v>
      </c>
      <c r="E287" s="6" t="n">
        <v>0.1986622</v>
      </c>
      <c r="G287" s="0"/>
      <c r="H287" s="0"/>
      <c r="I287" s="0"/>
    </row>
    <row r="288" customFormat="false" ht="13.8" hidden="false" customHeight="false" outlineLevel="0" collapsed="false">
      <c r="B288" s="10" t="n">
        <v>74.25</v>
      </c>
      <c r="C288" s="10" t="n">
        <v>0</v>
      </c>
      <c r="D288" s="6" t="n">
        <v>-0.405276516</v>
      </c>
      <c r="E288" s="6" t="n">
        <v>0.2005799</v>
      </c>
      <c r="G288" s="0"/>
      <c r="H288" s="0"/>
      <c r="I288" s="0"/>
    </row>
    <row r="289" customFormat="false" ht="13.8" hidden="false" customHeight="false" outlineLevel="0" collapsed="false">
      <c r="B289" s="10" t="n">
        <v>74.5</v>
      </c>
      <c r="C289" s="10" t="n">
        <v>0</v>
      </c>
      <c r="D289" s="6" t="n">
        <v>-0.409540857</v>
      </c>
      <c r="E289" s="6" t="n">
        <v>0.2024935</v>
      </c>
      <c r="G289" s="0"/>
      <c r="H289" s="0"/>
      <c r="I289" s="0"/>
    </row>
    <row r="290" customFormat="false" ht="13.8" hidden="false" customHeight="false" outlineLevel="0" collapsed="false">
      <c r="B290" s="10" t="n">
        <v>74.75</v>
      </c>
      <c r="C290" s="10" t="n">
        <v>0</v>
      </c>
      <c r="D290" s="6" t="n">
        <v>-0.413796595</v>
      </c>
      <c r="E290" s="6" t="n">
        <v>0.204403</v>
      </c>
      <c r="G290" s="0"/>
      <c r="H290" s="0"/>
      <c r="I290" s="0"/>
    </row>
    <row r="291" customFormat="false" ht="13.8" hidden="false" customHeight="false" outlineLevel="0" collapsed="false">
      <c r="B291" s="10" t="n">
        <v>75</v>
      </c>
      <c r="C291" s="10" t="n">
        <v>0</v>
      </c>
      <c r="D291" s="6" t="n">
        <v>-0.418043602</v>
      </c>
      <c r="E291" s="6" t="n">
        <v>0.2063083</v>
      </c>
      <c r="G291" s="0"/>
      <c r="H291" s="0"/>
      <c r="I291" s="0"/>
    </row>
    <row r="292" customFormat="false" ht="13.8" hidden="false" customHeight="false" outlineLevel="0" collapsed="false">
      <c r="B292" s="10" t="n">
        <v>75.25</v>
      </c>
      <c r="C292" s="10" t="n">
        <v>0</v>
      </c>
      <c r="D292" s="6" t="n">
        <v>-0.422281752</v>
      </c>
      <c r="E292" s="6" t="n">
        <v>0.2082095</v>
      </c>
      <c r="G292" s="0"/>
      <c r="H292" s="0"/>
      <c r="I292" s="0"/>
    </row>
    <row r="293" customFormat="false" ht="13.8" hidden="false" customHeight="false" outlineLevel="0" collapsed="false">
      <c r="B293" s="10" t="n">
        <v>75.5</v>
      </c>
      <c r="C293" s="10" t="n">
        <v>0</v>
      </c>
      <c r="D293" s="6" t="n">
        <v>-0.426510922</v>
      </c>
      <c r="E293" s="6" t="n">
        <v>0.2101065</v>
      </c>
      <c r="G293" s="0"/>
      <c r="H293" s="0"/>
      <c r="I293" s="0"/>
    </row>
    <row r="294" customFormat="false" ht="13.8" hidden="false" customHeight="false" outlineLevel="0" collapsed="false">
      <c r="B294" s="10" t="n">
        <v>75.75</v>
      </c>
      <c r="C294" s="10" t="n">
        <v>0</v>
      </c>
      <c r="D294" s="6" t="n">
        <v>-0.430730994</v>
      </c>
      <c r="E294" s="6" t="n">
        <v>0.2119993</v>
      </c>
      <c r="G294" s="0"/>
      <c r="H294" s="0"/>
      <c r="I294" s="0"/>
    </row>
    <row r="295" customFormat="false" ht="13.8" hidden="false" customHeight="false" outlineLevel="0" collapsed="false">
      <c r="B295" s="10" t="n">
        <v>76</v>
      </c>
      <c r="C295" s="10" t="n">
        <v>0</v>
      </c>
      <c r="D295" s="6" t="n">
        <v>-0.43494185</v>
      </c>
      <c r="E295" s="6" t="n">
        <v>0.2138877</v>
      </c>
      <c r="G295" s="0"/>
      <c r="H295" s="0"/>
      <c r="I295" s="0"/>
    </row>
    <row r="296" customFormat="false" ht="13.8" hidden="false" customHeight="false" outlineLevel="0" collapsed="false">
      <c r="B296" s="10" t="n">
        <v>76.25</v>
      </c>
      <c r="C296" s="10" t="n">
        <v>0</v>
      </c>
      <c r="D296" s="6" t="n">
        <v>-0.439143377</v>
      </c>
      <c r="E296" s="6" t="n">
        <v>0.2157718</v>
      </c>
      <c r="G296" s="0"/>
      <c r="H296" s="0"/>
      <c r="I296" s="0"/>
    </row>
    <row r="297" customFormat="false" ht="13.8" hidden="false" customHeight="false" outlineLevel="0" collapsed="false">
      <c r="B297" s="10" t="n">
        <v>76.5</v>
      </c>
      <c r="C297" s="10" t="n">
        <v>0</v>
      </c>
      <c r="D297" s="6" t="n">
        <v>-0.443335463</v>
      </c>
      <c r="E297" s="6" t="n">
        <v>0.2176516</v>
      </c>
      <c r="G297" s="0"/>
      <c r="H297" s="0"/>
      <c r="I297" s="0"/>
    </row>
    <row r="298" customFormat="false" ht="13.8" hidden="false" customHeight="false" outlineLevel="0" collapsed="false">
      <c r="B298" s="10" t="n">
        <v>76.75</v>
      </c>
      <c r="C298" s="10" t="n">
        <v>0</v>
      </c>
      <c r="D298" s="6" t="n">
        <v>-0.447518002</v>
      </c>
      <c r="E298" s="6" t="n">
        <v>0.2195269</v>
      </c>
      <c r="G298" s="0"/>
      <c r="H298" s="0"/>
      <c r="I298" s="0"/>
    </row>
    <row r="299" customFormat="false" ht="13.8" hidden="false" customHeight="false" outlineLevel="0" collapsed="false">
      <c r="B299" s="10" t="n">
        <v>77</v>
      </c>
      <c r="C299" s="10" t="n">
        <v>0</v>
      </c>
      <c r="D299" s="6" t="n">
        <v>-0.451690887</v>
      </c>
      <c r="E299" s="6" t="n">
        <v>0.2213979</v>
      </c>
      <c r="G299" s="0"/>
      <c r="H299" s="0"/>
      <c r="I299" s="0"/>
    </row>
    <row r="300" customFormat="false" ht="13.8" hidden="false" customHeight="false" outlineLevel="0" collapsed="false">
      <c r="B300" s="10" t="n">
        <v>77.25</v>
      </c>
      <c r="C300" s="10" t="n">
        <v>0</v>
      </c>
      <c r="D300" s="6" t="n">
        <v>-0.455854014</v>
      </c>
      <c r="E300" s="6" t="n">
        <v>0.2232643</v>
      </c>
      <c r="G300" s="0"/>
      <c r="H300" s="0"/>
      <c r="I300" s="0"/>
    </row>
    <row r="301" customFormat="false" ht="13.8" hidden="false" customHeight="false" outlineLevel="0" collapsed="false">
      <c r="B301" s="10" t="n">
        <v>77.5</v>
      </c>
      <c r="C301" s="10" t="n">
        <v>0</v>
      </c>
      <c r="D301" s="6" t="n">
        <v>-0.460007285</v>
      </c>
      <c r="E301" s="6" t="n">
        <v>0.2251263</v>
      </c>
      <c r="G301" s="0"/>
      <c r="H301" s="0"/>
      <c r="I301" s="0"/>
    </row>
    <row r="302" customFormat="false" ht="13.8" hidden="false" customHeight="false" outlineLevel="0" collapsed="false">
      <c r="B302" s="10" t="n">
        <v>77.75</v>
      </c>
      <c r="C302" s="10" t="n">
        <v>0</v>
      </c>
      <c r="D302" s="6" t="n">
        <v>-0.4641506</v>
      </c>
      <c r="E302" s="6" t="n">
        <v>0.2269837</v>
      </c>
      <c r="G302" s="0"/>
      <c r="H302" s="0"/>
      <c r="I302" s="0"/>
    </row>
    <row r="303" customFormat="false" ht="13.8" hidden="false" customHeight="false" outlineLevel="0" collapsed="false">
      <c r="B303" s="10" t="n">
        <v>78</v>
      </c>
      <c r="C303" s="10" t="n">
        <v>0</v>
      </c>
      <c r="D303" s="6" t="n">
        <v>-0.468283865</v>
      </c>
      <c r="E303" s="6" t="n">
        <v>0.2288365</v>
      </c>
      <c r="G303" s="0"/>
      <c r="H303" s="0"/>
      <c r="I303" s="0"/>
    </row>
    <row r="304" customFormat="false" ht="13.8" hidden="false" customHeight="false" outlineLevel="0" collapsed="false">
      <c r="B304" s="10" t="n">
        <v>78.25</v>
      </c>
      <c r="C304" s="10" t="n">
        <v>0</v>
      </c>
      <c r="D304" s="6" t="n">
        <v>-0.472406986</v>
      </c>
      <c r="E304" s="6" t="n">
        <v>0.2306848</v>
      </c>
      <c r="G304" s="0"/>
      <c r="H304" s="0"/>
      <c r="I304" s="0"/>
    </row>
    <row r="305" customFormat="false" ht="13.8" hidden="false" customHeight="false" outlineLevel="0" collapsed="false">
      <c r="B305" s="10" t="n">
        <v>78.5</v>
      </c>
      <c r="C305" s="10" t="n">
        <v>0</v>
      </c>
      <c r="D305" s="6" t="n">
        <v>-0.476519873</v>
      </c>
      <c r="E305" s="6" t="n">
        <v>0.2325284</v>
      </c>
      <c r="G305" s="0"/>
      <c r="H305" s="0"/>
      <c r="I305" s="0"/>
    </row>
    <row r="306" customFormat="false" ht="13.8" hidden="false" customHeight="false" outlineLevel="0" collapsed="false">
      <c r="B306" s="10" t="n">
        <v>78.75</v>
      </c>
      <c r="C306" s="10" t="n">
        <v>0</v>
      </c>
      <c r="D306" s="6" t="n">
        <v>-0.480622437</v>
      </c>
      <c r="E306" s="6" t="n">
        <v>0.2343674</v>
      </c>
      <c r="G306" s="0"/>
      <c r="H306" s="0"/>
      <c r="I306" s="0"/>
    </row>
    <row r="307" customFormat="false" ht="13.8" hidden="false" customHeight="false" outlineLevel="0" collapsed="false">
      <c r="B307" s="10" t="n">
        <v>79</v>
      </c>
      <c r="C307" s="10" t="n">
        <v>0</v>
      </c>
      <c r="D307" s="6" t="n">
        <v>-0.484714593</v>
      </c>
      <c r="E307" s="6" t="n">
        <v>0.2362017</v>
      </c>
      <c r="G307" s="0"/>
      <c r="H307" s="0"/>
      <c r="I307" s="0"/>
    </row>
    <row r="308" customFormat="false" ht="13.8" hidden="false" customHeight="false" outlineLevel="0" collapsed="false">
      <c r="B308" s="10" t="n">
        <v>79.25</v>
      </c>
      <c r="C308" s="10" t="n">
        <v>0</v>
      </c>
      <c r="D308" s="6" t="n">
        <v>-0.488796256</v>
      </c>
      <c r="E308" s="6" t="n">
        <v>0.2380313</v>
      </c>
      <c r="G308" s="0"/>
      <c r="H308" s="0"/>
      <c r="I308" s="0"/>
    </row>
    <row r="309" customFormat="false" ht="13.8" hidden="false" customHeight="false" outlineLevel="0" collapsed="false">
      <c r="B309" s="10" t="n">
        <v>79.5</v>
      </c>
      <c r="C309" s="10" t="n">
        <v>0</v>
      </c>
      <c r="D309" s="6" t="n">
        <v>-0.492867344</v>
      </c>
      <c r="E309" s="6" t="n">
        <v>0.2398562</v>
      </c>
      <c r="G309" s="0"/>
      <c r="H309" s="0"/>
      <c r="I309" s="0"/>
    </row>
    <row r="310" customFormat="false" ht="13.8" hidden="false" customHeight="false" outlineLevel="0" collapsed="false">
      <c r="B310" s="10" t="n">
        <v>79.75</v>
      </c>
      <c r="C310" s="10" t="n">
        <v>0</v>
      </c>
      <c r="D310" s="6" t="n">
        <v>-0.496927779</v>
      </c>
      <c r="E310" s="6" t="n">
        <v>0.2416763</v>
      </c>
      <c r="G310" s="0"/>
      <c r="H310" s="0"/>
      <c r="I310" s="0"/>
    </row>
    <row r="311" customFormat="false" ht="13.8" hidden="false" customHeight="false" outlineLevel="0" collapsed="false">
      <c r="B311" s="10" t="n">
        <v>80</v>
      </c>
      <c r="C311" s="10" t="n">
        <v>0</v>
      </c>
      <c r="D311" s="6" t="n">
        <v>-0.500977482</v>
      </c>
      <c r="E311" s="6" t="n">
        <v>0.2434916</v>
      </c>
      <c r="G311" s="0"/>
      <c r="H311" s="0"/>
      <c r="I311" s="0"/>
    </row>
    <row r="312" customFormat="false" ht="13.8" hidden="false" customHeight="false" outlineLevel="0" collapsed="false">
      <c r="B312" s="10" t="n">
        <v>80.25</v>
      </c>
      <c r="C312" s="10" t="n">
        <v>0</v>
      </c>
      <c r="D312" s="6" t="n">
        <v>-0.505016379</v>
      </c>
      <c r="E312" s="6" t="n">
        <v>0.2453021</v>
      </c>
      <c r="G312" s="0"/>
      <c r="H312" s="0"/>
      <c r="I312" s="0"/>
    </row>
    <row r="313" customFormat="false" ht="13.8" hidden="false" customHeight="false" outlineLevel="0" collapsed="false">
      <c r="B313" s="10" t="n">
        <v>80.5</v>
      </c>
      <c r="C313" s="10" t="n">
        <v>0</v>
      </c>
      <c r="D313" s="6" t="n">
        <v>-0.509044395</v>
      </c>
      <c r="E313" s="6" t="n">
        <v>0.2471078</v>
      </c>
      <c r="G313" s="0"/>
      <c r="H313" s="0"/>
      <c r="I313" s="0"/>
    </row>
    <row r="314" customFormat="false" ht="13.8" hidden="false" customHeight="false" outlineLevel="0" collapsed="false">
      <c r="B314" s="10" t="n">
        <v>80.75</v>
      </c>
      <c r="C314" s="10" t="n">
        <v>0</v>
      </c>
      <c r="D314" s="6" t="n">
        <v>-0.51306146</v>
      </c>
      <c r="E314" s="6" t="n">
        <v>0.2489087</v>
      </c>
      <c r="G314" s="0"/>
      <c r="H314" s="0"/>
      <c r="I314" s="0"/>
    </row>
    <row r="315" customFormat="false" ht="13.8" hidden="false" customHeight="false" outlineLevel="0" collapsed="false">
      <c r="B315" s="10" t="n">
        <v>81</v>
      </c>
      <c r="C315" s="10" t="n">
        <v>0</v>
      </c>
      <c r="D315" s="6" t="n">
        <v>-0.517067504</v>
      </c>
      <c r="E315" s="6" t="n">
        <v>0.2507047</v>
      </c>
      <c r="G315" s="0"/>
      <c r="H315" s="0"/>
      <c r="I315" s="0"/>
    </row>
    <row r="316" customFormat="false" ht="13.8" hidden="false" customHeight="false" outlineLevel="0" collapsed="false">
      <c r="B316" s="10" t="n">
        <v>81.25</v>
      </c>
      <c r="C316" s="10" t="n">
        <v>0</v>
      </c>
      <c r="D316" s="6" t="n">
        <v>-0.521062459</v>
      </c>
      <c r="E316" s="6" t="n">
        <v>0.2524957</v>
      </c>
      <c r="G316" s="0"/>
      <c r="H316" s="0"/>
      <c r="I316" s="0"/>
    </row>
    <row r="317" customFormat="false" ht="13.8" hidden="false" customHeight="false" outlineLevel="0" collapsed="false">
      <c r="B317" s="10" t="n">
        <v>81.5</v>
      </c>
      <c r="C317" s="10" t="n">
        <v>0</v>
      </c>
      <c r="D317" s="6" t="n">
        <v>-0.525046259</v>
      </c>
      <c r="E317" s="6" t="n">
        <v>0.2542819</v>
      </c>
      <c r="G317" s="0"/>
      <c r="H317" s="0"/>
      <c r="I317" s="0"/>
    </row>
    <row r="318" customFormat="false" ht="13.8" hidden="false" customHeight="false" outlineLevel="0" collapsed="false">
      <c r="B318" s="10" t="n">
        <v>81.75</v>
      </c>
      <c r="C318" s="10" t="n">
        <v>0</v>
      </c>
      <c r="D318" s="6" t="n">
        <v>-0.529018842</v>
      </c>
      <c r="E318" s="6" t="n">
        <v>0.2560631</v>
      </c>
      <c r="G318" s="0"/>
      <c r="H318" s="0"/>
      <c r="I318" s="0"/>
    </row>
    <row r="319" customFormat="false" ht="13.8" hidden="false" customHeight="false" outlineLevel="0" collapsed="false">
      <c r="B319" s="10" t="n">
        <v>82</v>
      </c>
      <c r="C319" s="10" t="n">
        <v>0</v>
      </c>
      <c r="D319" s="6" t="n">
        <v>-0.532980148</v>
      </c>
      <c r="E319" s="6" t="n">
        <v>0.2578394</v>
      </c>
      <c r="G319" s="0"/>
      <c r="H319" s="0"/>
      <c r="I319" s="0"/>
    </row>
    <row r="320" customFormat="false" ht="13.8" hidden="false" customHeight="false" outlineLevel="0" collapsed="false">
      <c r="B320" s="10" t="n">
        <v>82.25</v>
      </c>
      <c r="C320" s="10" t="n">
        <v>0</v>
      </c>
      <c r="D320" s="6" t="n">
        <v>-0.536930189</v>
      </c>
      <c r="E320" s="6" t="n">
        <v>0.2596107</v>
      </c>
      <c r="G320" s="0"/>
      <c r="H320" s="0"/>
      <c r="I320" s="0"/>
    </row>
    <row r="321" customFormat="false" ht="13.8" hidden="false" customHeight="false" outlineLevel="0" collapsed="false">
      <c r="B321" s="10" t="n">
        <v>82.5</v>
      </c>
      <c r="C321" s="10" t="n">
        <v>0</v>
      </c>
      <c r="D321" s="6" t="n">
        <v>-0.540869014</v>
      </c>
      <c r="E321" s="6" t="n">
        <v>0.2613771</v>
      </c>
      <c r="G321" s="0"/>
      <c r="H321" s="0"/>
      <c r="I321" s="0"/>
    </row>
    <row r="322" customFormat="false" ht="13.8" hidden="false" customHeight="false" outlineLevel="0" collapsed="false">
      <c r="B322" s="10" t="n">
        <v>82.75</v>
      </c>
      <c r="C322" s="10" t="n">
        <v>0</v>
      </c>
      <c r="D322" s="6" t="n">
        <v>-0.544796678</v>
      </c>
      <c r="E322" s="6" t="n">
        <v>0.2631386</v>
      </c>
      <c r="G322" s="0"/>
      <c r="H322" s="0"/>
      <c r="I322" s="0"/>
    </row>
    <row r="323" customFormat="false" ht="13.8" hidden="false" customHeight="false" outlineLevel="0" collapsed="false">
      <c r="B323" s="10" t="n">
        <v>83</v>
      </c>
      <c r="C323" s="10" t="n">
        <v>0</v>
      </c>
      <c r="D323" s="6" t="n">
        <v>-0.548713231</v>
      </c>
      <c r="E323" s="6" t="n">
        <v>0.2648953</v>
      </c>
      <c r="G323" s="0"/>
      <c r="H323" s="0"/>
      <c r="I323" s="0"/>
    </row>
    <row r="324" customFormat="false" ht="13.8" hidden="false" customHeight="false" outlineLevel="0" collapsed="false">
      <c r="B324" s="10" t="n">
        <v>83.25</v>
      </c>
      <c r="C324" s="10" t="n">
        <v>0</v>
      </c>
      <c r="D324" s="6" t="n">
        <v>-0.552618726</v>
      </c>
      <c r="E324" s="6" t="n">
        <v>0.266647</v>
      </c>
      <c r="G324" s="0"/>
      <c r="H324" s="0"/>
      <c r="I324" s="0"/>
    </row>
    <row r="325" customFormat="false" ht="13.8" hidden="false" customHeight="false" outlineLevel="0" collapsed="false">
      <c r="B325" s="10" t="n">
        <v>83.5</v>
      </c>
      <c r="C325" s="10" t="n">
        <v>0</v>
      </c>
      <c r="D325" s="6" t="n">
        <v>-0.556513215</v>
      </c>
      <c r="E325" s="6" t="n">
        <v>0.2683939</v>
      </c>
      <c r="G325" s="0"/>
      <c r="H325" s="0"/>
      <c r="I325" s="0"/>
    </row>
    <row r="326" customFormat="false" ht="13.8" hidden="false" customHeight="false" outlineLevel="0" collapsed="false">
      <c r="B326" s="10" t="n">
        <v>83.75</v>
      </c>
      <c r="C326" s="10" t="n">
        <v>0</v>
      </c>
      <c r="D326" s="6" t="n">
        <v>-0.560396748</v>
      </c>
      <c r="E326" s="6" t="n">
        <v>0.270136</v>
      </c>
      <c r="G326" s="0"/>
      <c r="H326" s="0"/>
      <c r="I326" s="0"/>
    </row>
    <row r="327" customFormat="false" ht="13.8" hidden="false" customHeight="false" outlineLevel="0" collapsed="false">
      <c r="B327" s="10" t="n">
        <v>84</v>
      </c>
      <c r="C327" s="10" t="n">
        <v>0</v>
      </c>
      <c r="D327" s="6" t="n">
        <v>-0.564269377</v>
      </c>
      <c r="E327" s="6" t="n">
        <v>0.2718733</v>
      </c>
      <c r="G327" s="0"/>
      <c r="H327" s="0"/>
      <c r="I327" s="0"/>
    </row>
    <row r="328" customFormat="false" ht="13.8" hidden="false" customHeight="false" outlineLevel="0" collapsed="false">
      <c r="B328" s="10" t="n">
        <v>84.25</v>
      </c>
      <c r="C328" s="10" t="n">
        <v>0</v>
      </c>
      <c r="D328" s="6" t="n">
        <v>-0.568131151</v>
      </c>
      <c r="E328" s="6" t="n">
        <v>0.2736059</v>
      </c>
      <c r="G328" s="0"/>
      <c r="H328" s="0"/>
      <c r="I328" s="0"/>
    </row>
    <row r="329" customFormat="false" ht="13.8" hidden="false" customHeight="false" outlineLevel="0" collapsed="false">
      <c r="B329" s="10" t="n">
        <v>84.5</v>
      </c>
      <c r="C329" s="10" t="n">
        <v>0</v>
      </c>
      <c r="D329" s="6" t="n">
        <v>-0.571982121</v>
      </c>
      <c r="E329" s="6" t="n">
        <v>0.2753336</v>
      </c>
      <c r="G329" s="0"/>
      <c r="H329" s="0"/>
      <c r="I329" s="0"/>
    </row>
    <row r="330" customFormat="false" ht="13.8" hidden="false" customHeight="false" outlineLevel="0" collapsed="false">
      <c r="B330" s="10" t="n">
        <v>84.75</v>
      </c>
      <c r="C330" s="10" t="n">
        <v>0</v>
      </c>
      <c r="D330" s="6" t="n">
        <v>-0.575822338</v>
      </c>
      <c r="E330" s="6" t="n">
        <v>0.2770566</v>
      </c>
      <c r="G330" s="0"/>
      <c r="H330" s="0"/>
      <c r="I330" s="0"/>
    </row>
    <row r="331" customFormat="false" ht="13.8" hidden="false" customHeight="false" outlineLevel="0" collapsed="false">
      <c r="B331" s="10" t="n">
        <v>85</v>
      </c>
      <c r="C331" s="10" t="n">
        <v>0</v>
      </c>
      <c r="D331" s="6" t="n">
        <v>-0.579651849</v>
      </c>
      <c r="E331" s="6" t="n">
        <v>0.2787749</v>
      </c>
      <c r="G331" s="0"/>
      <c r="H331" s="0"/>
      <c r="I331" s="0"/>
    </row>
    <row r="332" customFormat="false" ht="13.8" hidden="false" customHeight="false" outlineLevel="0" collapsed="false">
      <c r="B332" s="10" t="n">
        <v>85.25</v>
      </c>
      <c r="C332" s="10" t="n">
        <v>0</v>
      </c>
      <c r="D332" s="6" t="n">
        <v>-0.583470705</v>
      </c>
      <c r="E332" s="6" t="n">
        <v>0.2804885</v>
      </c>
      <c r="G332" s="0"/>
      <c r="H332" s="0"/>
      <c r="I332" s="0"/>
    </row>
    <row r="333" customFormat="false" ht="13.8" hidden="false" customHeight="false" outlineLevel="0" collapsed="false">
      <c r="B333" s="10" t="n">
        <v>85.5</v>
      </c>
      <c r="C333" s="10" t="n">
        <v>0</v>
      </c>
      <c r="D333" s="6" t="n">
        <v>-0.587278955</v>
      </c>
      <c r="E333" s="6" t="n">
        <v>0.2821974</v>
      </c>
      <c r="G333" s="0"/>
      <c r="H333" s="0"/>
      <c r="I333" s="0"/>
    </row>
    <row r="334" customFormat="false" ht="13.8" hidden="false" customHeight="false" outlineLevel="0" collapsed="false">
      <c r="B334" s="10" t="n">
        <v>85.75</v>
      </c>
      <c r="C334" s="10" t="n">
        <v>0</v>
      </c>
      <c r="D334" s="6" t="n">
        <v>-0.591076646</v>
      </c>
      <c r="E334" s="6" t="n">
        <v>0.2839017</v>
      </c>
      <c r="G334" s="0"/>
      <c r="H334" s="0"/>
      <c r="I334" s="0"/>
    </row>
    <row r="335" customFormat="false" ht="13.8" hidden="false" customHeight="false" outlineLevel="0" collapsed="false">
      <c r="B335" s="10" t="n">
        <v>86</v>
      </c>
      <c r="C335" s="10" t="n">
        <v>0</v>
      </c>
      <c r="D335" s="6" t="n">
        <v>-0.594863828</v>
      </c>
      <c r="E335" s="6" t="n">
        <v>0.2856013</v>
      </c>
      <c r="G335" s="0"/>
      <c r="H335" s="0"/>
      <c r="I335" s="0"/>
    </row>
    <row r="336" customFormat="false" ht="13.8" hidden="false" customHeight="false" outlineLevel="0" collapsed="false">
      <c r="B336" s="10" t="n">
        <v>86.25</v>
      </c>
      <c r="C336" s="10" t="n">
        <v>0</v>
      </c>
      <c r="D336" s="6" t="n">
        <v>-0.598640548</v>
      </c>
      <c r="E336" s="6" t="n">
        <v>0.2872963</v>
      </c>
      <c r="G336" s="0"/>
      <c r="H336" s="0"/>
      <c r="I336" s="0"/>
    </row>
    <row r="337" customFormat="false" ht="13.8" hidden="false" customHeight="false" outlineLevel="0" collapsed="false">
      <c r="B337" s="10" t="n">
        <v>86.5</v>
      </c>
      <c r="C337" s="10" t="n">
        <v>0</v>
      </c>
      <c r="D337" s="6" t="n">
        <v>-0.602406853</v>
      </c>
      <c r="E337" s="6" t="n">
        <v>0.2889867</v>
      </c>
      <c r="G337" s="0"/>
      <c r="H337" s="0"/>
      <c r="I337" s="0"/>
    </row>
    <row r="338" customFormat="false" ht="13.8" hidden="false" customHeight="false" outlineLevel="0" collapsed="false">
      <c r="B338" s="10" t="n">
        <v>86.75</v>
      </c>
      <c r="C338" s="10" t="n">
        <v>0</v>
      </c>
      <c r="D338" s="6" t="n">
        <v>-0.606162792</v>
      </c>
      <c r="E338" s="6" t="n">
        <v>0.2906725</v>
      </c>
      <c r="G338" s="0"/>
      <c r="H338" s="0"/>
      <c r="I338" s="0"/>
    </row>
    <row r="339" customFormat="false" ht="13.8" hidden="false" customHeight="false" outlineLevel="0" collapsed="false">
      <c r="B339" s="10" t="n">
        <v>87</v>
      </c>
      <c r="C339" s="10" t="n">
        <v>0</v>
      </c>
      <c r="D339" s="6" t="n">
        <v>-0.609908411</v>
      </c>
      <c r="E339" s="6" t="n">
        <v>0.2923537</v>
      </c>
      <c r="G339" s="0"/>
      <c r="H339" s="0"/>
      <c r="I339" s="0"/>
    </row>
    <row r="340" customFormat="false" ht="13.8" hidden="false" customHeight="false" outlineLevel="0" collapsed="false">
      <c r="B340" s="10" t="n">
        <v>87.25</v>
      </c>
      <c r="C340" s="10" t="n">
        <v>0</v>
      </c>
      <c r="D340" s="6" t="n">
        <v>-0.613643757</v>
      </c>
      <c r="E340" s="6" t="n">
        <v>0.2940304</v>
      </c>
      <c r="G340" s="0"/>
      <c r="H340" s="0"/>
      <c r="I340" s="0"/>
    </row>
    <row r="341" customFormat="false" ht="13.8" hidden="false" customHeight="false" outlineLevel="0" collapsed="false">
      <c r="B341" s="10" t="n">
        <v>87.5</v>
      </c>
      <c r="C341" s="10" t="n">
        <v>0</v>
      </c>
      <c r="D341" s="6" t="n">
        <v>-0.617368876</v>
      </c>
      <c r="E341" s="6" t="n">
        <v>0.2957026</v>
      </c>
      <c r="G341" s="0"/>
      <c r="H341" s="0"/>
      <c r="I341" s="0"/>
    </row>
    <row r="342" customFormat="false" ht="13.8" hidden="false" customHeight="false" outlineLevel="0" collapsed="false">
      <c r="B342" s="10" t="n">
        <v>87.75</v>
      </c>
      <c r="C342" s="10" t="n">
        <v>0</v>
      </c>
      <c r="D342" s="6" t="n">
        <v>-0.621083815</v>
      </c>
      <c r="E342" s="6" t="n">
        <v>0.2973702</v>
      </c>
      <c r="G342" s="0"/>
      <c r="H342" s="0"/>
      <c r="I342" s="0"/>
    </row>
    <row r="343" customFormat="false" ht="13.8" hidden="false" customHeight="false" outlineLevel="0" collapsed="false">
      <c r="B343" s="10" t="n">
        <v>88</v>
      </c>
      <c r="C343" s="10" t="n">
        <v>0</v>
      </c>
      <c r="D343" s="6" t="n">
        <v>-0.624788619</v>
      </c>
      <c r="E343" s="6" t="n">
        <v>0.2990334</v>
      </c>
      <c r="G343" s="0"/>
      <c r="H343" s="0"/>
      <c r="I343" s="0"/>
    </row>
    <row r="344" customFormat="false" ht="13.8" hidden="false" customHeight="false" outlineLevel="0" collapsed="false">
      <c r="B344" s="10" t="n">
        <v>88.25</v>
      </c>
      <c r="C344" s="10" t="n">
        <v>0</v>
      </c>
      <c r="D344" s="6" t="n">
        <v>-0.628483334</v>
      </c>
      <c r="E344" s="6" t="n">
        <v>0.3006921</v>
      </c>
      <c r="G344" s="0"/>
      <c r="H344" s="0"/>
      <c r="I344" s="0"/>
    </row>
    <row r="345" customFormat="false" ht="13.8" hidden="false" customHeight="false" outlineLevel="0" collapsed="false">
      <c r="B345" s="10" t="n">
        <v>88.5</v>
      </c>
      <c r="C345" s="10" t="n">
        <v>0</v>
      </c>
      <c r="D345" s="6" t="n">
        <v>-0.632168005</v>
      </c>
      <c r="E345" s="6" t="n">
        <v>0.3023463</v>
      </c>
      <c r="G345" s="0"/>
      <c r="H345" s="0"/>
      <c r="I345" s="0"/>
    </row>
    <row r="346" customFormat="false" ht="13.8" hidden="false" customHeight="false" outlineLevel="0" collapsed="false">
      <c r="B346" s="10" t="n">
        <v>88.75</v>
      </c>
      <c r="C346" s="10" t="n">
        <v>0</v>
      </c>
      <c r="D346" s="6" t="n">
        <v>-0.635842677</v>
      </c>
      <c r="E346" s="6" t="n">
        <v>0.3039962</v>
      </c>
      <c r="G346" s="0"/>
      <c r="H346" s="0"/>
      <c r="I346" s="0"/>
    </row>
    <row r="347" customFormat="false" ht="13.8" hidden="false" customHeight="false" outlineLevel="0" collapsed="false">
      <c r="B347" s="10" t="n">
        <v>89</v>
      </c>
      <c r="C347" s="10" t="n">
        <v>0</v>
      </c>
      <c r="D347" s="6" t="n">
        <v>-0.639507394</v>
      </c>
      <c r="E347" s="6" t="n">
        <v>0.3056416</v>
      </c>
      <c r="G347" s="0"/>
      <c r="H347" s="0"/>
      <c r="I347" s="0"/>
    </row>
    <row r="348" customFormat="false" ht="13.8" hidden="false" customHeight="false" outlineLevel="0" collapsed="false">
      <c r="B348" s="10" t="n">
        <v>89.25</v>
      </c>
      <c r="C348" s="10" t="n">
        <v>0</v>
      </c>
      <c r="D348" s="6" t="n">
        <v>-0.643162202</v>
      </c>
      <c r="E348" s="6" t="n">
        <v>0.3072826</v>
      </c>
      <c r="G348" s="0"/>
      <c r="H348" s="0"/>
      <c r="I348" s="0"/>
    </row>
    <row r="349" customFormat="false" ht="13.8" hidden="false" customHeight="false" outlineLevel="0" collapsed="false">
      <c r="B349" s="10" t="n">
        <v>89.5</v>
      </c>
      <c r="C349" s="10" t="n">
        <v>0</v>
      </c>
      <c r="D349" s="6" t="n">
        <v>-0.646807144</v>
      </c>
      <c r="E349" s="6" t="n">
        <v>0.3089192</v>
      </c>
      <c r="G349" s="0"/>
      <c r="H349" s="0"/>
      <c r="I349" s="0"/>
    </row>
    <row r="350" customFormat="false" ht="13.8" hidden="false" customHeight="false" outlineLevel="0" collapsed="false">
      <c r="B350" s="10" t="n">
        <v>89.75</v>
      </c>
      <c r="C350" s="10" t="n">
        <v>0</v>
      </c>
      <c r="D350" s="6" t="n">
        <v>-0.650442265</v>
      </c>
      <c r="E350" s="6" t="n">
        <v>0.3105514</v>
      </c>
      <c r="G350" s="0"/>
      <c r="H350" s="0"/>
      <c r="I350" s="0"/>
    </row>
    <row r="351" customFormat="false" ht="13.8" hidden="false" customHeight="false" outlineLevel="0" collapsed="false">
      <c r="B351" s="10" t="n">
        <v>90</v>
      </c>
      <c r="C351" s="10" t="n">
        <v>0</v>
      </c>
      <c r="D351" s="6" t="n">
        <v>-0.654067607</v>
      </c>
      <c r="E351" s="6" t="n">
        <v>0.3121794</v>
      </c>
      <c r="G351" s="0"/>
      <c r="H351" s="0"/>
      <c r="I351" s="0"/>
    </row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4" activeCellId="0" sqref="I4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5" min="3" style="3" width="9.13"/>
    <col collapsed="false" customWidth="true" hidden="false" outlineLevel="0" max="6" min="6" style="1" width="9.13"/>
    <col collapsed="false" customWidth="true" hidden="false" outlineLevel="0" max="7" min="7" style="1" width="11.7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257" min="16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143</v>
      </c>
      <c r="H1" s="4"/>
      <c r="I1" s="4"/>
      <c r="J1" s="4"/>
      <c r="K1" s="4"/>
      <c r="L1" s="4"/>
      <c r="M1" s="4"/>
      <c r="N1" s="4"/>
      <c r="O1" s="4"/>
      <c r="Q1" s="4" t="s">
        <v>144</v>
      </c>
      <c r="R1" s="4"/>
      <c r="S1" s="4"/>
      <c r="T1" s="4"/>
      <c r="U1" s="4"/>
      <c r="V1" s="4"/>
      <c r="W1" s="4"/>
      <c r="X1" s="4"/>
      <c r="Y1" s="4"/>
    </row>
    <row r="2" customFormat="false" ht="12.75" hidden="false" customHeight="false" outlineLevel="0" collapsed="false">
      <c r="B2" s="5" t="s">
        <v>3</v>
      </c>
      <c r="C2" s="10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2" hidden="false" customHeight="false" outlineLevel="0" collapsed="false">
      <c r="B3" s="10" t="n">
        <v>3</v>
      </c>
      <c r="C3" s="10" t="n">
        <v>0</v>
      </c>
      <c r="D3" s="6" t="n">
        <v>-0.257937769</v>
      </c>
      <c r="E3" s="6" t="n">
        <v>0.2991087298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2" hidden="false" customHeight="false" outlineLevel="0" collapsed="false">
      <c r="B4" s="10" t="n">
        <v>3.25</v>
      </c>
      <c r="C4" s="10" t="n">
        <v>0</v>
      </c>
      <c r="D4" s="6" t="n">
        <v>-0.270071641</v>
      </c>
      <c r="E4" s="6" t="n">
        <v>0.2823150739</v>
      </c>
      <c r="G4" s="15" t="s">
        <v>11</v>
      </c>
      <c r="H4" s="16" t="s">
        <v>12</v>
      </c>
      <c r="I4" s="17" t="n">
        <v>-9.1978</v>
      </c>
      <c r="K4" s="19" t="s">
        <v>13</v>
      </c>
      <c r="L4" s="17" t="n">
        <v>-1.5769</v>
      </c>
      <c r="N4" s="19" t="s">
        <v>14</v>
      </c>
      <c r="O4" s="62" t="n">
        <v>0.6289</v>
      </c>
      <c r="Q4" s="15" t="s">
        <v>11</v>
      </c>
      <c r="R4" s="21" t="s">
        <v>15</v>
      </c>
      <c r="S4" s="79" t="n">
        <v>1.87151</v>
      </c>
      <c r="T4" s="22"/>
      <c r="U4" s="23" t="s">
        <v>16</v>
      </c>
      <c r="V4" s="79" t="n">
        <v>0.28423</v>
      </c>
      <c r="W4" s="24"/>
      <c r="X4" s="21" t="s">
        <v>17</v>
      </c>
      <c r="Y4" s="25" t="n">
        <v>0</v>
      </c>
    </row>
    <row r="5" customFormat="false" ht="12" hidden="false" customHeight="false" outlineLevel="0" collapsed="false">
      <c r="B5" s="10" t="n">
        <v>3.5</v>
      </c>
      <c r="C5" s="10" t="n">
        <v>0</v>
      </c>
      <c r="D5" s="6" t="n">
        <v>-0.278426818</v>
      </c>
      <c r="E5" s="6" t="n">
        <v>0.26678284</v>
      </c>
      <c r="F5" s="10"/>
      <c r="G5" s="15" t="s">
        <v>18</v>
      </c>
      <c r="H5" s="16" t="s">
        <v>19</v>
      </c>
      <c r="I5" s="17" t="n">
        <v>2.1023</v>
      </c>
      <c r="K5" s="19"/>
      <c r="L5" s="17"/>
      <c r="N5" s="19"/>
      <c r="O5" s="17"/>
      <c r="Q5" s="15" t="s">
        <v>20</v>
      </c>
      <c r="R5" s="21" t="s">
        <v>21</v>
      </c>
      <c r="S5" s="79" t="n">
        <v>-16.48985</v>
      </c>
      <c r="T5" s="22"/>
      <c r="U5" s="23" t="s">
        <v>22</v>
      </c>
      <c r="V5" s="79" t="n">
        <v>-4.03252</v>
      </c>
      <c r="X5" s="21" t="s">
        <v>23</v>
      </c>
      <c r="Y5" s="25" t="n">
        <v>0</v>
      </c>
    </row>
    <row r="6" customFormat="false" ht="14.25" hidden="false" customHeight="false" outlineLevel="0" collapsed="false">
      <c r="B6" s="10" t="n">
        <v>3.75</v>
      </c>
      <c r="C6" s="10" t="n">
        <v>0</v>
      </c>
      <c r="D6" s="6" t="n">
        <v>-0.28326709</v>
      </c>
      <c r="E6" s="6" t="n">
        <v>0.2523325102</v>
      </c>
      <c r="F6" s="10"/>
      <c r="G6" s="15" t="s">
        <v>24</v>
      </c>
      <c r="H6" s="16" t="s">
        <v>25</v>
      </c>
      <c r="I6" s="17" t="n">
        <v>-0.3656</v>
      </c>
      <c r="K6" s="19" t="s">
        <v>26</v>
      </c>
      <c r="L6" s="17" t="n">
        <v>0.1959</v>
      </c>
      <c r="N6" s="19" t="s">
        <v>27</v>
      </c>
      <c r="O6" s="17" t="n">
        <v>-0.1342</v>
      </c>
      <c r="Q6" s="15" t="s">
        <v>28</v>
      </c>
      <c r="R6" s="21" t="s">
        <v>29</v>
      </c>
      <c r="S6" s="79" t="n">
        <v>65.03691</v>
      </c>
      <c r="T6" s="22"/>
      <c r="U6" s="23" t="s">
        <v>30</v>
      </c>
      <c r="V6" s="79" t="n">
        <v>14.19341</v>
      </c>
      <c r="X6" s="21" t="s">
        <v>31</v>
      </c>
      <c r="Y6" s="25" t="n">
        <v>0</v>
      </c>
    </row>
    <row r="7" customFormat="false" ht="14.25" hidden="false" customHeight="false" outlineLevel="0" collapsed="false">
      <c r="B7" s="10" t="n">
        <v>4</v>
      </c>
      <c r="C7" s="10" t="n">
        <v>0</v>
      </c>
      <c r="D7" s="6" t="n">
        <v>-0.2852303</v>
      </c>
      <c r="E7" s="6" t="n">
        <v>0.2388099844</v>
      </c>
      <c r="F7" s="10"/>
      <c r="G7" s="15" t="s">
        <v>32</v>
      </c>
      <c r="H7" s="16" t="s">
        <v>33</v>
      </c>
      <c r="I7" s="17" t="n">
        <v>-0.2879</v>
      </c>
      <c r="K7" s="19" t="s">
        <v>34</v>
      </c>
      <c r="L7" s="17" t="n">
        <v>0.1205</v>
      </c>
      <c r="N7" s="19" t="s">
        <v>35</v>
      </c>
      <c r="O7" s="63" t="s">
        <v>4</v>
      </c>
      <c r="Q7" s="15" t="s">
        <v>36</v>
      </c>
      <c r="R7" s="21" t="s">
        <v>37</v>
      </c>
      <c r="S7" s="79" t="n">
        <v>-124.50361</v>
      </c>
      <c r="T7" s="22"/>
      <c r="U7" s="23" t="s">
        <v>38</v>
      </c>
      <c r="V7" s="79" t="n">
        <v>-19.84831</v>
      </c>
      <c r="X7" s="21" t="s">
        <v>39</v>
      </c>
      <c r="Y7" s="25" t="n">
        <v>0</v>
      </c>
    </row>
    <row r="8" customFormat="false" ht="14.25" hidden="false" customHeight="false" outlineLevel="0" collapsed="false">
      <c r="B8" s="10" t="n">
        <v>4.25</v>
      </c>
      <c r="C8" s="10" t="n">
        <v>0</v>
      </c>
      <c r="D8" s="6" t="n">
        <v>-0.284727691</v>
      </c>
      <c r="E8" s="6" t="n">
        <v>0.2261004974</v>
      </c>
      <c r="F8" s="10"/>
      <c r="G8" s="15" t="s">
        <v>40</v>
      </c>
      <c r="H8" s="16" t="s">
        <v>41</v>
      </c>
      <c r="I8" s="17" t="n">
        <v>0.1142</v>
      </c>
      <c r="K8" s="19" t="s">
        <v>42</v>
      </c>
      <c r="L8" s="17" t="n">
        <v>-0.2037</v>
      </c>
      <c r="N8" s="19"/>
      <c r="O8" s="17"/>
      <c r="Q8" s="15" t="s">
        <v>43</v>
      </c>
      <c r="R8" s="21" t="s">
        <v>44</v>
      </c>
      <c r="S8" s="79" t="n">
        <v>107.14445</v>
      </c>
      <c r="T8" s="22"/>
      <c r="U8" s="23" t="s">
        <v>45</v>
      </c>
      <c r="V8" s="79" t="n">
        <v>13.38018</v>
      </c>
      <c r="X8" s="21" t="s">
        <v>46</v>
      </c>
      <c r="Y8" s="25" t="n">
        <v>0</v>
      </c>
    </row>
    <row r="9" customFormat="false" ht="14.25" hidden="false" customHeight="false" outlineLevel="0" collapsed="false">
      <c r="B9" s="10" t="n">
        <v>4.5</v>
      </c>
      <c r="C9" s="10" t="n">
        <v>0</v>
      </c>
      <c r="D9" s="6" t="n">
        <v>-0.282697261</v>
      </c>
      <c r="E9" s="6" t="n">
        <v>0.2140922761</v>
      </c>
      <c r="G9" s="15" t="s">
        <v>47</v>
      </c>
      <c r="H9" s="16" t="s">
        <v>48</v>
      </c>
      <c r="I9" s="17" t="n">
        <v>0.1364</v>
      </c>
      <c r="K9" s="19" t="s">
        <v>49</v>
      </c>
      <c r="L9" s="17" t="n">
        <v>-0.1664</v>
      </c>
      <c r="N9" s="19"/>
      <c r="O9" s="17"/>
      <c r="Q9" s="15" t="s">
        <v>50</v>
      </c>
      <c r="R9" s="21" t="s">
        <v>51</v>
      </c>
      <c r="S9" s="79" t="n">
        <v>-34.26999</v>
      </c>
      <c r="T9" s="22"/>
      <c r="U9" s="23" t="s">
        <v>52</v>
      </c>
      <c r="V9" s="79" t="n">
        <v>-3.57653</v>
      </c>
      <c r="X9" s="21" t="s">
        <v>53</v>
      </c>
      <c r="Y9" s="25" t="n">
        <v>0</v>
      </c>
    </row>
    <row r="10" customFormat="false" ht="14.25" hidden="false" customHeight="false" outlineLevel="0" collapsed="false">
      <c r="B10" s="10" t="n">
        <v>4.75</v>
      </c>
      <c r="C10" s="10" t="n">
        <v>0</v>
      </c>
      <c r="D10" s="6" t="n">
        <v>-0.280003706</v>
      </c>
      <c r="E10" s="6" t="n">
        <v>0.2026777851</v>
      </c>
      <c r="G10" s="15" t="s">
        <v>54</v>
      </c>
      <c r="H10" s="19" t="s">
        <v>55</v>
      </c>
      <c r="I10" s="17" t="n">
        <v>-0.0272</v>
      </c>
      <c r="K10" s="19" t="s">
        <v>56</v>
      </c>
      <c r="L10" s="17" t="n">
        <v>-0.0381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</row>
    <row r="11" customFormat="false" ht="14.25" hidden="false" customHeight="false" outlineLevel="0" collapsed="false">
      <c r="B11" s="10" t="n">
        <v>5</v>
      </c>
      <c r="C11" s="10" t="n">
        <v>0</v>
      </c>
      <c r="D11" s="6" t="n">
        <v>-0.277549882</v>
      </c>
      <c r="E11" s="6" t="n">
        <v>0.1917694387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</row>
    <row r="12" customFormat="false" ht="12" hidden="false" customHeight="false" outlineLevel="0" collapsed="false">
      <c r="B12" s="10" t="n">
        <v>5.25</v>
      </c>
      <c r="C12" s="10" t="n">
        <v>0</v>
      </c>
      <c r="D12" s="6" t="n">
        <v>-0.275966059</v>
      </c>
      <c r="E12" s="6" t="n">
        <v>0.1812892281</v>
      </c>
    </row>
    <row r="13" customFormat="false" ht="12" hidden="false" customHeight="false" outlineLevel="0" collapsed="false">
      <c r="B13" s="10" t="n">
        <v>5.5</v>
      </c>
      <c r="C13" s="10" t="n">
        <v>0</v>
      </c>
      <c r="D13" s="6" t="n">
        <v>-0.275688449</v>
      </c>
      <c r="E13" s="6" t="n">
        <v>0.1711748621</v>
      </c>
      <c r="G13" s="24" t="s">
        <v>145</v>
      </c>
      <c r="H13" s="10"/>
    </row>
    <row r="14" customFormat="false" ht="12" hidden="false" customHeight="false" outlineLevel="0" collapsed="false">
      <c r="B14" s="10" t="n">
        <v>5.75</v>
      </c>
      <c r="C14" s="10" t="n">
        <v>0</v>
      </c>
      <c r="D14" s="6" t="n">
        <v>-0.276942353</v>
      </c>
      <c r="E14" s="6" t="n">
        <v>0.161389288</v>
      </c>
      <c r="G14" s="1" t="s">
        <v>62</v>
      </c>
    </row>
    <row r="15" customFormat="false" ht="12" hidden="false" customHeight="false" outlineLevel="0" collapsed="false">
      <c r="B15" s="10" t="n">
        <v>6</v>
      </c>
      <c r="C15" s="10" t="n">
        <v>0</v>
      </c>
      <c r="D15" s="6" t="n">
        <v>-0.279671248</v>
      </c>
      <c r="E15" s="6" t="n">
        <v>0.1519122836</v>
      </c>
      <c r="G15" s="1" t="s">
        <v>63</v>
      </c>
    </row>
    <row r="16" customFormat="false" ht="14.25" hidden="false" customHeight="false" outlineLevel="0" collapsed="false">
      <c r="B16" s="10" t="n">
        <v>6.25</v>
      </c>
      <c r="C16" s="10" t="n">
        <v>0</v>
      </c>
      <c r="D16" s="6" t="n">
        <v>-0.283771394</v>
      </c>
      <c r="E16" s="6" t="n">
        <v>0.1427253276</v>
      </c>
      <c r="G16" s="39" t="s">
        <v>64</v>
      </c>
      <c r="P16" s="38"/>
      <c r="Q16" s="10"/>
      <c r="R16" s="10"/>
      <c r="S16" s="10"/>
      <c r="T16" s="10"/>
    </row>
    <row r="17" customFormat="false" ht="12" hidden="false" customHeight="false" outlineLevel="0" collapsed="false">
      <c r="B17" s="10" t="n">
        <v>6.5</v>
      </c>
      <c r="C17" s="10" t="n">
        <v>0</v>
      </c>
      <c r="D17" s="6" t="n">
        <v>-0.288850189</v>
      </c>
      <c r="E17" s="6" t="n">
        <v>0.1338139583</v>
      </c>
      <c r="P17" s="38"/>
      <c r="Q17" s="10"/>
      <c r="R17" s="10"/>
      <c r="S17" s="10"/>
      <c r="T17" s="10"/>
    </row>
    <row r="18" customFormat="false" ht="12" hidden="false" customHeight="false" outlineLevel="0" collapsed="false">
      <c r="B18" s="10" t="n">
        <v>6.75</v>
      </c>
      <c r="C18" s="10" t="n">
        <v>0</v>
      </c>
      <c r="D18" s="6" t="n">
        <v>-0.294403826</v>
      </c>
      <c r="E18" s="6" t="n">
        <v>0.1251668271</v>
      </c>
      <c r="G18" s="1" t="s">
        <v>65</v>
      </c>
      <c r="P18" s="10"/>
      <c r="Q18" s="10"/>
      <c r="R18" s="10"/>
      <c r="S18" s="38"/>
      <c r="T18" s="10"/>
    </row>
    <row r="19" customFormat="false" ht="12" hidden="false" customHeight="false" outlineLevel="0" collapsed="false">
      <c r="B19" s="10" t="n">
        <v>7</v>
      </c>
      <c r="C19" s="10" t="n">
        <v>0</v>
      </c>
      <c r="D19" s="6" t="n">
        <v>-0.29990324</v>
      </c>
      <c r="E19" s="6" t="n">
        <v>0.1167755063</v>
      </c>
      <c r="G19" s="1" t="s">
        <v>66</v>
      </c>
    </row>
    <row r="20" customFormat="false" ht="12" hidden="false" customHeight="false" outlineLevel="0" collapsed="false">
      <c r="B20" s="10" t="n">
        <v>7.25</v>
      </c>
      <c r="C20" s="10" t="n">
        <v>0</v>
      </c>
      <c r="D20" s="6" t="n">
        <v>-0.304916155</v>
      </c>
      <c r="E20" s="6" t="n">
        <v>0.1086312031</v>
      </c>
      <c r="G20" s="1" t="s">
        <v>67</v>
      </c>
      <c r="H20" s="1" t="s">
        <v>68</v>
      </c>
    </row>
    <row r="21" customFormat="false" ht="12" hidden="false" customHeight="false" outlineLevel="0" collapsed="false">
      <c r="B21" s="10" t="n">
        <v>7.5</v>
      </c>
      <c r="C21" s="10" t="n">
        <v>0</v>
      </c>
      <c r="D21" s="6" t="n">
        <v>-0.309113529</v>
      </c>
      <c r="E21" s="6" t="n">
        <v>0.1007237442</v>
      </c>
      <c r="G21" s="1" t="s">
        <v>69</v>
      </c>
      <c r="H21" s="1" t="s">
        <v>70</v>
      </c>
    </row>
    <row r="22" customFormat="false" ht="12" hidden="false" customHeight="false" outlineLevel="0" collapsed="false">
      <c r="B22" s="10" t="n">
        <v>7.75</v>
      </c>
      <c r="C22" s="10" t="n">
        <v>0</v>
      </c>
      <c r="D22" s="6" t="n">
        <v>-0.312278117</v>
      </c>
      <c r="E22" s="6" t="n">
        <v>0.0930413685</v>
      </c>
      <c r="G22" s="1" t="s">
        <v>71</v>
      </c>
      <c r="H22" s="1" t="s">
        <v>72</v>
      </c>
    </row>
    <row r="23" customFormat="false" ht="12" hidden="false" customHeight="false" outlineLevel="0" collapsed="false">
      <c r="B23" s="10" t="n">
        <v>8</v>
      </c>
      <c r="C23" s="10" t="n">
        <v>0</v>
      </c>
      <c r="D23" s="6" t="n">
        <v>-0.314295835</v>
      </c>
      <c r="E23" s="6" t="n">
        <v>0.0855705666</v>
      </c>
      <c r="G23" s="1" t="s">
        <v>54</v>
      </c>
      <c r="H23" s="1" t="s">
        <v>73</v>
      </c>
    </row>
    <row r="24" customFormat="false" ht="12" hidden="false" customHeight="false" outlineLevel="0" collapsed="false">
      <c r="B24" s="10" t="n">
        <v>8.25</v>
      </c>
      <c r="C24" s="10" t="n">
        <v>0</v>
      </c>
      <c r="D24" s="6" t="n">
        <v>-0.31506921</v>
      </c>
      <c r="E24" s="6" t="n">
        <v>0.0782971532</v>
      </c>
    </row>
    <row r="25" customFormat="false" ht="12" hidden="false" customHeight="false" outlineLevel="0" collapsed="false">
      <c r="B25" s="10" t="n">
        <v>8.5</v>
      </c>
      <c r="C25" s="10" t="n">
        <v>0</v>
      </c>
      <c r="D25" s="6" t="n">
        <v>-0.314524641</v>
      </c>
      <c r="E25" s="6" t="n">
        <v>0.0712095895</v>
      </c>
      <c r="G25" s="83" t="s">
        <v>110</v>
      </c>
    </row>
    <row r="26" customFormat="false" ht="12" hidden="false" customHeight="false" outlineLevel="0" collapsed="false">
      <c r="B26" s="10" t="n">
        <v>8.75</v>
      </c>
      <c r="C26" s="10" t="n">
        <v>0</v>
      </c>
      <c r="D26" s="6" t="n">
        <v>-0.312562873</v>
      </c>
      <c r="E26" s="6" t="n">
        <v>0.0642990014</v>
      </c>
      <c r="G26" s="43" t="s">
        <v>75</v>
      </c>
    </row>
    <row r="27" customFormat="false" ht="12" hidden="false" customHeight="false" outlineLevel="0" collapsed="false">
      <c r="B27" s="10" t="n">
        <v>9</v>
      </c>
      <c r="C27" s="10" t="n">
        <v>0</v>
      </c>
      <c r="D27" s="6" t="n">
        <v>-0.30915469</v>
      </c>
      <c r="E27" s="6" t="n">
        <v>0.0575582258</v>
      </c>
      <c r="G27" s="43"/>
    </row>
    <row r="28" customFormat="false" ht="12" hidden="false" customHeight="false" outlineLevel="0" collapsed="false">
      <c r="B28" s="10" t="n">
        <v>9.25</v>
      </c>
      <c r="C28" s="10" t="n">
        <v>0</v>
      </c>
      <c r="D28" s="6" t="n">
        <v>-0.304247084</v>
      </c>
      <c r="E28" s="6" t="n">
        <v>0.0509850003</v>
      </c>
      <c r="G28" s="46" t="s">
        <v>146</v>
      </c>
    </row>
    <row r="29" customFormat="false" ht="12" hidden="false" customHeight="false" outlineLevel="0" collapsed="false">
      <c r="B29" s="10" t="n">
        <v>9.5</v>
      </c>
      <c r="C29" s="10" t="n">
        <v>0</v>
      </c>
      <c r="D29" s="6" t="n">
        <v>-0.29769308</v>
      </c>
      <c r="E29" s="6" t="n">
        <v>0.0445817765</v>
      </c>
      <c r="G29" s="43" t="s">
        <v>77</v>
      </c>
    </row>
    <row r="30" customFormat="false" ht="12" hidden="false" customHeight="false" outlineLevel="0" collapsed="false">
      <c r="B30" s="10" t="n">
        <v>9.75</v>
      </c>
      <c r="C30" s="10" t="n">
        <v>0</v>
      </c>
      <c r="D30" s="6" t="n">
        <v>-0.289391768</v>
      </c>
      <c r="E30" s="6" t="n">
        <v>0.0383513024</v>
      </c>
      <c r="G30" s="43" t="s">
        <v>78</v>
      </c>
    </row>
    <row r="31" customFormat="false" ht="12" hidden="false" customHeight="false" outlineLevel="0" collapsed="false">
      <c r="B31" s="10" t="n">
        <v>10</v>
      </c>
      <c r="C31" s="10" t="n">
        <v>0</v>
      </c>
      <c r="D31" s="6" t="n">
        <v>-0.279357293</v>
      </c>
      <c r="E31" s="6" t="n">
        <v>0.03229644</v>
      </c>
      <c r="G31" s="1" t="s">
        <v>79</v>
      </c>
    </row>
    <row r="32" customFormat="false" ht="12" hidden="false" customHeight="false" outlineLevel="0" collapsed="false">
      <c r="B32" s="10" t="n">
        <v>10.25</v>
      </c>
      <c r="C32" s="10" t="n">
        <v>0</v>
      </c>
      <c r="D32" s="6" t="n">
        <v>-0.267640299</v>
      </c>
      <c r="E32" s="6" t="n">
        <v>0.0264182841</v>
      </c>
    </row>
    <row r="33" customFormat="false" ht="12" hidden="false" customHeight="false" outlineLevel="0" collapsed="false">
      <c r="B33" s="10" t="n">
        <v>10.5</v>
      </c>
      <c r="C33" s="10" t="n">
        <v>0</v>
      </c>
      <c r="D33" s="6" t="n">
        <v>-0.254202884</v>
      </c>
      <c r="E33" s="6" t="n">
        <v>0.0207159834</v>
      </c>
    </row>
    <row r="34" customFormat="false" ht="12" hidden="false" customHeight="false" outlineLevel="0" collapsed="false">
      <c r="B34" s="10" t="n">
        <v>10.75</v>
      </c>
      <c r="C34" s="10" t="n">
        <v>0</v>
      </c>
      <c r="D34" s="6" t="n">
        <v>-0.239047109</v>
      </c>
      <c r="E34" s="6" t="n">
        <v>0.0151872191</v>
      </c>
    </row>
    <row r="35" customFormat="false" ht="12" hidden="false" customHeight="false" outlineLevel="0" collapsed="false">
      <c r="B35" s="10" t="n">
        <v>11</v>
      </c>
      <c r="C35" s="10" t="n">
        <v>0</v>
      </c>
      <c r="D35" s="6" t="n">
        <v>-0.222252253</v>
      </c>
      <c r="E35" s="6" t="n">
        <v>0.0098289497</v>
      </c>
    </row>
    <row r="36" customFormat="false" ht="12" hidden="false" customHeight="false" outlineLevel="0" collapsed="false">
      <c r="B36" s="10" t="n">
        <v>11.25</v>
      </c>
      <c r="C36" s="10" t="n">
        <v>0</v>
      </c>
      <c r="D36" s="6" t="n">
        <v>-0.203953242</v>
      </c>
      <c r="E36" s="6" t="n">
        <v>0.004638179</v>
      </c>
    </row>
    <row r="37" customFormat="false" ht="12" hidden="false" customHeight="false" outlineLevel="0" collapsed="false">
      <c r="B37" s="10" t="n">
        <v>11.5</v>
      </c>
      <c r="C37" s="10" t="n">
        <v>0</v>
      </c>
      <c r="D37" s="6" t="n">
        <v>-0.184266485</v>
      </c>
      <c r="E37" s="6" t="n">
        <v>-0.0003877518</v>
      </c>
    </row>
    <row r="38" customFormat="false" ht="12" hidden="false" customHeight="false" outlineLevel="0" collapsed="false">
      <c r="B38" s="10" t="n">
        <v>11.75</v>
      </c>
      <c r="C38" s="10" t="n">
        <v>0</v>
      </c>
      <c r="D38" s="6" t="n">
        <v>-0.163350253</v>
      </c>
      <c r="E38" s="6" t="n">
        <v>-0.0052528175</v>
      </c>
    </row>
    <row r="39" customFormat="false" ht="12" hidden="false" customHeight="false" outlineLevel="0" collapsed="false">
      <c r="B39" s="10" t="n">
        <v>12</v>
      </c>
      <c r="C39" s="10" t="n">
        <v>0</v>
      </c>
      <c r="D39" s="6" t="n">
        <v>-0.141412972</v>
      </c>
      <c r="E39" s="6" t="n">
        <v>-0.0099615596</v>
      </c>
    </row>
    <row r="40" customFormat="false" ht="12" hidden="false" customHeight="false" outlineLevel="0" collapsed="false">
      <c r="B40" s="10" t="n">
        <v>12.25</v>
      </c>
      <c r="C40" s="10" t="n">
        <v>0</v>
      </c>
      <c r="D40" s="6" t="n">
        <v>-0.118680645</v>
      </c>
      <c r="E40" s="6" t="n">
        <v>-0.0145170668</v>
      </c>
    </row>
    <row r="41" customFormat="false" ht="12" hidden="false" customHeight="false" outlineLevel="0" collapsed="false">
      <c r="B41" s="10" t="n">
        <v>12.5</v>
      </c>
      <c r="C41" s="10" t="n">
        <v>0</v>
      </c>
      <c r="D41" s="6" t="n">
        <v>-0.095328071</v>
      </c>
      <c r="E41" s="6" t="n">
        <v>-0.0189217303</v>
      </c>
    </row>
    <row r="42" customFormat="false" ht="12" hidden="false" customHeight="false" outlineLevel="0" collapsed="false">
      <c r="B42" s="10" t="n">
        <v>12.75</v>
      </c>
      <c r="C42" s="10" t="n">
        <v>0</v>
      </c>
      <c r="D42" s="6" t="n">
        <v>-0.071515321</v>
      </c>
      <c r="E42" s="6" t="n">
        <v>-0.0231782207</v>
      </c>
    </row>
    <row r="43" customFormat="false" ht="12" hidden="false" customHeight="false" outlineLevel="0" collapsed="false">
      <c r="B43" s="10" t="n">
        <v>13</v>
      </c>
      <c r="C43" s="10" t="n">
        <v>0</v>
      </c>
      <c r="D43" s="6" t="n">
        <v>-0.047410576</v>
      </c>
      <c r="E43" s="6" t="n">
        <v>-0.0272898018</v>
      </c>
    </row>
    <row r="44" customFormat="false" ht="12" hidden="false" customHeight="false" outlineLevel="0" collapsed="false">
      <c r="B44" s="10" t="n">
        <v>13.25</v>
      </c>
      <c r="C44" s="10" t="n">
        <v>0</v>
      </c>
      <c r="D44" s="6" t="n">
        <v>-0.023179051</v>
      </c>
      <c r="E44" s="6" t="n">
        <v>-0.0312599685</v>
      </c>
    </row>
    <row r="45" customFormat="false" ht="12" hidden="false" customHeight="false" outlineLevel="0" collapsed="false">
      <c r="B45" s="10" t="n">
        <v>13.5</v>
      </c>
      <c r="C45" s="10" t="n">
        <v>0</v>
      </c>
      <c r="D45" s="6" t="n">
        <v>0.001035163</v>
      </c>
      <c r="E45" s="6" t="n">
        <v>-0.0350912531</v>
      </c>
    </row>
    <row r="46" customFormat="false" ht="12" hidden="false" customHeight="false" outlineLevel="0" collapsed="false">
      <c r="B46" s="10" t="n">
        <v>13.75</v>
      </c>
      <c r="C46" s="10" t="n">
        <v>0</v>
      </c>
      <c r="D46" s="6" t="n">
        <v>0.025080463</v>
      </c>
      <c r="E46" s="6" t="n">
        <v>-0.0387856627</v>
      </c>
    </row>
    <row r="47" customFormat="false" ht="12" hidden="false" customHeight="false" outlineLevel="0" collapsed="false">
      <c r="B47" s="10" t="n">
        <v>14</v>
      </c>
      <c r="C47" s="10" t="n">
        <v>0</v>
      </c>
      <c r="D47" s="6" t="n">
        <v>0.048787155</v>
      </c>
      <c r="E47" s="6" t="n">
        <v>-0.0423443529</v>
      </c>
    </row>
    <row r="48" customFormat="false" ht="12" hidden="false" customHeight="false" outlineLevel="0" collapsed="false">
      <c r="B48" s="10" t="n">
        <v>14.25</v>
      </c>
      <c r="C48" s="10" t="n">
        <v>0</v>
      </c>
      <c r="D48" s="6" t="n">
        <v>0.071962733</v>
      </c>
      <c r="E48" s="6" t="n">
        <v>-0.0457680616</v>
      </c>
    </row>
    <row r="49" customFormat="false" ht="12" hidden="false" customHeight="false" outlineLevel="0" collapsed="false">
      <c r="B49" s="10" t="n">
        <v>14.5</v>
      </c>
      <c r="C49" s="10" t="n">
        <v>0</v>
      </c>
      <c r="D49" s="6" t="n">
        <v>0.094449823</v>
      </c>
      <c r="E49" s="6" t="n">
        <v>-0.0490577586</v>
      </c>
    </row>
    <row r="50" customFormat="false" ht="12" hidden="false" customHeight="false" outlineLevel="0" collapsed="false">
      <c r="B50" s="10" t="n">
        <v>14.75</v>
      </c>
      <c r="C50" s="10" t="n">
        <v>0</v>
      </c>
      <c r="D50" s="6" t="n">
        <v>0.116097734</v>
      </c>
      <c r="E50" s="6" t="n">
        <v>-0.0522149221</v>
      </c>
    </row>
    <row r="51" customFormat="false" ht="12" hidden="false" customHeight="false" outlineLevel="0" collapsed="false">
      <c r="B51" s="10" t="n">
        <v>15</v>
      </c>
      <c r="C51" s="10" t="n">
        <v>0</v>
      </c>
      <c r="D51" s="6" t="n">
        <v>0.136745969</v>
      </c>
      <c r="E51" s="6" t="n">
        <v>-0.0552421006</v>
      </c>
    </row>
    <row r="52" customFormat="false" ht="12" hidden="false" customHeight="false" outlineLevel="0" collapsed="false">
      <c r="B52" s="10" t="n">
        <v>15.25</v>
      </c>
      <c r="C52" s="10" t="n">
        <v>0</v>
      </c>
      <c r="D52" s="6" t="n">
        <v>0.156254415</v>
      </c>
      <c r="E52" s="6" t="n">
        <v>-0.0581422507</v>
      </c>
    </row>
    <row r="53" customFormat="false" ht="12" hidden="false" customHeight="false" outlineLevel="0" collapsed="false">
      <c r="B53" s="10" t="n">
        <v>15.5</v>
      </c>
      <c r="C53" s="10" t="n">
        <v>0</v>
      </c>
      <c r="D53" s="6" t="n">
        <v>0.174547469</v>
      </c>
      <c r="E53" s="6" t="n">
        <v>-0.0609184874</v>
      </c>
    </row>
    <row r="54" customFormat="false" ht="12" hidden="false" customHeight="false" outlineLevel="0" collapsed="false">
      <c r="B54" s="10" t="n">
        <v>15.75</v>
      </c>
      <c r="C54" s="10" t="n">
        <v>0</v>
      </c>
      <c r="D54" s="6" t="n">
        <v>0.191594983</v>
      </c>
      <c r="E54" s="6" t="n">
        <v>-0.0635738283</v>
      </c>
    </row>
    <row r="55" customFormat="false" ht="12" hidden="false" customHeight="false" outlineLevel="0" collapsed="false">
      <c r="B55" s="10" t="n">
        <v>16</v>
      </c>
      <c r="C55" s="10" t="n">
        <v>0</v>
      </c>
      <c r="D55" s="6" t="n">
        <v>0.207384353</v>
      </c>
      <c r="E55" s="6" t="n">
        <v>-0.0661111782</v>
      </c>
    </row>
    <row r="56" customFormat="false" ht="12" hidden="false" customHeight="false" outlineLevel="0" collapsed="false">
      <c r="B56" s="10" t="n">
        <v>16.25</v>
      </c>
      <c r="C56" s="10" t="n">
        <v>0</v>
      </c>
      <c r="D56" s="6" t="n">
        <v>0.221896612</v>
      </c>
      <c r="E56" s="6" t="n">
        <v>-0.0685326409</v>
      </c>
    </row>
    <row r="57" customFormat="false" ht="12" hidden="false" customHeight="false" outlineLevel="0" collapsed="false">
      <c r="B57" s="10" t="n">
        <v>16.5</v>
      </c>
      <c r="C57" s="10" t="n">
        <v>0</v>
      </c>
      <c r="D57" s="6" t="n">
        <v>0.235141834</v>
      </c>
      <c r="E57" s="6" t="n">
        <v>-0.0708398348</v>
      </c>
    </row>
    <row r="58" customFormat="false" ht="12" hidden="false" customHeight="false" outlineLevel="0" collapsed="false">
      <c r="B58" s="10" t="n">
        <v>16.75</v>
      </c>
      <c r="C58" s="10" t="n">
        <v>0</v>
      </c>
      <c r="D58" s="6" t="n">
        <v>0.247141327</v>
      </c>
      <c r="E58" s="6" t="n">
        <v>-0.0730349148</v>
      </c>
      <c r="O58" s="6"/>
    </row>
    <row r="59" customFormat="false" ht="12" hidden="false" customHeight="false" outlineLevel="0" collapsed="false">
      <c r="B59" s="10" t="n">
        <v>17</v>
      </c>
      <c r="C59" s="10" t="n">
        <v>0</v>
      </c>
      <c r="D59" s="6" t="n">
        <v>0.257923103</v>
      </c>
      <c r="E59" s="6" t="n">
        <v>-0.0751202984</v>
      </c>
      <c r="O59" s="6"/>
    </row>
    <row r="60" customFormat="false" ht="12" hidden="false" customHeight="false" outlineLevel="0" collapsed="false">
      <c r="B60" s="10" t="n">
        <v>17.25</v>
      </c>
      <c r="C60" s="10" t="n">
        <v>0</v>
      </c>
      <c r="D60" s="6" t="n">
        <v>0.267518377</v>
      </c>
      <c r="E60" s="6" t="n">
        <v>-0.0770986096</v>
      </c>
    </row>
    <row r="61" customFormat="false" ht="12" hidden="false" customHeight="false" outlineLevel="0" collapsed="false">
      <c r="B61" s="10" t="n">
        <v>17.5</v>
      </c>
      <c r="C61" s="10" t="n">
        <v>0</v>
      </c>
      <c r="D61" s="6" t="n">
        <v>0.275950797</v>
      </c>
      <c r="E61" s="6" t="n">
        <v>-0.078972938</v>
      </c>
    </row>
    <row r="62" customFormat="false" ht="12" hidden="false" customHeight="false" outlineLevel="0" collapsed="false">
      <c r="B62" s="10" t="n">
        <v>17.75</v>
      </c>
      <c r="C62" s="10" t="n">
        <v>0</v>
      </c>
      <c r="D62" s="6" t="n">
        <v>0.283261646</v>
      </c>
      <c r="E62" s="6" t="n">
        <v>-0.0807462304</v>
      </c>
    </row>
    <row r="63" customFormat="false" ht="12" hidden="false" customHeight="false" outlineLevel="0" collapsed="false">
      <c r="B63" s="10" t="n">
        <v>18</v>
      </c>
      <c r="C63" s="10" t="n">
        <v>0</v>
      </c>
      <c r="D63" s="6" t="n">
        <v>0.289507524</v>
      </c>
      <c r="E63" s="6" t="n">
        <v>-0.0824213736</v>
      </c>
    </row>
    <row r="64" customFormat="false" ht="12" hidden="false" customHeight="false" outlineLevel="0" collapsed="false">
      <c r="B64" s="10" t="n">
        <v>18.25</v>
      </c>
      <c r="C64" s="10" t="n">
        <v>0</v>
      </c>
      <c r="D64" s="6" t="n">
        <v>0.294760405</v>
      </c>
      <c r="E64" s="6" t="n">
        <v>-0.0840011379</v>
      </c>
    </row>
    <row r="65" customFormat="false" ht="12" hidden="false" customHeight="false" outlineLevel="0" collapsed="false">
      <c r="B65" s="10" t="n">
        <v>18.5</v>
      </c>
      <c r="C65" s="10" t="n">
        <v>0</v>
      </c>
      <c r="D65" s="6" t="n">
        <v>0.299102614</v>
      </c>
      <c r="E65" s="6" t="n">
        <v>-0.0854878805</v>
      </c>
    </row>
    <row r="66" customFormat="false" ht="12" hidden="false" customHeight="false" outlineLevel="0" collapsed="false">
      <c r="B66" s="10" t="n">
        <v>18.75</v>
      </c>
      <c r="C66" s="10" t="n">
        <v>0</v>
      </c>
      <c r="D66" s="6" t="n">
        <v>0.302619025</v>
      </c>
      <c r="E66" s="6" t="n">
        <v>-0.0868835945</v>
      </c>
    </row>
    <row r="67" customFormat="false" ht="12" hidden="false" customHeight="false" outlineLevel="0" collapsed="false">
      <c r="B67" s="10" t="n">
        <v>19</v>
      </c>
      <c r="C67" s="10" t="n">
        <v>0</v>
      </c>
      <c r="D67" s="6" t="n">
        <v>0.305399631</v>
      </c>
      <c r="E67" s="6" t="n">
        <v>-0.0881902351</v>
      </c>
    </row>
    <row r="68" customFormat="false" ht="12" hidden="false" customHeight="false" outlineLevel="0" collapsed="false">
      <c r="B68" s="10" t="n">
        <v>19.25</v>
      </c>
      <c r="C68" s="10" t="n">
        <v>0</v>
      </c>
      <c r="D68" s="6" t="n">
        <v>0.307527786</v>
      </c>
      <c r="E68" s="6" t="n">
        <v>-0.0894099587</v>
      </c>
    </row>
    <row r="69" customFormat="false" ht="12" hidden="false" customHeight="false" outlineLevel="0" collapsed="false">
      <c r="B69" s="10" t="n">
        <v>19.5</v>
      </c>
      <c r="C69" s="10" t="n">
        <v>0</v>
      </c>
      <c r="D69" s="6" t="n">
        <v>0.309071722</v>
      </c>
      <c r="E69" s="6" t="n">
        <v>-0.0905451146</v>
      </c>
    </row>
    <row r="70" customFormat="false" ht="12" hidden="false" customHeight="false" outlineLevel="0" collapsed="false">
      <c r="B70" s="10" t="n">
        <v>19.75</v>
      </c>
      <c r="C70" s="10" t="n">
        <v>0</v>
      </c>
      <c r="D70" s="6" t="n">
        <v>0.310084895</v>
      </c>
      <c r="E70" s="6" t="n">
        <v>-0.0915980951</v>
      </c>
    </row>
    <row r="71" customFormat="false" ht="12" hidden="false" customHeight="false" outlineLevel="0" collapsed="false">
      <c r="B71" s="10" t="n">
        <v>20</v>
      </c>
      <c r="C71" s="10" t="n">
        <v>0</v>
      </c>
      <c r="D71" s="6" t="n">
        <v>0.31061217</v>
      </c>
      <c r="E71" s="6" t="n">
        <v>-0.0925712523</v>
      </c>
    </row>
    <row r="72" customFormat="false" ht="12" hidden="false" customHeight="false" outlineLevel="0" collapsed="false">
      <c r="B72" s="10" t="n">
        <v>20.25</v>
      </c>
      <c r="C72" s="10" t="n">
        <v>0</v>
      </c>
      <c r="D72" s="6" t="n">
        <v>0.310694337</v>
      </c>
      <c r="E72" s="6" t="n">
        <v>-0.0934669576</v>
      </c>
    </row>
    <row r="73" customFormat="false" ht="12" hidden="false" customHeight="false" outlineLevel="0" collapsed="false">
      <c r="B73" s="10" t="n">
        <v>20.5</v>
      </c>
      <c r="C73" s="10" t="n">
        <v>0</v>
      </c>
      <c r="D73" s="6" t="n">
        <v>0.310363437</v>
      </c>
      <c r="E73" s="6" t="n">
        <v>-0.0942877062</v>
      </c>
    </row>
    <row r="74" customFormat="false" ht="12" hidden="false" customHeight="false" outlineLevel="0" collapsed="false">
      <c r="B74" s="10" t="n">
        <v>20.75</v>
      </c>
      <c r="C74" s="10" t="n">
        <v>0</v>
      </c>
      <c r="D74" s="6" t="n">
        <v>0.309656799</v>
      </c>
      <c r="E74" s="6" t="n">
        <v>-0.0950358086</v>
      </c>
    </row>
    <row r="75" customFormat="false" ht="12" hidden="false" customHeight="false" outlineLevel="0" collapsed="false">
      <c r="B75" s="10" t="n">
        <v>21</v>
      </c>
      <c r="C75" s="10" t="n">
        <v>0</v>
      </c>
      <c r="D75" s="6" t="n">
        <v>0.308618885</v>
      </c>
      <c r="E75" s="6" t="n">
        <v>-0.0957133337</v>
      </c>
    </row>
    <row r="76" customFormat="false" ht="12" hidden="false" customHeight="false" outlineLevel="0" collapsed="false">
      <c r="B76" s="10" t="n">
        <v>21.25</v>
      </c>
      <c r="C76" s="10" t="n">
        <v>0</v>
      </c>
      <c r="D76" s="6" t="n">
        <v>0.307290059</v>
      </c>
      <c r="E76" s="6" t="n">
        <v>-0.0963221632</v>
      </c>
    </row>
    <row r="77" customFormat="false" ht="12" hidden="false" customHeight="false" outlineLevel="0" collapsed="false">
      <c r="B77" s="10" t="n">
        <v>21.5</v>
      </c>
      <c r="C77" s="10" t="n">
        <v>0</v>
      </c>
      <c r="D77" s="6" t="n">
        <v>0.305697909</v>
      </c>
      <c r="E77" s="6" t="n">
        <v>-0.0968639855</v>
      </c>
    </row>
    <row r="78" customFormat="false" ht="12" hidden="false" customHeight="false" outlineLevel="0" collapsed="false">
      <c r="B78" s="10" t="n">
        <v>21.75</v>
      </c>
      <c r="C78" s="10" t="n">
        <v>0</v>
      </c>
      <c r="D78" s="6" t="n">
        <v>0.303865443</v>
      </c>
      <c r="E78" s="6" t="n">
        <v>-0.0973404491</v>
      </c>
    </row>
    <row r="79" customFormat="false" ht="12" hidden="false" customHeight="false" outlineLevel="0" collapsed="false">
      <c r="B79" s="10" t="n">
        <v>22</v>
      </c>
      <c r="C79" s="10" t="n">
        <v>0</v>
      </c>
      <c r="D79" s="6" t="n">
        <v>0.301810834</v>
      </c>
      <c r="E79" s="6" t="n">
        <v>-0.09775322</v>
      </c>
    </row>
    <row r="80" customFormat="false" ht="12" hidden="false" customHeight="false" outlineLevel="0" collapsed="false">
      <c r="B80" s="10" t="n">
        <v>22.25</v>
      </c>
      <c r="C80" s="10" t="n">
        <v>0</v>
      </c>
      <c r="D80" s="6" t="n">
        <v>0.299546603</v>
      </c>
      <c r="E80" s="6" t="n">
        <v>-0.0981039321</v>
      </c>
    </row>
    <row r="81" customFormat="false" ht="12" hidden="false" customHeight="false" outlineLevel="0" collapsed="false">
      <c r="B81" s="10" t="n">
        <v>22.5</v>
      </c>
      <c r="C81" s="10" t="n">
        <v>0</v>
      </c>
      <c r="D81" s="6" t="n">
        <v>0.297081483</v>
      </c>
      <c r="E81" s="6" t="n">
        <v>-0.0983942725</v>
      </c>
    </row>
    <row r="82" customFormat="false" ht="12" hidden="false" customHeight="false" outlineLevel="0" collapsed="false">
      <c r="B82" s="10" t="n">
        <v>22.75</v>
      </c>
      <c r="C82" s="10" t="n">
        <v>0</v>
      </c>
      <c r="D82" s="6" t="n">
        <v>0.294429007</v>
      </c>
      <c r="E82" s="6" t="n">
        <v>-0.0986259287</v>
      </c>
    </row>
    <row r="83" customFormat="false" ht="12" hidden="false" customHeight="false" outlineLevel="0" collapsed="false">
      <c r="B83" s="10" t="n">
        <v>23</v>
      </c>
      <c r="C83" s="10" t="n">
        <v>0</v>
      </c>
      <c r="D83" s="6" t="n">
        <v>0.291606239</v>
      </c>
      <c r="E83" s="6" t="n">
        <v>-0.0988005565</v>
      </c>
    </row>
    <row r="84" customFormat="false" ht="12" hidden="false" customHeight="false" outlineLevel="0" collapsed="false">
      <c r="B84" s="10" t="n">
        <v>23.25</v>
      </c>
      <c r="C84" s="10" t="n">
        <v>0</v>
      </c>
      <c r="D84" s="6" t="n">
        <v>0.288632676</v>
      </c>
      <c r="E84" s="6" t="n">
        <v>-0.0989197198</v>
      </c>
    </row>
    <row r="85" customFormat="false" ht="12" hidden="false" customHeight="false" outlineLevel="0" collapsed="false">
      <c r="B85" s="10" t="n">
        <v>23.5</v>
      </c>
      <c r="C85" s="10" t="n">
        <v>0</v>
      </c>
      <c r="D85" s="6" t="n">
        <v>0.285522415</v>
      </c>
      <c r="E85" s="6" t="n">
        <v>-0.0989847448</v>
      </c>
    </row>
    <row r="86" customFormat="false" ht="12" hidden="false" customHeight="false" outlineLevel="0" collapsed="false">
      <c r="B86" s="10" t="n">
        <v>23.75</v>
      </c>
      <c r="C86" s="10" t="n">
        <v>0</v>
      </c>
      <c r="D86" s="6" t="n">
        <v>0.282291515</v>
      </c>
      <c r="E86" s="6" t="n">
        <v>-0.0989968462</v>
      </c>
    </row>
    <row r="87" customFormat="false" ht="12" hidden="false" customHeight="false" outlineLevel="0" collapsed="false">
      <c r="B87" s="10" t="n">
        <v>24</v>
      </c>
      <c r="C87" s="10" t="n">
        <v>0</v>
      </c>
      <c r="D87" s="6" t="n">
        <v>0.278962177</v>
      </c>
      <c r="E87" s="6" t="n">
        <v>-0.0989572183</v>
      </c>
    </row>
    <row r="88" customFormat="false" ht="12" hidden="false" customHeight="false" outlineLevel="0" collapsed="false">
      <c r="B88" s="10" t="n">
        <v>24.25</v>
      </c>
      <c r="C88" s="10" t="n">
        <v>0</v>
      </c>
      <c r="D88" s="6" t="n">
        <v>0.275556047</v>
      </c>
      <c r="E88" s="6" t="n">
        <v>-0.0988670287</v>
      </c>
    </row>
    <row r="89" customFormat="false" ht="12" hidden="false" customHeight="false" outlineLevel="0" collapsed="false">
      <c r="B89" s="10" t="n">
        <v>24.5</v>
      </c>
      <c r="C89" s="10" t="n">
        <v>0</v>
      </c>
      <c r="D89" s="6" t="n">
        <v>0.272083064</v>
      </c>
      <c r="E89" s="6" t="n">
        <v>-0.098727391</v>
      </c>
    </row>
    <row r="90" customFormat="false" ht="12" hidden="false" customHeight="false" outlineLevel="0" collapsed="false">
      <c r="B90" s="10" t="n">
        <v>24.75</v>
      </c>
      <c r="C90" s="10" t="n">
        <v>0</v>
      </c>
      <c r="D90" s="6" t="n">
        <v>0.268550865</v>
      </c>
      <c r="E90" s="6" t="n">
        <v>-0.0985394383</v>
      </c>
    </row>
    <row r="91" customFormat="false" ht="12" hidden="false" customHeight="false" outlineLevel="0" collapsed="false">
      <c r="B91" s="10" t="n">
        <v>25</v>
      </c>
      <c r="C91" s="10" t="n">
        <v>0</v>
      </c>
      <c r="D91" s="6" t="n">
        <v>0.264970818</v>
      </c>
      <c r="E91" s="6" t="n">
        <v>-0.0983042365</v>
      </c>
    </row>
    <row r="92" customFormat="false" ht="12" hidden="false" customHeight="false" outlineLevel="0" collapsed="false">
      <c r="B92" s="10" t="n">
        <v>25.25</v>
      </c>
      <c r="C92" s="10" t="n">
        <v>0</v>
      </c>
      <c r="D92" s="6" t="n">
        <v>0.261355415</v>
      </c>
      <c r="E92" s="6" t="n">
        <v>-0.0980227246</v>
      </c>
    </row>
    <row r="93" customFormat="false" ht="12" hidden="false" customHeight="false" outlineLevel="0" collapsed="false">
      <c r="B93" s="10" t="n">
        <v>25.5</v>
      </c>
      <c r="C93" s="10" t="n">
        <v>0</v>
      </c>
      <c r="D93" s="6" t="n">
        <v>0.257717934</v>
      </c>
      <c r="E93" s="6" t="n">
        <v>-0.0976954544</v>
      </c>
    </row>
    <row r="94" customFormat="false" ht="12" hidden="false" customHeight="false" outlineLevel="0" collapsed="false">
      <c r="B94" s="10" t="n">
        <v>25.75</v>
      </c>
      <c r="C94" s="10" t="n">
        <v>0</v>
      </c>
      <c r="D94" s="6" t="n">
        <v>0.254072182</v>
      </c>
      <c r="E94" s="6" t="n">
        <v>-0.0973228146</v>
      </c>
    </row>
    <row r="95" customFormat="false" ht="12" hidden="false" customHeight="false" outlineLevel="0" collapsed="false">
      <c r="B95" s="10" t="n">
        <v>26</v>
      </c>
      <c r="C95" s="10" t="n">
        <v>0</v>
      </c>
      <c r="D95" s="6" t="n">
        <v>0.250429675</v>
      </c>
      <c r="E95" s="6" t="n">
        <v>-0.0969052166</v>
      </c>
    </row>
    <row r="96" customFormat="false" ht="12" hidden="false" customHeight="false" outlineLevel="0" collapsed="false">
      <c r="B96" s="10" t="n">
        <v>26.25</v>
      </c>
      <c r="C96" s="10" t="n">
        <v>0</v>
      </c>
      <c r="D96" s="6" t="n">
        <v>0.246802788</v>
      </c>
      <c r="E96" s="6" t="n">
        <v>-0.0964431108</v>
      </c>
    </row>
    <row r="97" customFormat="false" ht="12" hidden="false" customHeight="false" outlineLevel="0" collapsed="false">
      <c r="B97" s="10" t="n">
        <v>26.5</v>
      </c>
      <c r="C97" s="10" t="n">
        <v>0</v>
      </c>
      <c r="D97" s="6" t="n">
        <v>0.243204095</v>
      </c>
      <c r="E97" s="6" t="n">
        <v>-0.0959369825</v>
      </c>
    </row>
    <row r="98" customFormat="false" ht="12" hidden="false" customHeight="false" outlineLevel="0" collapsed="false">
      <c r="B98" s="10" t="n">
        <v>26.75</v>
      </c>
      <c r="C98" s="10" t="n">
        <v>0</v>
      </c>
      <c r="D98" s="6" t="n">
        <v>0.23964572</v>
      </c>
      <c r="E98" s="6" t="n">
        <v>-0.0953873325</v>
      </c>
    </row>
    <row r="99" customFormat="false" ht="12" hidden="false" customHeight="false" outlineLevel="0" collapsed="false">
      <c r="B99" s="10" t="n">
        <v>27</v>
      </c>
      <c r="C99" s="10" t="n">
        <v>0</v>
      </c>
      <c r="D99" s="6" t="n">
        <v>0.236138642</v>
      </c>
      <c r="E99" s="6" t="n">
        <v>-0.0947946496</v>
      </c>
    </row>
    <row r="100" customFormat="false" ht="12" hidden="false" customHeight="false" outlineLevel="0" collapsed="false">
      <c r="B100" s="10" t="n">
        <v>27.25</v>
      </c>
      <c r="C100" s="10" t="n">
        <v>0</v>
      </c>
      <c r="D100" s="6" t="n">
        <v>0.232692267</v>
      </c>
      <c r="E100" s="6" t="n">
        <v>-0.0941594002</v>
      </c>
    </row>
    <row r="101" customFormat="false" ht="12" hidden="false" customHeight="false" outlineLevel="0" collapsed="false">
      <c r="B101" s="10" t="n">
        <v>27.5</v>
      </c>
      <c r="C101" s="10" t="n">
        <v>0</v>
      </c>
      <c r="D101" s="6" t="n">
        <v>0.229311859</v>
      </c>
      <c r="E101" s="6" t="n">
        <v>-0.0934821136</v>
      </c>
    </row>
    <row r="102" customFormat="false" ht="12" hidden="false" customHeight="false" outlineLevel="0" collapsed="false">
      <c r="B102" s="10" t="n">
        <v>27.75</v>
      </c>
      <c r="C102" s="10" t="n">
        <v>0</v>
      </c>
      <c r="D102" s="6" t="n">
        <v>0.226000474</v>
      </c>
      <c r="E102" s="6" t="n">
        <v>-0.0927633433</v>
      </c>
    </row>
    <row r="103" customFormat="false" ht="12" hidden="false" customHeight="false" outlineLevel="0" collapsed="false">
      <c r="B103" s="10" t="n">
        <v>28</v>
      </c>
      <c r="C103" s="10" t="n">
        <v>0</v>
      </c>
      <c r="D103" s="6" t="n">
        <v>0.22276102</v>
      </c>
      <c r="E103" s="6" t="n">
        <v>-0.0920036915</v>
      </c>
    </row>
    <row r="104" customFormat="false" ht="12" hidden="false" customHeight="false" outlineLevel="0" collapsed="false">
      <c r="B104" s="10" t="n">
        <v>28.25</v>
      </c>
      <c r="C104" s="10" t="n">
        <v>0</v>
      </c>
      <c r="D104" s="6" t="n">
        <v>0.219595961</v>
      </c>
      <c r="E104" s="6" t="n">
        <v>-0.0912038074</v>
      </c>
    </row>
    <row r="105" customFormat="false" ht="12" hidden="false" customHeight="false" outlineLevel="0" collapsed="false">
      <c r="B105" s="10" t="n">
        <v>28.5</v>
      </c>
      <c r="C105" s="10" t="n">
        <v>0</v>
      </c>
      <c r="D105" s="6" t="n">
        <v>0.216503204</v>
      </c>
      <c r="E105" s="6" t="n">
        <v>-0.0903644505</v>
      </c>
    </row>
    <row r="106" customFormat="false" ht="12" hidden="false" customHeight="false" outlineLevel="0" collapsed="false">
      <c r="B106" s="10" t="n">
        <v>28.75</v>
      </c>
      <c r="C106" s="10" t="n">
        <v>0</v>
      </c>
      <c r="D106" s="6" t="n">
        <v>0.213479215</v>
      </c>
      <c r="E106" s="6" t="n">
        <v>-0.089486409</v>
      </c>
    </row>
    <row r="107" customFormat="false" ht="12" hidden="false" customHeight="false" outlineLevel="0" collapsed="false">
      <c r="B107" s="10" t="n">
        <v>29</v>
      </c>
      <c r="C107" s="10" t="n">
        <v>0</v>
      </c>
      <c r="D107" s="6" t="n">
        <v>0.21052067</v>
      </c>
      <c r="E107" s="6" t="n">
        <v>-0.0885704534</v>
      </c>
    </row>
    <row r="108" customFormat="false" ht="12" hidden="false" customHeight="false" outlineLevel="0" collapsed="false">
      <c r="B108" s="10" t="n">
        <v>29.25</v>
      </c>
      <c r="C108" s="10" t="n">
        <v>0</v>
      </c>
      <c r="D108" s="6" t="n">
        <v>0.207624614</v>
      </c>
      <c r="E108" s="6" t="n">
        <v>-0.0876173642</v>
      </c>
    </row>
    <row r="109" customFormat="false" ht="12" hidden="false" customHeight="false" outlineLevel="0" collapsed="false">
      <c r="B109" s="10" t="n">
        <v>29.5</v>
      </c>
      <c r="C109" s="10" t="n">
        <v>0</v>
      </c>
      <c r="D109" s="6" t="n">
        <v>0.204787407</v>
      </c>
      <c r="E109" s="6" t="n">
        <v>-0.0866279617</v>
      </c>
    </row>
    <row r="110" customFormat="false" ht="12" hidden="false" customHeight="false" outlineLevel="0" collapsed="false">
      <c r="B110" s="10" t="n">
        <v>29.75</v>
      </c>
      <c r="C110" s="10" t="n">
        <v>0</v>
      </c>
      <c r="D110" s="6" t="n">
        <v>0.202005826</v>
      </c>
      <c r="E110" s="6" t="n">
        <v>-0.0856030744</v>
      </c>
    </row>
    <row r="111" customFormat="false" ht="12" hidden="false" customHeight="false" outlineLevel="0" collapsed="false">
      <c r="B111" s="10" t="n">
        <v>30</v>
      </c>
      <c r="C111" s="10" t="n">
        <v>0</v>
      </c>
      <c r="D111" s="6" t="n">
        <v>0.1992779</v>
      </c>
      <c r="E111" s="6" t="n">
        <v>-0.0845435435</v>
      </c>
    </row>
    <row r="112" customFormat="false" ht="12" hidden="false" customHeight="false" outlineLevel="0" collapsed="false">
      <c r="B112" s="10" t="n">
        <v>30.25</v>
      </c>
      <c r="C112" s="10" t="n">
        <v>0</v>
      </c>
      <c r="D112" s="6" t="n">
        <v>0.19660205</v>
      </c>
      <c r="E112" s="6" t="n">
        <v>-0.0834502036</v>
      </c>
    </row>
    <row r="113" customFormat="false" ht="12" hidden="false" customHeight="false" outlineLevel="0" collapsed="false">
      <c r="B113" s="10" t="n">
        <v>30.5</v>
      </c>
      <c r="C113" s="10" t="n">
        <v>0</v>
      </c>
      <c r="D113" s="6" t="n">
        <v>0.193974848</v>
      </c>
      <c r="E113" s="6" t="n">
        <v>-0.0823238454</v>
      </c>
    </row>
    <row r="114" customFormat="false" ht="12" hidden="false" customHeight="false" outlineLevel="0" collapsed="false">
      <c r="B114" s="10" t="n">
        <v>30.75</v>
      </c>
      <c r="C114" s="10" t="n">
        <v>0</v>
      </c>
      <c r="D114" s="6" t="n">
        <v>0.191392993</v>
      </c>
      <c r="E114" s="6" t="n">
        <v>-0.0811652586</v>
      </c>
    </row>
    <row r="115" customFormat="false" ht="12" hidden="false" customHeight="false" outlineLevel="0" collapsed="false">
      <c r="B115" s="10" t="n">
        <v>31</v>
      </c>
      <c r="C115" s="10" t="n">
        <v>0</v>
      </c>
      <c r="D115" s="6" t="n">
        <v>0.18885311</v>
      </c>
      <c r="E115" s="6" t="n">
        <v>-0.0799752448</v>
      </c>
    </row>
    <row r="116" customFormat="false" ht="12" hidden="false" customHeight="false" outlineLevel="0" collapsed="false">
      <c r="B116" s="10" t="n">
        <v>31.25</v>
      </c>
      <c r="C116" s="10" t="n">
        <v>0</v>
      </c>
      <c r="D116" s="6" t="n">
        <v>0.18635189</v>
      </c>
      <c r="E116" s="6" t="n">
        <v>-0.0787546015</v>
      </c>
    </row>
    <row r="117" customFormat="false" ht="12" hidden="false" customHeight="false" outlineLevel="0" collapsed="false">
      <c r="B117" s="10" t="n">
        <v>31.5</v>
      </c>
      <c r="C117" s="10" t="n">
        <v>0</v>
      </c>
      <c r="D117" s="6" t="n">
        <v>0.183884534</v>
      </c>
      <c r="E117" s="6" t="n">
        <v>-0.0775041511</v>
      </c>
    </row>
    <row r="118" customFormat="false" ht="12" hidden="false" customHeight="false" outlineLevel="0" collapsed="false">
      <c r="B118" s="10" t="n">
        <v>31.75</v>
      </c>
      <c r="C118" s="10" t="n">
        <v>0</v>
      </c>
      <c r="D118" s="6" t="n">
        <v>0.181446653</v>
      </c>
      <c r="E118" s="6" t="n">
        <v>-0.0762247276</v>
      </c>
    </row>
    <row r="119" customFormat="false" ht="12" hidden="false" customHeight="false" outlineLevel="0" collapsed="false">
      <c r="B119" s="10" t="n">
        <v>32</v>
      </c>
      <c r="C119" s="10" t="n">
        <v>0</v>
      </c>
      <c r="D119" s="6" t="n">
        <v>0.179035216</v>
      </c>
      <c r="E119" s="6" t="n">
        <v>-0.0749171545</v>
      </c>
    </row>
    <row r="120" customFormat="false" ht="12" hidden="false" customHeight="false" outlineLevel="0" collapsed="false">
      <c r="B120" s="10" t="n">
        <v>32.25</v>
      </c>
      <c r="C120" s="10" t="n">
        <v>0</v>
      </c>
      <c r="D120" s="6" t="n">
        <v>0.176647776</v>
      </c>
      <c r="E120" s="6" t="n">
        <v>-0.0735822584</v>
      </c>
    </row>
    <row r="121" customFormat="false" ht="12" hidden="false" customHeight="false" outlineLevel="0" collapsed="false">
      <c r="B121" s="10" t="n">
        <v>32.5</v>
      </c>
      <c r="C121" s="10" t="n">
        <v>0</v>
      </c>
      <c r="D121" s="6" t="n">
        <v>0.174282619</v>
      </c>
      <c r="E121" s="6" t="n">
        <v>-0.0722209017</v>
      </c>
    </row>
    <row r="122" customFormat="false" ht="12" hidden="false" customHeight="false" outlineLevel="0" collapsed="false">
      <c r="B122" s="10" t="n">
        <v>32.75</v>
      </c>
      <c r="C122" s="10" t="n">
        <v>0</v>
      </c>
      <c r="D122" s="6" t="n">
        <v>0.17193921</v>
      </c>
      <c r="E122" s="6" t="n">
        <v>-0.0708339603</v>
      </c>
    </row>
    <row r="123" customFormat="false" ht="12" hidden="false" customHeight="false" outlineLevel="0" collapsed="false">
      <c r="B123" s="10" t="n">
        <v>33</v>
      </c>
      <c r="C123" s="10" t="n">
        <v>0</v>
      </c>
      <c r="D123" s="6" t="n">
        <v>0.169617593</v>
      </c>
      <c r="E123" s="6" t="n">
        <v>-0.0694223033</v>
      </c>
    </row>
    <row r="124" customFormat="false" ht="12" hidden="false" customHeight="false" outlineLevel="0" collapsed="false">
      <c r="B124" s="10" t="n">
        <v>33.25</v>
      </c>
      <c r="C124" s="10" t="n">
        <v>0</v>
      </c>
      <c r="D124" s="6" t="n">
        <v>0.167316922</v>
      </c>
      <c r="E124" s="6" t="n">
        <v>-0.0679867452</v>
      </c>
    </row>
    <row r="125" customFormat="false" ht="12" hidden="false" customHeight="false" outlineLevel="0" collapsed="false">
      <c r="B125" s="10" t="n">
        <v>33.5</v>
      </c>
      <c r="C125" s="10" t="n">
        <v>0</v>
      </c>
      <c r="D125" s="6" t="n">
        <v>0.165033791</v>
      </c>
      <c r="E125" s="6" t="n">
        <v>-0.0665280041</v>
      </c>
    </row>
    <row r="126" customFormat="false" ht="12" hidden="false" customHeight="false" outlineLevel="0" collapsed="false">
      <c r="B126" s="10" t="n">
        <v>33.75</v>
      </c>
      <c r="C126" s="10" t="n">
        <v>0</v>
      </c>
      <c r="D126" s="6" t="n">
        <v>0.162763614</v>
      </c>
      <c r="E126" s="6" t="n">
        <v>-0.0650467022</v>
      </c>
    </row>
    <row r="127" customFormat="false" ht="12" hidden="false" customHeight="false" outlineLevel="0" collapsed="false">
      <c r="B127" s="10" t="n">
        <v>34</v>
      </c>
      <c r="C127" s="10" t="n">
        <v>0</v>
      </c>
      <c r="D127" s="6" t="n">
        <v>0.160501484</v>
      </c>
      <c r="E127" s="6" t="n">
        <v>-0.0635433872</v>
      </c>
    </row>
    <row r="128" customFormat="false" ht="12" hidden="false" customHeight="false" outlineLevel="0" collapsed="false">
      <c r="B128" s="10" t="n">
        <v>34.25</v>
      </c>
      <c r="C128" s="10" t="n">
        <v>0</v>
      </c>
      <c r="D128" s="6" t="n">
        <v>0.158242376</v>
      </c>
      <c r="E128" s="6" t="n">
        <v>-0.0620185539</v>
      </c>
    </row>
    <row r="129" customFormat="false" ht="12" hidden="false" customHeight="false" outlineLevel="0" collapsed="false">
      <c r="B129" s="10" t="n">
        <v>34.5</v>
      </c>
      <c r="C129" s="10" t="n">
        <v>0</v>
      </c>
      <c r="D129" s="6" t="n">
        <v>0.155981095</v>
      </c>
      <c r="E129" s="6" t="n">
        <v>-0.0604726781</v>
      </c>
    </row>
    <row r="130" customFormat="false" ht="12" hidden="false" customHeight="false" outlineLevel="0" collapsed="false">
      <c r="B130" s="10" t="n">
        <v>34.75</v>
      </c>
      <c r="C130" s="10" t="n">
        <v>0</v>
      </c>
      <c r="D130" s="6" t="n">
        <v>0.153712865</v>
      </c>
      <c r="E130" s="6" t="n">
        <v>-0.058906202</v>
      </c>
    </row>
    <row r="131" customFormat="false" ht="12" hidden="false" customHeight="false" outlineLevel="0" collapsed="false">
      <c r="B131" s="10" t="n">
        <v>35</v>
      </c>
      <c r="C131" s="10" t="n">
        <v>0</v>
      </c>
      <c r="D131" s="6" t="n">
        <v>0.15143397</v>
      </c>
      <c r="E131" s="6" t="n">
        <v>-0.0573195471</v>
      </c>
    </row>
    <row r="132" customFormat="false" ht="12" hidden="false" customHeight="false" outlineLevel="0" collapsed="false">
      <c r="B132" s="10" t="n">
        <v>35.25</v>
      </c>
      <c r="C132" s="10" t="n">
        <v>0</v>
      </c>
      <c r="D132" s="6" t="n">
        <v>0.149141708</v>
      </c>
      <c r="E132" s="6" t="n">
        <v>-0.0557131383</v>
      </c>
    </row>
    <row r="133" customFormat="false" ht="12" hidden="false" customHeight="false" outlineLevel="0" collapsed="false">
      <c r="B133" s="10" t="n">
        <v>35.5</v>
      </c>
      <c r="C133" s="10" t="n">
        <v>0</v>
      </c>
      <c r="D133" s="6" t="n">
        <v>0.146833922</v>
      </c>
      <c r="E133" s="6" t="n">
        <v>-0.0540874405</v>
      </c>
    </row>
    <row r="134" customFormat="false" ht="12" hidden="false" customHeight="false" outlineLevel="0" collapsed="false">
      <c r="B134" s="10" t="n">
        <v>35.75</v>
      </c>
      <c r="C134" s="10" t="n">
        <v>0</v>
      </c>
      <c r="D134" s="6" t="n">
        <v>0.144508944</v>
      </c>
      <c r="E134" s="6" t="n">
        <v>-0.0524429085</v>
      </c>
    </row>
    <row r="135" customFormat="false" ht="12" hidden="false" customHeight="false" outlineLevel="0" collapsed="false">
      <c r="B135" s="10" t="n">
        <v>36</v>
      </c>
      <c r="C135" s="10" t="n">
        <v>0</v>
      </c>
      <c r="D135" s="6" t="n">
        <v>0.142166266</v>
      </c>
      <c r="E135" s="6" t="n">
        <v>-0.0507799714</v>
      </c>
    </row>
    <row r="136" customFormat="false" ht="12" hidden="false" customHeight="false" outlineLevel="0" collapsed="false">
      <c r="B136" s="10" t="n">
        <v>36.25</v>
      </c>
      <c r="C136" s="10" t="n">
        <v>0</v>
      </c>
      <c r="D136" s="6" t="n">
        <v>0.139805322</v>
      </c>
      <c r="E136" s="6" t="n">
        <v>-0.0490990558</v>
      </c>
    </row>
    <row r="137" customFormat="false" ht="12" hidden="false" customHeight="false" outlineLevel="0" collapsed="false">
      <c r="B137" s="10" t="n">
        <v>36.5</v>
      </c>
      <c r="C137" s="10" t="n">
        <v>0</v>
      </c>
      <c r="D137" s="6" t="n">
        <v>0.137424858</v>
      </c>
      <c r="E137" s="6" t="n">
        <v>-0.04740061</v>
      </c>
    </row>
    <row r="138" customFormat="false" ht="12" hidden="false" customHeight="false" outlineLevel="0" collapsed="false">
      <c r="B138" s="10" t="n">
        <v>36.75</v>
      </c>
      <c r="C138" s="10" t="n">
        <v>0</v>
      </c>
      <c r="D138" s="6" t="n">
        <v>0.13502315</v>
      </c>
      <c r="E138" s="6" t="n">
        <v>-0.0456850876</v>
      </c>
    </row>
    <row r="139" customFormat="false" ht="12" hidden="false" customHeight="false" outlineLevel="0" collapsed="false">
      <c r="B139" s="10" t="n">
        <v>37</v>
      </c>
      <c r="C139" s="10" t="n">
        <v>0</v>
      </c>
      <c r="D139" s="6" t="n">
        <v>0.132598182</v>
      </c>
      <c r="E139" s="6" t="n">
        <v>-0.0439529172</v>
      </c>
    </row>
    <row r="140" customFormat="false" ht="12" hidden="false" customHeight="false" outlineLevel="0" collapsed="false">
      <c r="B140" s="10" t="n">
        <v>37.25</v>
      </c>
      <c r="C140" s="10" t="n">
        <v>0</v>
      </c>
      <c r="D140" s="6" t="n">
        <v>0.130148484</v>
      </c>
      <c r="E140" s="6" t="n">
        <v>-0.042204512</v>
      </c>
    </row>
    <row r="141" customFormat="false" ht="12" hidden="false" customHeight="false" outlineLevel="0" collapsed="false">
      <c r="B141" s="10" t="n">
        <v>37.5</v>
      </c>
      <c r="C141" s="10" t="n">
        <v>0</v>
      </c>
      <c r="D141" s="6" t="n">
        <v>0.12767271</v>
      </c>
      <c r="E141" s="6" t="n">
        <v>-0.0404402876</v>
      </c>
    </row>
    <row r="142" customFormat="false" ht="12" hidden="false" customHeight="false" outlineLevel="0" collapsed="false">
      <c r="B142" s="10" t="n">
        <v>37.75</v>
      </c>
      <c r="C142" s="10" t="n">
        <v>0</v>
      </c>
      <c r="D142" s="6" t="n">
        <v>0.125169594</v>
      </c>
      <c r="E142" s="6" t="n">
        <v>-0.0386606539</v>
      </c>
    </row>
    <row r="143" customFormat="false" ht="12" hidden="false" customHeight="false" outlineLevel="0" collapsed="false">
      <c r="B143" s="10" t="n">
        <v>38</v>
      </c>
      <c r="C143" s="10" t="n">
        <v>0</v>
      </c>
      <c r="D143" s="6" t="n">
        <v>0.122638151</v>
      </c>
      <c r="E143" s="6" t="n">
        <v>-0.0368660229</v>
      </c>
    </row>
    <row r="144" customFormat="false" ht="12" hidden="false" customHeight="false" outlineLevel="0" collapsed="false">
      <c r="B144" s="10" t="n">
        <v>38.25</v>
      </c>
      <c r="C144" s="10" t="n">
        <v>0</v>
      </c>
      <c r="D144" s="6" t="n">
        <v>0.120077243</v>
      </c>
      <c r="E144" s="6" t="n">
        <v>-0.0350568139</v>
      </c>
    </row>
    <row r="145" customFormat="false" ht="12" hidden="false" customHeight="false" outlineLevel="0" collapsed="false">
      <c r="B145" s="10" t="n">
        <v>38.5</v>
      </c>
      <c r="C145" s="10" t="n">
        <v>0</v>
      </c>
      <c r="D145" s="6" t="n">
        <v>0.117485474</v>
      </c>
      <c r="E145" s="6" t="n">
        <v>-0.0332334601</v>
      </c>
    </row>
    <row r="146" customFormat="false" ht="12" hidden="false" customHeight="false" outlineLevel="0" collapsed="false">
      <c r="B146" s="10" t="n">
        <v>38.75</v>
      </c>
      <c r="C146" s="10" t="n">
        <v>0</v>
      </c>
      <c r="D146" s="6" t="n">
        <v>0.114861554</v>
      </c>
      <c r="E146" s="6" t="n">
        <v>-0.0313963963</v>
      </c>
    </row>
    <row r="147" customFormat="false" ht="12" hidden="false" customHeight="false" outlineLevel="0" collapsed="false">
      <c r="B147" s="10" t="n">
        <v>39</v>
      </c>
      <c r="C147" s="10" t="n">
        <v>0</v>
      </c>
      <c r="D147" s="6" t="n">
        <v>0.112204258</v>
      </c>
      <c r="E147" s="6" t="n">
        <v>-0.0295460406</v>
      </c>
    </row>
    <row r="148" customFormat="false" ht="12" hidden="false" customHeight="false" outlineLevel="0" collapsed="false">
      <c r="B148" s="10" t="n">
        <v>39.25</v>
      </c>
      <c r="C148" s="10" t="n">
        <v>0</v>
      </c>
      <c r="D148" s="6" t="n">
        <v>0.109512478</v>
      </c>
      <c r="E148" s="6" t="n">
        <v>-0.0276827988</v>
      </c>
    </row>
    <row r="149" customFormat="false" ht="12" hidden="false" customHeight="false" outlineLevel="0" collapsed="false">
      <c r="B149" s="10" t="n">
        <v>39.5</v>
      </c>
      <c r="C149" s="10" t="n">
        <v>0</v>
      </c>
      <c r="D149" s="6" t="n">
        <v>0.10678488</v>
      </c>
      <c r="E149" s="6" t="n">
        <v>-0.0258070615</v>
      </c>
    </row>
    <row r="150" customFormat="false" ht="12" hidden="false" customHeight="false" outlineLevel="0" collapsed="false">
      <c r="B150" s="10" t="n">
        <v>39.75</v>
      </c>
      <c r="C150" s="10" t="n">
        <v>0</v>
      </c>
      <c r="D150" s="6" t="n">
        <v>0.104020206</v>
      </c>
      <c r="E150" s="6" t="n">
        <v>-0.0239192202</v>
      </c>
    </row>
    <row r="151" customFormat="false" ht="12" hidden="false" customHeight="false" outlineLevel="0" collapsed="false">
      <c r="B151" s="10" t="n">
        <v>40</v>
      </c>
      <c r="C151" s="10" t="n">
        <v>0</v>
      </c>
      <c r="D151" s="6" t="n">
        <v>0.101217649</v>
      </c>
      <c r="E151" s="6" t="n">
        <v>-0.0220196616</v>
      </c>
    </row>
    <row r="152" customFormat="false" ht="12" hidden="false" customHeight="false" outlineLevel="0" collapsed="false">
      <c r="B152" s="10" t="n">
        <v>40.25</v>
      </c>
      <c r="C152" s="10" t="n">
        <v>0</v>
      </c>
      <c r="D152" s="6" t="n">
        <v>0.098377067</v>
      </c>
      <c r="E152" s="6" t="n">
        <v>-0.0201087768</v>
      </c>
    </row>
    <row r="153" customFormat="false" ht="12" hidden="false" customHeight="false" outlineLevel="0" collapsed="false">
      <c r="B153" s="10" t="n">
        <v>40.5</v>
      </c>
      <c r="C153" s="10" t="n">
        <v>0</v>
      </c>
      <c r="D153" s="6" t="n">
        <v>0.095498465</v>
      </c>
      <c r="E153" s="6" t="n">
        <v>-0.0181869787</v>
      </c>
    </row>
    <row r="154" customFormat="false" ht="12" hidden="false" customHeight="false" outlineLevel="0" collapsed="false">
      <c r="B154" s="10" t="n">
        <v>40.75</v>
      </c>
      <c r="C154" s="10" t="n">
        <v>0</v>
      </c>
      <c r="D154" s="6" t="n">
        <v>0.092582225</v>
      </c>
      <c r="E154" s="6" t="n">
        <v>-0.0162546642</v>
      </c>
    </row>
    <row r="155" customFormat="false" ht="12" hidden="false" customHeight="false" outlineLevel="0" collapsed="false">
      <c r="B155" s="10" t="n">
        <v>41</v>
      </c>
      <c r="C155" s="10" t="n">
        <v>0</v>
      </c>
      <c r="D155" s="6" t="n">
        <v>0.08962945</v>
      </c>
      <c r="E155" s="6" t="n">
        <v>-0.0143122113</v>
      </c>
    </row>
    <row r="156" customFormat="false" ht="12" hidden="false" customHeight="false" outlineLevel="0" collapsed="false">
      <c r="B156" s="10" t="n">
        <v>41.25</v>
      </c>
      <c r="C156" s="10" t="n">
        <v>0</v>
      </c>
      <c r="D156" s="6" t="n">
        <v>0.086641284</v>
      </c>
      <c r="E156" s="6" t="n">
        <v>-0.0123599901</v>
      </c>
    </row>
    <row r="157" customFormat="false" ht="12" hidden="false" customHeight="false" outlineLevel="0" collapsed="false">
      <c r="B157" s="10" t="n">
        <v>41.5</v>
      </c>
      <c r="C157" s="10" t="n">
        <v>0</v>
      </c>
      <c r="D157" s="6" t="n">
        <v>0.083618241</v>
      </c>
      <c r="E157" s="6" t="n">
        <v>-0.0103983674</v>
      </c>
    </row>
    <row r="158" customFormat="false" ht="12" hidden="false" customHeight="false" outlineLevel="0" collapsed="false">
      <c r="B158" s="10" t="n">
        <v>41.75</v>
      </c>
      <c r="C158" s="10" t="n">
        <v>0</v>
      </c>
      <c r="D158" s="6" t="n">
        <v>0.080560223</v>
      </c>
      <c r="E158" s="6" t="n">
        <v>-0.0084277028</v>
      </c>
    </row>
    <row r="159" customFormat="false" ht="12" hidden="false" customHeight="false" outlineLevel="0" collapsed="false">
      <c r="B159" s="10" t="n">
        <v>42</v>
      </c>
      <c r="C159" s="10" t="n">
        <v>0</v>
      </c>
      <c r="D159" s="6" t="n">
        <v>0.077467072</v>
      </c>
      <c r="E159" s="6" t="n">
        <v>-0.0064483587</v>
      </c>
    </row>
    <row r="160" customFormat="false" ht="12" hidden="false" customHeight="false" outlineLevel="0" collapsed="false">
      <c r="B160" s="10" t="n">
        <v>42.25</v>
      </c>
      <c r="C160" s="10" t="n">
        <v>0</v>
      </c>
      <c r="D160" s="6" t="n">
        <v>0.074338691</v>
      </c>
      <c r="E160" s="6" t="n">
        <v>-0.0044606946</v>
      </c>
    </row>
    <row r="161" customFormat="false" ht="12" hidden="false" customHeight="false" outlineLevel="0" collapsed="false">
      <c r="B161" s="10" t="n">
        <v>42.5</v>
      </c>
      <c r="C161" s="10" t="n">
        <v>0</v>
      </c>
      <c r="D161" s="6" t="n">
        <v>0.071174768</v>
      </c>
      <c r="E161" s="6" t="n">
        <v>-0.0024650493</v>
      </c>
    </row>
    <row r="162" customFormat="false" ht="12" hidden="false" customHeight="false" outlineLevel="0" collapsed="false">
      <c r="B162" s="10" t="n">
        <v>42.75</v>
      </c>
      <c r="C162" s="10" t="n">
        <v>0</v>
      </c>
      <c r="D162" s="6" t="n">
        <v>0.067975087</v>
      </c>
      <c r="E162" s="6" t="n">
        <v>-0.0004617545</v>
      </c>
    </row>
    <row r="163" customFormat="false" ht="12" hidden="false" customHeight="false" outlineLevel="0" collapsed="false">
      <c r="B163" s="10" t="n">
        <v>43</v>
      </c>
      <c r="C163" s="10" t="n">
        <v>0</v>
      </c>
      <c r="D163" s="6" t="n">
        <v>0.064739562</v>
      </c>
      <c r="E163" s="6" t="n">
        <v>0.0015488571</v>
      </c>
    </row>
    <row r="164" customFormat="false" ht="12" hidden="false" customHeight="false" outlineLevel="0" collapsed="false">
      <c r="B164" s="10" t="n">
        <v>43.25</v>
      </c>
      <c r="C164" s="10" t="n">
        <v>0</v>
      </c>
      <c r="D164" s="6" t="n">
        <v>0.061468008</v>
      </c>
      <c r="E164" s="6" t="n">
        <v>0.0035664639</v>
      </c>
    </row>
    <row r="165" customFormat="false" ht="12" hidden="false" customHeight="false" outlineLevel="0" collapsed="false">
      <c r="B165" s="10" t="n">
        <v>43.5</v>
      </c>
      <c r="C165" s="10" t="n">
        <v>0</v>
      </c>
      <c r="D165" s="6" t="n">
        <v>0.058159769</v>
      </c>
      <c r="E165" s="6" t="n">
        <v>0.005590779</v>
      </c>
    </row>
    <row r="166" customFormat="false" ht="12" hidden="false" customHeight="false" outlineLevel="0" collapsed="false">
      <c r="B166" s="10" t="n">
        <v>43.75</v>
      </c>
      <c r="C166" s="10" t="n">
        <v>0</v>
      </c>
      <c r="D166" s="6" t="n">
        <v>0.054814027</v>
      </c>
      <c r="E166" s="6" t="n">
        <v>0.0076215296</v>
      </c>
    </row>
    <row r="167" customFormat="false" ht="12" hidden="false" customHeight="false" outlineLevel="0" collapsed="false">
      <c r="B167" s="10" t="n">
        <v>44</v>
      </c>
      <c r="C167" s="10" t="n">
        <v>0</v>
      </c>
      <c r="D167" s="6" t="n">
        <v>0.051429951</v>
      </c>
      <c r="E167" s="6" t="n">
        <v>0.0096584443</v>
      </c>
    </row>
    <row r="168" customFormat="false" ht="12" hidden="false" customHeight="false" outlineLevel="0" collapsed="false">
      <c r="B168" s="10" t="n">
        <v>44.25</v>
      </c>
      <c r="C168" s="10" t="n">
        <v>0</v>
      </c>
      <c r="D168" s="6" t="n">
        <v>0.048006506</v>
      </c>
      <c r="E168" s="6" t="n">
        <v>0.0117012486</v>
      </c>
    </row>
    <row r="169" customFormat="false" ht="12" hidden="false" customHeight="false" outlineLevel="0" collapsed="false">
      <c r="B169" s="10" t="n">
        <v>44.5</v>
      </c>
      <c r="C169" s="10" t="n">
        <v>0</v>
      </c>
      <c r="D169" s="6" t="n">
        <v>0.044542169</v>
      </c>
      <c r="E169" s="6" t="n">
        <v>0.0137496684</v>
      </c>
    </row>
    <row r="170" customFormat="false" ht="12" hidden="false" customHeight="false" outlineLevel="0" collapsed="false">
      <c r="B170" s="10" t="n">
        <v>44.75</v>
      </c>
      <c r="C170" s="10" t="n">
        <v>0</v>
      </c>
      <c r="D170" s="6" t="n">
        <v>0.041035317</v>
      </c>
      <c r="E170" s="6" t="n">
        <v>0.0158034353</v>
      </c>
    </row>
    <row r="171" customFormat="false" ht="12" hidden="false" customHeight="false" outlineLevel="0" collapsed="false">
      <c r="B171" s="10" t="n">
        <v>45</v>
      </c>
      <c r="C171" s="10" t="n">
        <v>0</v>
      </c>
      <c r="D171" s="6" t="n">
        <v>0.03748418</v>
      </c>
      <c r="E171" s="6" t="n">
        <v>0.0178622844</v>
      </c>
    </row>
    <row r="172" customFormat="false" ht="12" hidden="false" customHeight="false" outlineLevel="0" collapsed="false">
      <c r="B172" s="10" t="n">
        <v>45.25</v>
      </c>
      <c r="C172" s="10" t="n">
        <v>0</v>
      </c>
      <c r="D172" s="6" t="n">
        <v>0.033886734</v>
      </c>
      <c r="E172" s="6" t="n">
        <v>0.0199259507</v>
      </c>
    </row>
    <row r="173" customFormat="false" ht="12" hidden="false" customHeight="false" outlineLevel="0" collapsed="false">
      <c r="B173" s="10" t="n">
        <v>45.5</v>
      </c>
      <c r="C173" s="10" t="n">
        <v>0</v>
      </c>
      <c r="D173" s="6" t="n">
        <v>0.030240605</v>
      </c>
      <c r="E173" s="6" t="n">
        <v>0.021994175</v>
      </c>
    </row>
    <row r="174" customFormat="false" ht="12" hidden="false" customHeight="false" outlineLevel="0" collapsed="false">
      <c r="B174" s="10" t="n">
        <v>45.75</v>
      </c>
      <c r="C174" s="10" t="n">
        <v>0</v>
      </c>
      <c r="D174" s="6" t="n">
        <v>0.026543337</v>
      </c>
      <c r="E174" s="6" t="n">
        <v>0.0240667033</v>
      </c>
    </row>
    <row r="175" customFormat="false" ht="12" hidden="false" customHeight="false" outlineLevel="0" collapsed="false">
      <c r="B175" s="10" t="n">
        <v>46</v>
      </c>
      <c r="C175" s="10" t="n">
        <v>0</v>
      </c>
      <c r="D175" s="6" t="n">
        <v>0.022792544</v>
      </c>
      <c r="E175" s="6" t="n">
        <v>0.0261432869</v>
      </c>
    </row>
    <row r="176" customFormat="false" ht="12" hidden="false" customHeight="false" outlineLevel="0" collapsed="false">
      <c r="B176" s="10" t="n">
        <v>46.25</v>
      </c>
      <c r="C176" s="10" t="n">
        <v>0</v>
      </c>
      <c r="D176" s="6" t="n">
        <v>0.01898597</v>
      </c>
      <c r="E176" s="6" t="n">
        <v>0.0282236734</v>
      </c>
    </row>
    <row r="177" customFormat="false" ht="12" hidden="false" customHeight="false" outlineLevel="0" collapsed="false">
      <c r="B177" s="10" t="n">
        <v>46.5</v>
      </c>
      <c r="C177" s="10" t="n">
        <v>0</v>
      </c>
      <c r="D177" s="6" t="n">
        <v>0.015121691</v>
      </c>
      <c r="E177" s="6" t="n">
        <v>0.0303076126</v>
      </c>
    </row>
    <row r="178" customFormat="false" ht="12" hidden="false" customHeight="false" outlineLevel="0" collapsed="false">
      <c r="B178" s="10" t="n">
        <v>46.75</v>
      </c>
      <c r="C178" s="10" t="n">
        <v>0</v>
      </c>
      <c r="D178" s="6" t="n">
        <v>0.011198241</v>
      </c>
      <c r="E178" s="6" t="n">
        <v>0.0323948623</v>
      </c>
    </row>
    <row r="179" customFormat="false" ht="12" hidden="false" customHeight="false" outlineLevel="0" collapsed="false">
      <c r="B179" s="10" t="n">
        <v>47</v>
      </c>
      <c r="C179" s="10" t="n">
        <v>0</v>
      </c>
      <c r="D179" s="6" t="n">
        <v>0.007214338</v>
      </c>
      <c r="E179" s="6" t="n">
        <v>0.034485181</v>
      </c>
    </row>
    <row r="180" customFormat="false" ht="12" hidden="false" customHeight="false" outlineLevel="0" collapsed="false">
      <c r="B180" s="10" t="n">
        <v>47.25</v>
      </c>
      <c r="C180" s="10" t="n">
        <v>0</v>
      </c>
      <c r="D180" s="6" t="n">
        <v>0.003168713</v>
      </c>
      <c r="E180" s="6" t="n">
        <v>0.0365783347</v>
      </c>
    </row>
    <row r="181" customFormat="false" ht="12" hidden="false" customHeight="false" outlineLevel="0" collapsed="false">
      <c r="B181" s="10" t="n">
        <v>47.5</v>
      </c>
      <c r="C181" s="10" t="n">
        <v>0</v>
      </c>
      <c r="D181" s="6" t="n">
        <v>-0.000939932</v>
      </c>
      <c r="E181" s="6" t="n">
        <v>0.0386740973</v>
      </c>
    </row>
    <row r="182" customFormat="false" ht="12" hidden="false" customHeight="false" outlineLevel="0" collapsed="false">
      <c r="B182" s="10" t="n">
        <v>47.75</v>
      </c>
      <c r="C182" s="10" t="n">
        <v>0</v>
      </c>
      <c r="D182" s="6" t="n">
        <v>-0.005112657</v>
      </c>
      <c r="E182" s="6" t="n">
        <v>0.040772247</v>
      </c>
    </row>
    <row r="183" customFormat="false" ht="12" hidden="false" customHeight="false" outlineLevel="0" collapsed="false">
      <c r="B183" s="10" t="n">
        <v>48</v>
      </c>
      <c r="C183" s="10" t="n">
        <v>0</v>
      </c>
      <c r="D183" s="6" t="n">
        <v>-0.009350396</v>
      </c>
      <c r="E183" s="6" t="n">
        <v>0.0428725641</v>
      </c>
    </row>
    <row r="184" customFormat="false" ht="12" hidden="false" customHeight="false" outlineLevel="0" collapsed="false">
      <c r="B184" s="10" t="n">
        <v>48.25</v>
      </c>
      <c r="C184" s="10" t="n">
        <v>0</v>
      </c>
      <c r="D184" s="6" t="n">
        <v>-0.013654005</v>
      </c>
      <c r="E184" s="6" t="n">
        <v>0.0449748328</v>
      </c>
    </row>
    <row r="185" customFormat="false" ht="12" hidden="false" customHeight="false" outlineLevel="0" collapsed="false">
      <c r="B185" s="10" t="n">
        <v>48.5</v>
      </c>
      <c r="C185" s="10" t="n">
        <v>0</v>
      </c>
      <c r="D185" s="6" t="n">
        <v>-0.018024541</v>
      </c>
      <c r="E185" s="6" t="n">
        <v>0.047078844</v>
      </c>
    </row>
    <row r="186" customFormat="false" ht="12" hidden="false" customHeight="false" outlineLevel="0" collapsed="false">
      <c r="B186" s="10" t="n">
        <v>48.75</v>
      </c>
      <c r="C186" s="10" t="n">
        <v>0</v>
      </c>
      <c r="D186" s="6" t="n">
        <v>-0.02246303</v>
      </c>
      <c r="E186" s="6" t="n">
        <v>0.0491843906</v>
      </c>
    </row>
    <row r="187" customFormat="false" ht="12" hidden="false" customHeight="false" outlineLevel="0" collapsed="false">
      <c r="B187" s="10" t="n">
        <v>49</v>
      </c>
      <c r="C187" s="10" t="n">
        <v>0</v>
      </c>
      <c r="D187" s="6" t="n">
        <v>-0.026970142</v>
      </c>
      <c r="E187" s="6" t="n">
        <v>0.0512912656</v>
      </c>
    </row>
    <row r="188" customFormat="false" ht="12" hidden="false" customHeight="false" outlineLevel="0" collapsed="false">
      <c r="B188" s="10" t="n">
        <v>49.25</v>
      </c>
      <c r="C188" s="10" t="n">
        <v>0</v>
      </c>
      <c r="D188" s="6" t="n">
        <v>-0.031546267</v>
      </c>
      <c r="E188" s="6" t="n">
        <v>0.0533992606</v>
      </c>
    </row>
    <row r="189" customFormat="false" ht="12" hidden="false" customHeight="false" outlineLevel="0" collapsed="false">
      <c r="B189" s="10" t="n">
        <v>49.5</v>
      </c>
      <c r="C189" s="10" t="n">
        <v>0</v>
      </c>
      <c r="D189" s="6" t="n">
        <v>-0.036191436</v>
      </c>
      <c r="E189" s="6" t="n">
        <v>0.0555081723</v>
      </c>
    </row>
    <row r="190" customFormat="false" ht="12" hidden="false" customHeight="false" outlineLevel="0" collapsed="false">
      <c r="B190" s="10" t="n">
        <v>49.75</v>
      </c>
      <c r="C190" s="10" t="n">
        <v>0</v>
      </c>
      <c r="D190" s="6" t="n">
        <v>-0.040905481</v>
      </c>
      <c r="E190" s="6" t="n">
        <v>0.0576178025</v>
      </c>
    </row>
    <row r="191" customFormat="false" ht="12" hidden="false" customHeight="false" outlineLevel="0" collapsed="false">
      <c r="B191" s="10" t="n">
        <v>50</v>
      </c>
      <c r="C191" s="10" t="n">
        <v>0</v>
      </c>
      <c r="D191" s="6" t="n">
        <v>-0.045688325</v>
      </c>
      <c r="E191" s="6" t="n">
        <v>0.0597279526</v>
      </c>
    </row>
    <row r="192" customFormat="false" ht="12" hidden="false" customHeight="false" outlineLevel="0" collapsed="false">
      <c r="B192" s="10" t="n">
        <v>50.25</v>
      </c>
      <c r="C192" s="10" t="n">
        <v>0</v>
      </c>
      <c r="D192" s="6" t="n">
        <v>-0.050539765</v>
      </c>
      <c r="E192" s="6" t="n">
        <v>0.061838426</v>
      </c>
    </row>
    <row r="193" customFormat="false" ht="12" hidden="false" customHeight="false" outlineLevel="0" collapsed="false">
      <c r="B193" s="10" t="n">
        <v>50.5</v>
      </c>
      <c r="C193" s="10" t="n">
        <v>0</v>
      </c>
      <c r="D193" s="6" t="n">
        <v>-0.05545938</v>
      </c>
      <c r="E193" s="6" t="n">
        <v>0.0639490291</v>
      </c>
    </row>
    <row r="194" customFormat="false" ht="12" hidden="false" customHeight="false" outlineLevel="0" collapsed="false">
      <c r="B194" s="10" t="n">
        <v>50.75</v>
      </c>
      <c r="C194" s="10" t="n">
        <v>0</v>
      </c>
      <c r="D194" s="6" t="n">
        <v>-0.060446655</v>
      </c>
      <c r="E194" s="6" t="n">
        <v>0.0660595769</v>
      </c>
    </row>
    <row r="195" customFormat="false" ht="12" hidden="false" customHeight="false" outlineLevel="0" collapsed="false">
      <c r="B195" s="10" t="n">
        <v>51</v>
      </c>
      <c r="C195" s="10" t="n">
        <v>0</v>
      </c>
      <c r="D195" s="6" t="n">
        <v>-0.065500979</v>
      </c>
      <c r="E195" s="6" t="n">
        <v>0.0681698924</v>
      </c>
    </row>
    <row r="196" customFormat="false" ht="12" hidden="false" customHeight="false" outlineLevel="0" collapsed="false">
      <c r="B196" s="10" t="n">
        <v>51.25</v>
      </c>
      <c r="C196" s="10" t="n">
        <v>0</v>
      </c>
      <c r="D196" s="6" t="n">
        <v>-0.070621629</v>
      </c>
      <c r="E196" s="6" t="n">
        <v>0.0702798026</v>
      </c>
    </row>
    <row r="197" customFormat="false" ht="12" hidden="false" customHeight="false" outlineLevel="0" collapsed="false">
      <c r="B197" s="10" t="n">
        <v>51.5</v>
      </c>
      <c r="C197" s="10" t="n">
        <v>0</v>
      </c>
      <c r="D197" s="6" t="n">
        <v>-0.075807622</v>
      </c>
      <c r="E197" s="6" t="n">
        <v>0.0723891457</v>
      </c>
    </row>
    <row r="198" customFormat="false" ht="12" hidden="false" customHeight="false" outlineLevel="0" collapsed="false">
      <c r="B198" s="10" t="n">
        <v>51.75</v>
      </c>
      <c r="C198" s="10" t="n">
        <v>0</v>
      </c>
      <c r="D198" s="6" t="n">
        <v>-0.081057784</v>
      </c>
      <c r="E198" s="6" t="n">
        <v>0.0744977658</v>
      </c>
    </row>
    <row r="199" customFormat="false" ht="12" hidden="false" customHeight="false" outlineLevel="0" collapsed="false">
      <c r="B199" s="10" t="n">
        <v>52</v>
      </c>
      <c r="C199" s="10" t="n">
        <v>0</v>
      </c>
      <c r="D199" s="6" t="n">
        <v>-0.086370906</v>
      </c>
      <c r="E199" s="6" t="n">
        <v>0.0766055045</v>
      </c>
    </row>
    <row r="200" customFormat="false" ht="12" hidden="false" customHeight="false" outlineLevel="0" collapsed="false">
      <c r="B200" s="10" t="n">
        <v>52.25</v>
      </c>
      <c r="C200" s="10" t="n">
        <v>0</v>
      </c>
      <c r="D200" s="6" t="n">
        <v>-0.091745744</v>
      </c>
      <c r="E200" s="6" t="n">
        <v>0.0787122073</v>
      </c>
    </row>
    <row r="201" customFormat="false" ht="12" hidden="false" customHeight="false" outlineLevel="0" collapsed="false">
      <c r="B201" s="10" t="n">
        <v>52.5</v>
      </c>
      <c r="C201" s="10" t="n">
        <v>0</v>
      </c>
      <c r="D201" s="6" t="n">
        <v>-0.097181324</v>
      </c>
      <c r="E201" s="6" t="n">
        <v>0.0808177406</v>
      </c>
    </row>
    <row r="202" customFormat="false" ht="12" hidden="false" customHeight="false" outlineLevel="0" collapsed="false">
      <c r="B202" s="10" t="n">
        <v>52.75</v>
      </c>
      <c r="C202" s="10" t="n">
        <v>0</v>
      </c>
      <c r="D202" s="6" t="n">
        <v>-0.102676773</v>
      </c>
      <c r="E202" s="6" t="n">
        <v>0.0829219743</v>
      </c>
    </row>
    <row r="203" customFormat="false" ht="12" hidden="false" customHeight="false" outlineLevel="0" collapsed="false">
      <c r="B203" s="10" t="n">
        <v>53</v>
      </c>
      <c r="C203" s="10" t="n">
        <v>0</v>
      </c>
      <c r="D203" s="6" t="n">
        <v>-0.108231209</v>
      </c>
      <c r="E203" s="6" t="n">
        <v>0.0850247748</v>
      </c>
    </row>
    <row r="204" customFormat="false" ht="12" hidden="false" customHeight="false" outlineLevel="0" collapsed="false">
      <c r="B204" s="10" t="n">
        <v>53.25</v>
      </c>
      <c r="C204" s="10" t="n">
        <v>0</v>
      </c>
      <c r="D204" s="6" t="n">
        <v>-0.113843739</v>
      </c>
      <c r="E204" s="6" t="n">
        <v>0.0871260096</v>
      </c>
    </row>
    <row r="205" customFormat="false" ht="12" hidden="false" customHeight="false" outlineLevel="0" collapsed="false">
      <c r="B205" s="10" t="n">
        <v>53.5</v>
      </c>
      <c r="C205" s="10" t="n">
        <v>0</v>
      </c>
      <c r="D205" s="6" t="n">
        <v>-0.119513266</v>
      </c>
      <c r="E205" s="6" t="n">
        <v>0.0892255497</v>
      </c>
    </row>
    <row r="206" customFormat="false" ht="12" hidden="false" customHeight="false" outlineLevel="0" collapsed="false">
      <c r="B206" s="10" t="n">
        <v>53.75</v>
      </c>
      <c r="C206" s="10" t="n">
        <v>0</v>
      </c>
      <c r="D206" s="6" t="n">
        <v>-0.12523851</v>
      </c>
      <c r="E206" s="6" t="n">
        <v>0.0913232687</v>
      </c>
    </row>
    <row r="207" customFormat="false" ht="12" hidden="false" customHeight="false" outlineLevel="0" collapsed="false">
      <c r="B207" s="10" t="n">
        <v>54</v>
      </c>
      <c r="C207" s="10" t="n">
        <v>0</v>
      </c>
      <c r="D207" s="6" t="n">
        <v>-0.131018137</v>
      </c>
      <c r="E207" s="6" t="n">
        <v>0.0934190407</v>
      </c>
    </row>
    <row r="208" customFormat="false" ht="12" hidden="false" customHeight="false" outlineLevel="0" collapsed="false">
      <c r="B208" s="10" t="n">
        <v>54.25</v>
      </c>
      <c r="C208" s="10" t="n">
        <v>0</v>
      </c>
      <c r="D208" s="6" t="n">
        <v>-0.136850789</v>
      </c>
      <c r="E208" s="6" t="n">
        <v>0.0955127436</v>
      </c>
    </row>
    <row r="209" customFormat="false" ht="12" hidden="false" customHeight="false" outlineLevel="0" collapsed="false">
      <c r="B209" s="10" t="n">
        <v>54.5</v>
      </c>
      <c r="C209" s="10" t="n">
        <v>0</v>
      </c>
      <c r="D209" s="6" t="n">
        <v>-0.142734994</v>
      </c>
      <c r="E209" s="6" t="n">
        <v>0.0976042656</v>
      </c>
    </row>
    <row r="210" customFormat="false" ht="12" hidden="false" customHeight="false" outlineLevel="0" collapsed="false">
      <c r="B210" s="10" t="n">
        <v>54.75</v>
      </c>
      <c r="C210" s="10" t="n">
        <v>0</v>
      </c>
      <c r="D210" s="6" t="n">
        <v>-0.148669043</v>
      </c>
      <c r="E210" s="6" t="n">
        <v>0.0996935032</v>
      </c>
    </row>
    <row r="211" customFormat="false" ht="12" hidden="false" customHeight="false" outlineLevel="0" collapsed="false">
      <c r="B211" s="10" t="n">
        <v>55</v>
      </c>
      <c r="C211" s="10" t="n">
        <v>0</v>
      </c>
      <c r="D211" s="6" t="n">
        <v>-0.154651103</v>
      </c>
      <c r="E211" s="6" t="n">
        <v>0.1017803528</v>
      </c>
    </row>
    <row r="212" customFormat="false" ht="12" hidden="false" customHeight="false" outlineLevel="0" collapsed="false">
      <c r="B212" s="10" t="n">
        <v>55.25</v>
      </c>
      <c r="C212" s="10" t="n">
        <v>0</v>
      </c>
      <c r="D212" s="6" t="n">
        <v>-0.160679435</v>
      </c>
      <c r="E212" s="6" t="n">
        <v>0.1038647137</v>
      </c>
    </row>
    <row r="213" customFormat="false" ht="12" hidden="false" customHeight="false" outlineLevel="0" collapsed="false">
      <c r="B213" s="10" t="n">
        <v>55.5</v>
      </c>
      <c r="C213" s="10" t="n">
        <v>0</v>
      </c>
      <c r="D213" s="6" t="n">
        <v>-0.166752452</v>
      </c>
      <c r="E213" s="6" t="n">
        <v>0.1059464954</v>
      </c>
    </row>
    <row r="214" customFormat="false" ht="12" hidden="false" customHeight="false" outlineLevel="0" collapsed="false">
      <c r="B214" s="10" t="n">
        <v>55.75</v>
      </c>
      <c r="C214" s="10" t="n">
        <v>0</v>
      </c>
      <c r="D214" s="6" t="n">
        <v>-0.17286857</v>
      </c>
      <c r="E214" s="6" t="n">
        <v>0.1080256131</v>
      </c>
    </row>
    <row r="215" customFormat="false" ht="12" hidden="false" customHeight="false" outlineLevel="0" collapsed="false">
      <c r="B215" s="10" t="n">
        <v>56</v>
      </c>
      <c r="C215" s="10" t="n">
        <v>0</v>
      </c>
      <c r="D215" s="6" t="n">
        <v>-0.179026253</v>
      </c>
      <c r="E215" s="6" t="n">
        <v>0.1101019818</v>
      </c>
    </row>
    <row r="216" customFormat="false" ht="12" hidden="false" customHeight="false" outlineLevel="0" collapsed="false">
      <c r="B216" s="10" t="n">
        <v>56.25</v>
      </c>
      <c r="C216" s="10" t="n">
        <v>0</v>
      </c>
      <c r="D216" s="6" t="n">
        <v>-0.185223907</v>
      </c>
      <c r="E216" s="6" t="n">
        <v>0.1121755174</v>
      </c>
    </row>
    <row r="217" customFormat="false" ht="12" hidden="false" customHeight="false" outlineLevel="0" collapsed="false">
      <c r="B217" s="10" t="n">
        <v>56.5</v>
      </c>
      <c r="C217" s="10" t="n">
        <v>0</v>
      </c>
      <c r="D217" s="6" t="n">
        <v>-0.191459894</v>
      </c>
      <c r="E217" s="6" t="n">
        <v>0.1142461422</v>
      </c>
    </row>
    <row r="218" customFormat="false" ht="12" hidden="false" customHeight="false" outlineLevel="0" collapsed="false">
      <c r="B218" s="10" t="n">
        <v>56.75</v>
      </c>
      <c r="C218" s="10" t="n">
        <v>0</v>
      </c>
      <c r="D218" s="6" t="n">
        <v>-0.197732644</v>
      </c>
      <c r="E218" s="6" t="n">
        <v>0.1163137811</v>
      </c>
    </row>
    <row r="219" customFormat="false" ht="12" hidden="false" customHeight="false" outlineLevel="0" collapsed="false">
      <c r="B219" s="10" t="n">
        <v>57</v>
      </c>
      <c r="C219" s="10" t="n">
        <v>0</v>
      </c>
      <c r="D219" s="6" t="n">
        <v>-0.204040602</v>
      </c>
      <c r="E219" s="6" t="n">
        <v>0.1183783596</v>
      </c>
    </row>
    <row r="220" customFormat="false" ht="12" hidden="false" customHeight="false" outlineLevel="0" collapsed="false">
      <c r="B220" s="10" t="n">
        <v>57.25</v>
      </c>
      <c r="C220" s="10" t="n">
        <v>0</v>
      </c>
      <c r="D220" s="6" t="n">
        <v>-0.210382153</v>
      </c>
      <c r="E220" s="6" t="n">
        <v>0.1204398041</v>
      </c>
    </row>
    <row r="221" customFormat="false" ht="12" hidden="false" customHeight="false" outlineLevel="0" collapsed="false">
      <c r="B221" s="10" t="n">
        <v>57.5</v>
      </c>
      <c r="C221" s="10" t="n">
        <v>0</v>
      </c>
      <c r="D221" s="6" t="n">
        <v>-0.216755879</v>
      </c>
      <c r="E221" s="6" t="n">
        <v>0.1224980441</v>
      </c>
    </row>
    <row r="222" customFormat="false" ht="12" hidden="false" customHeight="false" outlineLevel="0" collapsed="false">
      <c r="B222" s="10" t="n">
        <v>57.75</v>
      </c>
      <c r="C222" s="10" t="n">
        <v>0</v>
      </c>
      <c r="D222" s="6" t="n">
        <v>-0.223160419</v>
      </c>
      <c r="E222" s="6" t="n">
        <v>0.1245530099</v>
      </c>
    </row>
    <row r="223" customFormat="false" ht="12" hidden="false" customHeight="false" outlineLevel="0" collapsed="false">
      <c r="B223" s="10" t="n">
        <v>58</v>
      </c>
      <c r="C223" s="10" t="n">
        <v>0</v>
      </c>
      <c r="D223" s="6" t="n">
        <v>-0.229594439</v>
      </c>
      <c r="E223" s="6" t="n">
        <v>0.1266046322</v>
      </c>
    </row>
    <row r="224" customFormat="false" ht="12" hidden="false" customHeight="false" outlineLevel="0" collapsed="false">
      <c r="B224" s="10" t="n">
        <v>58.25</v>
      </c>
      <c r="C224" s="10" t="n">
        <v>0</v>
      </c>
      <c r="D224" s="6" t="n">
        <v>-0.23605655</v>
      </c>
      <c r="E224" s="6" t="n">
        <v>0.1286528411</v>
      </c>
    </row>
    <row r="225" customFormat="false" ht="12" hidden="false" customHeight="false" outlineLevel="0" collapsed="false">
      <c r="B225" s="10" t="n">
        <v>58.5</v>
      </c>
      <c r="C225" s="10" t="n">
        <v>0</v>
      </c>
      <c r="D225" s="6" t="n">
        <v>-0.242545283</v>
      </c>
      <c r="E225" s="6" t="n">
        <v>0.130697566</v>
      </c>
    </row>
    <row r="226" customFormat="false" ht="12" hidden="false" customHeight="false" outlineLevel="0" collapsed="false">
      <c r="B226" s="10" t="n">
        <v>58.75</v>
      </c>
      <c r="C226" s="10" t="n">
        <v>0</v>
      </c>
      <c r="D226" s="6" t="n">
        <v>-0.249059182</v>
      </c>
      <c r="E226" s="6" t="n">
        <v>0.1327387359</v>
      </c>
    </row>
    <row r="227" customFormat="false" ht="12" hidden="false" customHeight="false" outlineLevel="0" collapsed="false">
      <c r="B227" s="10" t="n">
        <v>59</v>
      </c>
      <c r="C227" s="10" t="n">
        <v>0</v>
      </c>
      <c r="D227" s="6" t="n">
        <v>-0.255596757</v>
      </c>
      <c r="E227" s="6" t="n">
        <v>0.134776281</v>
      </c>
    </row>
    <row r="228" customFormat="false" ht="12" hidden="false" customHeight="false" outlineLevel="0" collapsed="false">
      <c r="B228" s="10" t="n">
        <v>59.25</v>
      </c>
      <c r="C228" s="10" t="n">
        <v>0</v>
      </c>
      <c r="D228" s="6" t="n">
        <v>-0.262156427</v>
      </c>
      <c r="E228" s="6" t="n">
        <v>0.1368101314</v>
      </c>
    </row>
    <row r="229" customFormat="false" ht="12" hidden="false" customHeight="false" outlineLevel="0" collapsed="false">
      <c r="B229" s="10" t="n">
        <v>59.5</v>
      </c>
      <c r="C229" s="10" t="n">
        <v>0</v>
      </c>
      <c r="D229" s="6" t="n">
        <v>-0.268736579</v>
      </c>
      <c r="E229" s="6" t="n">
        <v>0.138840211</v>
      </c>
    </row>
    <row r="230" customFormat="false" ht="12" hidden="false" customHeight="false" outlineLevel="0" collapsed="false">
      <c r="B230" s="10" t="n">
        <v>59.75</v>
      </c>
      <c r="C230" s="10" t="n">
        <v>0</v>
      </c>
      <c r="D230" s="6" t="n">
        <v>-0.275335522</v>
      </c>
      <c r="E230" s="6" t="n">
        <v>0.1408664419</v>
      </c>
    </row>
    <row r="231" customFormat="false" ht="12" hidden="false" customHeight="false" outlineLevel="0" collapsed="false">
      <c r="B231" s="10" t="n">
        <v>60</v>
      </c>
      <c r="C231" s="10" t="n">
        <v>0</v>
      </c>
      <c r="D231" s="6" t="n">
        <v>-0.281951474</v>
      </c>
      <c r="E231" s="6" t="n">
        <v>0.1428887453</v>
      </c>
    </row>
    <row r="232" customFormat="false" ht="12" hidden="false" customHeight="false" outlineLevel="0" collapsed="false">
      <c r="B232" s="10" t="n">
        <v>60.25</v>
      </c>
      <c r="C232" s="10" t="n">
        <v>0</v>
      </c>
      <c r="D232" s="6" t="n">
        <v>-0.288582649</v>
      </c>
      <c r="E232" s="6" t="n">
        <v>0.1449070447</v>
      </c>
    </row>
    <row r="233" customFormat="false" ht="12" hidden="false" customHeight="false" outlineLevel="0" collapsed="false">
      <c r="B233" s="10" t="n">
        <v>60.5</v>
      </c>
      <c r="C233" s="10" t="n">
        <v>0</v>
      </c>
      <c r="D233" s="6" t="n">
        <v>-0.295227239</v>
      </c>
      <c r="E233" s="6" t="n">
        <v>0.1469212678</v>
      </c>
    </row>
    <row r="234" customFormat="false" ht="12" hidden="false" customHeight="false" outlineLevel="0" collapsed="false">
      <c r="B234" s="10" t="n">
        <v>60.75</v>
      </c>
      <c r="C234" s="10" t="n">
        <v>0</v>
      </c>
      <c r="D234" s="6" t="n">
        <v>-0.301883405</v>
      </c>
      <c r="E234" s="6" t="n">
        <v>0.1489313447</v>
      </c>
    </row>
    <row r="235" customFormat="false" ht="12" hidden="false" customHeight="false" outlineLevel="0" collapsed="false">
      <c r="B235" s="10" t="n">
        <v>61</v>
      </c>
      <c r="C235" s="10" t="n">
        <v>0</v>
      </c>
      <c r="D235" s="6" t="n">
        <v>-0.30854934</v>
      </c>
      <c r="E235" s="6" t="n">
        <v>0.150937207</v>
      </c>
    </row>
    <row r="236" customFormat="false" ht="12" hidden="false" customHeight="false" outlineLevel="0" collapsed="false">
      <c r="B236" s="10" t="n">
        <v>61.25</v>
      </c>
      <c r="C236" s="10" t="n">
        <v>0</v>
      </c>
      <c r="D236" s="6" t="n">
        <v>-0.315223293</v>
      </c>
      <c r="E236" s="6" t="n">
        <v>0.1529387869</v>
      </c>
    </row>
    <row r="237" customFormat="false" ht="12" hidden="false" customHeight="false" outlineLevel="0" collapsed="false">
      <c r="B237" s="10" t="n">
        <v>61.5</v>
      </c>
      <c r="C237" s="10" t="n">
        <v>0</v>
      </c>
      <c r="D237" s="6" t="n">
        <v>-0.321903683</v>
      </c>
      <c r="E237" s="6" t="n">
        <v>0.1549360146</v>
      </c>
    </row>
    <row r="238" customFormat="false" ht="12" hidden="false" customHeight="false" outlineLevel="0" collapsed="false">
      <c r="B238" s="10" t="n">
        <v>61.75</v>
      </c>
      <c r="C238" s="10" t="n">
        <v>0</v>
      </c>
      <c r="D238" s="6" t="n">
        <v>-0.328588997</v>
      </c>
      <c r="E238" s="6" t="n">
        <v>0.1569288211</v>
      </c>
    </row>
    <row r="239" customFormat="false" ht="12" hidden="false" customHeight="false" outlineLevel="0" collapsed="false">
      <c r="B239" s="10" t="n">
        <v>62</v>
      </c>
      <c r="C239" s="10" t="n">
        <v>0</v>
      </c>
      <c r="D239" s="6" t="n">
        <v>-0.335277649</v>
      </c>
      <c r="E239" s="6" t="n">
        <v>0.1589171423</v>
      </c>
    </row>
    <row r="240" customFormat="false" ht="12" hidden="false" customHeight="false" outlineLevel="0" collapsed="false">
      <c r="B240" s="10" t="n">
        <v>62.25</v>
      </c>
      <c r="C240" s="10" t="n">
        <v>0</v>
      </c>
      <c r="D240" s="6" t="n">
        <v>-0.341968096</v>
      </c>
      <c r="E240" s="6" t="n">
        <v>0.1609009156</v>
      </c>
    </row>
    <row r="241" customFormat="false" ht="12" hidden="false" customHeight="false" outlineLevel="0" collapsed="false">
      <c r="B241" s="10" t="n">
        <v>62.5</v>
      </c>
      <c r="C241" s="10" t="n">
        <v>0</v>
      </c>
      <c r="D241" s="6" t="n">
        <v>-0.348659008</v>
      </c>
      <c r="E241" s="6" t="n">
        <v>0.1628800783</v>
      </c>
    </row>
    <row r="242" customFormat="false" ht="12" hidden="false" customHeight="false" outlineLevel="0" collapsed="false">
      <c r="B242" s="10" t="n">
        <v>62.75</v>
      </c>
      <c r="C242" s="10" t="n">
        <v>0</v>
      </c>
      <c r="D242" s="6" t="n">
        <v>-0.355349127</v>
      </c>
      <c r="E242" s="6" t="n">
        <v>0.1648545691</v>
      </c>
    </row>
    <row r="243" customFormat="false" ht="12" hidden="false" customHeight="false" outlineLevel="0" collapsed="false">
      <c r="B243" s="10" t="n">
        <v>63</v>
      </c>
      <c r="C243" s="10" t="n">
        <v>0</v>
      </c>
      <c r="D243" s="6" t="n">
        <v>-0.362037258</v>
      </c>
      <c r="E243" s="6" t="n">
        <v>0.1668243284</v>
      </c>
    </row>
    <row r="244" customFormat="false" ht="12" hidden="false" customHeight="false" outlineLevel="0" collapsed="false">
      <c r="B244" s="10" t="n">
        <v>63.25</v>
      </c>
      <c r="C244" s="10" t="n">
        <v>0</v>
      </c>
      <c r="D244" s="6" t="n">
        <v>-0.368722277</v>
      </c>
      <c r="E244" s="6" t="n">
        <v>0.1687892986</v>
      </c>
    </row>
    <row r="245" customFormat="false" ht="12" hidden="false" customHeight="false" outlineLevel="0" collapsed="false">
      <c r="B245" s="10" t="n">
        <v>63.5</v>
      </c>
      <c r="C245" s="10" t="n">
        <v>0</v>
      </c>
      <c r="D245" s="6" t="n">
        <v>-0.37540319</v>
      </c>
      <c r="E245" s="6" t="n">
        <v>0.1707494253</v>
      </c>
    </row>
    <row r="246" customFormat="false" ht="12" hidden="false" customHeight="false" outlineLevel="0" collapsed="false">
      <c r="B246" s="10" t="n">
        <v>63.75</v>
      </c>
      <c r="C246" s="10" t="n">
        <v>0</v>
      </c>
      <c r="D246" s="6" t="n">
        <v>-0.382079009</v>
      </c>
      <c r="E246" s="6" t="n">
        <v>0.1727046571</v>
      </c>
    </row>
    <row r="247" customFormat="false" ht="12" hidden="false" customHeight="false" outlineLevel="0" collapsed="false">
      <c r="B247" s="10" t="n">
        <v>64</v>
      </c>
      <c r="C247" s="10" t="n">
        <v>0</v>
      </c>
      <c r="D247" s="6" t="n">
        <v>-0.388748736</v>
      </c>
      <c r="E247" s="6" t="n">
        <v>0.1746549445</v>
      </c>
    </row>
    <row r="248" customFormat="false" ht="12" hidden="false" customHeight="false" outlineLevel="0" collapsed="false">
      <c r="B248" s="10" t="n">
        <v>64.25</v>
      </c>
      <c r="C248" s="10" t="n">
        <v>0</v>
      </c>
      <c r="D248" s="6" t="n">
        <v>-0.395411439</v>
      </c>
      <c r="E248" s="6" t="n">
        <v>0.1766002397</v>
      </c>
    </row>
    <row r="249" customFormat="false" ht="12" hidden="false" customHeight="false" outlineLevel="0" collapsed="false">
      <c r="B249" s="10" t="n">
        <v>64.5</v>
      </c>
      <c r="C249" s="10" t="n">
        <v>0</v>
      </c>
      <c r="D249" s="6" t="n">
        <v>-0.402066376</v>
      </c>
      <c r="E249" s="6" t="n">
        <v>0.1785404967</v>
      </c>
    </row>
    <row r="250" customFormat="false" ht="12" hidden="false" customHeight="false" outlineLevel="0" collapsed="false">
      <c r="B250" s="10" t="n">
        <v>64.75</v>
      </c>
      <c r="C250" s="10" t="n">
        <v>0</v>
      </c>
      <c r="D250" s="6" t="n">
        <v>-0.408712874</v>
      </c>
      <c r="E250" s="6" t="n">
        <v>0.1804756702</v>
      </c>
    </row>
    <row r="251" customFormat="false" ht="12" hidden="false" customHeight="false" outlineLevel="0" collapsed="false">
      <c r="B251" s="10" t="n">
        <v>65</v>
      </c>
      <c r="C251" s="10" t="n">
        <v>0</v>
      </c>
      <c r="D251" s="6" t="n">
        <v>-0.41535026</v>
      </c>
      <c r="E251" s="6" t="n">
        <v>0.1824057158</v>
      </c>
    </row>
    <row r="252" customFormat="false" ht="12" hidden="false" customHeight="false" outlineLevel="0" collapsed="false">
      <c r="B252" s="10" t="n">
        <v>65.25</v>
      </c>
      <c r="C252" s="10" t="n">
        <v>0</v>
      </c>
      <c r="D252" s="6" t="n">
        <v>-0.421977873</v>
      </c>
      <c r="E252" s="6" t="n">
        <v>0.1843305917</v>
      </c>
    </row>
    <row r="253" customFormat="false" ht="12" hidden="false" customHeight="false" outlineLevel="0" collapsed="false">
      <c r="B253" s="10" t="n">
        <v>65.5</v>
      </c>
      <c r="C253" s="10" t="n">
        <v>0</v>
      </c>
      <c r="D253" s="6" t="n">
        <v>-0.428595147</v>
      </c>
      <c r="E253" s="6" t="n">
        <v>0.1862502594</v>
      </c>
    </row>
    <row r="254" customFormat="false" ht="12" hidden="false" customHeight="false" outlineLevel="0" collapsed="false">
      <c r="B254" s="10" t="n">
        <v>65.75</v>
      </c>
      <c r="C254" s="10" t="n">
        <v>0</v>
      </c>
      <c r="D254" s="6" t="n">
        <v>-0.43520153</v>
      </c>
      <c r="E254" s="6" t="n">
        <v>0.1881646832</v>
      </c>
    </row>
    <row r="255" customFormat="false" ht="12" hidden="false" customHeight="false" outlineLevel="0" collapsed="false">
      <c r="B255" s="10" t="n">
        <v>66</v>
      </c>
      <c r="C255" s="10" t="n">
        <v>0</v>
      </c>
      <c r="D255" s="6" t="n">
        <v>-0.441796403</v>
      </c>
      <c r="E255" s="6" t="n">
        <v>0.1900738306</v>
      </c>
    </row>
    <row r="256" customFormat="false" ht="12" hidden="false" customHeight="false" outlineLevel="0" collapsed="false">
      <c r="B256" s="10" t="n">
        <v>66.25</v>
      </c>
      <c r="C256" s="10" t="n">
        <v>0</v>
      </c>
      <c r="D256" s="6" t="n">
        <v>-0.448379135</v>
      </c>
      <c r="E256" s="6" t="n">
        <v>0.1919776707</v>
      </c>
    </row>
    <row r="257" customFormat="false" ht="12" hidden="false" customHeight="false" outlineLevel="0" collapsed="false">
      <c r="B257" s="10" t="n">
        <v>66.5</v>
      </c>
      <c r="C257" s="10" t="n">
        <v>0</v>
      </c>
      <c r="D257" s="6" t="n">
        <v>-0.454949138</v>
      </c>
      <c r="E257" s="6" t="n">
        <v>0.1938761764</v>
      </c>
    </row>
    <row r="258" customFormat="false" ht="12" hidden="false" customHeight="false" outlineLevel="0" collapsed="false">
      <c r="B258" s="10" t="n">
        <v>66.75</v>
      </c>
      <c r="C258" s="10" t="n">
        <v>0</v>
      </c>
      <c r="D258" s="6" t="n">
        <v>-0.461505803</v>
      </c>
      <c r="E258" s="6" t="n">
        <v>0.1957693222</v>
      </c>
    </row>
    <row r="259" customFormat="false" ht="12" hidden="false" customHeight="false" outlineLevel="0" collapsed="false">
      <c r="B259" s="10" t="n">
        <v>67</v>
      </c>
      <c r="C259" s="10" t="n">
        <v>0</v>
      </c>
      <c r="D259" s="6" t="n">
        <v>-0.468048508</v>
      </c>
      <c r="E259" s="6" t="n">
        <v>0.197657084</v>
      </c>
    </row>
    <row r="260" customFormat="false" ht="12" hidden="false" customHeight="false" outlineLevel="0" collapsed="false">
      <c r="B260" s="10" t="n">
        <v>67.25</v>
      </c>
      <c r="C260" s="10" t="n">
        <v>0</v>
      </c>
      <c r="D260" s="6" t="n">
        <v>-0.474576676</v>
      </c>
      <c r="E260" s="6" t="n">
        <v>0.1995394382</v>
      </c>
    </row>
    <row r="261" customFormat="false" ht="12" hidden="false" customHeight="false" outlineLevel="0" collapsed="false">
      <c r="B261" s="10" t="n">
        <v>67.5</v>
      </c>
      <c r="C261" s="10" t="n">
        <v>0</v>
      </c>
      <c r="D261" s="6" t="n">
        <v>-0.481089813</v>
      </c>
      <c r="E261" s="6" t="n">
        <v>0.2014163606</v>
      </c>
    </row>
    <row r="262" customFormat="false" ht="12" hidden="false" customHeight="false" outlineLevel="0" collapsed="false">
      <c r="B262" s="10" t="n">
        <v>67.75</v>
      </c>
      <c r="C262" s="10" t="n">
        <v>0</v>
      </c>
      <c r="D262" s="6" t="n">
        <v>-0.487587429</v>
      </c>
      <c r="E262" s="6" t="n">
        <v>0.2032878266</v>
      </c>
    </row>
    <row r="263" customFormat="false" ht="12" hidden="false" customHeight="false" outlineLevel="0" collapsed="false">
      <c r="B263" s="10" t="n">
        <v>68</v>
      </c>
      <c r="C263" s="10" t="n">
        <v>0</v>
      </c>
      <c r="D263" s="6" t="n">
        <v>-0.494069002</v>
      </c>
      <c r="E263" s="6" t="n">
        <v>0.2051538128</v>
      </c>
    </row>
    <row r="264" customFormat="false" ht="12" hidden="false" customHeight="false" outlineLevel="0" collapsed="false">
      <c r="B264" s="10" t="n">
        <v>68.25</v>
      </c>
      <c r="C264" s="10" t="n">
        <v>0</v>
      </c>
      <c r="D264" s="6" t="n">
        <v>-0.500534007</v>
      </c>
      <c r="E264" s="6" t="n">
        <v>0.2070142969</v>
      </c>
    </row>
    <row r="265" customFormat="false" ht="12" hidden="false" customHeight="false" outlineLevel="0" collapsed="false">
      <c r="B265" s="10" t="n">
        <v>68.5</v>
      </c>
      <c r="C265" s="10" t="n">
        <v>0</v>
      </c>
      <c r="D265" s="6" t="n">
        <v>-0.506981977</v>
      </c>
      <c r="E265" s="6" t="n">
        <v>0.2088692613</v>
      </c>
    </row>
    <row r="266" customFormat="false" ht="12" hidden="false" customHeight="false" outlineLevel="0" collapsed="false">
      <c r="B266" s="10" t="n">
        <v>68.75</v>
      </c>
      <c r="C266" s="10" t="n">
        <v>0</v>
      </c>
      <c r="D266" s="6" t="n">
        <v>-0.513412455</v>
      </c>
      <c r="E266" s="6" t="n">
        <v>0.2107186901</v>
      </c>
    </row>
    <row r="267" customFormat="false" ht="12" hidden="false" customHeight="false" outlineLevel="0" collapsed="false">
      <c r="B267" s="10" t="n">
        <v>69</v>
      </c>
      <c r="C267" s="10" t="n">
        <v>0</v>
      </c>
      <c r="D267" s="6" t="n">
        <v>-0.51982499</v>
      </c>
      <c r="E267" s="6" t="n">
        <v>0.2125625677</v>
      </c>
    </row>
    <row r="268" customFormat="false" ht="12" hidden="false" customHeight="false" outlineLevel="0" collapsed="false">
      <c r="B268" s="10" t="n">
        <v>69.25</v>
      </c>
      <c r="C268" s="10" t="n">
        <v>0</v>
      </c>
      <c r="D268" s="6" t="n">
        <v>-0.526219186</v>
      </c>
      <c r="E268" s="6" t="n">
        <v>0.2144008799</v>
      </c>
    </row>
    <row r="269" customFormat="false" ht="12" hidden="false" customHeight="false" outlineLevel="0" collapsed="false">
      <c r="B269" s="10" t="n">
        <v>69.5</v>
      </c>
      <c r="C269" s="10" t="n">
        <v>0</v>
      </c>
      <c r="D269" s="6" t="n">
        <v>-0.532594862</v>
      </c>
      <c r="E269" s="6" t="n">
        <v>0.2162336167</v>
      </c>
    </row>
    <row r="270" customFormat="false" ht="12" hidden="false" customHeight="false" outlineLevel="0" collapsed="false">
      <c r="B270" s="10" t="n">
        <v>69.75</v>
      </c>
      <c r="C270" s="10" t="n">
        <v>0</v>
      </c>
      <c r="D270" s="6" t="n">
        <v>-0.538951913</v>
      </c>
      <c r="E270" s="6" t="n">
        <v>0.2180607697</v>
      </c>
    </row>
    <row r="271" customFormat="false" ht="12" hidden="false" customHeight="false" outlineLevel="0" collapsed="false">
      <c r="B271" s="10" t="n">
        <v>70</v>
      </c>
      <c r="C271" s="10" t="n">
        <v>0</v>
      </c>
      <c r="D271" s="6" t="n">
        <v>-0.545290228</v>
      </c>
      <c r="E271" s="6" t="n">
        <v>0.2198823318</v>
      </c>
    </row>
    <row r="272" customFormat="false" ht="12" hidden="false" customHeight="false" outlineLevel="0" collapsed="false">
      <c r="B272" s="10" t="n">
        <v>70.25</v>
      </c>
      <c r="C272" s="10" t="n">
        <v>0</v>
      </c>
      <c r="D272" s="6" t="n">
        <v>-0.551609691</v>
      </c>
      <c r="E272" s="6" t="n">
        <v>0.2216982985</v>
      </c>
    </row>
    <row r="273" customFormat="false" ht="12" hidden="false" customHeight="false" outlineLevel="0" collapsed="false">
      <c r="B273" s="10" t="n">
        <v>70.5</v>
      </c>
      <c r="C273" s="10" t="n">
        <v>0</v>
      </c>
      <c r="D273" s="6" t="n">
        <v>-0.557910157</v>
      </c>
      <c r="E273" s="6" t="n">
        <v>0.2235086725</v>
      </c>
    </row>
    <row r="274" customFormat="false" ht="12" hidden="false" customHeight="false" outlineLevel="0" collapsed="false">
      <c r="B274" s="10" t="n">
        <v>70.75</v>
      </c>
      <c r="C274" s="10" t="n">
        <v>0</v>
      </c>
      <c r="D274" s="6" t="n">
        <v>-0.564191482</v>
      </c>
      <c r="E274" s="6" t="n">
        <v>0.2253134588</v>
      </c>
    </row>
    <row r="275" customFormat="false" ht="12" hidden="false" customHeight="false" outlineLevel="0" collapsed="false">
      <c r="B275" s="10" t="n">
        <v>71</v>
      </c>
      <c r="C275" s="10" t="n">
        <v>0</v>
      </c>
      <c r="D275" s="6" t="n">
        <v>-0.570453537</v>
      </c>
      <c r="E275" s="6" t="n">
        <v>0.2271126637</v>
      </c>
    </row>
    <row r="276" customFormat="false" ht="12" hidden="false" customHeight="false" outlineLevel="0" collapsed="false">
      <c r="B276" s="10" t="n">
        <v>71.25</v>
      </c>
      <c r="C276" s="10" t="n">
        <v>0</v>
      </c>
      <c r="D276" s="6" t="n">
        <v>-0.576696214</v>
      </c>
      <c r="E276" s="6" t="n">
        <v>0.2289062955</v>
      </c>
    </row>
    <row r="277" customFormat="false" ht="12" hidden="false" customHeight="false" outlineLevel="0" collapsed="false">
      <c r="B277" s="10" t="n">
        <v>71.5</v>
      </c>
      <c r="C277" s="10" t="n">
        <v>0</v>
      </c>
      <c r="D277" s="6" t="n">
        <v>-0.582919457</v>
      </c>
      <c r="E277" s="6" t="n">
        <v>0.2306943654</v>
      </c>
    </row>
    <row r="278" customFormat="false" ht="12" hidden="false" customHeight="false" outlineLevel="0" collapsed="false">
      <c r="B278" s="10" t="n">
        <v>71.75</v>
      </c>
      <c r="C278" s="10" t="n">
        <v>0</v>
      </c>
      <c r="D278" s="6" t="n">
        <v>-0.589123225</v>
      </c>
      <c r="E278" s="6" t="n">
        <v>0.2324768849</v>
      </c>
    </row>
    <row r="279" customFormat="false" ht="12" hidden="false" customHeight="false" outlineLevel="0" collapsed="false">
      <c r="B279" s="10" t="n">
        <v>72</v>
      </c>
      <c r="C279" s="10" t="n">
        <v>0</v>
      </c>
      <c r="D279" s="6" t="n">
        <v>-0.595307469</v>
      </c>
      <c r="E279" s="6" t="n">
        <v>0.234253865</v>
      </c>
    </row>
    <row r="280" customFormat="false" ht="12" hidden="false" customHeight="false" outlineLevel="0" collapsed="false">
      <c r="B280" s="10" t="n">
        <v>72.25</v>
      </c>
      <c r="C280" s="10" t="n">
        <v>0</v>
      </c>
      <c r="D280" s="6" t="n">
        <v>-0.601472126</v>
      </c>
      <c r="E280" s="6" t="n">
        <v>0.2360253168</v>
      </c>
    </row>
    <row r="281" customFormat="false" ht="12" hidden="false" customHeight="false" outlineLevel="0" collapsed="false">
      <c r="B281" s="10" t="n">
        <v>72.5</v>
      </c>
      <c r="C281" s="10" t="n">
        <v>0</v>
      </c>
      <c r="D281" s="6" t="n">
        <v>-0.607617174</v>
      </c>
      <c r="E281" s="6" t="n">
        <v>0.2377912536</v>
      </c>
    </row>
    <row r="282" customFormat="false" ht="12" hidden="false" customHeight="false" outlineLevel="0" collapsed="false">
      <c r="B282" s="10" t="n">
        <v>72.75</v>
      </c>
      <c r="C282" s="10" t="n">
        <v>0</v>
      </c>
      <c r="D282" s="6" t="n">
        <v>-0.613742596</v>
      </c>
      <c r="E282" s="6" t="n">
        <v>0.2395516898</v>
      </c>
    </row>
    <row r="283" customFormat="false" ht="12" hidden="false" customHeight="false" outlineLevel="0" collapsed="false">
      <c r="B283" s="10" t="n">
        <v>73</v>
      </c>
      <c r="C283" s="10" t="n">
        <v>0</v>
      </c>
      <c r="D283" s="6" t="n">
        <v>-0.619848355</v>
      </c>
      <c r="E283" s="6" t="n">
        <v>0.241306641</v>
      </c>
    </row>
    <row r="284" customFormat="false" ht="12" hidden="false" customHeight="false" outlineLevel="0" collapsed="false">
      <c r="B284" s="10" t="n">
        <v>73.25</v>
      </c>
      <c r="C284" s="10" t="n">
        <v>0</v>
      </c>
      <c r="D284" s="6" t="n">
        <v>-0.62593443</v>
      </c>
      <c r="E284" s="6" t="n">
        <v>0.2430561226</v>
      </c>
    </row>
    <row r="285" customFormat="false" ht="12" hidden="false" customHeight="false" outlineLevel="0" collapsed="false">
      <c r="B285" s="10" t="n">
        <v>73.5</v>
      </c>
      <c r="C285" s="10" t="n">
        <v>0</v>
      </c>
      <c r="D285" s="6" t="n">
        <v>-0.632000856</v>
      </c>
      <c r="E285" s="6" t="n">
        <v>0.2448001484</v>
      </c>
    </row>
    <row r="286" customFormat="false" ht="12" hidden="false" customHeight="false" outlineLevel="0" collapsed="false">
      <c r="B286" s="10" t="n">
        <v>73.75</v>
      </c>
      <c r="C286" s="10" t="n">
        <v>0</v>
      </c>
      <c r="D286" s="6" t="n">
        <v>-0.638047667</v>
      </c>
      <c r="E286" s="6" t="n">
        <v>0.2465387316</v>
      </c>
    </row>
    <row r="287" customFormat="false" ht="12" hidden="false" customHeight="false" outlineLevel="0" collapsed="false">
      <c r="B287" s="10" t="n">
        <v>74</v>
      </c>
      <c r="C287" s="10" t="n">
        <v>0</v>
      </c>
      <c r="D287" s="6" t="n">
        <v>-0.644074895</v>
      </c>
      <c r="E287" s="6" t="n">
        <v>0.2482718851</v>
      </c>
    </row>
    <row r="288" customFormat="false" ht="12" hidden="false" customHeight="false" outlineLevel="0" collapsed="false">
      <c r="B288" s="10" t="n">
        <v>74.25</v>
      </c>
      <c r="C288" s="10" t="n">
        <v>0</v>
      </c>
      <c r="D288" s="6" t="n">
        <v>-0.650082598</v>
      </c>
      <c r="E288" s="6" t="n">
        <v>0.2499996223</v>
      </c>
    </row>
    <row r="289" customFormat="false" ht="12" hidden="false" customHeight="false" outlineLevel="0" collapsed="false">
      <c r="B289" s="10" t="n">
        <v>74.5</v>
      </c>
      <c r="C289" s="10" t="n">
        <v>0</v>
      </c>
      <c r="D289" s="6" t="n">
        <v>-0.656070928</v>
      </c>
      <c r="E289" s="6" t="n">
        <v>0.2517219584</v>
      </c>
    </row>
    <row r="290" customFormat="false" ht="12" hidden="false" customHeight="false" outlineLevel="0" collapsed="false">
      <c r="B290" s="10" t="n">
        <v>74.75</v>
      </c>
      <c r="C290" s="10" t="n">
        <v>0</v>
      </c>
      <c r="D290" s="6" t="n">
        <v>-0.662040035</v>
      </c>
      <c r="E290" s="6" t="n">
        <v>0.2534389092</v>
      </c>
    </row>
    <row r="291" customFormat="false" ht="12" hidden="false" customHeight="false" outlineLevel="0" collapsed="false">
      <c r="B291" s="10" t="n">
        <v>75</v>
      </c>
      <c r="C291" s="10" t="n">
        <v>0</v>
      </c>
      <c r="D291" s="6" t="n">
        <v>-0.667990025</v>
      </c>
      <c r="E291" s="6" t="n">
        <v>0.2551504925</v>
      </c>
    </row>
    <row r="292" customFormat="false" ht="12" hidden="false" customHeight="false" outlineLevel="0" collapsed="false">
      <c r="B292" s="10" t="n">
        <v>75.25</v>
      </c>
      <c r="C292" s="10" t="n">
        <v>0</v>
      </c>
      <c r="D292" s="6" t="n">
        <v>-0.673920975</v>
      </c>
      <c r="E292" s="6" t="n">
        <v>0.2568567274</v>
      </c>
    </row>
    <row r="293" customFormat="false" ht="12" hidden="false" customHeight="false" outlineLevel="0" collapsed="false">
      <c r="B293" s="10" t="n">
        <v>75.5</v>
      </c>
      <c r="C293" s="10" t="n">
        <v>0</v>
      </c>
      <c r="D293" s="6" t="n">
        <v>-0.67983295</v>
      </c>
      <c r="E293" s="6" t="n">
        <v>0.2585576369</v>
      </c>
    </row>
    <row r="294" customFormat="false" ht="12" hidden="false" customHeight="false" outlineLevel="0" collapsed="false">
      <c r="B294" s="10" t="n">
        <v>75.75</v>
      </c>
      <c r="C294" s="10" t="n">
        <v>0</v>
      </c>
      <c r="D294" s="6" t="n">
        <v>-0.685726002</v>
      </c>
      <c r="E294" s="6" t="n">
        <v>0.260253244</v>
      </c>
    </row>
    <row r="295" customFormat="false" ht="12" hidden="false" customHeight="false" outlineLevel="0" collapsed="false">
      <c r="B295" s="10" t="n">
        <v>76</v>
      </c>
      <c r="C295" s="10" t="n">
        <v>0</v>
      </c>
      <c r="D295" s="6" t="n">
        <v>-0.691600162</v>
      </c>
      <c r="E295" s="6" t="n">
        <v>0.2619435716</v>
      </c>
    </row>
    <row r="296" customFormat="false" ht="12" hidden="false" customHeight="false" outlineLevel="0" collapsed="false">
      <c r="B296" s="10" t="n">
        <v>76.25</v>
      </c>
      <c r="C296" s="10" t="n">
        <v>0</v>
      </c>
      <c r="D296" s="6" t="n">
        <v>-0.69745548</v>
      </c>
      <c r="E296" s="6" t="n">
        <v>0.2636286423</v>
      </c>
    </row>
    <row r="297" customFormat="false" ht="12" hidden="false" customHeight="false" outlineLevel="0" collapsed="false">
      <c r="B297" s="10" t="n">
        <v>76.5</v>
      </c>
      <c r="C297" s="10" t="n">
        <v>0</v>
      </c>
      <c r="D297" s="6" t="n">
        <v>-0.703292052</v>
      </c>
      <c r="E297" s="6" t="n">
        <v>0.2653084778</v>
      </c>
    </row>
    <row r="298" customFormat="false" ht="12" hidden="false" customHeight="false" outlineLevel="0" collapsed="false">
      <c r="B298" s="10" t="n">
        <v>76.75</v>
      </c>
      <c r="C298" s="10" t="n">
        <v>0</v>
      </c>
      <c r="D298" s="6" t="n">
        <v>-0.709109962</v>
      </c>
      <c r="E298" s="6" t="n">
        <v>0.2669830997</v>
      </c>
    </row>
    <row r="299" customFormat="false" ht="12" hidden="false" customHeight="false" outlineLevel="0" collapsed="false">
      <c r="B299" s="10" t="n">
        <v>77</v>
      </c>
      <c r="C299" s="10" t="n">
        <v>0</v>
      </c>
      <c r="D299" s="6" t="n">
        <v>-0.71490926</v>
      </c>
      <c r="E299" s="6" t="n">
        <v>0.2686525298</v>
      </c>
    </row>
    <row r="300" customFormat="false" ht="12" hidden="false" customHeight="false" outlineLevel="0" collapsed="false">
      <c r="B300" s="10" t="n">
        <v>77.25</v>
      </c>
      <c r="C300" s="10" t="n">
        <v>0</v>
      </c>
      <c r="D300" s="6" t="n">
        <v>-0.720690003</v>
      </c>
      <c r="E300" s="6" t="n">
        <v>0.27031679</v>
      </c>
    </row>
    <row r="301" customFormat="false" ht="12" hidden="false" customHeight="false" outlineLevel="0" collapsed="false">
      <c r="B301" s="10" t="n">
        <v>77.5</v>
      </c>
      <c r="C301" s="10" t="n">
        <v>0</v>
      </c>
      <c r="D301" s="6" t="n">
        <v>-0.72645228</v>
      </c>
      <c r="E301" s="6" t="n">
        <v>0.2719759018</v>
      </c>
    </row>
    <row r="302" customFormat="false" ht="12" hidden="false" customHeight="false" outlineLevel="0" collapsed="false">
      <c r="B302" s="10" t="n">
        <v>77.75</v>
      </c>
      <c r="C302" s="10" t="n">
        <v>0</v>
      </c>
      <c r="D302" s="6" t="n">
        <v>-0.732196188</v>
      </c>
      <c r="E302" s="6" t="n">
        <v>0.2736298869</v>
      </c>
    </row>
    <row r="303" customFormat="false" ht="12" hidden="false" customHeight="false" outlineLevel="0" collapsed="false">
      <c r="B303" s="10" t="n">
        <v>78</v>
      </c>
      <c r="C303" s="10" t="n">
        <v>0</v>
      </c>
      <c r="D303" s="6" t="n">
        <v>-0.737921822</v>
      </c>
      <c r="E303" s="6" t="n">
        <v>0.2752787669</v>
      </c>
    </row>
    <row r="304" customFormat="false" ht="12" hidden="false" customHeight="false" outlineLevel="0" collapsed="false">
      <c r="B304" s="10" t="n">
        <v>78.25</v>
      </c>
      <c r="C304" s="10" t="n">
        <v>0</v>
      </c>
      <c r="D304" s="6" t="n">
        <v>-0.743629284</v>
      </c>
      <c r="E304" s="6" t="n">
        <v>0.2769225631</v>
      </c>
    </row>
    <row r="305" customFormat="false" ht="12" hidden="false" customHeight="false" outlineLevel="0" collapsed="false">
      <c r="B305" s="10" t="n">
        <v>78.5</v>
      </c>
      <c r="C305" s="10" t="n">
        <v>0</v>
      </c>
      <c r="D305" s="6" t="n">
        <v>-0.749318698</v>
      </c>
      <c r="E305" s="6" t="n">
        <v>0.2785612965</v>
      </c>
    </row>
    <row r="306" customFormat="false" ht="12" hidden="false" customHeight="false" outlineLevel="0" collapsed="false">
      <c r="B306" s="10" t="n">
        <v>78.75</v>
      </c>
      <c r="C306" s="10" t="n">
        <v>0</v>
      </c>
      <c r="D306" s="6" t="n">
        <v>-0.754990175</v>
      </c>
      <c r="E306" s="6" t="n">
        <v>0.2801949885</v>
      </c>
    </row>
    <row r="307" customFormat="false" ht="12" hidden="false" customHeight="false" outlineLevel="0" collapsed="false">
      <c r="B307" s="10" t="n">
        <v>79</v>
      </c>
      <c r="C307" s="10" t="n">
        <v>0</v>
      </c>
      <c r="D307" s="6" t="n">
        <v>-0.760643801</v>
      </c>
      <c r="E307" s="6" t="n">
        <v>0.2818236621</v>
      </c>
    </row>
    <row r="308" customFormat="false" ht="12" hidden="false" customHeight="false" outlineLevel="0" collapsed="false">
      <c r="B308" s="10" t="n">
        <v>79.25</v>
      </c>
      <c r="C308" s="10" t="n">
        <v>0</v>
      </c>
      <c r="D308" s="6" t="n">
        <v>-0.766279655</v>
      </c>
      <c r="E308" s="6" t="n">
        <v>0.2834473402</v>
      </c>
    </row>
    <row r="309" customFormat="false" ht="12" hidden="false" customHeight="false" outlineLevel="0" collapsed="false">
      <c r="B309" s="10" t="n">
        <v>79.5</v>
      </c>
      <c r="C309" s="10" t="n">
        <v>0</v>
      </c>
      <c r="D309" s="6" t="n">
        <v>-0.771897816</v>
      </c>
      <c r="E309" s="6" t="n">
        <v>0.2850660456</v>
      </c>
    </row>
    <row r="310" customFormat="false" ht="12" hidden="false" customHeight="false" outlineLevel="0" collapsed="false">
      <c r="B310" s="10" t="n">
        <v>79.75</v>
      </c>
      <c r="C310" s="10" t="n">
        <v>0</v>
      </c>
      <c r="D310" s="6" t="n">
        <v>-0.777498364</v>
      </c>
      <c r="E310" s="6" t="n">
        <v>0.2866798009</v>
      </c>
    </row>
    <row r="311" customFormat="false" ht="12" hidden="false" customHeight="false" outlineLevel="0" collapsed="false">
      <c r="B311" s="10" t="n">
        <v>80</v>
      </c>
      <c r="C311" s="10" t="n">
        <v>0</v>
      </c>
      <c r="D311" s="6" t="n">
        <v>-0.783081377</v>
      </c>
      <c r="E311" s="6" t="n">
        <v>0.2882886283</v>
      </c>
    </row>
    <row r="312" customFormat="false" ht="12" hidden="false" customHeight="false" outlineLevel="0" collapsed="false">
      <c r="B312" s="10" t="n">
        <v>80.25</v>
      </c>
      <c r="C312" s="10" t="n">
        <v>0</v>
      </c>
      <c r="D312" s="6" t="n">
        <v>-0.78864694</v>
      </c>
      <c r="E312" s="6" t="n">
        <v>0.2898925498</v>
      </c>
    </row>
    <row r="313" customFormat="false" ht="12" hidden="false" customHeight="false" outlineLevel="0" collapsed="false">
      <c r="B313" s="10" t="n">
        <v>80.5</v>
      </c>
      <c r="C313" s="10" t="n">
        <v>0</v>
      </c>
      <c r="D313" s="6" t="n">
        <v>-0.79419517</v>
      </c>
      <c r="E313" s="6" t="n">
        <v>0.2914915861</v>
      </c>
    </row>
    <row r="314" customFormat="false" ht="12" hidden="false" customHeight="false" outlineLevel="0" collapsed="false">
      <c r="B314" s="10" t="n">
        <v>80.75</v>
      </c>
      <c r="C314" s="10" t="n">
        <v>0</v>
      </c>
      <c r="D314" s="6" t="n">
        <v>-0.799726189</v>
      </c>
      <c r="E314" s="6" t="n">
        <v>0.2930857576</v>
      </c>
    </row>
    <row r="315" customFormat="false" ht="12" hidden="false" customHeight="false" outlineLevel="0" collapsed="false">
      <c r="B315" s="10" t="n">
        <v>81</v>
      </c>
      <c r="C315" s="10" t="n">
        <v>0</v>
      </c>
      <c r="D315" s="6" t="n">
        <v>-0.80524012</v>
      </c>
      <c r="E315" s="6" t="n">
        <v>0.2946750844</v>
      </c>
    </row>
    <row r="316" customFormat="false" ht="12" hidden="false" customHeight="false" outlineLevel="0" collapsed="false">
      <c r="B316" s="10" t="n">
        <v>81.25</v>
      </c>
      <c r="C316" s="10" t="n">
        <v>0</v>
      </c>
      <c r="D316" s="6" t="n">
        <v>-0.810737069</v>
      </c>
      <c r="E316" s="6" t="n">
        <v>0.2962595875</v>
      </c>
    </row>
    <row r="317" customFormat="false" ht="12" hidden="false" customHeight="false" outlineLevel="0" collapsed="false">
      <c r="B317" s="10" t="n">
        <v>81.5</v>
      </c>
      <c r="C317" s="10" t="n">
        <v>0</v>
      </c>
      <c r="D317" s="6" t="n">
        <v>-0.816217109</v>
      </c>
      <c r="E317" s="6" t="n">
        <v>0.2978392904</v>
      </c>
    </row>
    <row r="318" customFormat="false" ht="12" hidden="false" customHeight="false" outlineLevel="0" collapsed="false">
      <c r="B318" s="10" t="n">
        <v>81.75</v>
      </c>
      <c r="C318" s="10" t="n">
        <v>0</v>
      </c>
      <c r="D318" s="6" t="n">
        <v>-0.821680301</v>
      </c>
      <c r="E318" s="6" t="n">
        <v>0.2994142174</v>
      </c>
    </row>
    <row r="319" customFormat="false" ht="12" hidden="false" customHeight="false" outlineLevel="0" collapsed="false">
      <c r="B319" s="10" t="n">
        <v>82</v>
      </c>
      <c r="C319" s="10" t="n">
        <v>0</v>
      </c>
      <c r="D319" s="6" t="n">
        <v>-0.827126709</v>
      </c>
      <c r="E319" s="6" t="n">
        <v>0.3009843923</v>
      </c>
    </row>
    <row r="320" customFormat="false" ht="12" hidden="false" customHeight="false" outlineLevel="0" collapsed="false">
      <c r="B320" s="10" t="n">
        <v>82.25</v>
      </c>
      <c r="C320" s="10" t="n">
        <v>0</v>
      </c>
      <c r="D320" s="6" t="n">
        <v>-0.832556389</v>
      </c>
      <c r="E320" s="6" t="n">
        <v>0.3025498393</v>
      </c>
    </row>
    <row r="321" customFormat="false" ht="12" hidden="false" customHeight="false" outlineLevel="0" collapsed="false">
      <c r="B321" s="10" t="n">
        <v>82.5</v>
      </c>
      <c r="C321" s="10" t="n">
        <v>0</v>
      </c>
      <c r="D321" s="6" t="n">
        <v>-0.837969375</v>
      </c>
      <c r="E321" s="6" t="n">
        <v>0.304110583</v>
      </c>
    </row>
    <row r="322" customFormat="false" ht="12" hidden="false" customHeight="false" outlineLevel="0" collapsed="false">
      <c r="B322" s="10" t="n">
        <v>82.75</v>
      </c>
      <c r="C322" s="10" t="n">
        <v>0</v>
      </c>
      <c r="D322" s="6" t="n">
        <v>-0.843365694</v>
      </c>
      <c r="E322" s="6" t="n">
        <v>0.3056666479</v>
      </c>
    </row>
    <row r="323" customFormat="false" ht="12" hidden="false" customHeight="false" outlineLevel="0" collapsed="false">
      <c r="B323" s="10" t="n">
        <v>83</v>
      </c>
      <c r="C323" s="10" t="n">
        <v>0</v>
      </c>
      <c r="D323" s="6" t="n">
        <v>-0.848745377</v>
      </c>
      <c r="E323" s="6" t="n">
        <v>0.3072180584</v>
      </c>
    </row>
    <row r="324" customFormat="false" ht="12" hidden="false" customHeight="false" outlineLevel="0" collapsed="false">
      <c r="B324" s="10" t="n">
        <v>83.25</v>
      </c>
      <c r="C324" s="10" t="n">
        <v>0</v>
      </c>
      <c r="D324" s="6" t="n">
        <v>-0.854108459</v>
      </c>
      <c r="E324" s="6" t="n">
        <v>0.3087648387</v>
      </c>
    </row>
    <row r="325" customFormat="false" ht="12" hidden="false" customHeight="false" outlineLevel="0" collapsed="false">
      <c r="B325" s="10" t="n">
        <v>83.5</v>
      </c>
      <c r="C325" s="10" t="n">
        <v>0</v>
      </c>
      <c r="D325" s="6" t="n">
        <v>-0.859455012</v>
      </c>
      <c r="E325" s="6" t="n">
        <v>0.3103070121</v>
      </c>
    </row>
    <row r="326" customFormat="false" ht="12" hidden="false" customHeight="false" outlineLevel="0" collapsed="false">
      <c r="B326" s="10" t="n">
        <v>83.75</v>
      </c>
      <c r="C326" s="10" t="n">
        <v>0</v>
      </c>
      <c r="D326" s="6" t="n">
        <v>-0.864785113</v>
      </c>
      <c r="E326" s="6" t="n">
        <v>0.3118446016</v>
      </c>
    </row>
    <row r="327" customFormat="false" ht="12" hidden="false" customHeight="false" outlineLevel="0" collapsed="false">
      <c r="B327" s="10" t="n">
        <v>84</v>
      </c>
      <c r="C327" s="10" t="n">
        <v>0</v>
      </c>
      <c r="D327" s="6" t="n">
        <v>-0.870098841</v>
      </c>
      <c r="E327" s="6" t="n">
        <v>0.3133776301</v>
      </c>
    </row>
    <row r="328" customFormat="false" ht="12" hidden="false" customHeight="false" outlineLevel="0" collapsed="false">
      <c r="B328" s="10" t="n">
        <v>84.25</v>
      </c>
      <c r="C328" s="10" t="n">
        <v>0</v>
      </c>
      <c r="D328" s="6" t="n">
        <v>-0.875396281</v>
      </c>
      <c r="E328" s="6" t="n">
        <v>0.3149061204</v>
      </c>
    </row>
    <row r="329" customFormat="false" ht="12" hidden="false" customHeight="false" outlineLevel="0" collapsed="false">
      <c r="B329" s="10" t="n">
        <v>84.5</v>
      </c>
      <c r="C329" s="10" t="n">
        <v>0</v>
      </c>
      <c r="D329" s="6" t="n">
        <v>-0.880677546</v>
      </c>
      <c r="E329" s="6" t="n">
        <v>0.3164300966</v>
      </c>
    </row>
    <row r="330" customFormat="false" ht="12" hidden="false" customHeight="false" outlineLevel="0" collapsed="false">
      <c r="B330" s="10" t="n">
        <v>84.75</v>
      </c>
      <c r="C330" s="10" t="n">
        <v>0</v>
      </c>
      <c r="D330" s="6" t="n">
        <v>-0.885942757</v>
      </c>
      <c r="E330" s="6" t="n">
        <v>0.3179495826</v>
      </c>
    </row>
    <row r="331" customFormat="false" ht="12" hidden="false" customHeight="false" outlineLevel="0" collapsed="false">
      <c r="B331" s="10" t="n">
        <v>85</v>
      </c>
      <c r="C331" s="10" t="n">
        <v>0</v>
      </c>
      <c r="D331" s="6" t="n">
        <v>-0.891192032</v>
      </c>
      <c r="E331" s="6" t="n">
        <v>0.3194646021</v>
      </c>
    </row>
    <row r="332" customFormat="false" ht="12" hidden="false" customHeight="false" outlineLevel="0" collapsed="false">
      <c r="B332" s="10" t="n">
        <v>85.25</v>
      </c>
      <c r="C332" s="10" t="n">
        <v>0</v>
      </c>
      <c r="D332" s="6" t="n">
        <v>-0.896425492</v>
      </c>
      <c r="E332" s="6" t="n">
        <v>0.3209751792</v>
      </c>
    </row>
    <row r="333" customFormat="false" ht="12" hidden="false" customHeight="false" outlineLevel="0" collapsed="false">
      <c r="B333" s="10" t="n">
        <v>85.5</v>
      </c>
      <c r="C333" s="10" t="n">
        <v>0</v>
      </c>
      <c r="D333" s="6" t="n">
        <v>-0.901643264</v>
      </c>
      <c r="E333" s="6" t="n">
        <v>0.322481339</v>
      </c>
    </row>
    <row r="334" customFormat="false" ht="12" hidden="false" customHeight="false" outlineLevel="0" collapsed="false">
      <c r="B334" s="10" t="n">
        <v>85.75</v>
      </c>
      <c r="C334" s="10" t="n">
        <v>0</v>
      </c>
      <c r="D334" s="6" t="n">
        <v>-0.906845476</v>
      </c>
      <c r="E334" s="6" t="n">
        <v>0.3239831072</v>
      </c>
    </row>
    <row r="335" customFormat="false" ht="12" hidden="false" customHeight="false" outlineLevel="0" collapsed="false">
      <c r="B335" s="10" t="n">
        <v>86</v>
      </c>
      <c r="C335" s="10" t="n">
        <v>0</v>
      </c>
      <c r="D335" s="6" t="n">
        <v>-0.912032256</v>
      </c>
      <c r="E335" s="6" t="n">
        <v>0.3254805089</v>
      </c>
    </row>
    <row r="336" customFormat="false" ht="12" hidden="false" customHeight="false" outlineLevel="0" collapsed="false">
      <c r="B336" s="10" t="n">
        <v>86.25</v>
      </c>
      <c r="C336" s="10" t="n">
        <v>0</v>
      </c>
      <c r="D336" s="6" t="n">
        <v>-0.917203723</v>
      </c>
      <c r="E336" s="6" t="n">
        <v>0.3269735692</v>
      </c>
    </row>
    <row r="337" customFormat="false" ht="12" hidden="false" customHeight="false" outlineLevel="0" collapsed="false">
      <c r="B337" s="10" t="n">
        <v>86.5</v>
      </c>
      <c r="C337" s="10" t="n">
        <v>0</v>
      </c>
      <c r="D337" s="6" t="n">
        <v>-0.922359979</v>
      </c>
      <c r="E337" s="6" t="n">
        <v>0.3284623125</v>
      </c>
    </row>
    <row r="338" customFormat="false" ht="12" hidden="false" customHeight="false" outlineLevel="0" collapsed="false">
      <c r="B338" s="10" t="n">
        <v>86.75</v>
      </c>
      <c r="C338" s="10" t="n">
        <v>0</v>
      </c>
      <c r="D338" s="6" t="n">
        <v>-0.92750112</v>
      </c>
      <c r="E338" s="6" t="n">
        <v>0.3299467635</v>
      </c>
    </row>
    <row r="339" customFormat="false" ht="12" hidden="false" customHeight="false" outlineLevel="0" collapsed="false">
      <c r="B339" s="10" t="n">
        <v>87</v>
      </c>
      <c r="C339" s="10" t="n">
        <v>0</v>
      </c>
      <c r="D339" s="6" t="n">
        <v>-0.932627241</v>
      </c>
      <c r="E339" s="6" t="n">
        <v>0.3314269461</v>
      </c>
    </row>
    <row r="340" customFormat="false" ht="12" hidden="false" customHeight="false" outlineLevel="0" collapsed="false">
      <c r="B340" s="10" t="n">
        <v>87.25</v>
      </c>
      <c r="C340" s="10" t="n">
        <v>0</v>
      </c>
      <c r="D340" s="6" t="n">
        <v>-0.937738439</v>
      </c>
      <c r="E340" s="6" t="n">
        <v>0.3329028845</v>
      </c>
    </row>
    <row r="341" customFormat="false" ht="12" hidden="false" customHeight="false" outlineLevel="0" collapsed="false">
      <c r="B341" s="10" t="n">
        <v>87.5</v>
      </c>
      <c r="C341" s="10" t="n">
        <v>0</v>
      </c>
      <c r="D341" s="6" t="n">
        <v>-0.94283482</v>
      </c>
      <c r="E341" s="6" t="n">
        <v>0.3343746027</v>
      </c>
    </row>
    <row r="342" customFormat="false" ht="12" hidden="false" customHeight="false" outlineLevel="0" collapsed="false">
      <c r="B342" s="10" t="n">
        <v>87.75</v>
      </c>
      <c r="C342" s="10" t="n">
        <v>0</v>
      </c>
      <c r="D342" s="6" t="n">
        <v>-0.947916492</v>
      </c>
      <c r="E342" s="6" t="n">
        <v>0.3358421247</v>
      </c>
    </row>
    <row r="343" customFormat="false" ht="12" hidden="false" customHeight="false" outlineLevel="0" collapsed="false">
      <c r="B343" s="10" t="n">
        <v>88</v>
      </c>
      <c r="C343" s="10" t="n">
        <v>0</v>
      </c>
      <c r="D343" s="6" t="n">
        <v>-0.952983564</v>
      </c>
      <c r="E343" s="6" t="n">
        <v>0.3373054741</v>
      </c>
    </row>
    <row r="344" customFormat="false" ht="12" hidden="false" customHeight="false" outlineLevel="0" collapsed="false">
      <c r="B344" s="10" t="n">
        <v>88.25</v>
      </c>
      <c r="C344" s="10" t="n">
        <v>0</v>
      </c>
      <c r="D344" s="6" t="n">
        <v>-0.958036142</v>
      </c>
      <c r="E344" s="6" t="n">
        <v>0.3387646744</v>
      </c>
    </row>
    <row r="345" customFormat="false" ht="12" hidden="false" customHeight="false" outlineLevel="0" collapsed="false">
      <c r="B345" s="10" t="n">
        <v>88.5</v>
      </c>
      <c r="C345" s="10" t="n">
        <v>0</v>
      </c>
      <c r="D345" s="6" t="n">
        <v>-0.963074334</v>
      </c>
      <c r="E345" s="6" t="n">
        <v>0.3402197481</v>
      </c>
    </row>
    <row r="346" customFormat="false" ht="12" hidden="false" customHeight="false" outlineLevel="0" collapsed="false">
      <c r="B346" s="10" t="n">
        <v>88.75</v>
      </c>
      <c r="C346" s="10" t="n">
        <v>0</v>
      </c>
      <c r="D346" s="6" t="n">
        <v>-0.96809825</v>
      </c>
      <c r="E346" s="6" t="n">
        <v>0.3416707175</v>
      </c>
    </row>
    <row r="347" customFormat="false" ht="12" hidden="false" customHeight="false" outlineLevel="0" collapsed="false">
      <c r="B347" s="10" t="n">
        <v>89</v>
      </c>
      <c r="C347" s="10" t="n">
        <v>0</v>
      </c>
      <c r="D347" s="6" t="n">
        <v>-0.973107996</v>
      </c>
      <c r="E347" s="6" t="n">
        <v>0.3431176048</v>
      </c>
    </row>
    <row r="348" customFormat="false" ht="12" hidden="false" customHeight="false" outlineLevel="0" collapsed="false">
      <c r="B348" s="10" t="n">
        <v>89.25</v>
      </c>
      <c r="C348" s="10" t="n">
        <v>0</v>
      </c>
      <c r="D348" s="6" t="n">
        <v>-0.978103676</v>
      </c>
      <c r="E348" s="6" t="n">
        <v>0.344560432</v>
      </c>
    </row>
    <row r="349" customFormat="false" ht="12" hidden="false" customHeight="false" outlineLevel="0" collapsed="false">
      <c r="B349" s="10" t="n">
        <v>89.5</v>
      </c>
      <c r="C349" s="10" t="n">
        <v>0</v>
      </c>
      <c r="D349" s="6" t="n">
        <v>-0.983085373</v>
      </c>
      <c r="E349" s="6" t="n">
        <v>0.3459992221</v>
      </c>
    </row>
    <row r="350" customFormat="false" ht="12" hidden="false" customHeight="false" outlineLevel="0" collapsed="false">
      <c r="B350" s="10" t="n">
        <v>89.75</v>
      </c>
      <c r="C350" s="10" t="n">
        <v>0</v>
      </c>
      <c r="D350" s="6" t="n">
        <v>-0.988053169</v>
      </c>
      <c r="E350" s="6" t="n">
        <v>0.347433998</v>
      </c>
    </row>
    <row r="351" customFormat="false" ht="12" hidden="false" customHeight="false" outlineLevel="0" collapsed="false">
      <c r="B351" s="10" t="n">
        <v>90</v>
      </c>
      <c r="C351" s="10" t="n">
        <v>0</v>
      </c>
      <c r="D351" s="6" t="n">
        <v>-0.993007144</v>
      </c>
      <c r="E351" s="6" t="n">
        <v>0.3488647825</v>
      </c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34" activeCellId="0" sqref="J34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5" min="3" style="3" width="9.13"/>
    <col collapsed="false" customWidth="true" hidden="false" outlineLevel="0" max="6" min="6" style="1" width="9.13"/>
    <col collapsed="false" customWidth="true" hidden="false" outlineLevel="0" max="7" min="7" style="1" width="11.85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17" min="16" style="1" width="9.13"/>
    <col collapsed="false" customWidth="true" hidden="false" outlineLevel="0" max="18" min="18" style="1" width="5.99"/>
    <col collapsed="false" customWidth="true" hidden="false" outlineLevel="0" max="19" min="19" style="1" width="9.13"/>
    <col collapsed="false" customWidth="true" hidden="false" outlineLevel="0" max="20" min="20" style="1" width="3.99"/>
    <col collapsed="false" customWidth="true" hidden="false" outlineLevel="0" max="21" min="21" style="1" width="6.13"/>
    <col collapsed="false" customWidth="true" hidden="false" outlineLevel="0" max="22" min="22" style="1" width="9.42"/>
    <col collapsed="false" customWidth="true" hidden="false" outlineLevel="0" max="23" min="23" style="1" width="4.7"/>
    <col collapsed="false" customWidth="true" hidden="false" outlineLevel="0" max="24" min="24" style="1" width="9.13"/>
    <col collapsed="false" customWidth="true" hidden="false" outlineLevel="0" max="25" min="25" style="1" width="5.55"/>
    <col collapsed="false" customWidth="true" hidden="false" outlineLevel="0" max="257" min="26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84" t="s">
        <v>147</v>
      </c>
      <c r="H1" s="84"/>
      <c r="I1" s="84"/>
      <c r="J1" s="84"/>
      <c r="K1" s="84"/>
      <c r="L1" s="84"/>
      <c r="M1" s="84"/>
      <c r="N1" s="84"/>
      <c r="O1" s="84"/>
      <c r="Q1" s="84" t="s">
        <v>2</v>
      </c>
      <c r="R1" s="84"/>
      <c r="S1" s="84"/>
      <c r="T1" s="84"/>
      <c r="U1" s="84"/>
      <c r="V1" s="84"/>
      <c r="W1" s="84"/>
      <c r="X1" s="84"/>
      <c r="Y1" s="84"/>
    </row>
    <row r="2" customFormat="false" ht="15.75" hidden="false" customHeight="false" outlineLevel="0" collapsed="false">
      <c r="A2" s="85"/>
      <c r="B2" s="10" t="s">
        <v>3</v>
      </c>
      <c r="C2" s="10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10" t="n">
        <v>0</v>
      </c>
      <c r="D3" s="6" t="n">
        <v>-0.2311081682</v>
      </c>
      <c r="E3" s="6" t="n">
        <v>0.3351484375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86" t="s">
        <v>4</v>
      </c>
      <c r="Y3" s="86"/>
    </row>
    <row r="4" customFormat="false" ht="12" hidden="false" customHeight="false" outlineLevel="0" collapsed="false">
      <c r="B4" s="10" t="n">
        <v>3.25</v>
      </c>
      <c r="C4" s="10" t="n">
        <v>0</v>
      </c>
      <c r="D4" s="6" t="n">
        <v>-0.2169950863</v>
      </c>
      <c r="E4" s="6" t="n">
        <v>0.3097644155</v>
      </c>
      <c r="G4" s="15" t="s">
        <v>11</v>
      </c>
      <c r="H4" s="16" t="s">
        <v>12</v>
      </c>
      <c r="I4" s="17" t="n">
        <v>-9.6987</v>
      </c>
      <c r="K4" s="19" t="s">
        <v>13</v>
      </c>
      <c r="L4" s="17" t="n">
        <v>-2.3765</v>
      </c>
      <c r="N4" s="19" t="s">
        <v>14</v>
      </c>
      <c r="O4" s="62" t="n">
        <v>1.154</v>
      </c>
      <c r="Q4" s="15" t="s">
        <v>11</v>
      </c>
      <c r="R4" s="21" t="s">
        <v>15</v>
      </c>
      <c r="S4" s="79" t="n">
        <v>0.055201</v>
      </c>
      <c r="T4" s="22"/>
      <c r="U4" s="23" t="s">
        <v>16</v>
      </c>
      <c r="V4" s="87" t="n">
        <v>-0.0822</v>
      </c>
      <c r="W4" s="24"/>
      <c r="X4" s="88" t="s">
        <v>17</v>
      </c>
      <c r="Y4" s="25" t="n">
        <v>0</v>
      </c>
      <c r="Z4" s="53"/>
      <c r="AA4" s="53"/>
    </row>
    <row r="5" customFormat="false" ht="12" hidden="false" customHeight="false" outlineLevel="0" collapsed="false">
      <c r="B5" s="10" t="n">
        <v>3.5</v>
      </c>
      <c r="C5" s="10" t="n">
        <v>0</v>
      </c>
      <c r="D5" s="6" t="n">
        <v>-0.2040086215</v>
      </c>
      <c r="E5" s="6" t="n">
        <v>0.2862059033</v>
      </c>
      <c r="G5" s="15" t="s">
        <v>18</v>
      </c>
      <c r="H5" s="16" t="s">
        <v>19</v>
      </c>
      <c r="I5" s="17" t="n">
        <v>2.1211</v>
      </c>
      <c r="K5" s="19"/>
      <c r="L5" s="17"/>
      <c r="N5" s="19"/>
      <c r="O5" s="62"/>
      <c r="Q5" s="15" t="s">
        <v>20</v>
      </c>
      <c r="R5" s="21" t="s">
        <v>21</v>
      </c>
      <c r="S5" s="79" t="n">
        <v>1.602899</v>
      </c>
      <c r="T5" s="22"/>
      <c r="U5" s="23" t="s">
        <v>22</v>
      </c>
      <c r="V5" s="87" t="n">
        <v>1.41152</v>
      </c>
      <c r="X5" s="88" t="s">
        <v>23</v>
      </c>
      <c r="Y5" s="25" t="n">
        <v>0</v>
      </c>
      <c r="Z5" s="53"/>
      <c r="AA5" s="53"/>
    </row>
    <row r="6" customFormat="false" ht="14.25" hidden="false" customHeight="false" outlineLevel="0" collapsed="false">
      <c r="B6" s="10" t="n">
        <v>3.75</v>
      </c>
      <c r="C6" s="10" t="n">
        <v>0</v>
      </c>
      <c r="D6" s="6" t="n">
        <v>-0.1922241764</v>
      </c>
      <c r="E6" s="6" t="n">
        <v>0.2642805597</v>
      </c>
      <c r="G6" s="15" t="s">
        <v>24</v>
      </c>
      <c r="H6" s="16" t="s">
        <v>25</v>
      </c>
      <c r="I6" s="17" t="n">
        <v>-0.027</v>
      </c>
      <c r="K6" s="19" t="s">
        <v>26</v>
      </c>
      <c r="L6" s="17" t="n">
        <v>0.0972</v>
      </c>
      <c r="N6" s="19" t="s">
        <v>27</v>
      </c>
      <c r="O6" s="89" t="n">
        <v>0</v>
      </c>
      <c r="Q6" s="15" t="s">
        <v>28</v>
      </c>
      <c r="R6" s="21" t="s">
        <v>29</v>
      </c>
      <c r="S6" s="79" t="n">
        <v>-6.484494</v>
      </c>
      <c r="T6" s="22"/>
      <c r="U6" s="23" t="s">
        <v>30</v>
      </c>
      <c r="V6" s="87" t="n">
        <v>-11.27973</v>
      </c>
      <c r="X6" s="88" t="s">
        <v>31</v>
      </c>
      <c r="Y6" s="25" t="n">
        <v>0</v>
      </c>
      <c r="Z6" s="53"/>
      <c r="AA6" s="53"/>
    </row>
    <row r="7" customFormat="false" ht="14.25" hidden="false" customHeight="false" outlineLevel="0" collapsed="false">
      <c r="B7" s="10" t="n">
        <v>4</v>
      </c>
      <c r="C7" s="10" t="n">
        <v>0</v>
      </c>
      <c r="D7" s="6" t="n">
        <v>-0.1817484965</v>
      </c>
      <c r="E7" s="6" t="n">
        <v>0.2438674473</v>
      </c>
      <c r="G7" s="15" t="s">
        <v>32</v>
      </c>
      <c r="H7" s="16" t="s">
        <v>33</v>
      </c>
      <c r="I7" s="17" t="n">
        <v>-0.1484</v>
      </c>
      <c r="K7" s="19" t="s">
        <v>34</v>
      </c>
      <c r="L7" s="17" t="n">
        <v>0.1016</v>
      </c>
      <c r="N7" s="19" t="s">
        <v>148</v>
      </c>
      <c r="O7" s="90" t="n">
        <v>0</v>
      </c>
      <c r="Q7" s="15" t="s">
        <v>36</v>
      </c>
      <c r="R7" s="21" t="s">
        <v>37</v>
      </c>
      <c r="S7" s="79" t="n">
        <v>10.272281</v>
      </c>
      <c r="T7" s="22"/>
      <c r="U7" s="23" t="s">
        <v>38</v>
      </c>
      <c r="V7" s="87" t="n">
        <v>29.46127</v>
      </c>
      <c r="X7" s="88" t="s">
        <v>39</v>
      </c>
      <c r="Y7" s="25" t="n">
        <v>0</v>
      </c>
      <c r="Z7" s="53"/>
      <c r="AA7" s="53"/>
    </row>
    <row r="8" customFormat="false" ht="14.25" hidden="false" customHeight="false" outlineLevel="0" collapsed="false">
      <c r="B8" s="10" t="n">
        <v>4.25</v>
      </c>
      <c r="C8" s="10" t="n">
        <v>0</v>
      </c>
      <c r="D8" s="6" t="n">
        <v>-0.1726669602</v>
      </c>
      <c r="E8" s="6" t="n">
        <v>0.2248463762</v>
      </c>
      <c r="G8" s="15" t="s">
        <v>40</v>
      </c>
      <c r="H8" s="16" t="s">
        <v>41</v>
      </c>
      <c r="I8" s="17" t="n">
        <v>-0.0149</v>
      </c>
      <c r="K8" s="19" t="s">
        <v>42</v>
      </c>
      <c r="L8" s="17" t="n">
        <v>-0.0109</v>
      </c>
      <c r="N8" s="19" t="s">
        <v>149</v>
      </c>
      <c r="O8" s="25" t="n">
        <v>0</v>
      </c>
      <c r="Q8" s="15" t="s">
        <v>43</v>
      </c>
      <c r="R8" s="21" t="s">
        <v>44</v>
      </c>
      <c r="S8" s="79" t="n">
        <v>-9.862984</v>
      </c>
      <c r="T8" s="22"/>
      <c r="U8" s="23" t="s">
        <v>45</v>
      </c>
      <c r="V8" s="87" t="n">
        <v>-29.56965</v>
      </c>
      <c r="X8" s="88" t="s">
        <v>46</v>
      </c>
      <c r="Y8" s="25" t="n">
        <v>0</v>
      </c>
      <c r="Z8" s="53"/>
      <c r="AA8" s="53"/>
    </row>
    <row r="9" customFormat="false" ht="14.25" hidden="false" customHeight="false" outlineLevel="0" collapsed="false">
      <c r="B9" s="10" t="n">
        <v>4.5</v>
      </c>
      <c r="C9" s="10" t="n">
        <v>0</v>
      </c>
      <c r="D9" s="6" t="n">
        <v>-0.1651292574</v>
      </c>
      <c r="E9" s="6" t="n">
        <v>0.2070845791</v>
      </c>
      <c r="G9" s="15" t="s">
        <v>47</v>
      </c>
      <c r="H9" s="16" t="s">
        <v>48</v>
      </c>
      <c r="I9" s="17" t="n">
        <v>-0.1208</v>
      </c>
      <c r="K9" s="19" t="s">
        <v>49</v>
      </c>
      <c r="L9" s="17" t="n">
        <v>0.0733</v>
      </c>
      <c r="N9" s="19" t="s">
        <v>150</v>
      </c>
      <c r="O9" s="25" t="n">
        <v>0</v>
      </c>
      <c r="Q9" s="15" t="s">
        <v>50</v>
      </c>
      <c r="R9" s="21" t="s">
        <v>51</v>
      </c>
      <c r="S9" s="79" t="n">
        <v>3.880235</v>
      </c>
      <c r="T9" s="22"/>
      <c r="U9" s="23" t="s">
        <v>52</v>
      </c>
      <c r="V9" s="87" t="n">
        <v>10.44676</v>
      </c>
      <c r="X9" s="88" t="s">
        <v>53</v>
      </c>
      <c r="Y9" s="25" t="n">
        <v>0</v>
      </c>
      <c r="Z9" s="53"/>
      <c r="AA9" s="53"/>
    </row>
    <row r="10" customFormat="false" ht="14.25" hidden="false" customHeight="false" outlineLevel="0" collapsed="false">
      <c r="B10" s="10" t="n">
        <v>4.75</v>
      </c>
      <c r="C10" s="10" t="n">
        <v>0</v>
      </c>
      <c r="D10" s="6" t="n">
        <v>-0.1591960782</v>
      </c>
      <c r="E10" s="6" t="n">
        <v>0.1904638711</v>
      </c>
      <c r="G10" s="15" t="s">
        <v>54</v>
      </c>
      <c r="H10" s="19" t="s">
        <v>55</v>
      </c>
      <c r="I10" s="17" t="n">
        <v>-0.0708</v>
      </c>
      <c r="K10" s="19" t="s">
        <v>56</v>
      </c>
      <c r="L10" s="17" t="n">
        <v>0.0114</v>
      </c>
      <c r="N10" s="19"/>
      <c r="O10" s="17"/>
      <c r="Q10" s="15" t="s">
        <v>57</v>
      </c>
      <c r="R10" s="21"/>
      <c r="S10" s="29"/>
      <c r="U10" s="21"/>
      <c r="V10" s="30"/>
      <c r="X10" s="88" t="s">
        <v>58</v>
      </c>
      <c r="Y10" s="31" t="n">
        <v>0</v>
      </c>
      <c r="Z10" s="53"/>
      <c r="AA10" s="53"/>
    </row>
    <row r="11" customFormat="false" ht="14.25" hidden="false" customHeight="false" outlineLevel="0" collapsed="false">
      <c r="B11" s="10" t="n">
        <v>5</v>
      </c>
      <c r="C11" s="10" t="n">
        <v>0</v>
      </c>
      <c r="D11" s="6" t="n">
        <v>-0.1548415627</v>
      </c>
      <c r="E11" s="6" t="n">
        <v>0.1748737925</v>
      </c>
      <c r="G11" s="14"/>
      <c r="H11" s="32"/>
      <c r="I11" s="65" t="s">
        <v>5</v>
      </c>
      <c r="K11" s="34"/>
      <c r="L11" s="65" t="s">
        <v>6</v>
      </c>
      <c r="N11" s="34"/>
      <c r="O11" s="65" t="s">
        <v>4</v>
      </c>
      <c r="Q11" s="14" t="s">
        <v>59</v>
      </c>
      <c r="R11" s="36"/>
      <c r="S11" s="35"/>
      <c r="U11" s="36"/>
      <c r="V11" s="35"/>
      <c r="X11" s="91" t="s">
        <v>60</v>
      </c>
      <c r="Y11" s="37" t="n">
        <v>0</v>
      </c>
      <c r="Z11" s="53"/>
      <c r="AA11" s="53"/>
    </row>
    <row r="12" customFormat="false" ht="12" hidden="false" customHeight="false" outlineLevel="0" collapsed="false">
      <c r="A12" s="92"/>
      <c r="B12" s="10" t="n">
        <v>5.25</v>
      </c>
      <c r="C12" s="10" t="n">
        <v>0</v>
      </c>
      <c r="D12" s="6" t="n">
        <v>-0.1517575573</v>
      </c>
      <c r="E12" s="6" t="n">
        <v>0.1602053527</v>
      </c>
      <c r="F12" s="10"/>
      <c r="Z12" s="53"/>
      <c r="AA12" s="53"/>
    </row>
    <row r="13" customFormat="false" ht="12" hidden="false" customHeight="false" outlineLevel="0" collapsed="false">
      <c r="A13" s="92"/>
      <c r="B13" s="10" t="n">
        <v>5.5</v>
      </c>
      <c r="C13" s="10" t="n">
        <v>0</v>
      </c>
      <c r="D13" s="6" t="n">
        <v>-0.1494309012</v>
      </c>
      <c r="E13" s="6" t="n">
        <v>0.146358823</v>
      </c>
      <c r="F13" s="10"/>
      <c r="Z13" s="53"/>
      <c r="AA13" s="53"/>
    </row>
    <row r="14" customFormat="false" ht="12" hidden="false" customHeight="false" outlineLevel="0" collapsed="false">
      <c r="A14" s="92"/>
      <c r="B14" s="10" t="n">
        <v>5.75</v>
      </c>
      <c r="C14" s="10" t="n">
        <v>0</v>
      </c>
      <c r="D14" s="6" t="n">
        <v>-0.1473904111</v>
      </c>
      <c r="E14" s="6" t="n">
        <v>0.1332547286</v>
      </c>
      <c r="F14" s="10"/>
      <c r="P14" s="38"/>
      <c r="Q14" s="38"/>
      <c r="R14" s="10"/>
      <c r="S14" s="10"/>
      <c r="T14" s="10"/>
      <c r="U14" s="10"/>
      <c r="V14" s="38"/>
      <c r="W14" s="10"/>
      <c r="X14" s="10"/>
      <c r="Y14" s="10"/>
    </row>
    <row r="15" customFormat="false" ht="12" hidden="false" customHeight="false" outlineLevel="0" collapsed="false">
      <c r="A15" s="92"/>
      <c r="B15" s="10" t="n">
        <v>6</v>
      </c>
      <c r="C15" s="10" t="n">
        <v>0</v>
      </c>
      <c r="D15" s="6" t="n">
        <v>-0.1451972063</v>
      </c>
      <c r="E15" s="6" t="n">
        <v>0.1208491509</v>
      </c>
      <c r="F15" s="10"/>
      <c r="G15" s="24" t="s">
        <v>95</v>
      </c>
      <c r="H15" s="10"/>
      <c r="O15" s="6"/>
      <c r="P15" s="38"/>
      <c r="Q15" s="93" t="s">
        <v>151</v>
      </c>
      <c r="R15" s="10"/>
      <c r="S15" s="53"/>
      <c r="T15" s="53"/>
      <c r="Y15" s="10"/>
      <c r="Z15" s="53"/>
      <c r="AA15" s="53"/>
    </row>
    <row r="16" customFormat="false" ht="12" hidden="false" customHeight="false" outlineLevel="0" collapsed="false">
      <c r="A16" s="92"/>
      <c r="B16" s="10" t="n">
        <v>6.25</v>
      </c>
      <c r="C16" s="10" t="n">
        <v>0</v>
      </c>
      <c r="D16" s="6" t="n">
        <v>-0.14255249</v>
      </c>
      <c r="E16" s="6" t="n">
        <v>0.109116681</v>
      </c>
      <c r="F16" s="10"/>
      <c r="G16" s="1" t="s">
        <v>62</v>
      </c>
      <c r="O16" s="6"/>
      <c r="P16" s="38"/>
      <c r="Q16" s="94" t="n">
        <v>41092</v>
      </c>
      <c r="R16" s="10"/>
      <c r="S16" s="53"/>
      <c r="T16" s="53"/>
      <c r="Y16" s="10"/>
      <c r="Z16" s="53"/>
      <c r="AA16" s="53"/>
    </row>
    <row r="17" customFormat="false" ht="12" hidden="false" customHeight="false" outlineLevel="0" collapsed="false">
      <c r="A17" s="92"/>
      <c r="B17" s="10" t="n">
        <v>6.5</v>
      </c>
      <c r="C17" s="10" t="n">
        <v>0</v>
      </c>
      <c r="D17" s="6" t="n">
        <v>-0.1392969448</v>
      </c>
      <c r="E17" s="6" t="n">
        <v>0.0980530135</v>
      </c>
      <c r="F17" s="10"/>
      <c r="G17" s="1" t="s">
        <v>63</v>
      </c>
      <c r="O17" s="6"/>
      <c r="P17" s="38"/>
      <c r="Q17" s="38"/>
      <c r="R17" s="10"/>
      <c r="S17" s="53"/>
      <c r="T17" s="53"/>
      <c r="Y17" s="10"/>
      <c r="Z17" s="53"/>
      <c r="AA17" s="53"/>
    </row>
    <row r="18" customFormat="false" ht="14.25" hidden="false" customHeight="false" outlineLevel="0" collapsed="false">
      <c r="A18" s="92"/>
      <c r="B18" s="10" t="n">
        <v>6.75</v>
      </c>
      <c r="C18" s="10" t="n">
        <v>0</v>
      </c>
      <c r="D18" s="6" t="n">
        <v>-0.1354079543</v>
      </c>
      <c r="E18" s="6" t="n">
        <v>0.087677718</v>
      </c>
      <c r="F18" s="10"/>
      <c r="G18" s="39" t="s">
        <v>64</v>
      </c>
      <c r="O18" s="6"/>
      <c r="P18" s="38"/>
      <c r="Q18" s="38"/>
      <c r="R18" s="10"/>
      <c r="S18" s="53"/>
      <c r="T18" s="53"/>
      <c r="W18" s="53"/>
      <c r="AB18" s="53"/>
      <c r="AC18" s="53"/>
    </row>
    <row r="19" customFormat="false" ht="12" hidden="false" customHeight="false" outlineLevel="0" collapsed="false">
      <c r="A19" s="92"/>
      <c r="B19" s="10" t="n">
        <v>7</v>
      </c>
      <c r="C19" s="10" t="n">
        <v>0</v>
      </c>
      <c r="D19" s="6" t="n">
        <v>-0.1310395126</v>
      </c>
      <c r="E19" s="6" t="n">
        <v>0.0779905559</v>
      </c>
      <c r="F19" s="10"/>
      <c r="O19" s="6"/>
      <c r="P19" s="38"/>
      <c r="Q19" s="38"/>
      <c r="R19" s="10"/>
      <c r="S19" s="53"/>
      <c r="T19" s="53"/>
      <c r="W19" s="53"/>
      <c r="AB19" s="53"/>
      <c r="AC19" s="53"/>
    </row>
    <row r="20" customFormat="false" ht="12" hidden="false" customHeight="false" outlineLevel="0" collapsed="false">
      <c r="A20" s="92"/>
      <c r="B20" s="10" t="n">
        <v>7.25</v>
      </c>
      <c r="C20" s="10" t="n">
        <v>0</v>
      </c>
      <c r="D20" s="6" t="n">
        <v>-0.1264066579</v>
      </c>
      <c r="E20" s="6" t="n">
        <v>0.0689511526</v>
      </c>
      <c r="F20" s="10"/>
      <c r="G20" s="1" t="s">
        <v>65</v>
      </c>
      <c r="O20" s="6"/>
      <c r="P20" s="38"/>
      <c r="Q20" s="10"/>
      <c r="R20" s="10"/>
      <c r="S20" s="53"/>
      <c r="T20" s="53"/>
      <c r="W20" s="53"/>
      <c r="AB20" s="53"/>
      <c r="AC20" s="53"/>
    </row>
    <row r="21" customFormat="false" ht="12" hidden="false" customHeight="false" outlineLevel="0" collapsed="false">
      <c r="A21" s="92"/>
      <c r="B21" s="10" t="n">
        <v>7.5</v>
      </c>
      <c r="C21" s="10" t="n">
        <v>0</v>
      </c>
      <c r="D21" s="6" t="n">
        <v>-0.1217195415</v>
      </c>
      <c r="E21" s="6" t="n">
        <v>0.0605031478</v>
      </c>
      <c r="F21" s="10"/>
      <c r="G21" s="1" t="s">
        <v>66</v>
      </c>
      <c r="O21" s="6"/>
      <c r="P21" s="38"/>
      <c r="Q21" s="10"/>
      <c r="R21" s="10"/>
      <c r="S21" s="53"/>
      <c r="T21" s="53"/>
      <c r="W21" s="53"/>
      <c r="AB21" s="53"/>
      <c r="AC21" s="53"/>
    </row>
    <row r="22" customFormat="false" ht="12" hidden="false" customHeight="false" outlineLevel="0" collapsed="false">
      <c r="A22" s="92"/>
      <c r="B22" s="10" t="n">
        <v>7.75</v>
      </c>
      <c r="C22" s="10" t="n">
        <v>0</v>
      </c>
      <c r="D22" s="6" t="n">
        <v>-0.1171083604</v>
      </c>
      <c r="E22" s="6" t="n">
        <v>0.052593927</v>
      </c>
      <c r="F22" s="10"/>
      <c r="G22" s="1" t="s">
        <v>67</v>
      </c>
      <c r="H22" s="1" t="s">
        <v>68</v>
      </c>
      <c r="O22" s="6"/>
      <c r="P22" s="38"/>
      <c r="Q22" s="10"/>
      <c r="R22" s="10"/>
      <c r="S22" s="53"/>
      <c r="T22" s="53"/>
      <c r="W22" s="53"/>
      <c r="AB22" s="53"/>
      <c r="AC22" s="53"/>
    </row>
    <row r="23" customFormat="false" ht="12" hidden="false" customHeight="false" outlineLevel="0" collapsed="false">
      <c r="A23" s="92"/>
      <c r="B23" s="10" t="n">
        <v>8</v>
      </c>
      <c r="C23" s="10" t="n">
        <v>0</v>
      </c>
      <c r="D23" s="6" t="n">
        <v>-0.1124754957</v>
      </c>
      <c r="E23" s="6" t="n">
        <v>0.045192213</v>
      </c>
      <c r="F23" s="10"/>
      <c r="G23" s="1" t="s">
        <v>69</v>
      </c>
      <c r="H23" s="1" t="s">
        <v>70</v>
      </c>
      <c r="O23" s="6"/>
      <c r="P23" s="38"/>
      <c r="Q23" s="10"/>
      <c r="R23" s="10"/>
      <c r="S23" s="53"/>
      <c r="T23" s="53"/>
      <c r="W23" s="53"/>
      <c r="AB23" s="53"/>
      <c r="AC23" s="53"/>
    </row>
    <row r="24" customFormat="false" ht="12" hidden="false" customHeight="false" outlineLevel="0" collapsed="false">
      <c r="A24" s="92"/>
      <c r="B24" s="10" t="n">
        <v>8.25</v>
      </c>
      <c r="C24" s="10" t="n">
        <v>0</v>
      </c>
      <c r="D24" s="6" t="n">
        <v>-0.107587169</v>
      </c>
      <c r="E24" s="6" t="n">
        <v>0.0382843543</v>
      </c>
      <c r="F24" s="10"/>
      <c r="G24" s="1" t="s">
        <v>71</v>
      </c>
      <c r="H24" s="1" t="s">
        <v>72</v>
      </c>
      <c r="O24" s="6"/>
      <c r="P24" s="38"/>
      <c r="Q24" s="10"/>
      <c r="R24" s="10"/>
      <c r="S24" s="53"/>
      <c r="T24" s="53"/>
      <c r="W24" s="53"/>
      <c r="AB24" s="53"/>
      <c r="AC24" s="53"/>
    </row>
    <row r="25" customFormat="false" ht="12" hidden="false" customHeight="false" outlineLevel="0" collapsed="false">
      <c r="A25" s="92"/>
      <c r="B25" s="10" t="n">
        <v>8.5</v>
      </c>
      <c r="C25" s="10" t="n">
        <v>0</v>
      </c>
      <c r="D25" s="6" t="n">
        <v>-0.1022342041</v>
      </c>
      <c r="E25" s="6" t="n">
        <v>0.0318732989</v>
      </c>
      <c r="F25" s="10"/>
      <c r="G25" s="1" t="s">
        <v>54</v>
      </c>
      <c r="H25" s="1" t="s">
        <v>73</v>
      </c>
      <c r="O25" s="6"/>
      <c r="P25" s="38"/>
      <c r="Q25" s="10"/>
      <c r="R25" s="10"/>
      <c r="S25" s="10"/>
      <c r="T25" s="38"/>
      <c r="U25" s="10"/>
      <c r="V25" s="53"/>
      <c r="W25" s="53"/>
      <c r="AB25" s="53"/>
      <c r="AC25" s="53"/>
    </row>
    <row r="26" customFormat="false" ht="12" hidden="false" customHeight="false" outlineLevel="0" collapsed="false">
      <c r="A26" s="92"/>
      <c r="B26" s="10" t="n">
        <v>8.75</v>
      </c>
      <c r="C26" s="10" t="n">
        <v>0</v>
      </c>
      <c r="D26" s="6" t="n">
        <v>-0.0962640718</v>
      </c>
      <c r="E26" s="6" t="n">
        <v>0.0259625006</v>
      </c>
      <c r="F26" s="10"/>
      <c r="O26" s="6"/>
      <c r="P26" s="38"/>
      <c r="Q26" s="10"/>
      <c r="R26" s="10"/>
      <c r="S26" s="10"/>
      <c r="T26" s="38"/>
      <c r="U26" s="10"/>
      <c r="V26" s="53"/>
      <c r="W26" s="10"/>
      <c r="X26" s="10"/>
      <c r="Y26" s="10"/>
    </row>
    <row r="27" customFormat="false" ht="12" hidden="false" customHeight="false" outlineLevel="0" collapsed="false">
      <c r="A27" s="92"/>
      <c r="B27" s="10" t="n">
        <v>9</v>
      </c>
      <c r="C27" s="10" t="n">
        <v>0</v>
      </c>
      <c r="D27" s="6" t="n">
        <v>-0.0896807261</v>
      </c>
      <c r="E27" s="6" t="n">
        <v>0.0205607576</v>
      </c>
      <c r="F27" s="10"/>
      <c r="G27" s="42" t="s">
        <v>74</v>
      </c>
      <c r="O27" s="6"/>
      <c r="P27" s="38"/>
      <c r="Q27" s="10"/>
      <c r="R27" s="10"/>
      <c r="S27" s="10"/>
      <c r="T27" s="38"/>
      <c r="U27" s="10"/>
      <c r="V27" s="53"/>
      <c r="W27" s="10"/>
      <c r="X27" s="10"/>
      <c r="Y27" s="10"/>
    </row>
    <row r="28" customFormat="false" ht="12" hidden="false" customHeight="false" outlineLevel="0" collapsed="false">
      <c r="A28" s="92"/>
      <c r="B28" s="10" t="n">
        <v>9.25</v>
      </c>
      <c r="C28" s="10" t="n">
        <v>0</v>
      </c>
      <c r="D28" s="6" t="n">
        <v>-0.0824860264</v>
      </c>
      <c r="E28" s="6" t="n">
        <v>0.0156610862</v>
      </c>
      <c r="F28" s="10"/>
      <c r="G28" s="43" t="s">
        <v>75</v>
      </c>
      <c r="O28" s="6"/>
      <c r="P28" s="38"/>
      <c r="Q28" s="10"/>
      <c r="R28" s="10"/>
      <c r="S28" s="10"/>
      <c r="T28" s="38"/>
      <c r="U28" s="10"/>
      <c r="V28" s="53"/>
      <c r="W28" s="53"/>
      <c r="AB28" s="53"/>
      <c r="AC28" s="53"/>
    </row>
    <row r="29" customFormat="false" ht="12" hidden="false" customHeight="false" outlineLevel="0" collapsed="false">
      <c r="A29" s="92"/>
      <c r="B29" s="10" t="n">
        <v>9.5</v>
      </c>
      <c r="C29" s="10" t="n">
        <v>0</v>
      </c>
      <c r="D29" s="6" t="n">
        <v>-0.074684007</v>
      </c>
      <c r="E29" s="6" t="n">
        <v>0.0112366585</v>
      </c>
      <c r="F29" s="10"/>
      <c r="G29" s="43"/>
      <c r="O29" s="6"/>
      <c r="P29" s="38"/>
      <c r="Q29" s="10"/>
      <c r="R29" s="10"/>
      <c r="S29" s="10"/>
      <c r="T29" s="38"/>
      <c r="U29" s="10"/>
      <c r="V29" s="53"/>
      <c r="W29" s="53"/>
      <c r="AB29" s="53"/>
      <c r="AC29" s="53"/>
    </row>
    <row r="30" customFormat="false" ht="12" hidden="false" customHeight="false" outlineLevel="0" collapsed="false">
      <c r="A30" s="92"/>
      <c r="B30" s="10" t="n">
        <v>9.75</v>
      </c>
      <c r="C30" s="10" t="n">
        <v>0</v>
      </c>
      <c r="D30" s="6" t="n">
        <v>-0.0662956885</v>
      </c>
      <c r="E30" s="6" t="n">
        <v>0.0072475631</v>
      </c>
      <c r="F30" s="10"/>
      <c r="G30" s="46" t="s">
        <v>76</v>
      </c>
      <c r="O30" s="6"/>
      <c r="P30" s="38"/>
      <c r="Q30" s="10"/>
      <c r="R30" s="10"/>
      <c r="S30" s="10"/>
      <c r="T30" s="38"/>
      <c r="U30" s="10"/>
      <c r="V30" s="53"/>
      <c r="W30" s="53"/>
      <c r="AB30" s="53"/>
      <c r="AC30" s="53"/>
    </row>
    <row r="31" customFormat="false" ht="12" hidden="false" customHeight="false" outlineLevel="0" collapsed="false">
      <c r="A31" s="92"/>
      <c r="B31" s="10" t="n">
        <v>10</v>
      </c>
      <c r="C31" s="10" t="n">
        <v>0</v>
      </c>
      <c r="D31" s="6" t="n">
        <v>-0.0573476736</v>
      </c>
      <c r="E31" s="6" t="n">
        <v>0.0036549657</v>
      </c>
      <c r="F31" s="10"/>
      <c r="G31" s="43" t="s">
        <v>77</v>
      </c>
      <c r="O31" s="6"/>
      <c r="P31" s="38"/>
      <c r="Q31" s="10"/>
      <c r="R31" s="10"/>
      <c r="S31" s="10"/>
      <c r="T31" s="38"/>
      <c r="U31" s="10"/>
      <c r="V31" s="53"/>
      <c r="W31" s="53"/>
      <c r="AB31" s="53"/>
      <c r="AC31" s="53"/>
    </row>
    <row r="32" customFormat="false" ht="12" hidden="false" customHeight="false" outlineLevel="0" collapsed="false">
      <c r="A32" s="92"/>
      <c r="B32" s="10" t="n">
        <v>10.25</v>
      </c>
      <c r="C32" s="10" t="n">
        <v>0</v>
      </c>
      <c r="D32" s="6" t="n">
        <v>-0.0479023268</v>
      </c>
      <c r="E32" s="6" t="n">
        <v>0.0004167112</v>
      </c>
      <c r="G32" s="43" t="s">
        <v>78</v>
      </c>
      <c r="I32" s="6"/>
      <c r="O32" s="6"/>
      <c r="P32" s="38"/>
      <c r="Q32" s="10"/>
      <c r="R32" s="10"/>
      <c r="S32" s="10"/>
      <c r="T32" s="38"/>
      <c r="U32" s="10"/>
      <c r="V32" s="53"/>
      <c r="W32" s="53"/>
      <c r="AB32" s="53"/>
      <c r="AC32" s="53"/>
    </row>
    <row r="33" customFormat="false" ht="12" hidden="false" customHeight="false" outlineLevel="0" collapsed="false">
      <c r="A33" s="92"/>
      <c r="B33" s="10" t="n">
        <v>10.5</v>
      </c>
      <c r="C33" s="10" t="n">
        <v>0</v>
      </c>
      <c r="D33" s="6" t="n">
        <v>-0.0380326626</v>
      </c>
      <c r="E33" s="6" t="n">
        <v>-0.0025125182</v>
      </c>
      <c r="G33" s="1" t="s">
        <v>79</v>
      </c>
      <c r="H33" s="10"/>
      <c r="O33" s="6"/>
      <c r="P33" s="38"/>
      <c r="Q33" s="10"/>
      <c r="R33" s="10"/>
      <c r="S33" s="10"/>
      <c r="T33" s="38"/>
      <c r="U33" s="10"/>
      <c r="V33" s="10"/>
      <c r="W33" s="10"/>
      <c r="X33" s="10"/>
      <c r="Y33" s="10"/>
    </row>
    <row r="34" customFormat="false" ht="12" hidden="false" customHeight="false" outlineLevel="0" collapsed="false">
      <c r="A34" s="92"/>
      <c r="B34" s="10" t="n">
        <v>10.75</v>
      </c>
      <c r="C34" s="10" t="n">
        <v>0</v>
      </c>
      <c r="D34" s="6" t="n">
        <v>-0.0277928784</v>
      </c>
      <c r="E34" s="6" t="n">
        <v>-0.0051794532</v>
      </c>
      <c r="I34" s="38"/>
      <c r="O34" s="6"/>
      <c r="P34" s="38"/>
      <c r="Q34" s="10"/>
      <c r="R34" s="10"/>
      <c r="S34" s="10"/>
      <c r="T34" s="38"/>
      <c r="U34" s="10"/>
      <c r="V34" s="10"/>
      <c r="W34" s="10"/>
      <c r="X34" s="10"/>
      <c r="Y34" s="10"/>
    </row>
    <row r="35" customFormat="false" ht="12" hidden="false" customHeight="false" outlineLevel="0" collapsed="false">
      <c r="A35" s="92"/>
      <c r="B35" s="10" t="n">
        <v>11</v>
      </c>
      <c r="C35" s="10" t="n">
        <v>0</v>
      </c>
      <c r="D35" s="6" t="n">
        <v>-0.0172083499</v>
      </c>
      <c r="E35" s="6" t="n">
        <v>-0.0076252564</v>
      </c>
      <c r="I35" s="38"/>
      <c r="O35" s="6"/>
      <c r="P35" s="38"/>
      <c r="Q35" s="10"/>
      <c r="R35" s="10"/>
      <c r="S35" s="10"/>
      <c r="T35" s="38"/>
      <c r="U35" s="10"/>
      <c r="V35" s="10"/>
      <c r="W35" s="10"/>
      <c r="X35" s="10"/>
      <c r="Y35" s="10"/>
    </row>
    <row r="36" customFormat="false" ht="12" hidden="false" customHeight="false" outlineLevel="0" collapsed="false">
      <c r="A36" s="92"/>
      <c r="B36" s="10" t="n">
        <v>11.25</v>
      </c>
      <c r="C36" s="10" t="n">
        <v>0</v>
      </c>
      <c r="D36" s="6" t="n">
        <v>-0.0063132289</v>
      </c>
      <c r="E36" s="6" t="n">
        <v>-0.0098886797</v>
      </c>
      <c r="I36" s="38"/>
      <c r="J36" s="73"/>
      <c r="P36" s="38"/>
      <c r="Q36" s="10"/>
      <c r="R36" s="10"/>
      <c r="S36" s="10"/>
      <c r="T36" s="38"/>
      <c r="U36" s="53"/>
      <c r="V36" s="53"/>
    </row>
    <row r="37" customFormat="false" ht="12" hidden="false" customHeight="false" outlineLevel="0" collapsed="false">
      <c r="A37" s="92"/>
      <c r="B37" s="10" t="n">
        <v>11.5</v>
      </c>
      <c r="C37" s="10" t="n">
        <v>0</v>
      </c>
      <c r="D37" s="6" t="n">
        <v>0.0048154444</v>
      </c>
      <c r="E37" s="6" t="n">
        <v>-0.0120088121</v>
      </c>
      <c r="I37" s="38"/>
      <c r="J37" s="73"/>
      <c r="P37" s="38"/>
      <c r="Q37" s="95"/>
      <c r="R37" s="10"/>
      <c r="S37" s="10"/>
      <c r="T37" s="38"/>
      <c r="U37" s="53"/>
      <c r="V37" s="53"/>
    </row>
    <row r="38" customFormat="false" ht="12" hidden="false" customHeight="false" outlineLevel="0" collapsed="false">
      <c r="A38" s="92"/>
      <c r="B38" s="10" t="n">
        <v>11.75</v>
      </c>
      <c r="C38" s="10" t="n">
        <v>0</v>
      </c>
      <c r="D38" s="6" t="n">
        <v>0.0160714858</v>
      </c>
      <c r="E38" s="6" t="n">
        <v>-0.0140194072</v>
      </c>
      <c r="I38" s="38"/>
      <c r="J38" s="73"/>
      <c r="R38" s="96"/>
      <c r="S38" s="10"/>
      <c r="T38" s="38"/>
      <c r="U38" s="53"/>
      <c r="V38" s="53"/>
    </row>
    <row r="39" customFormat="false" ht="12" hidden="false" customHeight="false" outlineLevel="0" collapsed="false">
      <c r="A39" s="92"/>
      <c r="B39" s="10" t="n">
        <v>12</v>
      </c>
      <c r="C39" s="10" t="n">
        <v>0</v>
      </c>
      <c r="D39" s="6" t="n">
        <v>0.0273533022</v>
      </c>
      <c r="E39" s="6" t="n">
        <v>-0.0159514572</v>
      </c>
      <c r="I39" s="38"/>
      <c r="J39" s="73"/>
      <c r="R39" s="96"/>
      <c r="S39" s="10"/>
      <c r="T39" s="38"/>
      <c r="U39" s="53"/>
      <c r="V39" s="53"/>
    </row>
    <row r="40" customFormat="false" ht="12" hidden="false" customHeight="false" outlineLevel="0" collapsed="false">
      <c r="A40" s="92"/>
      <c r="B40" s="10" t="n">
        <v>12.25</v>
      </c>
      <c r="C40" s="10" t="n">
        <v>0</v>
      </c>
      <c r="D40" s="6" t="n">
        <v>0.0385659572</v>
      </c>
      <c r="E40" s="6" t="n">
        <v>-0.0178334127</v>
      </c>
      <c r="I40" s="38"/>
      <c r="J40" s="73"/>
      <c r="R40" s="96"/>
      <c r="S40" s="10"/>
      <c r="T40" s="38"/>
      <c r="U40" s="53"/>
      <c r="V40" s="53"/>
    </row>
    <row r="41" customFormat="false" ht="12" hidden="false" customHeight="false" outlineLevel="0" collapsed="false">
      <c r="A41" s="92"/>
      <c r="B41" s="10" t="n">
        <v>12.5</v>
      </c>
      <c r="C41" s="10" t="n">
        <v>0</v>
      </c>
      <c r="D41" s="6" t="n">
        <v>0.049620695</v>
      </c>
      <c r="E41" s="6" t="n">
        <v>-0.0196867055</v>
      </c>
      <c r="H41" s="10"/>
      <c r="I41" s="38"/>
      <c r="J41" s="73"/>
      <c r="R41" s="96"/>
      <c r="S41" s="10"/>
      <c r="T41" s="38"/>
      <c r="U41" s="53"/>
      <c r="V41" s="53"/>
    </row>
    <row r="42" customFormat="false" ht="12" hidden="false" customHeight="false" outlineLevel="0" collapsed="false">
      <c r="A42" s="92"/>
      <c r="B42" s="10" t="n">
        <v>12.75</v>
      </c>
      <c r="C42" s="10" t="n">
        <v>0</v>
      </c>
      <c r="D42" s="6" t="n">
        <v>0.0604330935</v>
      </c>
      <c r="E42" s="6" t="n">
        <v>-0.0215217846</v>
      </c>
      <c r="H42" s="10"/>
      <c r="I42" s="38"/>
      <c r="J42" s="73"/>
      <c r="R42" s="96"/>
      <c r="S42" s="10"/>
      <c r="T42" s="38"/>
      <c r="U42" s="53"/>
      <c r="V42" s="53"/>
    </row>
    <row r="43" customFormat="false" ht="12" hidden="false" customHeight="false" outlineLevel="0" collapsed="false">
      <c r="A43" s="92"/>
      <c r="B43" s="10" t="n">
        <v>13</v>
      </c>
      <c r="C43" s="10" t="n">
        <v>0</v>
      </c>
      <c r="D43" s="6" t="n">
        <v>0.0709281316</v>
      </c>
      <c r="E43" s="6" t="n">
        <v>-0.0233420376</v>
      </c>
      <c r="H43" s="10"/>
      <c r="I43" s="38"/>
      <c r="J43" s="73"/>
      <c r="R43" s="96"/>
      <c r="S43" s="10"/>
      <c r="T43" s="38"/>
      <c r="U43" s="53"/>
      <c r="V43" s="53"/>
    </row>
    <row r="44" customFormat="false" ht="12" hidden="false" customHeight="false" outlineLevel="0" collapsed="false">
      <c r="A44" s="92"/>
      <c r="B44" s="10" t="n">
        <v>13.25</v>
      </c>
      <c r="C44" s="10" t="n">
        <v>0</v>
      </c>
      <c r="D44" s="6" t="n">
        <v>0.0810455561</v>
      </c>
      <c r="E44" s="6" t="n">
        <v>-0.0251479188</v>
      </c>
      <c r="H44" s="10"/>
      <c r="I44" s="38"/>
      <c r="R44" s="96"/>
      <c r="S44" s="10"/>
      <c r="T44" s="53"/>
      <c r="U44" s="53"/>
      <c r="V44" s="53"/>
    </row>
    <row r="45" customFormat="false" ht="12" hidden="false" customHeight="false" outlineLevel="0" collapsed="false">
      <c r="A45" s="92"/>
      <c r="B45" s="10" t="n">
        <v>13.5</v>
      </c>
      <c r="C45" s="10" t="n">
        <v>0</v>
      </c>
      <c r="D45" s="6" t="n">
        <v>0.0907276804</v>
      </c>
      <c r="E45" s="6" t="n">
        <v>-0.0269377665</v>
      </c>
      <c r="H45" s="10"/>
      <c r="I45" s="38"/>
      <c r="S45" s="10"/>
      <c r="T45" s="53"/>
      <c r="U45" s="53"/>
      <c r="V45" s="53"/>
    </row>
    <row r="46" customFormat="false" ht="12" hidden="false" customHeight="false" outlineLevel="0" collapsed="false">
      <c r="A46" s="92"/>
      <c r="B46" s="10" t="n">
        <v>13.75</v>
      </c>
      <c r="C46" s="10" t="n">
        <v>0</v>
      </c>
      <c r="D46" s="6" t="n">
        <v>0.0999316944</v>
      </c>
      <c r="E46" s="6" t="n">
        <v>-0.0287104419</v>
      </c>
      <c r="H46" s="10"/>
      <c r="I46" s="38"/>
      <c r="J46" s="73"/>
      <c r="S46" s="10"/>
      <c r="T46" s="53"/>
      <c r="U46" s="53"/>
      <c r="V46" s="53"/>
    </row>
    <row r="47" customFormat="false" ht="12" hidden="false" customHeight="false" outlineLevel="0" collapsed="false">
      <c r="A47" s="92"/>
      <c r="B47" s="10" t="n">
        <v>14</v>
      </c>
      <c r="C47" s="10" t="n">
        <v>0</v>
      </c>
      <c r="D47" s="6" t="n">
        <v>0.1086288153</v>
      </c>
      <c r="E47" s="6" t="n">
        <v>-0.0304665211</v>
      </c>
      <c r="H47" s="10"/>
      <c r="I47" s="38"/>
      <c r="J47" s="73"/>
      <c r="S47" s="10"/>
      <c r="T47" s="53"/>
      <c r="U47" s="53"/>
      <c r="V47" s="53"/>
    </row>
    <row r="48" customFormat="false" ht="12" hidden="false" customHeight="false" outlineLevel="0" collapsed="false">
      <c r="A48" s="92"/>
      <c r="B48" s="10" t="n">
        <v>14.25</v>
      </c>
      <c r="C48" s="10" t="n">
        <v>0</v>
      </c>
      <c r="D48" s="6" t="n">
        <v>0.1167979745</v>
      </c>
      <c r="E48" s="6" t="n">
        <v>-0.0322063969</v>
      </c>
      <c r="H48" s="10"/>
      <c r="I48" s="38"/>
      <c r="J48" s="73"/>
      <c r="S48" s="10"/>
      <c r="T48" s="53"/>
      <c r="U48" s="53"/>
      <c r="V48" s="53"/>
    </row>
    <row r="49" customFormat="false" ht="12" hidden="false" customHeight="false" outlineLevel="0" collapsed="false">
      <c r="A49" s="92"/>
      <c r="B49" s="10" t="n">
        <v>14.5</v>
      </c>
      <c r="C49" s="10" t="n">
        <v>0</v>
      </c>
      <c r="D49" s="6" t="n">
        <v>0.1244125838</v>
      </c>
      <c r="E49" s="6" t="n">
        <v>-0.0339279929</v>
      </c>
      <c r="H49" s="10"/>
      <c r="I49" s="38"/>
      <c r="J49" s="73"/>
      <c r="S49" s="10"/>
      <c r="T49" s="53"/>
      <c r="U49" s="53"/>
      <c r="V49" s="53"/>
    </row>
    <row r="50" customFormat="false" ht="12" hidden="false" customHeight="false" outlineLevel="0" collapsed="false">
      <c r="A50" s="92"/>
      <c r="B50" s="10" t="n">
        <v>14.75</v>
      </c>
      <c r="C50" s="10" t="n">
        <v>0</v>
      </c>
      <c r="D50" s="6" t="n">
        <v>0.1314569654</v>
      </c>
      <c r="E50" s="6" t="n">
        <v>-0.0356285478</v>
      </c>
      <c r="H50" s="10"/>
      <c r="I50" s="38"/>
      <c r="J50" s="73"/>
      <c r="S50" s="10"/>
      <c r="T50" s="53"/>
      <c r="U50" s="53"/>
      <c r="V50" s="53"/>
    </row>
    <row r="51" customFormat="false" ht="12" hidden="false" customHeight="false" outlineLevel="0" collapsed="false">
      <c r="A51" s="92"/>
      <c r="B51" s="10" t="n">
        <v>15</v>
      </c>
      <c r="C51" s="10" t="n">
        <v>0</v>
      </c>
      <c r="D51" s="6" t="n">
        <v>0.1379293088</v>
      </c>
      <c r="E51" s="6" t="n">
        <v>-0.0373050881</v>
      </c>
      <c r="H51" s="10"/>
      <c r="I51" s="38"/>
      <c r="J51" s="73"/>
      <c r="S51" s="10"/>
      <c r="T51" s="53"/>
      <c r="U51" s="53"/>
      <c r="V51" s="53"/>
    </row>
    <row r="52" customFormat="false" ht="12" hidden="false" customHeight="false" outlineLevel="0" collapsed="false">
      <c r="A52" s="92"/>
      <c r="B52" s="10" t="n">
        <v>15.25</v>
      </c>
      <c r="C52" s="10" t="n">
        <v>0</v>
      </c>
      <c r="D52" s="6" t="n">
        <v>0.143833806</v>
      </c>
      <c r="E52" s="6" t="n">
        <v>-0.0389547254</v>
      </c>
      <c r="H52" s="10"/>
      <c r="I52" s="38"/>
      <c r="S52" s="10"/>
      <c r="T52" s="53"/>
      <c r="U52" s="53"/>
      <c r="V52" s="53"/>
    </row>
    <row r="53" customFormat="false" ht="12" hidden="false" customHeight="false" outlineLevel="0" collapsed="false">
      <c r="A53" s="92"/>
      <c r="B53" s="10" t="n">
        <v>15.5</v>
      </c>
      <c r="C53" s="10" t="n">
        <v>0</v>
      </c>
      <c r="D53" s="6" t="n">
        <v>0.1491777368</v>
      </c>
      <c r="E53" s="6" t="n">
        <v>-0.0405750035</v>
      </c>
      <c r="I53" s="38"/>
      <c r="S53" s="10"/>
      <c r="T53" s="53"/>
      <c r="U53" s="53"/>
      <c r="V53" s="53"/>
    </row>
    <row r="54" customFormat="false" ht="12" hidden="false" customHeight="false" outlineLevel="0" collapsed="false">
      <c r="A54" s="92"/>
      <c r="B54" s="10" t="n">
        <v>15.75</v>
      </c>
      <c r="C54" s="10" t="n">
        <v>0</v>
      </c>
      <c r="D54" s="6" t="n">
        <v>0.1539786931</v>
      </c>
      <c r="E54" s="6" t="n">
        <v>-0.042163648</v>
      </c>
      <c r="I54" s="38"/>
      <c r="S54" s="10"/>
      <c r="T54" s="53"/>
      <c r="U54" s="53"/>
      <c r="V54" s="53"/>
    </row>
    <row r="55" customFormat="false" ht="12" hidden="false" customHeight="false" outlineLevel="0" collapsed="false">
      <c r="A55" s="92"/>
      <c r="B55" s="10" t="n">
        <v>16</v>
      </c>
      <c r="C55" s="10" t="n">
        <v>0</v>
      </c>
      <c r="D55" s="6" t="n">
        <v>0.1582679761</v>
      </c>
      <c r="E55" s="6" t="n">
        <v>-0.0437171291</v>
      </c>
      <c r="I55" s="38"/>
      <c r="S55" s="10"/>
      <c r="T55" s="53"/>
      <c r="U55" s="53"/>
      <c r="V55" s="53"/>
    </row>
    <row r="56" customFormat="false" ht="12" hidden="false" customHeight="false" outlineLevel="0" collapsed="false">
      <c r="A56" s="92"/>
      <c r="B56" s="10" t="n">
        <v>16.25</v>
      </c>
      <c r="C56" s="10" t="n">
        <v>0</v>
      </c>
      <c r="D56" s="6" t="n">
        <v>0.1620811514</v>
      </c>
      <c r="E56" s="6" t="n">
        <v>-0.0452322598</v>
      </c>
      <c r="H56" s="10"/>
      <c r="I56" s="38"/>
      <c r="S56" s="10"/>
      <c r="T56" s="53"/>
      <c r="U56" s="53"/>
      <c r="V56" s="53"/>
    </row>
    <row r="57" customFormat="false" ht="12" hidden="false" customHeight="false" outlineLevel="0" collapsed="false">
      <c r="A57" s="92"/>
      <c r="B57" s="10" t="n">
        <v>16.5</v>
      </c>
      <c r="C57" s="10" t="n">
        <v>0</v>
      </c>
      <c r="D57" s="6" t="n">
        <v>0.1654614031</v>
      </c>
      <c r="E57" s="6" t="n">
        <v>-0.0467061468</v>
      </c>
      <c r="H57" s="44"/>
      <c r="I57" s="38"/>
      <c r="S57" s="10"/>
      <c r="T57" s="53"/>
      <c r="U57" s="53"/>
      <c r="V57" s="53"/>
    </row>
    <row r="58" customFormat="false" ht="12" hidden="false" customHeight="false" outlineLevel="0" collapsed="false">
      <c r="A58" s="92"/>
      <c r="B58" s="10" t="n">
        <v>16.75</v>
      </c>
      <c r="C58" s="10" t="n">
        <v>0</v>
      </c>
      <c r="D58" s="6" t="n">
        <v>0.1684467214</v>
      </c>
      <c r="E58" s="6" t="n">
        <v>-0.0481365743</v>
      </c>
      <c r="H58" s="44"/>
      <c r="I58" s="38"/>
      <c r="S58" s="10"/>
      <c r="T58" s="53"/>
      <c r="U58" s="53"/>
      <c r="V58" s="53"/>
    </row>
    <row r="59" customFormat="false" ht="12" hidden="false" customHeight="false" outlineLevel="0" collapsed="false">
      <c r="A59" s="92"/>
      <c r="B59" s="10" t="n">
        <v>17</v>
      </c>
      <c r="C59" s="10" t="n">
        <v>0</v>
      </c>
      <c r="D59" s="6" t="n">
        <v>0.1710660747</v>
      </c>
      <c r="E59" s="6" t="n">
        <v>-0.0495223508</v>
      </c>
      <c r="H59" s="44"/>
      <c r="I59" s="45"/>
      <c r="S59" s="10"/>
      <c r="T59" s="53"/>
      <c r="U59" s="53"/>
      <c r="V59" s="53"/>
    </row>
    <row r="60" customFormat="false" ht="12" hidden="false" customHeight="false" outlineLevel="0" collapsed="false">
      <c r="A60" s="92"/>
      <c r="B60" s="10" t="n">
        <v>17.25</v>
      </c>
      <c r="C60" s="10" t="n">
        <v>0</v>
      </c>
      <c r="D60" s="6" t="n">
        <v>0.1733492323</v>
      </c>
      <c r="E60" s="6" t="n">
        <v>-0.0508626525</v>
      </c>
      <c r="H60" s="44"/>
      <c r="I60" s="45"/>
      <c r="S60" s="10"/>
      <c r="T60" s="53"/>
      <c r="U60" s="53"/>
      <c r="V60" s="53"/>
    </row>
    <row r="61" customFormat="false" ht="12" hidden="false" customHeight="true" outlineLevel="0" collapsed="false">
      <c r="A61" s="92"/>
      <c r="B61" s="10" t="n">
        <v>17.5</v>
      </c>
      <c r="C61" s="10" t="n">
        <v>0</v>
      </c>
      <c r="D61" s="6" t="n">
        <v>0.1753285653</v>
      </c>
      <c r="E61" s="6" t="n">
        <v>-0.0521571493</v>
      </c>
      <c r="H61" s="44"/>
      <c r="I61" s="45"/>
      <c r="J61" s="10"/>
      <c r="K61" s="10"/>
      <c r="L61" s="6"/>
      <c r="S61" s="10"/>
      <c r="T61" s="53"/>
      <c r="U61" s="53"/>
      <c r="V61" s="53"/>
    </row>
    <row r="62" customFormat="false" ht="12" hidden="false" customHeight="false" outlineLevel="0" collapsed="false">
      <c r="A62" s="92"/>
      <c r="B62" s="10" t="n">
        <v>17.75</v>
      </c>
      <c r="C62" s="10" t="n">
        <v>0</v>
      </c>
      <c r="D62" s="6" t="n">
        <v>0.1770332793</v>
      </c>
      <c r="E62" s="6" t="n">
        <v>-0.0534056159</v>
      </c>
      <c r="H62" s="44"/>
      <c r="I62" s="45"/>
      <c r="S62" s="10"/>
      <c r="T62" s="53"/>
      <c r="U62" s="53"/>
      <c r="V62" s="53"/>
    </row>
    <row r="63" customFormat="false" ht="12" hidden="false" customHeight="false" outlineLevel="0" collapsed="false">
      <c r="A63" s="92"/>
      <c r="B63" s="10" t="n">
        <v>18</v>
      </c>
      <c r="C63" s="10" t="n">
        <v>0</v>
      </c>
      <c r="D63" s="6" t="n">
        <v>0.1784904743</v>
      </c>
      <c r="E63" s="6" t="n">
        <v>-0.0546076352</v>
      </c>
      <c r="H63" s="44"/>
      <c r="I63" s="45"/>
      <c r="S63" s="10"/>
      <c r="T63" s="53"/>
      <c r="U63" s="53"/>
      <c r="V63" s="53"/>
    </row>
    <row r="64" customFormat="false" ht="12" hidden="false" customHeight="false" outlineLevel="0" collapsed="false">
      <c r="A64" s="92"/>
      <c r="B64" s="10" t="n">
        <v>18.25</v>
      </c>
      <c r="C64" s="10" t="n">
        <v>0</v>
      </c>
      <c r="D64" s="6" t="n">
        <v>0.1797248676</v>
      </c>
      <c r="E64" s="6" t="n">
        <v>-0.0557632946</v>
      </c>
      <c r="H64" s="44"/>
      <c r="I64" s="6"/>
      <c r="S64" s="10"/>
      <c r="T64" s="53"/>
      <c r="U64" s="53"/>
      <c r="V64" s="53"/>
    </row>
    <row r="65" customFormat="false" ht="12" hidden="false" customHeight="false" outlineLevel="0" collapsed="false">
      <c r="A65" s="92"/>
      <c r="B65" s="10" t="n">
        <v>18.5</v>
      </c>
      <c r="C65" s="10" t="n">
        <v>0</v>
      </c>
      <c r="D65" s="6" t="n">
        <v>0.1807610195</v>
      </c>
      <c r="E65" s="6" t="n">
        <v>-0.0568741045</v>
      </c>
      <c r="H65" s="10"/>
      <c r="I65" s="6"/>
      <c r="J65" s="40"/>
      <c r="K65" s="40"/>
      <c r="L65" s="45"/>
      <c r="S65" s="10"/>
      <c r="T65" s="53"/>
      <c r="U65" s="53"/>
      <c r="V65" s="53"/>
    </row>
    <row r="66" customFormat="false" ht="12" hidden="false" customHeight="false" outlineLevel="0" collapsed="false">
      <c r="A66" s="92"/>
      <c r="B66" s="10" t="n">
        <v>18.75</v>
      </c>
      <c r="C66" s="10" t="n">
        <v>0</v>
      </c>
      <c r="D66" s="6" t="n">
        <v>0.1816207723</v>
      </c>
      <c r="E66" s="6" t="n">
        <v>-0.0579423036</v>
      </c>
      <c r="H66" s="10"/>
      <c r="I66" s="45"/>
      <c r="J66" s="40"/>
      <c r="K66" s="40"/>
      <c r="L66" s="45"/>
      <c r="S66" s="10"/>
      <c r="T66" s="53"/>
      <c r="U66" s="53"/>
      <c r="V66" s="53"/>
    </row>
    <row r="67" customFormat="false" ht="12" hidden="false" customHeight="false" outlineLevel="0" collapsed="false">
      <c r="A67" s="92"/>
      <c r="B67" s="10" t="n">
        <v>19</v>
      </c>
      <c r="C67" s="10" t="n">
        <v>0</v>
      </c>
      <c r="D67" s="6" t="n">
        <v>0.1823234058</v>
      </c>
      <c r="E67" s="6" t="n">
        <v>-0.0589703126</v>
      </c>
      <c r="H67" s="44"/>
      <c r="I67" s="45"/>
      <c r="J67" s="40"/>
      <c r="K67" s="40"/>
      <c r="L67" s="45"/>
      <c r="S67" s="10"/>
      <c r="T67" s="53"/>
      <c r="U67" s="53"/>
      <c r="V67" s="53"/>
    </row>
    <row r="68" customFormat="false" ht="12" hidden="false" customHeight="false" outlineLevel="0" collapsed="false">
      <c r="A68" s="92"/>
      <c r="B68" s="10" t="n">
        <v>19.25</v>
      </c>
      <c r="C68" s="10" t="n">
        <v>0</v>
      </c>
      <c r="D68" s="6" t="n">
        <v>0.1828867737</v>
      </c>
      <c r="E68" s="6" t="n">
        <v>-0.0599604074</v>
      </c>
      <c r="H68" s="44"/>
      <c r="I68" s="45"/>
      <c r="J68" s="40"/>
      <c r="K68" s="40"/>
      <c r="L68" s="45"/>
      <c r="S68" s="10"/>
      <c r="T68" s="53"/>
      <c r="U68" s="53"/>
      <c r="V68" s="53"/>
    </row>
    <row r="69" customFormat="false" ht="12" hidden="false" customHeight="false" outlineLevel="0" collapsed="false">
      <c r="A69" s="92"/>
      <c r="B69" s="10" t="n">
        <v>19.5</v>
      </c>
      <c r="C69" s="10" t="n">
        <v>0</v>
      </c>
      <c r="D69" s="6" t="n">
        <v>0.1833282784</v>
      </c>
      <c r="E69" s="6" t="n">
        <v>-0.0609147713</v>
      </c>
      <c r="H69" s="44"/>
      <c r="I69" s="45"/>
      <c r="J69" s="40"/>
      <c r="K69" s="40"/>
      <c r="L69" s="45"/>
      <c r="S69" s="10"/>
      <c r="T69" s="53"/>
      <c r="U69" s="53"/>
      <c r="V69" s="53"/>
    </row>
    <row r="70" customFormat="false" ht="12" hidden="false" customHeight="false" outlineLevel="0" collapsed="false">
      <c r="A70" s="92"/>
      <c r="B70" s="10" t="n">
        <v>19.75</v>
      </c>
      <c r="C70" s="10" t="n">
        <v>0</v>
      </c>
      <c r="D70" s="6" t="n">
        <v>0.1836634447</v>
      </c>
      <c r="E70" s="6" t="n">
        <v>-0.0618358328</v>
      </c>
      <c r="H70" s="44"/>
      <c r="I70" s="45"/>
      <c r="J70" s="40"/>
      <c r="K70" s="40"/>
      <c r="L70" s="45"/>
      <c r="S70" s="10"/>
      <c r="T70" s="53"/>
      <c r="U70" s="53"/>
      <c r="V70" s="53"/>
    </row>
    <row r="71" customFormat="false" ht="12" hidden="false" customHeight="false" outlineLevel="0" collapsed="false">
      <c r="A71" s="92"/>
      <c r="B71" s="10" t="n">
        <v>20</v>
      </c>
      <c r="C71" s="10" t="n">
        <v>0</v>
      </c>
      <c r="D71" s="6" t="n">
        <v>0.1839058476</v>
      </c>
      <c r="E71" s="6" t="n">
        <v>-0.062726298</v>
      </c>
      <c r="H71" s="44"/>
      <c r="I71" s="45"/>
      <c r="J71" s="40"/>
      <c r="K71" s="40"/>
      <c r="L71" s="45"/>
      <c r="S71" s="10"/>
      <c r="T71" s="53"/>
      <c r="U71" s="53"/>
      <c r="V71" s="53"/>
    </row>
    <row r="72" customFormat="false" ht="12" hidden="false" customHeight="false" outlineLevel="0" collapsed="false">
      <c r="A72" s="92"/>
      <c r="B72" s="10" t="n">
        <v>20.25</v>
      </c>
      <c r="C72" s="10" t="n">
        <v>0</v>
      </c>
      <c r="D72" s="6" t="n">
        <v>0.1840668931</v>
      </c>
      <c r="E72" s="6" t="n">
        <v>-0.0635891874</v>
      </c>
      <c r="H72" s="44"/>
      <c r="I72" s="45"/>
      <c r="J72" s="40"/>
      <c r="K72" s="40"/>
      <c r="L72" s="45"/>
      <c r="S72" s="10"/>
      <c r="T72" s="53"/>
      <c r="U72" s="53"/>
      <c r="V72" s="53"/>
    </row>
    <row r="73" customFormat="false" ht="12" hidden="false" customHeight="false" outlineLevel="0" collapsed="false">
      <c r="A73" s="92"/>
      <c r="B73" s="10" t="n">
        <v>20.5</v>
      </c>
      <c r="C73" s="10" t="n">
        <v>0</v>
      </c>
      <c r="D73" s="6" t="n">
        <v>0.1841514356</v>
      </c>
      <c r="E73" s="6" t="n">
        <v>-0.0644282702</v>
      </c>
      <c r="H73" s="44"/>
      <c r="I73" s="45"/>
      <c r="J73" s="10"/>
      <c r="K73" s="10"/>
      <c r="L73" s="6"/>
      <c r="S73" s="10"/>
      <c r="T73" s="53"/>
      <c r="U73" s="53"/>
      <c r="V73" s="53"/>
    </row>
    <row r="74" customFormat="false" ht="12" hidden="false" customHeight="false" outlineLevel="0" collapsed="false">
      <c r="A74" s="92"/>
      <c r="B74" s="10" t="n">
        <v>20.75</v>
      </c>
      <c r="C74" s="10" t="n">
        <v>0</v>
      </c>
      <c r="D74" s="6" t="n">
        <v>0.1841619718</v>
      </c>
      <c r="E74" s="6" t="n">
        <v>-0.0652471571</v>
      </c>
      <c r="H74" s="44"/>
      <c r="J74" s="10"/>
      <c r="K74" s="10"/>
      <c r="L74" s="6"/>
      <c r="S74" s="10"/>
      <c r="T74" s="53"/>
      <c r="U74" s="53"/>
      <c r="V74" s="53"/>
    </row>
    <row r="75" customFormat="false" ht="12" hidden="false" customHeight="false" outlineLevel="0" collapsed="false">
      <c r="A75" s="92"/>
      <c r="B75" s="10" t="n">
        <v>21</v>
      </c>
      <c r="C75" s="10" t="n">
        <v>0</v>
      </c>
      <c r="D75" s="6" t="n">
        <v>0.1841007689</v>
      </c>
      <c r="E75" s="6" t="n">
        <v>-0.0660492812</v>
      </c>
      <c r="J75" s="10"/>
      <c r="K75" s="10"/>
      <c r="L75" s="6"/>
      <c r="S75" s="10"/>
      <c r="T75" s="53"/>
      <c r="U75" s="53"/>
      <c r="V75" s="53"/>
    </row>
    <row r="76" customFormat="false" ht="12" hidden="false" customHeight="true" outlineLevel="0" collapsed="false">
      <c r="A76" s="92"/>
      <c r="B76" s="10" t="n">
        <v>21.25</v>
      </c>
      <c r="C76" s="10" t="n">
        <v>0</v>
      </c>
      <c r="D76" s="6" t="n">
        <v>0.1839705752</v>
      </c>
      <c r="E76" s="6" t="n">
        <v>-0.0668378341</v>
      </c>
      <c r="J76" s="10"/>
      <c r="K76" s="10"/>
      <c r="L76" s="6"/>
      <c r="S76" s="10"/>
      <c r="T76" s="53"/>
      <c r="U76" s="53"/>
      <c r="V76" s="53"/>
    </row>
    <row r="77" customFormat="false" ht="12" hidden="false" customHeight="false" outlineLevel="0" collapsed="false">
      <c r="A77" s="92"/>
      <c r="B77" s="10" t="n">
        <v>21.5</v>
      </c>
      <c r="C77" s="10" t="n">
        <v>0</v>
      </c>
      <c r="D77" s="6" t="n">
        <v>0.1837723781</v>
      </c>
      <c r="E77" s="6" t="n">
        <v>-0.0676154589</v>
      </c>
      <c r="S77" s="10"/>
      <c r="T77" s="53"/>
      <c r="U77" s="53"/>
      <c r="V77" s="53"/>
    </row>
    <row r="78" customFormat="false" ht="12" hidden="false" customHeight="false" outlineLevel="0" collapsed="false">
      <c r="A78" s="92"/>
      <c r="B78" s="10" t="n">
        <v>21.75</v>
      </c>
      <c r="C78" s="10" t="n">
        <v>0</v>
      </c>
      <c r="D78" s="6" t="n">
        <v>0.1835078547</v>
      </c>
      <c r="E78" s="6" t="n">
        <v>-0.0683845959</v>
      </c>
      <c r="S78" s="10"/>
      <c r="T78" s="53"/>
      <c r="U78" s="53"/>
      <c r="V78" s="53"/>
    </row>
    <row r="79" customFormat="false" ht="12" hidden="false" customHeight="false" outlineLevel="0" collapsed="false">
      <c r="A79" s="92"/>
      <c r="B79" s="10" t="n">
        <v>22</v>
      </c>
      <c r="C79" s="10" t="n">
        <v>0</v>
      </c>
      <c r="D79" s="6" t="n">
        <v>0.183179284</v>
      </c>
      <c r="E79" s="6" t="n">
        <v>-0.069147319</v>
      </c>
      <c r="S79" s="10"/>
      <c r="T79" s="53"/>
      <c r="U79" s="53"/>
      <c r="V79" s="53"/>
    </row>
    <row r="80" customFormat="false" ht="12" hidden="false" customHeight="false" outlineLevel="0" collapsed="false">
      <c r="A80" s="92"/>
      <c r="B80" s="10" t="n">
        <v>22.25</v>
      </c>
      <c r="C80" s="10" t="n">
        <v>0</v>
      </c>
      <c r="D80" s="6" t="n">
        <v>0.1827884579</v>
      </c>
      <c r="E80" s="6" t="n">
        <v>-0.0699054124</v>
      </c>
      <c r="J80" s="40"/>
      <c r="K80" s="40"/>
      <c r="L80" s="45"/>
      <c r="S80" s="10"/>
      <c r="T80" s="53"/>
      <c r="U80" s="53"/>
      <c r="V80" s="53"/>
    </row>
    <row r="81" customFormat="false" ht="12" hidden="false" customHeight="false" outlineLevel="0" collapsed="false">
      <c r="A81" s="92"/>
      <c r="B81" s="10" t="n">
        <v>22.5</v>
      </c>
      <c r="C81" s="10" t="n">
        <v>0</v>
      </c>
      <c r="D81" s="6" t="n">
        <v>0.1823358707</v>
      </c>
      <c r="E81" s="6" t="n">
        <v>-0.07065969</v>
      </c>
      <c r="J81" s="40"/>
      <c r="K81" s="40"/>
      <c r="L81" s="45"/>
      <c r="S81" s="10"/>
      <c r="T81" s="53"/>
      <c r="U81" s="53"/>
      <c r="V81" s="53"/>
    </row>
    <row r="82" customFormat="false" ht="12" hidden="false" customHeight="false" outlineLevel="0" collapsed="false">
      <c r="A82" s="92"/>
      <c r="B82" s="10" t="n">
        <v>22.75</v>
      </c>
      <c r="C82" s="10" t="n">
        <v>0</v>
      </c>
      <c r="D82" s="6" t="n">
        <v>0.1818224287</v>
      </c>
      <c r="E82" s="6" t="n">
        <v>-0.0714101967</v>
      </c>
      <c r="J82" s="40"/>
      <c r="K82" s="40"/>
      <c r="L82" s="45"/>
      <c r="S82" s="10"/>
      <c r="T82" s="53"/>
      <c r="U82" s="53"/>
      <c r="V82" s="53"/>
    </row>
    <row r="83" customFormat="false" ht="12" hidden="false" customHeight="false" outlineLevel="0" collapsed="false">
      <c r="A83" s="92"/>
      <c r="B83" s="10" t="n">
        <v>23</v>
      </c>
      <c r="C83" s="10" t="n">
        <v>0</v>
      </c>
      <c r="D83" s="6" t="n">
        <v>0.1812498159</v>
      </c>
      <c r="E83" s="6" t="n">
        <v>-0.0721568873</v>
      </c>
      <c r="J83" s="40"/>
      <c r="K83" s="40"/>
      <c r="L83" s="45"/>
      <c r="S83" s="10"/>
      <c r="T83" s="53"/>
      <c r="U83" s="53"/>
      <c r="V83" s="53"/>
    </row>
    <row r="84" customFormat="false" ht="12" hidden="false" customHeight="false" outlineLevel="0" collapsed="false">
      <c r="A84" s="92"/>
      <c r="B84" s="10" t="n">
        <v>23.25</v>
      </c>
      <c r="C84" s="10" t="n">
        <v>0</v>
      </c>
      <c r="D84" s="6" t="n">
        <v>0.1806213268</v>
      </c>
      <c r="E84" s="6" t="n">
        <v>-0.0728998623</v>
      </c>
      <c r="J84" s="40"/>
      <c r="K84" s="40"/>
      <c r="L84" s="45"/>
      <c r="S84" s="10"/>
      <c r="T84" s="53"/>
      <c r="U84" s="53"/>
      <c r="V84" s="53"/>
    </row>
    <row r="85" customFormat="false" ht="12" hidden="false" customHeight="false" outlineLevel="0" collapsed="false">
      <c r="A85" s="92"/>
      <c r="B85" s="10" t="n">
        <v>23.5</v>
      </c>
      <c r="C85" s="10" t="n">
        <v>0</v>
      </c>
      <c r="D85" s="6" t="n">
        <v>0.1799436705</v>
      </c>
      <c r="E85" s="6" t="n">
        <v>-0.0736394366</v>
      </c>
      <c r="J85" s="40"/>
      <c r="K85" s="40"/>
      <c r="L85" s="45"/>
      <c r="S85" s="10"/>
      <c r="T85" s="53"/>
      <c r="U85" s="53"/>
      <c r="V85" s="53"/>
    </row>
    <row r="86" customFormat="false" ht="12" hidden="false" customHeight="false" outlineLevel="0" collapsed="false">
      <c r="A86" s="92"/>
      <c r="B86" s="10" t="n">
        <v>23.75</v>
      </c>
      <c r="C86" s="10" t="n">
        <v>0</v>
      </c>
      <c r="D86" s="6" t="n">
        <v>0.1792249036</v>
      </c>
      <c r="E86" s="6" t="n">
        <v>-0.0743757996</v>
      </c>
      <c r="J86" s="40"/>
      <c r="K86" s="40"/>
      <c r="L86" s="45"/>
      <c r="S86" s="10"/>
      <c r="T86" s="53"/>
      <c r="U86" s="53"/>
      <c r="V86" s="53"/>
    </row>
    <row r="87" customFormat="false" ht="12" hidden="false" customHeight="false" outlineLevel="0" collapsed="false">
      <c r="A87" s="92"/>
      <c r="B87" s="10" t="n">
        <v>24</v>
      </c>
      <c r="C87" s="10" t="n">
        <v>0</v>
      </c>
      <c r="D87" s="6" t="n">
        <v>0.1784736511</v>
      </c>
      <c r="E87" s="6" t="n">
        <v>-0.0751090059</v>
      </c>
      <c r="J87" s="40"/>
      <c r="K87" s="40"/>
      <c r="L87" s="45"/>
      <c r="S87" s="10"/>
      <c r="T87" s="53"/>
      <c r="U87" s="53"/>
      <c r="V87" s="53"/>
    </row>
    <row r="88" customFormat="false" ht="12" hidden="false" customHeight="false" outlineLevel="0" collapsed="false">
      <c r="A88" s="92"/>
      <c r="B88" s="10" t="n">
        <v>24.25</v>
      </c>
      <c r="C88" s="10" t="n">
        <v>0</v>
      </c>
      <c r="D88" s="6" t="n">
        <v>0.1776982144</v>
      </c>
      <c r="E88" s="6" t="n">
        <v>-0.0758390205</v>
      </c>
      <c r="S88" s="10"/>
      <c r="T88" s="53"/>
      <c r="U88" s="53"/>
      <c r="V88" s="53"/>
    </row>
    <row r="89" customFormat="false" ht="12" hidden="false" customHeight="false" outlineLevel="0" collapsed="false">
      <c r="A89" s="92"/>
      <c r="B89" s="10" t="n">
        <v>24.5</v>
      </c>
      <c r="C89" s="10" t="n">
        <v>0</v>
      </c>
      <c r="D89" s="6" t="n">
        <v>0.176904609</v>
      </c>
      <c r="E89" s="6" t="n">
        <v>-0.0765655649</v>
      </c>
      <c r="S89" s="10"/>
      <c r="T89" s="53"/>
      <c r="U89" s="53"/>
      <c r="V89" s="53"/>
    </row>
    <row r="90" customFormat="false" ht="12" hidden="false" customHeight="false" outlineLevel="0" collapsed="false">
      <c r="A90" s="92"/>
      <c r="B90" s="10" t="n">
        <v>24.75</v>
      </c>
      <c r="C90" s="10" t="n">
        <v>0</v>
      </c>
      <c r="D90" s="6" t="n">
        <v>0.1760986667</v>
      </c>
      <c r="E90" s="6" t="n">
        <v>-0.0772883454</v>
      </c>
      <c r="S90" s="10"/>
      <c r="T90" s="53"/>
      <c r="U90" s="53"/>
      <c r="V90" s="53"/>
    </row>
    <row r="91" customFormat="false" ht="12" hidden="false" customHeight="false" outlineLevel="0" collapsed="false">
      <c r="A91" s="92"/>
      <c r="B91" s="10" t="n">
        <v>25</v>
      </c>
      <c r="C91" s="10" t="n">
        <v>0</v>
      </c>
      <c r="D91" s="6" t="n">
        <v>0.1752865392</v>
      </c>
      <c r="E91" s="6" t="n">
        <v>-0.0780069152</v>
      </c>
      <c r="S91" s="10"/>
      <c r="T91" s="53"/>
      <c r="U91" s="53"/>
      <c r="V91" s="53"/>
    </row>
    <row r="92" customFormat="false" ht="12" hidden="false" customHeight="false" outlineLevel="0" collapsed="false">
      <c r="A92" s="92"/>
      <c r="B92" s="10" t="n">
        <v>25.25</v>
      </c>
      <c r="C92" s="10" t="n">
        <v>0</v>
      </c>
      <c r="D92" s="6" t="n">
        <v>0.174473347</v>
      </c>
      <c r="E92" s="6" t="n">
        <v>-0.0787208964</v>
      </c>
      <c r="S92" s="10"/>
      <c r="T92" s="53"/>
      <c r="U92" s="53"/>
      <c r="V92" s="53"/>
    </row>
    <row r="93" customFormat="false" ht="12" hidden="false" customHeight="false" outlineLevel="0" collapsed="false">
      <c r="A93" s="92"/>
      <c r="B93" s="10" t="n">
        <v>25.5</v>
      </c>
      <c r="C93" s="10" t="n">
        <v>0</v>
      </c>
      <c r="D93" s="6" t="n">
        <v>0.1736627496</v>
      </c>
      <c r="E93" s="6" t="n">
        <v>-0.0794300395</v>
      </c>
      <c r="S93" s="10"/>
      <c r="T93" s="53"/>
      <c r="U93" s="53"/>
      <c r="V93" s="53"/>
    </row>
    <row r="94" customFormat="false" ht="12" hidden="false" customHeight="false" outlineLevel="0" collapsed="false">
      <c r="A94" s="92"/>
      <c r="B94" s="10" t="n">
        <v>25.75</v>
      </c>
      <c r="C94" s="10" t="n">
        <v>0</v>
      </c>
      <c r="D94" s="6" t="n">
        <v>0.1728579895</v>
      </c>
      <c r="E94" s="6" t="n">
        <v>-0.0801342563</v>
      </c>
      <c r="S94" s="10"/>
      <c r="T94" s="53"/>
      <c r="U94" s="53"/>
      <c r="V94" s="53"/>
    </row>
    <row r="95" customFormat="false" ht="12" hidden="false" customHeight="false" outlineLevel="0" collapsed="false">
      <c r="A95" s="92"/>
      <c r="B95" s="10" t="n">
        <v>26</v>
      </c>
      <c r="C95" s="10" t="n">
        <v>0</v>
      </c>
      <c r="D95" s="6" t="n">
        <v>0.1720620703</v>
      </c>
      <c r="E95" s="6" t="n">
        <v>-0.0808335603</v>
      </c>
      <c r="S95" s="10"/>
      <c r="T95" s="53"/>
      <c r="U95" s="53"/>
      <c r="V95" s="53"/>
    </row>
    <row r="96" customFormat="false" ht="12" hidden="false" customHeight="false" outlineLevel="0" collapsed="false">
      <c r="A96" s="92"/>
      <c r="B96" s="10" t="n">
        <v>26.25</v>
      </c>
      <c r="C96" s="10" t="n">
        <v>0</v>
      </c>
      <c r="D96" s="6" t="n">
        <v>0.1712764896</v>
      </c>
      <c r="E96" s="6" t="n">
        <v>-0.0815279533</v>
      </c>
      <c r="S96" s="10"/>
      <c r="T96" s="53"/>
      <c r="U96" s="53"/>
      <c r="V96" s="53"/>
    </row>
    <row r="97" customFormat="false" ht="12" hidden="false" customHeight="false" outlineLevel="0" collapsed="false">
      <c r="A97" s="92"/>
      <c r="B97" s="10" t="n">
        <v>26.5</v>
      </c>
      <c r="C97" s="10" t="n">
        <v>0</v>
      </c>
      <c r="D97" s="6" t="n">
        <v>0.1704981245</v>
      </c>
      <c r="E97" s="6" t="n">
        <v>-0.0822169964</v>
      </c>
      <c r="S97" s="10"/>
      <c r="T97" s="53"/>
      <c r="U97" s="53"/>
      <c r="V97" s="53"/>
    </row>
    <row r="98" customFormat="false" ht="12" hidden="false" customHeight="false" outlineLevel="0" collapsed="false">
      <c r="A98" s="92"/>
      <c r="B98" s="10" t="n">
        <v>26.75</v>
      </c>
      <c r="C98" s="10" t="n">
        <v>0</v>
      </c>
      <c r="D98" s="6" t="n">
        <v>0.1697240747</v>
      </c>
      <c r="E98" s="6" t="n">
        <v>-0.0829000752</v>
      </c>
      <c r="S98" s="10"/>
      <c r="T98" s="53"/>
      <c r="U98" s="53"/>
      <c r="V98" s="53"/>
    </row>
    <row r="99" customFormat="false" ht="12" hidden="false" customHeight="false" outlineLevel="0" collapsed="false">
      <c r="A99" s="92"/>
      <c r="B99" s="10" t="n">
        <v>27</v>
      </c>
      <c r="C99" s="10" t="n">
        <v>0</v>
      </c>
      <c r="D99" s="6" t="n">
        <v>0.1689525005</v>
      </c>
      <c r="E99" s="6" t="n">
        <v>-0.0835765968</v>
      </c>
      <c r="S99" s="10"/>
      <c r="T99" s="53"/>
      <c r="U99" s="53"/>
      <c r="V99" s="53"/>
    </row>
    <row r="100" customFormat="false" ht="12" hidden="false" customHeight="false" outlineLevel="0" collapsed="false">
      <c r="A100" s="92"/>
      <c r="B100" s="10" t="n">
        <v>27.25</v>
      </c>
      <c r="C100" s="10" t="n">
        <v>0</v>
      </c>
      <c r="D100" s="6" t="n">
        <v>0.1681812751</v>
      </c>
      <c r="E100" s="6" t="n">
        <v>-0.0842460958</v>
      </c>
      <c r="S100" s="10"/>
      <c r="T100" s="53"/>
      <c r="U100" s="53"/>
      <c r="V100" s="53"/>
    </row>
    <row r="101" customFormat="false" ht="12" hidden="false" customHeight="false" outlineLevel="0" collapsed="false">
      <c r="A101" s="92"/>
      <c r="B101" s="10" t="n">
        <v>27.5</v>
      </c>
      <c r="C101" s="10" t="n">
        <v>0</v>
      </c>
      <c r="D101" s="6" t="n">
        <v>0.1674065641</v>
      </c>
      <c r="E101" s="6" t="n">
        <v>-0.0849080462</v>
      </c>
      <c r="S101" s="10"/>
      <c r="T101" s="53"/>
      <c r="U101" s="53"/>
      <c r="V101" s="53"/>
    </row>
    <row r="102" customFormat="false" ht="12" hidden="false" customHeight="false" outlineLevel="0" collapsed="false">
      <c r="A102" s="92"/>
      <c r="B102" s="10" t="n">
        <v>27.75</v>
      </c>
      <c r="C102" s="10" t="n">
        <v>0</v>
      </c>
      <c r="D102" s="6" t="n">
        <v>0.1666248563</v>
      </c>
      <c r="E102" s="6" t="n">
        <v>-0.0855618316</v>
      </c>
      <c r="S102" s="10"/>
      <c r="T102" s="53"/>
      <c r="U102" s="53"/>
      <c r="V102" s="53"/>
    </row>
    <row r="103" customFormat="false" ht="12" hidden="false" customHeight="false" outlineLevel="0" collapsed="false">
      <c r="A103" s="92"/>
      <c r="B103" s="10" t="n">
        <v>28</v>
      </c>
      <c r="C103" s="10" t="n">
        <v>0</v>
      </c>
      <c r="D103" s="6" t="n">
        <v>0.1658335981</v>
      </c>
      <c r="E103" s="6" t="n">
        <v>-0.0862067807</v>
      </c>
      <c r="S103" s="10"/>
      <c r="T103" s="53"/>
      <c r="U103" s="53"/>
      <c r="V103" s="53"/>
    </row>
    <row r="104" customFormat="false" ht="12" hidden="false" customHeight="false" outlineLevel="0" collapsed="false">
      <c r="A104" s="92"/>
      <c r="B104" s="10" t="n">
        <v>28.25</v>
      </c>
      <c r="C104" s="10" t="n">
        <v>0</v>
      </c>
      <c r="D104" s="6" t="n">
        <v>0.1650313816</v>
      </c>
      <c r="E104" s="6" t="n">
        <v>-0.0868420096</v>
      </c>
      <c r="S104" s="10"/>
      <c r="T104" s="53"/>
      <c r="U104" s="53"/>
      <c r="V104" s="53"/>
    </row>
    <row r="105" customFormat="false" ht="12" hidden="false" customHeight="false" outlineLevel="0" collapsed="false">
      <c r="A105" s="92"/>
      <c r="B105" s="10" t="n">
        <v>28.5</v>
      </c>
      <c r="C105" s="10" t="n">
        <v>0</v>
      </c>
      <c r="D105" s="6" t="n">
        <v>0.1642167568</v>
      </c>
      <c r="E105" s="6" t="n">
        <v>-0.0874663881</v>
      </c>
      <c r="S105" s="10"/>
      <c r="T105" s="53"/>
      <c r="U105" s="53"/>
      <c r="V105" s="53"/>
    </row>
    <row r="106" customFormat="false" ht="12" hidden="false" customHeight="false" outlineLevel="0" collapsed="false">
      <c r="B106" s="10" t="n">
        <v>28.75</v>
      </c>
      <c r="C106" s="10" t="n">
        <v>0</v>
      </c>
      <c r="D106" s="6" t="n">
        <v>0.1633886046</v>
      </c>
      <c r="E106" s="6" t="n">
        <v>-0.0880787526</v>
      </c>
      <c r="S106" s="10"/>
      <c r="T106" s="53"/>
      <c r="U106" s="53"/>
      <c r="V106" s="53"/>
    </row>
    <row r="107" customFormat="false" ht="12" hidden="false" customHeight="false" outlineLevel="0" collapsed="false">
      <c r="B107" s="10" t="n">
        <v>29</v>
      </c>
      <c r="C107" s="10" t="n">
        <v>0</v>
      </c>
      <c r="D107" s="6" t="n">
        <v>0.1625464309</v>
      </c>
      <c r="E107" s="6" t="n">
        <v>-0.0886779965</v>
      </c>
      <c r="S107" s="10"/>
      <c r="T107" s="53"/>
      <c r="U107" s="53"/>
      <c r="V107" s="53"/>
    </row>
    <row r="108" customFormat="false" ht="12" hidden="false" customHeight="false" outlineLevel="0" collapsed="false">
      <c r="B108" s="10" t="n">
        <v>29.25</v>
      </c>
      <c r="C108" s="10" t="n">
        <v>0</v>
      </c>
      <c r="D108" s="6" t="n">
        <v>0.1616899527</v>
      </c>
      <c r="E108" s="6" t="n">
        <v>-0.0892631049</v>
      </c>
      <c r="S108" s="10"/>
      <c r="T108" s="53"/>
      <c r="U108" s="53"/>
      <c r="V108" s="53"/>
    </row>
    <row r="109" customFormat="false" ht="12" hidden="false" customHeight="false" outlineLevel="0" collapsed="false">
      <c r="B109" s="10" t="n">
        <v>29.5</v>
      </c>
      <c r="C109" s="10" t="n">
        <v>0</v>
      </c>
      <c r="D109" s="6" t="n">
        <v>0.1608183926</v>
      </c>
      <c r="E109" s="6" t="n">
        <v>-0.0898330174</v>
      </c>
      <c r="S109" s="10"/>
      <c r="T109" s="53"/>
      <c r="U109" s="53"/>
      <c r="V109" s="53"/>
    </row>
    <row r="110" customFormat="false" ht="12" hidden="false" customHeight="false" outlineLevel="0" collapsed="false">
      <c r="B110" s="10" t="n">
        <v>29.75</v>
      </c>
      <c r="C110" s="10" t="n">
        <v>0</v>
      </c>
      <c r="D110" s="6" t="n">
        <v>0.1599314628</v>
      </c>
      <c r="E110" s="6" t="n">
        <v>-0.0903866952</v>
      </c>
      <c r="S110" s="10"/>
      <c r="T110" s="53"/>
      <c r="U110" s="53"/>
      <c r="V110" s="53"/>
    </row>
    <row r="111" customFormat="false" ht="12" hidden="false" customHeight="false" outlineLevel="0" collapsed="false">
      <c r="B111" s="10" t="n">
        <v>30</v>
      </c>
      <c r="C111" s="10" t="n">
        <v>0</v>
      </c>
      <c r="D111" s="6" t="n">
        <v>0.159029473</v>
      </c>
      <c r="E111" s="6" t="n">
        <v>-0.0909232135</v>
      </c>
      <c r="S111" s="10"/>
      <c r="T111" s="53"/>
      <c r="U111" s="53"/>
      <c r="V111" s="53"/>
    </row>
    <row r="112" customFormat="false" ht="12" hidden="false" customHeight="false" outlineLevel="0" collapsed="false">
      <c r="B112" s="10" t="n">
        <v>30.25</v>
      </c>
      <c r="C112" s="10" t="n">
        <v>0</v>
      </c>
      <c r="D112" s="6" t="n">
        <v>0.1581129828</v>
      </c>
      <c r="E112" s="6" t="n">
        <v>-0.0914416669</v>
      </c>
      <c r="S112" s="10"/>
      <c r="T112" s="53"/>
      <c r="U112" s="53"/>
      <c r="V112" s="53"/>
    </row>
    <row r="113" customFormat="false" ht="12" hidden="false" customHeight="false" outlineLevel="0" collapsed="false">
      <c r="B113" s="10" t="n">
        <v>30.5</v>
      </c>
      <c r="C113" s="10" t="n">
        <v>0</v>
      </c>
      <c r="D113" s="6" t="n">
        <v>0.1571814281</v>
      </c>
      <c r="E113" s="6" t="n">
        <v>-0.0919410913</v>
      </c>
      <c r="S113" s="10"/>
      <c r="T113" s="53"/>
      <c r="U113" s="53"/>
      <c r="V113" s="53"/>
    </row>
    <row r="114" customFormat="false" ht="12" hidden="false" customHeight="false" outlineLevel="0" collapsed="false">
      <c r="B114" s="10" t="n">
        <v>30.75</v>
      </c>
      <c r="C114" s="10" t="n">
        <v>0</v>
      </c>
      <c r="D114" s="6" t="n">
        <v>0.1562338973</v>
      </c>
      <c r="E114" s="6" t="n">
        <v>-0.0924205481</v>
      </c>
      <c r="S114" s="10"/>
      <c r="T114" s="53"/>
      <c r="U114" s="53"/>
      <c r="V114" s="53"/>
    </row>
    <row r="115" customFormat="false" ht="12" hidden="false" customHeight="false" outlineLevel="0" collapsed="false">
      <c r="B115" s="10" t="n">
        <v>31</v>
      </c>
      <c r="C115" s="10" t="n">
        <v>0</v>
      </c>
      <c r="D115" s="6" t="n">
        <v>0.1552696418</v>
      </c>
      <c r="E115" s="6" t="n">
        <v>-0.0928791789</v>
      </c>
      <c r="S115" s="10"/>
      <c r="T115" s="53"/>
      <c r="U115" s="53"/>
      <c r="V115" s="53"/>
    </row>
    <row r="116" customFormat="false" ht="12" hidden="false" customHeight="false" outlineLevel="0" collapsed="false">
      <c r="B116" s="10" t="n">
        <v>31.25</v>
      </c>
      <c r="C116" s="10" t="n">
        <v>0</v>
      </c>
      <c r="D116" s="6" t="n">
        <v>0.1542875802</v>
      </c>
      <c r="E116" s="6" t="n">
        <v>-0.0933161494</v>
      </c>
      <c r="S116" s="10"/>
      <c r="T116" s="53"/>
      <c r="U116" s="53"/>
      <c r="V116" s="53"/>
    </row>
    <row r="117" customFormat="false" ht="12" hidden="false" customHeight="false" outlineLevel="0" collapsed="false">
      <c r="B117" s="10" t="n">
        <v>31.5</v>
      </c>
      <c r="C117" s="10" t="n">
        <v>0</v>
      </c>
      <c r="D117" s="6" t="n">
        <v>0.1532853164</v>
      </c>
      <c r="E117" s="6" t="n">
        <v>-0.0937304218</v>
      </c>
      <c r="S117" s="10"/>
      <c r="T117" s="53"/>
      <c r="U117" s="53"/>
      <c r="V117" s="53"/>
    </row>
    <row r="118" customFormat="false" ht="12" hidden="false" customHeight="false" outlineLevel="0" collapsed="false">
      <c r="B118" s="10" t="n">
        <v>31.75</v>
      </c>
      <c r="C118" s="10" t="n">
        <v>0</v>
      </c>
      <c r="D118" s="6" t="n">
        <v>0.1522607003</v>
      </c>
      <c r="E118" s="6" t="n">
        <v>-0.0941209324</v>
      </c>
      <c r="S118" s="10"/>
      <c r="T118" s="53"/>
      <c r="U118" s="53"/>
      <c r="V118" s="53"/>
    </row>
    <row r="119" customFormat="false" ht="12" hidden="false" customHeight="false" outlineLevel="0" collapsed="false">
      <c r="B119" s="10" t="n">
        <v>32</v>
      </c>
      <c r="C119" s="10" t="n">
        <v>0</v>
      </c>
      <c r="D119" s="6" t="n">
        <v>0.1512117498</v>
      </c>
      <c r="E119" s="6" t="n">
        <v>-0.094486702</v>
      </c>
      <c r="S119" s="10"/>
      <c r="T119" s="53"/>
      <c r="U119" s="53"/>
      <c r="V119" s="53"/>
    </row>
    <row r="120" customFormat="false" ht="12" hidden="false" customHeight="false" outlineLevel="0" collapsed="false">
      <c r="B120" s="10" t="n">
        <v>32.25</v>
      </c>
      <c r="C120" s="10" t="n">
        <v>0</v>
      </c>
      <c r="D120" s="6" t="n">
        <v>0.1501367183</v>
      </c>
      <c r="E120" s="6" t="n">
        <v>-0.0948268286</v>
      </c>
      <c r="S120" s="10"/>
      <c r="T120" s="53"/>
      <c r="U120" s="53"/>
      <c r="V120" s="53"/>
    </row>
    <row r="121" customFormat="false" ht="12" hidden="false" customHeight="false" outlineLevel="0" collapsed="false">
      <c r="B121" s="10" t="n">
        <v>32.5</v>
      </c>
      <c r="C121" s="10" t="n">
        <v>0</v>
      </c>
      <c r="D121" s="6" t="n">
        <v>0.1490346902</v>
      </c>
      <c r="E121" s="6" t="n">
        <v>-0.0951404387</v>
      </c>
      <c r="S121" s="10"/>
      <c r="T121" s="53"/>
      <c r="U121" s="53"/>
      <c r="V121" s="53"/>
    </row>
    <row r="122" customFormat="false" ht="12" hidden="false" customHeight="false" outlineLevel="0" collapsed="false">
      <c r="B122" s="10" t="n">
        <v>32.75</v>
      </c>
      <c r="C122" s="10" t="n">
        <v>0</v>
      </c>
      <c r="D122" s="6" t="n">
        <v>0.1479054447</v>
      </c>
      <c r="E122" s="6" t="n">
        <v>-0.0954267084</v>
      </c>
      <c r="S122" s="10"/>
      <c r="T122" s="53"/>
      <c r="U122" s="53"/>
      <c r="V122" s="53"/>
    </row>
    <row r="123" customFormat="false" ht="12" hidden="false" customHeight="false" outlineLevel="0" collapsed="false">
      <c r="B123" s="10" t="n">
        <v>33</v>
      </c>
      <c r="C123" s="10" t="n">
        <v>0</v>
      </c>
      <c r="D123" s="6" t="n">
        <v>0.1467492541</v>
      </c>
      <c r="E123" s="6" t="n">
        <v>-0.0956848529</v>
      </c>
      <c r="S123" s="10"/>
      <c r="T123" s="53"/>
      <c r="U123" s="53"/>
      <c r="V123" s="53"/>
    </row>
    <row r="124" customFormat="false" ht="12" hidden="false" customHeight="false" outlineLevel="0" collapsed="false">
      <c r="B124" s="10" t="n">
        <v>33.25</v>
      </c>
      <c r="C124" s="10" t="n">
        <v>0</v>
      </c>
      <c r="D124" s="6" t="n">
        <v>0.1455662246</v>
      </c>
      <c r="E124" s="6" t="n">
        <v>-0.0959141392</v>
      </c>
      <c r="S124" s="10"/>
      <c r="T124" s="53"/>
      <c r="U124" s="53"/>
      <c r="V124" s="53"/>
    </row>
    <row r="125" customFormat="false" ht="12" hidden="false" customHeight="false" outlineLevel="0" collapsed="false">
      <c r="B125" s="10" t="n">
        <v>33.5</v>
      </c>
      <c r="C125" s="10" t="n">
        <v>0</v>
      </c>
      <c r="D125" s="6" t="n">
        <v>0.1443555791</v>
      </c>
      <c r="E125" s="6" t="n">
        <v>-0.0961140584</v>
      </c>
      <c r="S125" s="10"/>
      <c r="T125" s="53"/>
      <c r="U125" s="53"/>
      <c r="V125" s="53"/>
    </row>
    <row r="126" customFormat="false" ht="12" hidden="false" customHeight="false" outlineLevel="0" collapsed="false">
      <c r="B126" s="10" t="n">
        <v>33.75</v>
      </c>
      <c r="C126" s="10" t="n">
        <v>0</v>
      </c>
      <c r="D126" s="6" t="n">
        <v>0.1431166281</v>
      </c>
      <c r="E126" s="6" t="n">
        <v>-0.0962842371</v>
      </c>
      <c r="S126" s="10"/>
      <c r="T126" s="53"/>
      <c r="U126" s="53"/>
      <c r="V126" s="53"/>
    </row>
    <row r="127" customFormat="false" ht="15" hidden="false" customHeight="false" outlineLevel="0" collapsed="false">
      <c r="B127" s="10" t="n">
        <v>34</v>
      </c>
      <c r="C127" s="10" t="n">
        <v>0</v>
      </c>
      <c r="D127" s="6" t="n">
        <v>0.1418494365</v>
      </c>
      <c r="E127" s="6" t="n">
        <v>-0.096424264</v>
      </c>
      <c r="J127" s="97"/>
      <c r="K127" s="98"/>
      <c r="L127" s="99"/>
      <c r="M127" s="98"/>
      <c r="S127" s="10"/>
      <c r="T127" s="53"/>
      <c r="U127" s="53"/>
      <c r="V127" s="53"/>
    </row>
    <row r="128" customFormat="false" ht="15" hidden="false" customHeight="false" outlineLevel="0" collapsed="false">
      <c r="B128" s="10" t="n">
        <v>34.25</v>
      </c>
      <c r="C128" s="10" t="n">
        <v>0</v>
      </c>
      <c r="D128" s="6" t="n">
        <v>0.1405547461</v>
      </c>
      <c r="E128" s="6" t="n">
        <v>-0.0965336245</v>
      </c>
      <c r="J128" s="98"/>
      <c r="K128" s="100"/>
      <c r="L128" s="99"/>
      <c r="M128" s="100"/>
      <c r="S128" s="10"/>
      <c r="T128" s="53"/>
      <c r="U128" s="53"/>
      <c r="V128" s="53"/>
    </row>
    <row r="129" customFormat="false" ht="15" hidden="false" customHeight="false" outlineLevel="0" collapsed="false">
      <c r="B129" s="10" t="n">
        <v>34.5</v>
      </c>
      <c r="C129" s="10" t="n">
        <v>0</v>
      </c>
      <c r="D129" s="6" t="n">
        <v>0.1392326003</v>
      </c>
      <c r="E129" s="6" t="n">
        <v>-0.0966116411</v>
      </c>
      <c r="J129" s="98"/>
      <c r="K129" s="100"/>
      <c r="L129" s="99"/>
      <c r="M129" s="100"/>
      <c r="S129" s="10"/>
      <c r="T129" s="53"/>
      <c r="U129" s="53"/>
      <c r="V129" s="53"/>
    </row>
    <row r="130" customFormat="false" ht="12" hidden="false" customHeight="false" outlineLevel="0" collapsed="false">
      <c r="B130" s="10" t="n">
        <v>34.75</v>
      </c>
      <c r="C130" s="10" t="n">
        <v>0</v>
      </c>
      <c r="D130" s="6" t="n">
        <v>0.1378834771</v>
      </c>
      <c r="E130" s="6" t="n">
        <v>-0.096657546</v>
      </c>
      <c r="S130" s="10"/>
      <c r="T130" s="53"/>
      <c r="U130" s="53"/>
      <c r="V130" s="53"/>
    </row>
    <row r="131" customFormat="false" ht="12" hidden="false" customHeight="false" outlineLevel="0" collapsed="false">
      <c r="B131" s="10" t="n">
        <v>35</v>
      </c>
      <c r="C131" s="10" t="n">
        <v>0</v>
      </c>
      <c r="D131" s="6" t="n">
        <v>0.1365080264</v>
      </c>
      <c r="E131" s="6" t="n">
        <v>-0.0966705957</v>
      </c>
      <c r="S131" s="10"/>
      <c r="T131" s="53"/>
      <c r="U131" s="53"/>
      <c r="V131" s="53"/>
    </row>
    <row r="132" customFormat="false" ht="12" hidden="false" customHeight="false" outlineLevel="0" collapsed="false">
      <c r="B132" s="10" t="n">
        <v>35.25</v>
      </c>
      <c r="C132" s="10" t="n">
        <v>0</v>
      </c>
      <c r="D132" s="6" t="n">
        <v>0.1351069784</v>
      </c>
      <c r="E132" s="6" t="n">
        <v>-0.0966500557</v>
      </c>
      <c r="S132" s="10"/>
      <c r="T132" s="53"/>
      <c r="U132" s="53"/>
      <c r="V132" s="53"/>
    </row>
    <row r="133" customFormat="false" ht="12" hidden="false" customHeight="false" outlineLevel="0" collapsed="false">
      <c r="B133" s="10" t="n">
        <v>35.5</v>
      </c>
      <c r="C133" s="10" t="n">
        <v>0</v>
      </c>
      <c r="D133" s="6" t="n">
        <v>0.1336804716</v>
      </c>
      <c r="E133" s="6" t="n">
        <v>-0.0965950558</v>
      </c>
      <c r="S133" s="10"/>
      <c r="T133" s="53"/>
      <c r="U133" s="53"/>
      <c r="V133" s="53"/>
    </row>
    <row r="134" customFormat="false" ht="12" hidden="false" customHeight="false" outlineLevel="0" collapsed="false">
      <c r="B134" s="10" t="n">
        <v>35.75</v>
      </c>
      <c r="C134" s="10" t="n">
        <v>0</v>
      </c>
      <c r="D134" s="6" t="n">
        <v>0.1322283069</v>
      </c>
      <c r="E134" s="6" t="n">
        <v>-0.0965047739</v>
      </c>
      <c r="S134" s="10"/>
      <c r="T134" s="53"/>
      <c r="U134" s="53"/>
      <c r="V134" s="53"/>
    </row>
    <row r="135" customFormat="false" ht="12" hidden="false" customHeight="false" outlineLevel="0" collapsed="false">
      <c r="B135" s="10" t="n">
        <v>36</v>
      </c>
      <c r="C135" s="10" t="n">
        <v>0</v>
      </c>
      <c r="D135" s="6" t="n">
        <v>0.1307501791</v>
      </c>
      <c r="E135" s="6" t="n">
        <v>-0.0963784902</v>
      </c>
      <c r="S135" s="10"/>
      <c r="T135" s="53"/>
      <c r="U135" s="53"/>
      <c r="V135" s="53"/>
    </row>
    <row r="136" customFormat="false" ht="12" hidden="false" customHeight="false" outlineLevel="0" collapsed="false">
      <c r="B136" s="10" t="n">
        <v>36.25</v>
      </c>
      <c r="C136" s="10" t="n">
        <v>0</v>
      </c>
      <c r="D136" s="6" t="n">
        <v>0.1292460041</v>
      </c>
      <c r="E136" s="6" t="n">
        <v>-0.0962155994</v>
      </c>
      <c r="S136" s="10"/>
      <c r="T136" s="53"/>
      <c r="U136" s="53"/>
      <c r="V136" s="53"/>
    </row>
    <row r="137" customFormat="false" ht="12" hidden="false" customHeight="false" outlineLevel="0" collapsed="false">
      <c r="B137" s="10" t="n">
        <v>36.5</v>
      </c>
      <c r="C137" s="10" t="n">
        <v>0</v>
      </c>
      <c r="D137" s="6" t="n">
        <v>0.1277164323</v>
      </c>
      <c r="E137" s="6" t="n">
        <v>-0.0960155996</v>
      </c>
      <c r="S137" s="10"/>
      <c r="T137" s="53"/>
      <c r="U137" s="53"/>
      <c r="V137" s="53"/>
    </row>
    <row r="138" customFormat="false" ht="12" hidden="false" customHeight="false" outlineLevel="0" collapsed="false">
      <c r="B138" s="10" t="n">
        <v>36.75</v>
      </c>
      <c r="C138" s="10" t="n">
        <v>0</v>
      </c>
      <c r="D138" s="6" t="n">
        <v>0.1261622293</v>
      </c>
      <c r="E138" s="6" t="n">
        <v>-0.0957780262</v>
      </c>
      <c r="S138" s="10"/>
      <c r="T138" s="53"/>
      <c r="U138" s="53"/>
      <c r="V138" s="53"/>
    </row>
    <row r="139" customFormat="false" ht="12" hidden="false" customHeight="false" outlineLevel="0" collapsed="false">
      <c r="B139" s="10" t="n">
        <v>37</v>
      </c>
      <c r="C139" s="10" t="n">
        <v>0</v>
      </c>
      <c r="D139" s="6" t="n">
        <v>0.1245841063</v>
      </c>
      <c r="E139" s="6" t="n">
        <v>-0.0955024523</v>
      </c>
      <c r="S139" s="10"/>
      <c r="T139" s="53"/>
      <c r="U139" s="53"/>
      <c r="V139" s="53"/>
    </row>
    <row r="140" customFormat="false" ht="12" hidden="false" customHeight="false" outlineLevel="0" collapsed="false">
      <c r="B140" s="10" t="n">
        <v>37.25</v>
      </c>
      <c r="C140" s="10" t="n">
        <v>0</v>
      </c>
      <c r="D140" s="6" t="n">
        <v>0.1229828717</v>
      </c>
      <c r="E140" s="6" t="n">
        <v>-0.095188545</v>
      </c>
      <c r="S140" s="10"/>
      <c r="T140" s="53"/>
      <c r="U140" s="53"/>
      <c r="V140" s="53"/>
    </row>
    <row r="141" customFormat="false" ht="12" hidden="false" customHeight="false" outlineLevel="0" collapsed="false">
      <c r="B141" s="10" t="n">
        <v>37.5</v>
      </c>
      <c r="C141" s="10" t="n">
        <v>0</v>
      </c>
      <c r="D141" s="6" t="n">
        <v>0.1213594706</v>
      </c>
      <c r="E141" s="6" t="n">
        <v>-0.0948362085</v>
      </c>
      <c r="S141" s="10"/>
      <c r="T141" s="53"/>
      <c r="U141" s="53"/>
      <c r="V141" s="53"/>
    </row>
    <row r="142" customFormat="false" ht="12" hidden="false" customHeight="false" outlineLevel="0" collapsed="false">
      <c r="B142" s="10" t="n">
        <v>37.75</v>
      </c>
      <c r="C142" s="10" t="n">
        <v>0</v>
      </c>
      <c r="D142" s="6" t="n">
        <v>0.1197147563</v>
      </c>
      <c r="E142" s="6" t="n">
        <v>-0.094445415</v>
      </c>
      <c r="S142" s="10"/>
      <c r="T142" s="53"/>
      <c r="U142" s="53"/>
      <c r="V142" s="53"/>
    </row>
    <row r="143" customFormat="false" ht="12" hidden="false" customHeight="false" outlineLevel="0" collapsed="false">
      <c r="B143" s="10" t="n">
        <v>38</v>
      </c>
      <c r="C143" s="10" t="n">
        <v>0</v>
      </c>
      <c r="D143" s="6" t="n">
        <v>0.1180493758</v>
      </c>
      <c r="E143" s="6" t="n">
        <v>-0.094016123</v>
      </c>
      <c r="S143" s="10"/>
      <c r="T143" s="53"/>
      <c r="U143" s="53"/>
      <c r="V143" s="53"/>
    </row>
    <row r="144" customFormat="false" ht="12" hidden="false" customHeight="false" outlineLevel="0" collapsed="false">
      <c r="B144" s="10" t="n">
        <v>38.25</v>
      </c>
      <c r="C144" s="10" t="n">
        <v>0</v>
      </c>
      <c r="D144" s="6" t="n">
        <v>0.1163636094</v>
      </c>
      <c r="E144" s="6" t="n">
        <v>-0.0935483218</v>
      </c>
      <c r="S144" s="10"/>
      <c r="T144" s="53"/>
      <c r="U144" s="53"/>
      <c r="V144" s="53"/>
    </row>
    <row r="145" customFormat="false" ht="12" hidden="false" customHeight="false" outlineLevel="0" collapsed="false">
      <c r="B145" s="10" t="n">
        <v>38.5</v>
      </c>
      <c r="C145" s="10" t="n">
        <v>0</v>
      </c>
      <c r="D145" s="6" t="n">
        <v>0.1146575632</v>
      </c>
      <c r="E145" s="6" t="n">
        <v>-0.0930421791</v>
      </c>
      <c r="S145" s="10"/>
      <c r="T145" s="53"/>
      <c r="U145" s="53"/>
      <c r="V145" s="53"/>
    </row>
    <row r="146" customFormat="false" ht="12" hidden="false" customHeight="false" outlineLevel="0" collapsed="false">
      <c r="B146" s="10" t="n">
        <v>38.75</v>
      </c>
      <c r="C146" s="10" t="n">
        <v>0</v>
      </c>
      <c r="D146" s="6" t="n">
        <v>0.1129315326</v>
      </c>
      <c r="E146" s="6" t="n">
        <v>-0.0924978871</v>
      </c>
      <c r="S146" s="10"/>
      <c r="T146" s="53"/>
      <c r="U146" s="53"/>
      <c r="V146" s="53"/>
    </row>
    <row r="147" customFormat="false" ht="12" hidden="false" customHeight="false" outlineLevel="0" collapsed="false">
      <c r="B147" s="10" t="n">
        <v>39</v>
      </c>
      <c r="C147" s="10" t="n">
        <v>0</v>
      </c>
      <c r="D147" s="6" t="n">
        <v>0.111186041</v>
      </c>
      <c r="E147" s="6" t="n">
        <v>-0.0919156437</v>
      </c>
      <c r="S147" s="10"/>
      <c r="T147" s="53"/>
      <c r="U147" s="53"/>
      <c r="V147" s="53"/>
    </row>
    <row r="148" customFormat="false" ht="12" hidden="false" customHeight="false" outlineLevel="0" collapsed="false">
      <c r="B148" s="10" t="n">
        <v>39.25</v>
      </c>
      <c r="C148" s="10" t="n">
        <v>0</v>
      </c>
      <c r="D148" s="6" t="n">
        <v>0.1094217181</v>
      </c>
      <c r="E148" s="6" t="n">
        <v>-0.0912956742</v>
      </c>
      <c r="S148" s="10"/>
      <c r="T148" s="53"/>
      <c r="U148" s="53"/>
      <c r="V148" s="53"/>
    </row>
    <row r="149" customFormat="false" ht="12" hidden="false" customHeight="false" outlineLevel="0" collapsed="false">
      <c r="B149" s="10" t="n">
        <v>39.5</v>
      </c>
      <c r="C149" s="10" t="n">
        <v>0</v>
      </c>
      <c r="D149" s="6" t="n">
        <v>0.1076390493</v>
      </c>
      <c r="E149" s="6" t="n">
        <v>-0.0906382092</v>
      </c>
      <c r="S149" s="10"/>
      <c r="T149" s="53"/>
      <c r="U149" s="53"/>
      <c r="V149" s="53"/>
    </row>
    <row r="150" customFormat="false" ht="12" hidden="false" customHeight="false" outlineLevel="0" collapsed="false">
      <c r="B150" s="10" t="n">
        <v>39.75</v>
      </c>
      <c r="C150" s="10" t="n">
        <v>0</v>
      </c>
      <c r="D150" s="6" t="n">
        <v>0.1058385393</v>
      </c>
      <c r="E150" s="6" t="n">
        <v>-0.0899435001</v>
      </c>
      <c r="S150" s="10"/>
      <c r="T150" s="53"/>
      <c r="U150" s="53"/>
      <c r="V150" s="53"/>
    </row>
    <row r="151" customFormat="false" ht="12" hidden="false" customHeight="false" outlineLevel="0" collapsed="false">
      <c r="B151" s="10" t="n">
        <v>40</v>
      </c>
      <c r="C151" s="10" t="n">
        <v>0</v>
      </c>
      <c r="D151" s="6" t="n">
        <v>0.1040208072</v>
      </c>
      <c r="E151" s="6" t="n">
        <v>-0.0892118205</v>
      </c>
      <c r="S151" s="10"/>
      <c r="T151" s="53"/>
      <c r="U151" s="53"/>
      <c r="V151" s="53"/>
    </row>
    <row r="152" customFormat="false" ht="12" hidden="false" customHeight="false" outlineLevel="0" collapsed="false">
      <c r="B152" s="10" t="n">
        <v>40.25</v>
      </c>
      <c r="C152" s="10" t="n">
        <v>0</v>
      </c>
      <c r="D152" s="6" t="n">
        <v>0.102186369</v>
      </c>
      <c r="E152" s="6" t="n">
        <v>-0.0884434377</v>
      </c>
      <c r="S152" s="10"/>
      <c r="T152" s="53"/>
      <c r="U152" s="53"/>
      <c r="V152" s="53"/>
    </row>
    <row r="153" customFormat="false" ht="12" hidden="false" customHeight="false" outlineLevel="0" collapsed="false">
      <c r="B153" s="10" t="n">
        <v>40.5</v>
      </c>
      <c r="C153" s="10" t="n">
        <v>0</v>
      </c>
      <c r="D153" s="6" t="n">
        <v>0.1003354125</v>
      </c>
      <c r="E153" s="6" t="n">
        <v>-0.0876385563</v>
      </c>
      <c r="S153" s="10"/>
      <c r="T153" s="53"/>
      <c r="U153" s="53"/>
      <c r="V153" s="53"/>
    </row>
    <row r="154" customFormat="false" ht="12" hidden="false" customHeight="false" outlineLevel="0" collapsed="false">
      <c r="B154" s="10" t="n">
        <v>40.75</v>
      </c>
      <c r="C154" s="10" t="n">
        <v>0</v>
      </c>
      <c r="D154" s="6" t="n">
        <v>0.0984683325</v>
      </c>
      <c r="E154" s="6" t="n">
        <v>-0.0867973574</v>
      </c>
      <c r="S154" s="10"/>
      <c r="T154" s="53"/>
      <c r="U154" s="53"/>
      <c r="V154" s="53"/>
    </row>
    <row r="155" customFormat="false" ht="12" hidden="false" customHeight="false" outlineLevel="0" collapsed="false">
      <c r="B155" s="10" t="n">
        <v>41</v>
      </c>
      <c r="C155" s="10" t="n">
        <v>0</v>
      </c>
      <c r="D155" s="6" t="n">
        <v>0.0965858154</v>
      </c>
      <c r="E155" s="6" t="n">
        <v>-0.0859200378</v>
      </c>
      <c r="S155" s="10"/>
      <c r="T155" s="53"/>
      <c r="U155" s="53"/>
      <c r="V155" s="53"/>
    </row>
    <row r="156" customFormat="false" ht="12" hidden="false" customHeight="false" outlineLevel="0" collapsed="false">
      <c r="B156" s="10" t="n">
        <v>41.25</v>
      </c>
      <c r="C156" s="10" t="n">
        <v>0</v>
      </c>
      <c r="D156" s="6" t="n">
        <v>0.0946885942</v>
      </c>
      <c r="E156" s="6" t="n">
        <v>-0.0850068913</v>
      </c>
      <c r="S156" s="10"/>
      <c r="T156" s="53"/>
      <c r="U156" s="53"/>
      <c r="V156" s="53"/>
    </row>
    <row r="157" customFormat="false" ht="12" hidden="false" customHeight="false" outlineLevel="0" collapsed="false">
      <c r="B157" s="10" t="n">
        <v>41.5</v>
      </c>
      <c r="C157" s="10" t="n">
        <v>0</v>
      </c>
      <c r="D157" s="6" t="n">
        <v>0.0927771503</v>
      </c>
      <c r="E157" s="6" t="n">
        <v>-0.0840585145</v>
      </c>
      <c r="S157" s="10"/>
      <c r="T157" s="53"/>
      <c r="U157" s="53"/>
      <c r="V157" s="53"/>
    </row>
    <row r="158" customFormat="false" ht="12" hidden="false" customHeight="false" outlineLevel="0" collapsed="false">
      <c r="B158" s="10" t="n">
        <v>41.75</v>
      </c>
      <c r="C158" s="10" t="n">
        <v>0</v>
      </c>
      <c r="D158" s="6" t="n">
        <v>0.0908519723</v>
      </c>
      <c r="E158" s="6" t="n">
        <v>-0.0830755414</v>
      </c>
      <c r="S158" s="10"/>
      <c r="T158" s="53"/>
      <c r="U158" s="53"/>
      <c r="V158" s="53"/>
    </row>
    <row r="159" customFormat="false" ht="12" hidden="false" customHeight="false" outlineLevel="0" collapsed="false">
      <c r="B159" s="10" t="n">
        <v>42</v>
      </c>
      <c r="C159" s="10" t="n">
        <v>0</v>
      </c>
      <c r="D159" s="6" t="n">
        <v>0.0889139012</v>
      </c>
      <c r="E159" s="6" t="n">
        <v>-0.0820585307</v>
      </c>
      <c r="S159" s="10"/>
      <c r="T159" s="53"/>
      <c r="U159" s="53"/>
      <c r="V159" s="53"/>
    </row>
    <row r="160" customFormat="false" ht="12" hidden="false" customHeight="false" outlineLevel="0" collapsed="false">
      <c r="B160" s="10" t="n">
        <v>42.25</v>
      </c>
      <c r="C160" s="10" t="n">
        <v>0</v>
      </c>
      <c r="D160" s="6" t="n">
        <v>0.0869639224</v>
      </c>
      <c r="E160" s="6" t="n">
        <v>-0.0810080613</v>
      </c>
      <c r="S160" s="10"/>
      <c r="T160" s="53"/>
      <c r="U160" s="53"/>
      <c r="V160" s="53"/>
    </row>
    <row r="161" customFormat="false" ht="12" hidden="false" customHeight="false" outlineLevel="0" collapsed="false">
      <c r="B161" s="10" t="n">
        <v>42.5</v>
      </c>
      <c r="C161" s="10" t="n">
        <v>0</v>
      </c>
      <c r="D161" s="6" t="n">
        <v>0.0850029226</v>
      </c>
      <c r="E161" s="6" t="n">
        <v>-0.0799248095</v>
      </c>
      <c r="S161" s="10"/>
      <c r="T161" s="53"/>
      <c r="U161" s="53"/>
      <c r="V161" s="53"/>
    </row>
    <row r="162" customFormat="false" ht="12" hidden="false" customHeight="false" outlineLevel="0" collapsed="false">
      <c r="B162" s="10" t="n">
        <v>42.75</v>
      </c>
      <c r="C162" s="10" t="n">
        <v>0</v>
      </c>
      <c r="D162" s="6" t="n">
        <v>0.0830317801</v>
      </c>
      <c r="E162" s="6" t="n">
        <v>-0.0788094458</v>
      </c>
      <c r="S162" s="10"/>
      <c r="T162" s="53"/>
      <c r="U162" s="53"/>
      <c r="V162" s="53"/>
    </row>
    <row r="163" customFormat="false" ht="12" hidden="false" customHeight="false" outlineLevel="0" collapsed="false">
      <c r="B163" s="10" t="n">
        <v>43</v>
      </c>
      <c r="C163" s="10" t="n">
        <v>0</v>
      </c>
      <c r="D163" s="6" t="n">
        <v>0.0810515449</v>
      </c>
      <c r="E163" s="6" t="n">
        <v>-0.0776626122</v>
      </c>
      <c r="S163" s="10"/>
      <c r="T163" s="53"/>
      <c r="U163" s="53"/>
      <c r="V163" s="53"/>
    </row>
    <row r="164" customFormat="false" ht="12" hidden="false" customHeight="false" outlineLevel="0" collapsed="false">
      <c r="B164" s="10" t="n">
        <v>43.25</v>
      </c>
      <c r="C164" s="10" t="n">
        <v>0</v>
      </c>
      <c r="D164" s="6" t="n">
        <v>0.0790634402</v>
      </c>
      <c r="E164" s="6" t="n">
        <v>-0.0764848704</v>
      </c>
      <c r="S164" s="10"/>
      <c r="T164" s="53"/>
      <c r="U164" s="53"/>
      <c r="V164" s="53"/>
    </row>
    <row r="165" customFormat="false" ht="12" hidden="false" customHeight="false" outlineLevel="0" collapsed="false">
      <c r="B165" s="10" t="n">
        <v>43.5</v>
      </c>
      <c r="C165" s="10" t="n">
        <v>0</v>
      </c>
      <c r="D165" s="6" t="n">
        <v>0.0770684557</v>
      </c>
      <c r="E165" s="6" t="n">
        <v>-0.075276619</v>
      </c>
      <c r="S165" s="10"/>
      <c r="T165" s="53"/>
      <c r="U165" s="53"/>
      <c r="V165" s="53"/>
    </row>
    <row r="166" customFormat="false" ht="12" hidden="false" customHeight="false" outlineLevel="0" collapsed="false">
      <c r="B166" s="10" t="n">
        <v>43.75</v>
      </c>
      <c r="C166" s="10" t="n">
        <v>0</v>
      </c>
      <c r="D166" s="6" t="n">
        <v>0.0750673265</v>
      </c>
      <c r="E166" s="6" t="n">
        <v>-0.074038169</v>
      </c>
      <c r="S166" s="10"/>
      <c r="T166" s="53"/>
      <c r="U166" s="53"/>
      <c r="V166" s="53"/>
    </row>
    <row r="167" customFormat="false" ht="12" hidden="false" customHeight="false" outlineLevel="0" collapsed="false">
      <c r="B167" s="10" t="n">
        <v>44</v>
      </c>
      <c r="C167" s="10" t="n">
        <v>0</v>
      </c>
      <c r="D167" s="6" t="n">
        <v>0.0730606465</v>
      </c>
      <c r="E167" s="6" t="n">
        <v>-0.0727698043</v>
      </c>
      <c r="S167" s="10"/>
      <c r="T167" s="53"/>
      <c r="U167" s="53"/>
      <c r="V167" s="53"/>
    </row>
    <row r="168" customFormat="false" ht="12" hidden="false" customHeight="false" outlineLevel="0" collapsed="false">
      <c r="B168" s="10" t="n">
        <v>44.25</v>
      </c>
      <c r="C168" s="10" t="n">
        <v>0</v>
      </c>
      <c r="D168" s="6" t="n">
        <v>0.0710489935</v>
      </c>
      <c r="E168" s="6" t="n">
        <v>-0.0714718356</v>
      </c>
      <c r="S168" s="10"/>
      <c r="T168" s="53"/>
      <c r="U168" s="53"/>
      <c r="V168" s="53"/>
    </row>
    <row r="169" customFormat="false" ht="12" hidden="false" customHeight="false" outlineLevel="0" collapsed="false">
      <c r="B169" s="10" t="n">
        <v>44.5</v>
      </c>
      <c r="C169" s="10" t="n">
        <v>0</v>
      </c>
      <c r="D169" s="6" t="n">
        <v>0.0690327469</v>
      </c>
      <c r="E169" s="6" t="n">
        <v>-0.0701446736</v>
      </c>
      <c r="S169" s="10"/>
      <c r="T169" s="53"/>
      <c r="U169" s="53"/>
      <c r="V169" s="53"/>
    </row>
    <row r="170" customFormat="false" ht="12" hidden="false" customHeight="false" outlineLevel="0" collapsed="false">
      <c r="B170" s="10" t="n">
        <v>44.75</v>
      </c>
      <c r="C170" s="10" t="n">
        <v>0</v>
      </c>
      <c r="D170" s="6" t="n">
        <v>0.0670122075</v>
      </c>
      <c r="E170" s="6" t="n">
        <v>-0.0687887122</v>
      </c>
      <c r="S170" s="10"/>
      <c r="T170" s="53"/>
      <c r="U170" s="53"/>
      <c r="V170" s="53"/>
    </row>
    <row r="171" customFormat="false" ht="12" hidden="false" customHeight="false" outlineLevel="0" collapsed="false">
      <c r="B171" s="10" t="n">
        <v>45</v>
      </c>
      <c r="C171" s="10" t="n">
        <v>0</v>
      </c>
      <c r="D171" s="6" t="n">
        <v>0.0649877857</v>
      </c>
      <c r="E171" s="6" t="n">
        <v>-0.0674043378</v>
      </c>
      <c r="S171" s="10"/>
      <c r="T171" s="53"/>
      <c r="U171" s="53"/>
      <c r="V171" s="53"/>
    </row>
    <row r="172" customFormat="false" ht="12" hidden="false" customHeight="false" outlineLevel="0" collapsed="false">
      <c r="B172" s="10" t="n">
        <v>45.25</v>
      </c>
      <c r="C172" s="10" t="n">
        <v>0</v>
      </c>
      <c r="D172" s="6" t="n">
        <v>0.0629597338</v>
      </c>
      <c r="E172" s="6" t="n">
        <v>-0.0659919542</v>
      </c>
      <c r="S172" s="10"/>
      <c r="T172" s="53"/>
      <c r="U172" s="53"/>
      <c r="V172" s="53"/>
    </row>
    <row r="173" customFormat="false" ht="12" hidden="false" customHeight="false" outlineLevel="0" collapsed="false">
      <c r="B173" s="10" t="n">
        <v>45.5</v>
      </c>
      <c r="C173" s="10" t="n">
        <v>0</v>
      </c>
      <c r="D173" s="6" t="n">
        <v>0.0609276097</v>
      </c>
      <c r="E173" s="6" t="n">
        <v>-0.0645519986</v>
      </c>
      <c r="S173" s="10"/>
      <c r="T173" s="53"/>
      <c r="U173" s="53"/>
      <c r="V173" s="53"/>
    </row>
    <row r="174" customFormat="false" ht="12" hidden="false" customHeight="false" outlineLevel="0" collapsed="false">
      <c r="B174" s="10" t="n">
        <v>45.75</v>
      </c>
      <c r="C174" s="10" t="n">
        <v>0</v>
      </c>
      <c r="D174" s="6" t="n">
        <v>0.0588908069</v>
      </c>
      <c r="E174" s="6" t="n">
        <v>-0.0630849183</v>
      </c>
      <c r="S174" s="10"/>
      <c r="T174" s="53"/>
      <c r="U174" s="53"/>
      <c r="V174" s="53"/>
    </row>
    <row r="175" customFormat="false" ht="12" hidden="false" customHeight="false" outlineLevel="0" collapsed="false">
      <c r="B175" s="10" t="n">
        <v>46</v>
      </c>
      <c r="C175" s="10" t="n">
        <v>0</v>
      </c>
      <c r="D175" s="6" t="n">
        <v>0.056848548</v>
      </c>
      <c r="E175" s="6" t="n">
        <v>-0.0615911744</v>
      </c>
      <c r="S175" s="10"/>
      <c r="T175" s="53"/>
      <c r="U175" s="53"/>
      <c r="V175" s="53"/>
    </row>
    <row r="176" customFormat="false" ht="12" hidden="false" customHeight="false" outlineLevel="0" collapsed="false">
      <c r="B176" s="10" t="n">
        <v>46.25</v>
      </c>
      <c r="C176" s="10" t="n">
        <v>0</v>
      </c>
      <c r="D176" s="6" t="n">
        <v>0.0548000618</v>
      </c>
      <c r="E176" s="6" t="n">
        <v>-0.0600712702</v>
      </c>
      <c r="S176" s="10"/>
      <c r="T176" s="53"/>
      <c r="U176" s="53"/>
      <c r="V176" s="53"/>
    </row>
    <row r="177" customFormat="false" ht="12" hidden="false" customHeight="false" outlineLevel="0" collapsed="false">
      <c r="B177" s="10" t="n">
        <v>46.5</v>
      </c>
      <c r="C177" s="10" t="n">
        <v>0</v>
      </c>
      <c r="D177" s="6" t="n">
        <v>0.0527448749</v>
      </c>
      <c r="E177" s="6" t="n">
        <v>-0.0585258505</v>
      </c>
      <c r="S177" s="10"/>
      <c r="T177" s="53"/>
      <c r="U177" s="53"/>
      <c r="V177" s="53"/>
    </row>
    <row r="178" customFormat="false" ht="12" hidden="false" customHeight="false" outlineLevel="0" collapsed="false">
      <c r="B178" s="10" t="n">
        <v>46.75</v>
      </c>
      <c r="C178" s="10" t="n">
        <v>0</v>
      </c>
      <c r="D178" s="6" t="n">
        <v>0.0506827933</v>
      </c>
      <c r="E178" s="6" t="n">
        <v>-0.0569555591</v>
      </c>
      <c r="S178" s="10"/>
      <c r="T178" s="53"/>
      <c r="U178" s="53"/>
      <c r="V178" s="53"/>
    </row>
    <row r="179" customFormat="false" ht="12" hidden="false" customHeight="false" outlineLevel="0" collapsed="false">
      <c r="B179" s="10" t="n">
        <v>47</v>
      </c>
      <c r="C179" s="10" t="n">
        <v>0</v>
      </c>
      <c r="D179" s="6" t="n">
        <v>0.0486138634</v>
      </c>
      <c r="E179" s="6" t="n">
        <v>-0.0553610094</v>
      </c>
      <c r="S179" s="10"/>
      <c r="T179" s="53"/>
      <c r="U179" s="53"/>
      <c r="V179" s="53"/>
    </row>
    <row r="180" customFormat="false" ht="12" hidden="false" customHeight="false" outlineLevel="0" collapsed="false">
      <c r="B180" s="10" t="n">
        <v>47.25</v>
      </c>
      <c r="C180" s="10" t="n">
        <v>0</v>
      </c>
      <c r="D180" s="6" t="n">
        <v>0.046538239</v>
      </c>
      <c r="E180" s="6" t="n">
        <v>-0.0537427862</v>
      </c>
      <c r="S180" s="10"/>
      <c r="T180" s="53"/>
      <c r="U180" s="53"/>
      <c r="V180" s="53"/>
    </row>
    <row r="181" customFormat="false" ht="12" hidden="false" customHeight="false" outlineLevel="0" collapsed="false">
      <c r="B181" s="10" t="n">
        <v>47.5</v>
      </c>
      <c r="C181" s="10" t="n">
        <v>0</v>
      </c>
      <c r="D181" s="6" t="n">
        <v>0.0444558268</v>
      </c>
      <c r="E181" s="6" t="n">
        <v>-0.0521015282</v>
      </c>
      <c r="S181" s="10"/>
      <c r="T181" s="53"/>
      <c r="U181" s="53"/>
      <c r="V181" s="53"/>
    </row>
    <row r="182" customFormat="false" ht="12" hidden="false" customHeight="false" outlineLevel="0" collapsed="false">
      <c r="B182" s="10" t="n">
        <v>47.75</v>
      </c>
      <c r="C182" s="10" t="n">
        <v>0</v>
      </c>
      <c r="D182" s="6" t="n">
        <v>0.0423664564</v>
      </c>
      <c r="E182" s="6" t="n">
        <v>-0.0504378824</v>
      </c>
      <c r="S182" s="10"/>
      <c r="T182" s="53"/>
      <c r="U182" s="53"/>
      <c r="V182" s="53"/>
    </row>
    <row r="183" customFormat="false" ht="12" hidden="false" customHeight="false" outlineLevel="0" collapsed="false">
      <c r="B183" s="10" t="n">
        <v>48</v>
      </c>
      <c r="C183" s="10" t="n">
        <v>0</v>
      </c>
      <c r="D183" s="6" t="n">
        <v>0.0402700231</v>
      </c>
      <c r="E183" s="6" t="n">
        <v>-0.0487524488</v>
      </c>
      <c r="S183" s="10"/>
      <c r="T183" s="53"/>
      <c r="U183" s="53"/>
      <c r="V183" s="53"/>
    </row>
    <row r="184" customFormat="false" ht="12" hidden="false" customHeight="false" outlineLevel="0" collapsed="false">
      <c r="B184" s="10" t="n">
        <v>48.25</v>
      </c>
      <c r="C184" s="10" t="n">
        <v>0</v>
      </c>
      <c r="D184" s="6" t="n">
        <v>0.0381663776</v>
      </c>
      <c r="E184" s="6" t="n">
        <v>-0.0470457739</v>
      </c>
      <c r="S184" s="10"/>
      <c r="T184" s="53"/>
      <c r="U184" s="53"/>
      <c r="V184" s="53"/>
    </row>
    <row r="185" customFormat="false" ht="12" hidden="false" customHeight="false" outlineLevel="0" collapsed="false">
      <c r="B185" s="10" t="n">
        <v>48.5</v>
      </c>
      <c r="C185" s="10" t="n">
        <v>0</v>
      </c>
      <c r="D185" s="6" t="n">
        <v>0.036054979</v>
      </c>
      <c r="E185" s="6" t="n">
        <v>-0.0453183836</v>
      </c>
      <c r="S185" s="10"/>
      <c r="T185" s="53"/>
      <c r="U185" s="53"/>
      <c r="V185" s="53"/>
    </row>
    <row r="186" customFormat="false" ht="12" hidden="false" customHeight="false" outlineLevel="0" collapsed="false">
      <c r="B186" s="10" t="n">
        <v>48.75</v>
      </c>
      <c r="C186" s="10" t="n">
        <v>0</v>
      </c>
      <c r="D186" s="6" t="n">
        <v>0.0339352158</v>
      </c>
      <c r="E186" s="6" t="n">
        <v>-0.0435707594</v>
      </c>
      <c r="S186" s="10"/>
      <c r="T186" s="53"/>
      <c r="U186" s="53"/>
      <c r="V186" s="53"/>
    </row>
    <row r="187" customFormat="false" ht="12" hidden="false" customHeight="false" outlineLevel="0" collapsed="false">
      <c r="B187" s="10" t="n">
        <v>49</v>
      </c>
      <c r="C187" s="10" t="n">
        <v>0</v>
      </c>
      <c r="D187" s="6" t="n">
        <v>0.0318067002</v>
      </c>
      <c r="E187" s="6" t="n">
        <v>-0.0418033437</v>
      </c>
      <c r="S187" s="10"/>
      <c r="T187" s="53"/>
      <c r="U187" s="53"/>
      <c r="V187" s="53"/>
    </row>
    <row r="188" customFormat="false" ht="12" hidden="false" customHeight="false" outlineLevel="0" collapsed="false">
      <c r="B188" s="10" t="n">
        <v>49.25</v>
      </c>
      <c r="C188" s="10" t="n">
        <v>0</v>
      </c>
      <c r="D188" s="6" t="n">
        <v>0.0296690787</v>
      </c>
      <c r="E188" s="6" t="n">
        <v>-0.0400165841</v>
      </c>
      <c r="S188" s="10"/>
      <c r="T188" s="53"/>
      <c r="U188" s="53"/>
      <c r="V188" s="53"/>
    </row>
    <row r="189" customFormat="false" ht="12" hidden="false" customHeight="false" outlineLevel="0" collapsed="false">
      <c r="B189" s="10" t="n">
        <v>49.5</v>
      </c>
      <c r="C189" s="10" t="n">
        <v>0</v>
      </c>
      <c r="D189" s="6" t="n">
        <v>0.0275218526</v>
      </c>
      <c r="E189" s="6" t="n">
        <v>-0.0382109881</v>
      </c>
      <c r="S189" s="10"/>
      <c r="T189" s="53"/>
      <c r="U189" s="53"/>
      <c r="V189" s="53"/>
    </row>
    <row r="190" customFormat="false" ht="12" hidden="false" customHeight="false" outlineLevel="0" collapsed="false">
      <c r="B190" s="10" t="n">
        <v>49.75</v>
      </c>
      <c r="C190" s="10" t="n">
        <v>0</v>
      </c>
      <c r="D190" s="6" t="n">
        <v>0.0253645358</v>
      </c>
      <c r="E190" s="6" t="n">
        <v>-0.0363870556</v>
      </c>
      <c r="S190" s="10"/>
      <c r="T190" s="53"/>
      <c r="U190" s="53"/>
      <c r="V190" s="53"/>
    </row>
    <row r="191" customFormat="false" ht="12" hidden="false" customHeight="false" outlineLevel="0" collapsed="false">
      <c r="B191" s="10" t="n">
        <v>50</v>
      </c>
      <c r="C191" s="10" t="n">
        <v>0</v>
      </c>
      <c r="D191" s="6" t="n">
        <v>0.0231966359</v>
      </c>
      <c r="E191" s="6" t="n">
        <v>-0.0345452885</v>
      </c>
      <c r="S191" s="10"/>
      <c r="T191" s="53"/>
      <c r="U191" s="53"/>
      <c r="V191" s="53"/>
    </row>
    <row r="192" customFormat="false" ht="12" hidden="false" customHeight="false" outlineLevel="0" collapsed="false">
      <c r="B192" s="10" t="n">
        <v>50.25</v>
      </c>
      <c r="C192" s="10" t="n">
        <v>0</v>
      </c>
      <c r="D192" s="6" t="n">
        <v>0.0210176872</v>
      </c>
      <c r="E192" s="6" t="n">
        <v>-0.0326861618</v>
      </c>
      <c r="S192" s="10"/>
      <c r="T192" s="53"/>
      <c r="U192" s="53"/>
      <c r="V192" s="53"/>
    </row>
    <row r="193" customFormat="false" ht="12" hidden="false" customHeight="false" outlineLevel="0" collapsed="false">
      <c r="B193" s="10" t="n">
        <v>50.5</v>
      </c>
      <c r="C193" s="10" t="n">
        <v>0</v>
      </c>
      <c r="D193" s="6" t="n">
        <v>0.0188274151</v>
      </c>
      <c r="E193" s="6" t="n">
        <v>-0.0308101008</v>
      </c>
      <c r="S193" s="10"/>
      <c r="T193" s="53"/>
      <c r="U193" s="53"/>
      <c r="V193" s="53"/>
    </row>
    <row r="194" customFormat="false" ht="12" hidden="false" customHeight="false" outlineLevel="0" collapsed="false">
      <c r="B194" s="10" t="n">
        <v>50.75</v>
      </c>
      <c r="C194" s="10" t="n">
        <v>0</v>
      </c>
      <c r="D194" s="6" t="n">
        <v>0.0166255943</v>
      </c>
      <c r="E194" s="6" t="n">
        <v>-0.0289174928</v>
      </c>
      <c r="S194" s="10"/>
      <c r="T194" s="53"/>
      <c r="U194" s="53"/>
      <c r="V194" s="53"/>
    </row>
    <row r="195" customFormat="false" ht="12" hidden="false" customHeight="false" outlineLevel="0" collapsed="false">
      <c r="B195" s="10" t="n">
        <v>51</v>
      </c>
      <c r="C195" s="10" t="n">
        <v>0</v>
      </c>
      <c r="D195" s="6" t="n">
        <v>0.0144120469</v>
      </c>
      <c r="E195" s="6" t="n">
        <v>-0.027008701</v>
      </c>
      <c r="S195" s="10"/>
      <c r="T195" s="53"/>
      <c r="U195" s="53"/>
      <c r="V195" s="53"/>
    </row>
    <row r="196" customFormat="false" ht="12" hidden="false" customHeight="false" outlineLevel="0" collapsed="false">
      <c r="B196" s="10" t="n">
        <v>51.25</v>
      </c>
      <c r="C196" s="10" t="n">
        <v>0</v>
      </c>
      <c r="D196" s="6" t="n">
        <v>0.0121865611</v>
      </c>
      <c r="E196" s="6" t="n">
        <v>-0.0250840724</v>
      </c>
      <c r="S196" s="10"/>
      <c r="T196" s="53"/>
      <c r="U196" s="53"/>
      <c r="V196" s="53"/>
    </row>
    <row r="197" customFormat="false" ht="12" hidden="false" customHeight="false" outlineLevel="0" collapsed="false">
      <c r="B197" s="10" t="n">
        <v>51.5</v>
      </c>
      <c r="C197" s="10" t="n">
        <v>0</v>
      </c>
      <c r="D197" s="6" t="n">
        <v>0.0099489076</v>
      </c>
      <c r="E197" s="6" t="n">
        <v>-0.0231439994</v>
      </c>
      <c r="S197" s="10"/>
      <c r="T197" s="53"/>
      <c r="U197" s="53"/>
      <c r="V197" s="53"/>
    </row>
    <row r="198" customFormat="false" ht="12" hidden="false" customHeight="false" outlineLevel="0" collapsed="false">
      <c r="B198" s="10" t="n">
        <v>51.75</v>
      </c>
      <c r="C198" s="10" t="n">
        <v>0</v>
      </c>
      <c r="D198" s="6" t="n">
        <v>0.0076988081</v>
      </c>
      <c r="E198" s="6" t="n">
        <v>-0.0211888951</v>
      </c>
      <c r="S198" s="10"/>
      <c r="T198" s="53"/>
      <c r="U198" s="53"/>
      <c r="V198" s="53"/>
    </row>
    <row r="199" customFormat="false" ht="12" hidden="false" customHeight="false" outlineLevel="0" collapsed="false">
      <c r="B199" s="10" t="n">
        <v>52</v>
      </c>
      <c r="C199" s="10" t="n">
        <v>0</v>
      </c>
      <c r="D199" s="6" t="n">
        <v>0.0054360064</v>
      </c>
      <c r="E199" s="6" t="n">
        <v>-0.0192191547</v>
      </c>
      <c r="S199" s="10"/>
      <c r="T199" s="53"/>
      <c r="U199" s="53"/>
      <c r="V199" s="53"/>
    </row>
    <row r="200" customFormat="false" ht="12" hidden="false" customHeight="false" outlineLevel="0" collapsed="false">
      <c r="B200" s="10" t="n">
        <v>52.25</v>
      </c>
      <c r="C200" s="10" t="n">
        <v>0</v>
      </c>
      <c r="D200" s="6" t="n">
        <v>0.0031603686</v>
      </c>
      <c r="E200" s="6" t="n">
        <v>-0.0172351534</v>
      </c>
      <c r="S200" s="10"/>
      <c r="T200" s="53"/>
      <c r="U200" s="53"/>
      <c r="V200" s="53"/>
    </row>
    <row r="201" customFormat="false" ht="12" hidden="false" customHeight="false" outlineLevel="0" collapsed="false">
      <c r="B201" s="10" t="n">
        <v>52.5</v>
      </c>
      <c r="C201" s="10" t="n">
        <v>0</v>
      </c>
      <c r="D201" s="6" t="n">
        <v>0.0008718606</v>
      </c>
      <c r="E201" s="6" t="n">
        <v>-0.0152372932</v>
      </c>
      <c r="S201" s="10"/>
      <c r="T201" s="53"/>
      <c r="U201" s="53"/>
      <c r="V201" s="53"/>
    </row>
    <row r="202" customFormat="false" ht="12" hidden="false" customHeight="false" outlineLevel="0" collapsed="false">
      <c r="B202" s="10" t="n">
        <v>52.75</v>
      </c>
      <c r="C202" s="10" t="n">
        <v>0</v>
      </c>
      <c r="D202" s="6" t="n">
        <v>-0.0014296517</v>
      </c>
      <c r="E202" s="6" t="n">
        <v>-0.0132259954</v>
      </c>
      <c r="S202" s="10"/>
      <c r="T202" s="53"/>
      <c r="U202" s="53"/>
      <c r="V202" s="53"/>
    </row>
    <row r="203" customFormat="false" ht="12" hidden="false" customHeight="false" outlineLevel="0" collapsed="false">
      <c r="B203" s="10" t="n">
        <v>53</v>
      </c>
      <c r="C203" s="10" t="n">
        <v>0</v>
      </c>
      <c r="D203" s="6" t="n">
        <v>-0.0037443783</v>
      </c>
      <c r="E203" s="6" t="n">
        <v>-0.0112016906</v>
      </c>
      <c r="S203" s="10"/>
      <c r="T203" s="53"/>
      <c r="U203" s="53"/>
      <c r="V203" s="53"/>
    </row>
    <row r="204" customFormat="false" ht="12" hidden="false" customHeight="false" outlineLevel="0" collapsed="false">
      <c r="B204" s="10" t="n">
        <v>53.25</v>
      </c>
      <c r="C204" s="10" t="n">
        <v>0</v>
      </c>
      <c r="D204" s="6" t="n">
        <v>-0.0060724803</v>
      </c>
      <c r="E204" s="6" t="n">
        <v>-0.0091647991</v>
      </c>
      <c r="S204" s="10"/>
      <c r="T204" s="53"/>
      <c r="U204" s="53"/>
      <c r="V204" s="53"/>
    </row>
    <row r="205" customFormat="false" ht="12" hidden="false" customHeight="false" outlineLevel="0" collapsed="false">
      <c r="B205" s="10" t="n">
        <v>53.5</v>
      </c>
      <c r="C205" s="10" t="n">
        <v>0</v>
      </c>
      <c r="D205" s="6" t="n">
        <v>-0.0084139236</v>
      </c>
      <c r="E205" s="6" t="n">
        <v>-0.0071157682</v>
      </c>
      <c r="S205" s="10"/>
      <c r="T205" s="53"/>
      <c r="U205" s="53"/>
      <c r="V205" s="53"/>
    </row>
    <row r="206" customFormat="false" ht="12" hidden="false" customHeight="false" outlineLevel="0" collapsed="false">
      <c r="B206" s="10" t="n">
        <v>53.75</v>
      </c>
      <c r="C206" s="10" t="n">
        <v>0</v>
      </c>
      <c r="D206" s="6" t="n">
        <v>-0.0107685365</v>
      </c>
      <c r="E206" s="6" t="n">
        <v>-0.0050550251</v>
      </c>
      <c r="S206" s="10"/>
      <c r="T206" s="53"/>
      <c r="U206" s="53"/>
      <c r="V206" s="53"/>
    </row>
    <row r="207" customFormat="false" ht="12" hidden="false" customHeight="false" outlineLevel="0" collapsed="false">
      <c r="B207" s="10" t="n">
        <v>54</v>
      </c>
      <c r="C207" s="10" t="n">
        <v>0</v>
      </c>
      <c r="D207" s="6" t="n">
        <v>-0.0131361813</v>
      </c>
      <c r="E207" s="6" t="n">
        <v>-0.0029829828</v>
      </c>
      <c r="S207" s="10"/>
      <c r="T207" s="53"/>
      <c r="U207" s="53"/>
      <c r="V207" s="53"/>
    </row>
    <row r="208" customFormat="false" ht="12" hidden="false" customHeight="false" outlineLevel="0" collapsed="false">
      <c r="B208" s="10" t="n">
        <v>54.25</v>
      </c>
      <c r="C208" s="10" t="n">
        <v>0</v>
      </c>
      <c r="D208" s="6" t="n">
        <v>-0.0155167673</v>
      </c>
      <c r="E208" s="6" t="n">
        <v>-0.0009000662</v>
      </c>
      <c r="S208" s="10"/>
      <c r="T208" s="53"/>
      <c r="U208" s="53"/>
      <c r="V208" s="53"/>
    </row>
    <row r="209" customFormat="false" ht="12" hidden="false" customHeight="false" outlineLevel="0" collapsed="false">
      <c r="B209" s="10" t="n">
        <v>54.5</v>
      </c>
      <c r="C209" s="10" t="n">
        <v>0</v>
      </c>
      <c r="D209" s="6" t="n">
        <v>-0.0179103729</v>
      </c>
      <c r="E209" s="6" t="n">
        <v>0.0011932506</v>
      </c>
      <c r="S209" s="10"/>
      <c r="T209" s="53"/>
      <c r="U209" s="53"/>
      <c r="V209" s="53"/>
    </row>
    <row r="210" customFormat="false" ht="12" hidden="false" customHeight="false" outlineLevel="0" collapsed="false">
      <c r="B210" s="10" t="n">
        <v>54.75</v>
      </c>
      <c r="C210" s="10" t="n">
        <v>0</v>
      </c>
      <c r="D210" s="6" t="n">
        <v>-0.0203170379</v>
      </c>
      <c r="E210" s="6" t="n">
        <v>0.0032965073</v>
      </c>
      <c r="S210" s="10"/>
      <c r="T210" s="53"/>
      <c r="U210" s="53"/>
      <c r="V210" s="53"/>
    </row>
    <row r="211" customFormat="false" ht="12" hidden="false" customHeight="false" outlineLevel="0" collapsed="false">
      <c r="B211" s="10" t="n">
        <v>55</v>
      </c>
      <c r="C211" s="10" t="n">
        <v>0</v>
      </c>
      <c r="D211" s="6" t="n">
        <v>-0.0227368051</v>
      </c>
      <c r="E211" s="6" t="n">
        <v>0.0054092551</v>
      </c>
      <c r="S211" s="10"/>
      <c r="T211" s="53"/>
      <c r="U211" s="53"/>
      <c r="V211" s="53"/>
    </row>
    <row r="212" customFormat="false" ht="12" hidden="false" customHeight="false" outlineLevel="0" collapsed="false">
      <c r="B212" s="10" t="n">
        <v>55.25</v>
      </c>
      <c r="C212" s="10" t="n">
        <v>0</v>
      </c>
      <c r="D212" s="6" t="n">
        <v>-0.0251697586</v>
      </c>
      <c r="E212" s="6" t="n">
        <v>0.0075310852</v>
      </c>
      <c r="S212" s="10"/>
      <c r="T212" s="53"/>
      <c r="U212" s="53"/>
      <c r="V212" s="53"/>
    </row>
    <row r="213" customFormat="false" ht="12" hidden="false" customHeight="false" outlineLevel="0" collapsed="false">
      <c r="B213" s="10" t="n">
        <v>55.5</v>
      </c>
      <c r="C213" s="10" t="n">
        <v>0</v>
      </c>
      <c r="D213" s="6" t="n">
        <v>-0.0276161865</v>
      </c>
      <c r="E213" s="6" t="n">
        <v>0.0096616483</v>
      </c>
      <c r="S213" s="10"/>
      <c r="T213" s="53"/>
      <c r="U213" s="53"/>
      <c r="V213" s="53"/>
    </row>
    <row r="214" customFormat="false" ht="12" hidden="false" customHeight="false" outlineLevel="0" collapsed="false">
      <c r="B214" s="10" t="n">
        <v>55.75</v>
      </c>
      <c r="C214" s="10" t="n">
        <v>0</v>
      </c>
      <c r="D214" s="6" t="n">
        <v>-0.0300763763</v>
      </c>
      <c r="E214" s="6" t="n">
        <v>0.011800628</v>
      </c>
      <c r="S214" s="10"/>
      <c r="T214" s="53"/>
      <c r="U214" s="53"/>
      <c r="V214" s="53"/>
    </row>
    <row r="215" customFormat="false" ht="12" hidden="false" customHeight="false" outlineLevel="0" collapsed="false">
      <c r="B215" s="10" t="n">
        <v>56</v>
      </c>
      <c r="C215" s="10" t="n">
        <v>0</v>
      </c>
      <c r="D215" s="6" t="n">
        <v>-0.0325505985</v>
      </c>
      <c r="E215" s="6" t="n">
        <v>0.0139477141</v>
      </c>
      <c r="S215" s="10"/>
      <c r="T215" s="53"/>
      <c r="U215" s="53"/>
      <c r="V215" s="53"/>
    </row>
    <row r="216" customFormat="false" ht="12" hidden="false" customHeight="false" outlineLevel="0" collapsed="false">
      <c r="B216" s="10" t="n">
        <v>56.25</v>
      </c>
      <c r="C216" s="10" t="n">
        <v>0</v>
      </c>
      <c r="D216" s="6" t="n">
        <v>-0.0350390726</v>
      </c>
      <c r="E216" s="6" t="n">
        <v>0.0161026071</v>
      </c>
      <c r="S216" s="10"/>
      <c r="T216" s="53"/>
      <c r="U216" s="53"/>
      <c r="V216" s="53"/>
    </row>
    <row r="217" customFormat="false" ht="12" hidden="false" customHeight="false" outlineLevel="0" collapsed="false">
      <c r="B217" s="10" t="n">
        <v>56.5</v>
      </c>
      <c r="C217" s="10" t="n">
        <v>0</v>
      </c>
      <c r="D217" s="6" t="n">
        <v>-0.0375418878</v>
      </c>
      <c r="E217" s="6" t="n">
        <v>0.0182650137</v>
      </c>
      <c r="S217" s="10"/>
      <c r="T217" s="53"/>
      <c r="U217" s="53"/>
      <c r="V217" s="53"/>
    </row>
    <row r="218" customFormat="false" ht="12" hidden="false" customHeight="false" outlineLevel="0" collapsed="false">
      <c r="B218" s="10" t="n">
        <v>56.75</v>
      </c>
      <c r="C218" s="10" t="n">
        <v>0</v>
      </c>
      <c r="D218" s="6" t="n">
        <v>-0.04005906</v>
      </c>
      <c r="E218" s="6" t="n">
        <v>0.0204346522</v>
      </c>
      <c r="S218" s="10"/>
      <c r="T218" s="53"/>
      <c r="U218" s="53"/>
      <c r="V218" s="53"/>
    </row>
    <row r="219" customFormat="false" ht="12" hidden="false" customHeight="false" outlineLevel="0" collapsed="false">
      <c r="B219" s="10" t="n">
        <v>57</v>
      </c>
      <c r="C219" s="10" t="n">
        <v>0</v>
      </c>
      <c r="D219" s="6" t="n">
        <v>-0.0425906144</v>
      </c>
      <c r="E219" s="6" t="n">
        <v>0.0226112537</v>
      </c>
      <c r="S219" s="10"/>
      <c r="T219" s="53"/>
      <c r="U219" s="53"/>
      <c r="V219" s="53"/>
    </row>
    <row r="220" customFormat="false" ht="12" hidden="false" customHeight="false" outlineLevel="0" collapsed="false">
      <c r="B220" s="10" t="n">
        <v>57.25</v>
      </c>
      <c r="C220" s="10" t="n">
        <v>0</v>
      </c>
      <c r="D220" s="6" t="n">
        <v>-0.0451365817</v>
      </c>
      <c r="E220" s="6" t="n">
        <v>0.0247945444</v>
      </c>
      <c r="S220" s="10"/>
      <c r="T220" s="53"/>
      <c r="U220" s="53"/>
      <c r="V220" s="53"/>
    </row>
    <row r="221" customFormat="false" ht="12" hidden="false" customHeight="false" outlineLevel="0" collapsed="false">
      <c r="B221" s="10" t="n">
        <v>57.5</v>
      </c>
      <c r="C221" s="10" t="n">
        <v>0</v>
      </c>
      <c r="D221" s="6" t="n">
        <v>-0.0476968411</v>
      </c>
      <c r="E221" s="6" t="n">
        <v>0.0269841988</v>
      </c>
      <c r="S221" s="10"/>
      <c r="T221" s="53"/>
      <c r="U221" s="53"/>
      <c r="V221" s="53"/>
    </row>
    <row r="222" customFormat="false" ht="12" hidden="false" customHeight="false" outlineLevel="0" collapsed="false">
      <c r="B222" s="10" t="n">
        <v>57.75</v>
      </c>
      <c r="C222" s="10" t="n">
        <v>0</v>
      </c>
      <c r="D222" s="6" t="n">
        <v>-0.0502712504</v>
      </c>
      <c r="E222" s="6" t="n">
        <v>0.0291798737</v>
      </c>
      <c r="S222" s="10"/>
      <c r="T222" s="53"/>
      <c r="U222" s="53"/>
      <c r="V222" s="53"/>
    </row>
    <row r="223" customFormat="false" ht="12" hidden="false" customHeight="false" outlineLevel="0" collapsed="false">
      <c r="B223" s="10" t="n">
        <v>58</v>
      </c>
      <c r="C223" s="10" t="n">
        <v>0</v>
      </c>
      <c r="D223" s="6" t="n">
        <v>-0.0528597065</v>
      </c>
      <c r="E223" s="6" t="n">
        <v>0.0313812287</v>
      </c>
      <c r="S223" s="10"/>
      <c r="T223" s="53"/>
      <c r="U223" s="53"/>
      <c r="V223" s="53"/>
    </row>
    <row r="224" customFormat="false" ht="12" hidden="false" customHeight="false" outlineLevel="0" collapsed="false">
      <c r="B224" s="10" t="n">
        <v>58.25</v>
      </c>
      <c r="C224" s="10" t="n">
        <v>0</v>
      </c>
      <c r="D224" s="6" t="n">
        <v>-0.0554621372</v>
      </c>
      <c r="E224" s="6" t="n">
        <v>0.0335879291</v>
      </c>
      <c r="S224" s="10"/>
      <c r="T224" s="53"/>
      <c r="U224" s="53"/>
      <c r="V224" s="53"/>
    </row>
    <row r="225" customFormat="false" ht="12" hidden="false" customHeight="false" outlineLevel="0" collapsed="false">
      <c r="B225" s="10" t="n">
        <v>58.5</v>
      </c>
      <c r="C225" s="10" t="n">
        <v>0</v>
      </c>
      <c r="D225" s="6" t="n">
        <v>-0.0580784903</v>
      </c>
      <c r="E225" s="6" t="n">
        <v>0.0357996268</v>
      </c>
      <c r="S225" s="10"/>
      <c r="T225" s="53"/>
      <c r="U225" s="53"/>
      <c r="V225" s="53"/>
    </row>
    <row r="226" customFormat="false" ht="12" hidden="false" customHeight="false" outlineLevel="0" collapsed="false">
      <c r="B226" s="10" t="n">
        <v>58.75</v>
      </c>
      <c r="C226" s="10" t="n">
        <v>0</v>
      </c>
      <c r="D226" s="6" t="n">
        <v>-0.0607087601</v>
      </c>
      <c r="E226" s="6" t="n">
        <v>0.0380159856</v>
      </c>
      <c r="S226" s="10"/>
      <c r="T226" s="53"/>
      <c r="U226" s="53"/>
      <c r="V226" s="53"/>
    </row>
    <row r="227" customFormat="false" ht="12" hidden="false" customHeight="false" outlineLevel="0" collapsed="false">
      <c r="B227" s="10" t="n">
        <v>59</v>
      </c>
      <c r="C227" s="10" t="n">
        <v>0</v>
      </c>
      <c r="D227" s="6" t="n">
        <v>-0.0633529599</v>
      </c>
      <c r="E227" s="6" t="n">
        <v>0.0402366952</v>
      </c>
      <c r="S227" s="10"/>
      <c r="T227" s="53"/>
      <c r="U227" s="53"/>
      <c r="V227" s="53"/>
    </row>
    <row r="228" customFormat="false" ht="12" hidden="false" customHeight="false" outlineLevel="0" collapsed="false">
      <c r="B228" s="10" t="n">
        <v>59.25</v>
      </c>
      <c r="C228" s="10" t="n">
        <v>0</v>
      </c>
      <c r="D228" s="6" t="n">
        <v>-0.0660110423</v>
      </c>
      <c r="E228" s="6" t="n">
        <v>0.0424614673</v>
      </c>
      <c r="S228" s="10"/>
      <c r="T228" s="53"/>
      <c r="U228" s="53"/>
      <c r="V228" s="53"/>
    </row>
    <row r="229" customFormat="false" ht="12" hidden="false" customHeight="false" outlineLevel="0" collapsed="false">
      <c r="B229" s="10" t="n">
        <v>59.5</v>
      </c>
      <c r="C229" s="10" t="n">
        <v>0</v>
      </c>
      <c r="D229" s="6" t="n">
        <v>-0.0686828527</v>
      </c>
      <c r="E229" s="6" t="n">
        <v>0.0446900222</v>
      </c>
      <c r="S229" s="10"/>
      <c r="T229" s="53"/>
      <c r="U229" s="53"/>
      <c r="V229" s="53"/>
    </row>
    <row r="230" customFormat="false" ht="12" hidden="false" customHeight="false" outlineLevel="0" collapsed="false">
      <c r="B230" s="10" t="n">
        <v>59.75</v>
      </c>
      <c r="C230" s="10" t="n">
        <v>0</v>
      </c>
      <c r="D230" s="6" t="n">
        <v>-0.071368264</v>
      </c>
      <c r="E230" s="6" t="n">
        <v>0.0469220845</v>
      </c>
      <c r="S230" s="10"/>
      <c r="T230" s="53"/>
      <c r="U230" s="53"/>
      <c r="V230" s="53"/>
    </row>
    <row r="231" customFormat="false" ht="12" hidden="false" customHeight="false" outlineLevel="0" collapsed="false">
      <c r="B231" s="10" t="n">
        <v>60</v>
      </c>
      <c r="C231" s="10" t="n">
        <v>0</v>
      </c>
      <c r="D231" s="6" t="n">
        <v>-0.0740671946</v>
      </c>
      <c r="E231" s="6" t="n">
        <v>0.0491573819</v>
      </c>
      <c r="S231" s="10"/>
      <c r="T231" s="53"/>
      <c r="U231" s="53"/>
      <c r="V231" s="53"/>
    </row>
    <row r="232" customFormat="false" ht="12" hidden="false" customHeight="false" outlineLevel="0" collapsed="false">
      <c r="B232" s="10" t="n">
        <v>60.25</v>
      </c>
      <c r="C232" s="10" t="n">
        <v>0</v>
      </c>
      <c r="D232" s="6" t="n">
        <v>-0.0767795642</v>
      </c>
      <c r="E232" s="6" t="n">
        <v>0.0513956488</v>
      </c>
      <c r="S232" s="10"/>
      <c r="T232" s="53"/>
      <c r="U232" s="53"/>
      <c r="V232" s="53"/>
    </row>
    <row r="233" customFormat="false" ht="12" hidden="false" customHeight="false" outlineLevel="0" collapsed="false">
      <c r="B233" s="10" t="n">
        <v>60.5</v>
      </c>
      <c r="C233" s="10" t="n">
        <v>0</v>
      </c>
      <c r="D233" s="6" t="n">
        <v>-0.0795052325</v>
      </c>
      <c r="E233" s="6" t="n">
        <v>0.053636597</v>
      </c>
      <c r="S233" s="10"/>
      <c r="T233" s="53"/>
      <c r="U233" s="53"/>
      <c r="V233" s="53"/>
    </row>
    <row r="234" customFormat="false" ht="12" hidden="false" customHeight="false" outlineLevel="0" collapsed="false">
      <c r="B234" s="10" t="n">
        <v>60.75</v>
      </c>
      <c r="C234" s="10" t="n">
        <v>0</v>
      </c>
      <c r="D234" s="6" t="n">
        <v>-0.0822440431</v>
      </c>
      <c r="E234" s="6" t="n">
        <v>0.0558799403</v>
      </c>
      <c r="S234" s="10"/>
      <c r="T234" s="53"/>
      <c r="U234" s="53"/>
      <c r="V234" s="53"/>
    </row>
    <row r="235" customFormat="false" ht="12" hidden="false" customHeight="false" outlineLevel="0" collapsed="false">
      <c r="B235" s="10" t="n">
        <v>61</v>
      </c>
      <c r="C235" s="10" t="n">
        <v>0</v>
      </c>
      <c r="D235" s="6" t="n">
        <v>-0.0849958406</v>
      </c>
      <c r="E235" s="6" t="n">
        <v>0.0581254206</v>
      </c>
      <c r="S235" s="10"/>
      <c r="T235" s="53"/>
      <c r="U235" s="53"/>
      <c r="V235" s="53"/>
    </row>
    <row r="236" customFormat="false" ht="12" hidden="false" customHeight="false" outlineLevel="0" collapsed="false">
      <c r="B236" s="10" t="n">
        <v>61.25</v>
      </c>
      <c r="C236" s="10" t="n">
        <v>0</v>
      </c>
      <c r="D236" s="6" t="n">
        <v>-0.0877604965</v>
      </c>
      <c r="E236" s="6" t="n">
        <v>0.0603728107</v>
      </c>
      <c r="S236" s="10"/>
      <c r="T236" s="53"/>
      <c r="U236" s="53"/>
      <c r="V236" s="53"/>
    </row>
    <row r="237" customFormat="false" ht="12" hidden="false" customHeight="false" outlineLevel="0" collapsed="false">
      <c r="B237" s="10" t="n">
        <v>61.5</v>
      </c>
      <c r="C237" s="10" t="n">
        <v>0</v>
      </c>
      <c r="D237" s="6" t="n">
        <v>-0.0905380079</v>
      </c>
      <c r="E237" s="6" t="n">
        <v>0.0626219023</v>
      </c>
      <c r="S237" s="10"/>
      <c r="T237" s="53"/>
      <c r="U237" s="53"/>
      <c r="V237" s="53"/>
    </row>
    <row r="238" customFormat="false" ht="12" hidden="false" customHeight="false" outlineLevel="0" collapsed="false">
      <c r="B238" s="10" t="n">
        <v>61.75</v>
      </c>
      <c r="C238" s="10" t="n">
        <v>0</v>
      </c>
      <c r="D238" s="6" t="n">
        <v>-0.0933284165</v>
      </c>
      <c r="E238" s="6" t="n">
        <v>0.0648724912</v>
      </c>
      <c r="S238" s="10"/>
      <c r="T238" s="53"/>
      <c r="U238" s="53"/>
      <c r="V238" s="53"/>
    </row>
    <row r="239" customFormat="false" ht="12" hidden="false" customHeight="false" outlineLevel="0" collapsed="false">
      <c r="B239" s="10" t="n">
        <v>62</v>
      </c>
      <c r="C239" s="10" t="n">
        <v>0</v>
      </c>
      <c r="D239" s="6" t="n">
        <v>-0.0961317733</v>
      </c>
      <c r="E239" s="6" t="n">
        <v>0.0671243818</v>
      </c>
      <c r="S239" s="10"/>
      <c r="T239" s="53"/>
      <c r="U239" s="53"/>
      <c r="V239" s="53"/>
    </row>
    <row r="240" customFormat="false" ht="12" hidden="false" customHeight="false" outlineLevel="0" collapsed="false">
      <c r="B240" s="10" t="n">
        <v>62.25</v>
      </c>
      <c r="C240" s="10" t="n">
        <v>0</v>
      </c>
      <c r="D240" s="6" t="n">
        <v>-0.0989481146</v>
      </c>
      <c r="E240" s="6" t="n">
        <v>0.0693773907</v>
      </c>
      <c r="S240" s="10"/>
      <c r="T240" s="53"/>
      <c r="U240" s="53"/>
      <c r="V240" s="53"/>
    </row>
    <row r="241" customFormat="false" ht="12" hidden="false" customHeight="false" outlineLevel="0" collapsed="false">
      <c r="B241" s="10" t="n">
        <v>62.5</v>
      </c>
      <c r="C241" s="10" t="n">
        <v>0</v>
      </c>
      <c r="D241" s="6" t="n">
        <v>-0.1017774413</v>
      </c>
      <c r="E241" s="6" t="n">
        <v>0.0716313494</v>
      </c>
      <c r="S241" s="10"/>
      <c r="T241" s="53"/>
      <c r="U241" s="53"/>
      <c r="V241" s="53"/>
    </row>
    <row r="242" customFormat="false" ht="12" hidden="false" customHeight="false" outlineLevel="0" collapsed="false">
      <c r="B242" s="10" t="n">
        <v>62.75</v>
      </c>
      <c r="C242" s="10" t="n">
        <v>0</v>
      </c>
      <c r="D242" s="6" t="n">
        <v>-0.1046197525</v>
      </c>
      <c r="E242" s="6" t="n">
        <v>0.073886105</v>
      </c>
      <c r="S242" s="10"/>
      <c r="T242" s="53"/>
      <c r="U242" s="53"/>
      <c r="V242" s="53"/>
    </row>
    <row r="243" customFormat="false" ht="12" hidden="false" customHeight="false" outlineLevel="0" collapsed="false">
      <c r="B243" s="10" t="n">
        <v>63</v>
      </c>
      <c r="C243" s="10" t="n">
        <v>0</v>
      </c>
      <c r="D243" s="6" t="n">
        <v>-0.1074750464</v>
      </c>
      <c r="E243" s="6" t="n">
        <v>0.0761415079</v>
      </c>
      <c r="S243" s="10"/>
      <c r="T243" s="53"/>
      <c r="U243" s="53"/>
      <c r="V243" s="53"/>
    </row>
    <row r="244" customFormat="false" ht="12" hidden="false" customHeight="false" outlineLevel="0" collapsed="false">
      <c r="B244" s="10" t="n">
        <v>63.25</v>
      </c>
      <c r="C244" s="10" t="n">
        <v>0</v>
      </c>
      <c r="D244" s="6" t="n">
        <v>-0.1103433448</v>
      </c>
      <c r="E244" s="6" t="n">
        <v>0.0783974105</v>
      </c>
      <c r="S244" s="10"/>
      <c r="T244" s="53"/>
      <c r="U244" s="53"/>
      <c r="V244" s="53"/>
    </row>
    <row r="245" customFormat="false" ht="12" hidden="false" customHeight="false" outlineLevel="0" collapsed="false">
      <c r="B245" s="10" t="n">
        <v>63.5</v>
      </c>
      <c r="C245" s="10" t="n">
        <v>0</v>
      </c>
      <c r="D245" s="6" t="n">
        <v>-0.1132247164</v>
      </c>
      <c r="E245" s="6" t="n">
        <v>0.0806536642</v>
      </c>
      <c r="S245" s="10"/>
      <c r="T245" s="53"/>
      <c r="U245" s="53"/>
      <c r="V245" s="53"/>
    </row>
    <row r="246" customFormat="false" ht="12" hidden="false" customHeight="false" outlineLevel="0" collapsed="false">
      <c r="B246" s="10" t="n">
        <v>63.75</v>
      </c>
      <c r="C246" s="10" t="n">
        <v>0</v>
      </c>
      <c r="D246" s="6" t="n">
        <v>-0.1161192251</v>
      </c>
      <c r="E246" s="6" t="n">
        <v>0.0829101224</v>
      </c>
      <c r="S246" s="10"/>
      <c r="T246" s="53"/>
      <c r="U246" s="53"/>
      <c r="V246" s="53"/>
    </row>
    <row r="247" customFormat="false" ht="12" hidden="false" customHeight="false" outlineLevel="0" collapsed="false">
      <c r="B247" s="10" t="n">
        <v>64</v>
      </c>
      <c r="C247" s="10" t="n">
        <v>0</v>
      </c>
      <c r="D247" s="6" t="n">
        <v>-0.1190269354</v>
      </c>
      <c r="E247" s="6" t="n">
        <v>0.0851666461</v>
      </c>
      <c r="S247" s="10"/>
      <c r="T247" s="53"/>
      <c r="U247" s="53"/>
      <c r="V247" s="53"/>
    </row>
    <row r="248" customFormat="false" ht="12" hidden="false" customHeight="false" outlineLevel="0" collapsed="false">
      <c r="B248" s="10" t="n">
        <v>64.25</v>
      </c>
      <c r="C248" s="10" t="n">
        <v>0</v>
      </c>
      <c r="D248" s="6" t="n">
        <v>-0.1219479357</v>
      </c>
      <c r="E248" s="6" t="n">
        <v>0.087423097</v>
      </c>
      <c r="S248" s="10"/>
      <c r="T248" s="53"/>
      <c r="U248" s="53"/>
      <c r="V248" s="53"/>
    </row>
    <row r="249" customFormat="false" ht="12" hidden="false" customHeight="false" outlineLevel="0" collapsed="false">
      <c r="B249" s="10" t="n">
        <v>64.5</v>
      </c>
      <c r="C249" s="10" t="n">
        <v>0</v>
      </c>
      <c r="D249" s="6" t="n">
        <v>-0.1248822849</v>
      </c>
      <c r="E249" s="6" t="n">
        <v>0.0896793226</v>
      </c>
      <c r="S249" s="10"/>
      <c r="T249" s="53"/>
      <c r="U249" s="53"/>
      <c r="V249" s="53"/>
    </row>
    <row r="250" customFormat="false" ht="12" hidden="false" customHeight="false" outlineLevel="0" collapsed="false">
      <c r="B250" s="10" t="n">
        <v>64.75</v>
      </c>
      <c r="C250" s="10" t="n">
        <v>0</v>
      </c>
      <c r="D250" s="6" t="n">
        <v>-0.1278300441</v>
      </c>
      <c r="E250" s="6" t="n">
        <v>0.0919351748</v>
      </c>
      <c r="S250" s="10"/>
      <c r="T250" s="53"/>
      <c r="U250" s="53"/>
      <c r="V250" s="53"/>
    </row>
    <row r="251" customFormat="false" ht="12" hidden="false" customHeight="false" outlineLevel="0" collapsed="false">
      <c r="B251" s="10" t="n">
        <v>65</v>
      </c>
      <c r="C251" s="10" t="n">
        <v>0</v>
      </c>
      <c r="D251" s="6" t="n">
        <v>-0.1307912904</v>
      </c>
      <c r="E251" s="6" t="n">
        <v>0.0941905083</v>
      </c>
      <c r="S251" s="10"/>
      <c r="T251" s="53"/>
      <c r="U251" s="53"/>
      <c r="V251" s="53"/>
    </row>
    <row r="252" customFormat="false" ht="12" hidden="false" customHeight="false" outlineLevel="0" collapsed="false">
      <c r="B252" s="10" t="n">
        <v>65.25</v>
      </c>
      <c r="C252" s="10" t="n">
        <v>0</v>
      </c>
      <c r="D252" s="6" t="n">
        <v>-0.133766081</v>
      </c>
      <c r="E252" s="6" t="n">
        <v>0.0964451761</v>
      </c>
      <c r="S252" s="10"/>
      <c r="T252" s="53"/>
      <c r="U252" s="53"/>
      <c r="V252" s="53"/>
    </row>
    <row r="253" customFormat="false" ht="12" hidden="false" customHeight="false" outlineLevel="0" collapsed="false">
      <c r="B253" s="10" t="n">
        <v>65.5</v>
      </c>
      <c r="C253" s="10" t="n">
        <v>0</v>
      </c>
      <c r="D253" s="6" t="n">
        <v>-0.1367543721</v>
      </c>
      <c r="E253" s="6" t="n">
        <v>0.098699021</v>
      </c>
      <c r="S253" s="10"/>
      <c r="T253" s="53"/>
      <c r="U253" s="53"/>
      <c r="V253" s="53"/>
    </row>
    <row r="254" customFormat="false" ht="12" hidden="false" customHeight="false" outlineLevel="0" collapsed="false">
      <c r="B254" s="10" t="n">
        <v>65.75</v>
      </c>
      <c r="C254" s="10" t="n">
        <v>0</v>
      </c>
      <c r="D254" s="6" t="n">
        <v>-0.1397561235</v>
      </c>
      <c r="E254" s="6" t="n">
        <v>0.1009518828</v>
      </c>
      <c r="S254" s="10"/>
      <c r="T254" s="53"/>
      <c r="U254" s="53"/>
      <c r="V254" s="53"/>
    </row>
    <row r="255" customFormat="false" ht="12" hidden="false" customHeight="false" outlineLevel="0" collapsed="false">
      <c r="B255" s="10" t="n">
        <v>66</v>
      </c>
      <c r="C255" s="10" t="n">
        <v>0</v>
      </c>
      <c r="D255" s="6" t="n">
        <v>-0.142771313</v>
      </c>
      <c r="E255" s="6" t="n">
        <v>0.1032036031</v>
      </c>
      <c r="S255" s="10"/>
      <c r="T255" s="53"/>
      <c r="U255" s="53"/>
      <c r="V255" s="53"/>
    </row>
    <row r="256" customFormat="false" ht="12" hidden="false" customHeight="false" outlineLevel="0" collapsed="false">
      <c r="B256" s="10" t="n">
        <v>66.25</v>
      </c>
      <c r="C256" s="10" t="n">
        <v>0</v>
      </c>
      <c r="D256" s="6" t="n">
        <v>-0.1457998756</v>
      </c>
      <c r="E256" s="6" t="n">
        <v>0.10545402</v>
      </c>
      <c r="S256" s="10"/>
      <c r="T256" s="53"/>
      <c r="U256" s="53"/>
      <c r="V256" s="53"/>
    </row>
    <row r="257" customFormat="false" ht="12" hidden="false" customHeight="false" outlineLevel="0" collapsed="false">
      <c r="B257" s="10" t="n">
        <v>66.5</v>
      </c>
      <c r="C257" s="10" t="n">
        <v>0</v>
      </c>
      <c r="D257" s="6" t="n">
        <v>-0.1488416511</v>
      </c>
      <c r="E257" s="6" t="n">
        <v>0.1077029416</v>
      </c>
      <c r="S257" s="10"/>
      <c r="T257" s="53"/>
      <c r="U257" s="53"/>
      <c r="V257" s="53"/>
    </row>
    <row r="258" customFormat="false" ht="12" hidden="false" customHeight="false" outlineLevel="0" collapsed="false">
      <c r="B258" s="10" t="n">
        <v>66.75</v>
      </c>
      <c r="C258" s="10" t="n">
        <v>0</v>
      </c>
      <c r="D258" s="6" t="n">
        <v>-0.1518964816</v>
      </c>
      <c r="E258" s="6" t="n">
        <v>0.1099501674</v>
      </c>
      <c r="S258" s="10"/>
      <c r="T258" s="53"/>
      <c r="U258" s="53"/>
      <c r="V258" s="53"/>
    </row>
    <row r="259" customFormat="false" ht="12" hidden="false" customHeight="false" outlineLevel="0" collapsed="false">
      <c r="B259" s="10" t="n">
        <v>67</v>
      </c>
      <c r="C259" s="10" t="n">
        <v>0</v>
      </c>
      <c r="D259" s="6" t="n">
        <v>-0.154964235</v>
      </c>
      <c r="E259" s="6" t="n">
        <v>0.1121954971</v>
      </c>
      <c r="S259" s="10"/>
      <c r="T259" s="53"/>
      <c r="U259" s="53"/>
      <c r="V259" s="53"/>
    </row>
    <row r="260" customFormat="false" ht="12" hidden="false" customHeight="false" outlineLevel="0" collapsed="false">
      <c r="B260" s="10" t="n">
        <v>67.25</v>
      </c>
      <c r="C260" s="10" t="n">
        <v>0</v>
      </c>
      <c r="D260" s="6" t="n">
        <v>-0.1580447365</v>
      </c>
      <c r="E260" s="6" t="n">
        <v>0.1144387336</v>
      </c>
      <c r="S260" s="10"/>
      <c r="T260" s="53"/>
      <c r="U260" s="53"/>
      <c r="V260" s="53"/>
    </row>
    <row r="261" customFormat="false" ht="12" hidden="false" customHeight="false" outlineLevel="0" collapsed="false">
      <c r="B261" s="10" t="n">
        <v>67.5</v>
      </c>
      <c r="C261" s="10" t="n">
        <v>0</v>
      </c>
      <c r="D261" s="6" t="n">
        <v>-0.1611375878</v>
      </c>
      <c r="E261" s="6" t="n">
        <v>0.1166796865</v>
      </c>
      <c r="S261" s="10"/>
      <c r="T261" s="53"/>
      <c r="U261" s="53"/>
      <c r="V261" s="53"/>
    </row>
    <row r="262" customFormat="false" ht="12" hidden="false" customHeight="false" outlineLevel="0" collapsed="false">
      <c r="B262" s="10" t="n">
        <v>67.75</v>
      </c>
      <c r="C262" s="10" t="n">
        <v>0</v>
      </c>
      <c r="D262" s="6" t="n">
        <v>-0.1642423431</v>
      </c>
      <c r="E262" s="6" t="n">
        <v>0.118918169</v>
      </c>
      <c r="S262" s="10"/>
      <c r="T262" s="53"/>
      <c r="U262" s="53"/>
      <c r="V262" s="53"/>
    </row>
    <row r="263" customFormat="false" ht="12" hidden="false" customHeight="false" outlineLevel="0" collapsed="false">
      <c r="B263" s="10" t="n">
        <v>68</v>
      </c>
      <c r="C263" s="10" t="n">
        <v>0</v>
      </c>
      <c r="D263" s="6" t="n">
        <v>-0.1673585666</v>
      </c>
      <c r="E263" s="6" t="n">
        <v>0.1211539969</v>
      </c>
      <c r="S263" s="10"/>
      <c r="T263" s="53"/>
      <c r="U263" s="53"/>
      <c r="V263" s="53"/>
    </row>
    <row r="264" customFormat="false" ht="12" hidden="false" customHeight="false" outlineLevel="0" collapsed="false">
      <c r="B264" s="10" t="n">
        <v>68.25</v>
      </c>
      <c r="C264" s="10" t="n">
        <v>0</v>
      </c>
      <c r="D264" s="6" t="n">
        <v>-0.1704858289</v>
      </c>
      <c r="E264" s="6" t="n">
        <v>0.1233869889</v>
      </c>
      <c r="S264" s="10"/>
      <c r="T264" s="53"/>
      <c r="U264" s="53"/>
      <c r="V264" s="53"/>
    </row>
    <row r="265" customFormat="false" ht="12" hidden="false" customHeight="false" outlineLevel="0" collapsed="false">
      <c r="B265" s="10" t="n">
        <v>68.5</v>
      </c>
      <c r="C265" s="10" t="n">
        <v>0</v>
      </c>
      <c r="D265" s="6" t="n">
        <v>-0.173623653</v>
      </c>
      <c r="E265" s="6" t="n">
        <v>0.125616981</v>
      </c>
      <c r="S265" s="10"/>
      <c r="T265" s="53"/>
      <c r="U265" s="53"/>
      <c r="V265" s="53"/>
    </row>
    <row r="266" customFormat="false" ht="12" hidden="false" customHeight="false" outlineLevel="0" collapsed="false">
      <c r="B266" s="10" t="n">
        <v>68.75</v>
      </c>
      <c r="C266" s="10" t="n">
        <v>0</v>
      </c>
      <c r="D266" s="6" t="n">
        <v>-0.1767715737</v>
      </c>
      <c r="E266" s="6" t="n">
        <v>0.127843821</v>
      </c>
      <c r="S266" s="10"/>
      <c r="T266" s="53"/>
      <c r="U266" s="53"/>
      <c r="V266" s="53"/>
    </row>
    <row r="267" customFormat="false" ht="12" hidden="false" customHeight="false" outlineLevel="0" collapsed="false">
      <c r="B267" s="10" t="n">
        <v>69</v>
      </c>
      <c r="C267" s="10" t="n">
        <v>0</v>
      </c>
      <c r="D267" s="6" t="n">
        <v>-0.1799291385</v>
      </c>
      <c r="E267" s="6" t="n">
        <v>0.1300673621</v>
      </c>
      <c r="S267" s="10"/>
      <c r="T267" s="53"/>
      <c r="U267" s="53"/>
      <c r="V267" s="53"/>
    </row>
    <row r="268" customFormat="false" ht="12" hidden="false" customHeight="false" outlineLevel="0" collapsed="false">
      <c r="B268" s="10" t="n">
        <v>69.25</v>
      </c>
      <c r="C268" s="10" t="n">
        <v>0</v>
      </c>
      <c r="D268" s="6" t="n">
        <v>-0.18309592</v>
      </c>
      <c r="E268" s="6" t="n">
        <v>0.132287457</v>
      </c>
      <c r="S268" s="10"/>
      <c r="T268" s="53"/>
      <c r="U268" s="53"/>
      <c r="V268" s="53"/>
    </row>
    <row r="269" customFormat="false" ht="12" hidden="false" customHeight="false" outlineLevel="0" collapsed="false">
      <c r="B269" s="10" t="n">
        <v>69.5</v>
      </c>
      <c r="C269" s="10" t="n">
        <v>0</v>
      </c>
      <c r="D269" s="6" t="n">
        <v>-0.1862715378</v>
      </c>
      <c r="E269" s="6" t="n">
        <v>0.1345039423</v>
      </c>
      <c r="S269" s="10"/>
      <c r="T269" s="53"/>
      <c r="U269" s="53"/>
      <c r="V269" s="53"/>
    </row>
    <row r="270" customFormat="false" ht="12" hidden="false" customHeight="false" outlineLevel="0" collapsed="false">
      <c r="B270" s="10" t="n">
        <v>69.75</v>
      </c>
      <c r="C270" s="10" t="n">
        <v>0</v>
      </c>
      <c r="D270" s="6" t="n">
        <v>-0.1894556237</v>
      </c>
      <c r="E270" s="6" t="n">
        <v>0.1367166539</v>
      </c>
      <c r="S270" s="10"/>
      <c r="T270" s="53"/>
      <c r="U270" s="53"/>
      <c r="V270" s="53"/>
    </row>
    <row r="271" customFormat="false" ht="12" hidden="false" customHeight="false" outlineLevel="0" collapsed="false">
      <c r="B271" s="10" t="n">
        <v>70</v>
      </c>
      <c r="C271" s="10" t="n">
        <v>0</v>
      </c>
      <c r="D271" s="6" t="n">
        <v>-0.1926478279</v>
      </c>
      <c r="E271" s="6" t="n">
        <v>0.1389254321</v>
      </c>
      <c r="S271" s="10"/>
      <c r="T271" s="53"/>
      <c r="U271" s="53"/>
      <c r="V271" s="53"/>
    </row>
    <row r="272" customFormat="false" ht="12" hidden="false" customHeight="false" outlineLevel="0" collapsed="false">
      <c r="B272" s="10" t="n">
        <v>70.25</v>
      </c>
      <c r="C272" s="10" t="n">
        <v>0</v>
      </c>
      <c r="D272" s="6" t="n">
        <v>-0.1958478126</v>
      </c>
      <c r="E272" s="6" t="n">
        <v>0.1411301314</v>
      </c>
      <c r="S272" s="10"/>
      <c r="T272" s="53"/>
      <c r="U272" s="53"/>
      <c r="V272" s="53"/>
    </row>
    <row r="273" customFormat="false" ht="12" hidden="false" customHeight="false" outlineLevel="0" collapsed="false">
      <c r="B273" s="10" t="n">
        <v>70.5</v>
      </c>
      <c r="C273" s="10" t="n">
        <v>0</v>
      </c>
      <c r="D273" s="6" t="n">
        <v>-0.1990552138</v>
      </c>
      <c r="E273" s="6" t="n">
        <v>0.1433306428</v>
      </c>
      <c r="S273" s="10"/>
      <c r="T273" s="53"/>
      <c r="U273" s="53"/>
      <c r="V273" s="53"/>
    </row>
    <row r="274" customFormat="false" ht="12" hidden="false" customHeight="false" outlineLevel="0" collapsed="false">
      <c r="B274" s="10" t="n">
        <v>70.75</v>
      </c>
      <c r="C274" s="10" t="n">
        <v>0</v>
      </c>
      <c r="D274" s="6" t="n">
        <v>-0.2022696545</v>
      </c>
      <c r="E274" s="6" t="n">
        <v>0.1455268651</v>
      </c>
      <c r="S274" s="10"/>
      <c r="T274" s="53"/>
      <c r="U274" s="53"/>
      <c r="V274" s="53"/>
    </row>
    <row r="275" customFormat="false" ht="12" hidden="false" customHeight="false" outlineLevel="0" collapsed="false">
      <c r="B275" s="10" t="n">
        <v>71</v>
      </c>
      <c r="C275" s="10" t="n">
        <v>0</v>
      </c>
      <c r="D275" s="6" t="n">
        <v>-0.2054907403</v>
      </c>
      <c r="E275" s="6" t="n">
        <v>0.1477187029</v>
      </c>
      <c r="S275" s="10"/>
      <c r="T275" s="53"/>
      <c r="U275" s="53"/>
      <c r="V275" s="53"/>
    </row>
    <row r="276" customFormat="false" ht="12" hidden="false" customHeight="false" outlineLevel="0" collapsed="false">
      <c r="B276" s="10" t="n">
        <v>71.25</v>
      </c>
      <c r="C276" s="10" t="n">
        <v>0</v>
      </c>
      <c r="D276" s="6" t="n">
        <v>-0.2087180615</v>
      </c>
      <c r="E276" s="6" t="n">
        <v>0.1499060649</v>
      </c>
      <c r="S276" s="10"/>
      <c r="T276" s="53"/>
      <c r="U276" s="53"/>
      <c r="V276" s="53"/>
    </row>
    <row r="277" customFormat="false" ht="12" hidden="false" customHeight="false" outlineLevel="0" collapsed="false">
      <c r="B277" s="10" t="n">
        <v>71.5</v>
      </c>
      <c r="C277" s="10" t="n">
        <v>0</v>
      </c>
      <c r="D277" s="6" t="n">
        <v>-0.211951226</v>
      </c>
      <c r="E277" s="6" t="n">
        <v>0.152088848</v>
      </c>
      <c r="S277" s="10"/>
      <c r="T277" s="53"/>
      <c r="U277" s="53"/>
      <c r="V277" s="53"/>
    </row>
    <row r="278" customFormat="false" ht="12" hidden="false" customHeight="false" outlineLevel="0" collapsed="false">
      <c r="B278" s="10" t="n">
        <v>71.75</v>
      </c>
      <c r="C278" s="10" t="n">
        <v>0</v>
      </c>
      <c r="D278" s="6" t="n">
        <v>-0.215189862</v>
      </c>
      <c r="E278" s="6" t="n">
        <v>0.1542669514</v>
      </c>
      <c r="S278" s="10"/>
      <c r="T278" s="53"/>
      <c r="U278" s="53"/>
      <c r="V278" s="53"/>
    </row>
    <row r="279" customFormat="false" ht="12" hidden="false" customHeight="false" outlineLevel="0" collapsed="false">
      <c r="B279" s="10" t="n">
        <v>72</v>
      </c>
      <c r="C279" s="10" t="n">
        <v>0</v>
      </c>
      <c r="D279" s="6" t="n">
        <v>-0.2184336089</v>
      </c>
      <c r="E279" s="6" t="n">
        <v>0.1564402767</v>
      </c>
      <c r="S279" s="10"/>
      <c r="T279" s="53"/>
      <c r="U279" s="53"/>
      <c r="V279" s="53"/>
    </row>
    <row r="280" customFormat="false" ht="12" hidden="false" customHeight="false" outlineLevel="0" collapsed="false">
      <c r="B280" s="10" t="n">
        <v>72.25</v>
      </c>
      <c r="C280" s="10" t="n">
        <v>0</v>
      </c>
      <c r="D280" s="6" t="n">
        <v>-0.2216821064</v>
      </c>
      <c r="E280" s="6" t="n">
        <v>0.158608725</v>
      </c>
      <c r="S280" s="10"/>
      <c r="T280" s="53"/>
      <c r="U280" s="53"/>
      <c r="V280" s="53"/>
    </row>
    <row r="281" customFormat="false" ht="12" hidden="false" customHeight="false" outlineLevel="0" collapsed="false">
      <c r="B281" s="10" t="n">
        <v>72.5</v>
      </c>
      <c r="C281" s="10" t="n">
        <v>0</v>
      </c>
      <c r="D281" s="6" t="n">
        <v>-0.2249349682</v>
      </c>
      <c r="E281" s="6" t="n">
        <v>0.1607721944</v>
      </c>
      <c r="S281" s="10"/>
      <c r="T281" s="53"/>
      <c r="U281" s="53"/>
      <c r="V281" s="53"/>
    </row>
    <row r="282" customFormat="false" ht="12" hidden="false" customHeight="false" outlineLevel="0" collapsed="false">
      <c r="B282" s="10" t="n">
        <v>72.75</v>
      </c>
      <c r="C282" s="10" t="n">
        <v>0</v>
      </c>
      <c r="D282" s="6" t="n">
        <v>-0.2281918096</v>
      </c>
      <c r="E282" s="6" t="n">
        <v>0.1629305834</v>
      </c>
      <c r="S282" s="10"/>
      <c r="T282" s="53"/>
      <c r="U282" s="53"/>
      <c r="V282" s="53"/>
    </row>
    <row r="283" customFormat="false" ht="12" hidden="false" customHeight="false" outlineLevel="0" collapsed="false">
      <c r="B283" s="10" t="n">
        <v>73</v>
      </c>
      <c r="C283" s="10" t="n">
        <v>0</v>
      </c>
      <c r="D283" s="6" t="n">
        <v>-0.2314522525</v>
      </c>
      <c r="E283" s="6" t="n">
        <v>0.1650837905</v>
      </c>
      <c r="S283" s="10"/>
      <c r="T283" s="53"/>
      <c r="U283" s="53"/>
      <c r="V283" s="53"/>
    </row>
    <row r="284" customFormat="false" ht="12" hidden="false" customHeight="false" outlineLevel="0" collapsed="false">
      <c r="B284" s="10" t="n">
        <v>73.25</v>
      </c>
      <c r="C284" s="10" t="n">
        <v>0</v>
      </c>
      <c r="D284" s="6" t="n">
        <v>-0.2347159234</v>
      </c>
      <c r="E284" s="6" t="n">
        <v>0.1672317167</v>
      </c>
      <c r="S284" s="10"/>
      <c r="T284" s="53"/>
      <c r="U284" s="53"/>
      <c r="V284" s="53"/>
    </row>
    <row r="285" customFormat="false" ht="12" hidden="false" customHeight="false" outlineLevel="0" collapsed="false">
      <c r="B285" s="10" t="n">
        <v>73.5</v>
      </c>
      <c r="C285" s="10" t="n">
        <v>0</v>
      </c>
      <c r="D285" s="6" t="n">
        <v>-0.2379824379</v>
      </c>
      <c r="E285" s="6" t="n">
        <v>0.1693742738</v>
      </c>
      <c r="S285" s="10"/>
      <c r="T285" s="53"/>
      <c r="U285" s="53"/>
      <c r="V285" s="53"/>
    </row>
    <row r="286" customFormat="false" ht="12" hidden="false" customHeight="false" outlineLevel="0" collapsed="false">
      <c r="B286" s="10" t="n">
        <v>73.75</v>
      </c>
      <c r="C286" s="10" t="n">
        <v>0</v>
      </c>
      <c r="D286" s="6" t="n">
        <v>-0.2412514177</v>
      </c>
      <c r="E286" s="6" t="n">
        <v>0.1715113819</v>
      </c>
      <c r="S286" s="10"/>
      <c r="T286" s="53"/>
      <c r="U286" s="53"/>
      <c r="V286" s="53"/>
    </row>
    <row r="287" customFormat="false" ht="12" hidden="false" customHeight="false" outlineLevel="0" collapsed="false">
      <c r="B287" s="10" t="n">
        <v>74</v>
      </c>
      <c r="C287" s="10" t="n">
        <v>0</v>
      </c>
      <c r="D287" s="6" t="n">
        <v>-0.2445224884</v>
      </c>
      <c r="E287" s="6" t="n">
        <v>0.173642973</v>
      </c>
      <c r="S287" s="10"/>
      <c r="T287" s="53"/>
      <c r="U287" s="53"/>
      <c r="V287" s="53"/>
    </row>
    <row r="288" customFormat="false" ht="12" hidden="false" customHeight="false" outlineLevel="0" collapsed="false">
      <c r="B288" s="10" t="n">
        <v>74.25</v>
      </c>
      <c r="C288" s="10" t="n">
        <v>0</v>
      </c>
      <c r="D288" s="6" t="n">
        <v>-0.2477952626</v>
      </c>
      <c r="E288" s="6" t="n">
        <v>0.1757689921</v>
      </c>
      <c r="S288" s="10"/>
      <c r="T288" s="53"/>
      <c r="U288" s="53"/>
      <c r="V288" s="53"/>
    </row>
    <row r="289" customFormat="false" ht="12" hidden="false" customHeight="false" outlineLevel="0" collapsed="false">
      <c r="B289" s="10" t="n">
        <v>74.5</v>
      </c>
      <c r="C289" s="10" t="n">
        <v>0</v>
      </c>
      <c r="D289" s="6" t="n">
        <v>-0.2510693328</v>
      </c>
      <c r="E289" s="6" t="n">
        <v>0.1778894001</v>
      </c>
      <c r="S289" s="10"/>
      <c r="T289" s="53"/>
      <c r="U289" s="53"/>
      <c r="V289" s="53"/>
    </row>
    <row r="290" customFormat="false" ht="12" hidden="false" customHeight="false" outlineLevel="0" collapsed="false">
      <c r="B290" s="10" t="n">
        <v>74.75</v>
      </c>
      <c r="C290" s="10" t="n">
        <v>0</v>
      </c>
      <c r="D290" s="6" t="n">
        <v>-0.2543442842</v>
      </c>
      <c r="E290" s="6" t="n">
        <v>0.1800041661</v>
      </c>
      <c r="S290" s="10"/>
      <c r="T290" s="53"/>
      <c r="U290" s="53"/>
      <c r="V290" s="53"/>
    </row>
    <row r="291" customFormat="false" ht="12" hidden="false" customHeight="false" outlineLevel="0" collapsed="false">
      <c r="B291" s="10" t="n">
        <v>75</v>
      </c>
      <c r="C291" s="10" t="n">
        <v>0</v>
      </c>
      <c r="D291" s="6" t="n">
        <v>-0.2576196994</v>
      </c>
      <c r="E291" s="6" t="n">
        <v>0.1821132656</v>
      </c>
      <c r="S291" s="10"/>
      <c r="T291" s="53"/>
      <c r="U291" s="53"/>
      <c r="V291" s="53"/>
    </row>
    <row r="292" customFormat="false" ht="12" hidden="false" customHeight="false" outlineLevel="0" collapsed="false">
      <c r="B292" s="10" t="n">
        <v>75.25</v>
      </c>
      <c r="C292" s="10" t="n">
        <v>0</v>
      </c>
      <c r="D292" s="6" t="n">
        <v>-0.2608951692</v>
      </c>
      <c r="E292" s="6" t="n">
        <v>0.1842166811</v>
      </c>
      <c r="S292" s="10"/>
      <c r="T292" s="53"/>
      <c r="U292" s="53"/>
      <c r="V292" s="53"/>
    </row>
    <row r="293" customFormat="false" ht="12" hidden="false" customHeight="false" outlineLevel="0" collapsed="false">
      <c r="B293" s="10" t="n">
        <v>75.5</v>
      </c>
      <c r="C293" s="10" t="n">
        <v>0</v>
      </c>
      <c r="D293" s="6" t="n">
        <v>-0.2641702773</v>
      </c>
      <c r="E293" s="6" t="n">
        <v>0.1863144095</v>
      </c>
      <c r="S293" s="10"/>
      <c r="T293" s="53"/>
      <c r="U293" s="53"/>
      <c r="V293" s="53"/>
    </row>
    <row r="294" customFormat="false" ht="12" hidden="false" customHeight="false" outlineLevel="0" collapsed="false">
      <c r="B294" s="10" t="n">
        <v>75.75</v>
      </c>
      <c r="C294" s="10" t="n">
        <v>0</v>
      </c>
      <c r="D294" s="6" t="n">
        <v>-0.2674446026</v>
      </c>
      <c r="E294" s="6" t="n">
        <v>0.1884064494</v>
      </c>
      <c r="S294" s="10"/>
      <c r="T294" s="53"/>
      <c r="U294" s="53"/>
      <c r="V294" s="53"/>
    </row>
    <row r="295" customFormat="false" ht="12" hidden="false" customHeight="false" outlineLevel="0" collapsed="false">
      <c r="B295" s="10" t="n">
        <v>76</v>
      </c>
      <c r="C295" s="10" t="n">
        <v>0</v>
      </c>
      <c r="D295" s="6" t="n">
        <v>-0.2707177335</v>
      </c>
      <c r="E295" s="6" t="n">
        <v>0.1904927984</v>
      </c>
      <c r="S295" s="10"/>
      <c r="T295" s="53"/>
      <c r="U295" s="53"/>
      <c r="V295" s="53"/>
    </row>
    <row r="296" customFormat="false" ht="12" hidden="false" customHeight="false" outlineLevel="0" collapsed="false">
      <c r="B296" s="10" t="n">
        <v>76.25</v>
      </c>
      <c r="C296" s="10" t="n">
        <v>0</v>
      </c>
      <c r="D296" s="6" t="n">
        <v>-0.2739892697</v>
      </c>
      <c r="E296" s="6" t="n">
        <v>0.1925734552</v>
      </c>
      <c r="S296" s="10"/>
      <c r="T296" s="53"/>
      <c r="U296" s="53"/>
      <c r="V296" s="53"/>
    </row>
    <row r="297" customFormat="false" ht="12" hidden="false" customHeight="false" outlineLevel="0" collapsed="false">
      <c r="B297" s="10" t="n">
        <v>76.5</v>
      </c>
      <c r="C297" s="10" t="n">
        <v>0</v>
      </c>
      <c r="D297" s="6" t="n">
        <v>-0.277258811</v>
      </c>
      <c r="E297" s="6" t="n">
        <v>0.1946484247</v>
      </c>
      <c r="S297" s="10"/>
      <c r="T297" s="53"/>
      <c r="U297" s="53"/>
      <c r="V297" s="53"/>
    </row>
    <row r="298" customFormat="false" ht="12" hidden="false" customHeight="false" outlineLevel="0" collapsed="false">
      <c r="B298" s="10" t="n">
        <v>76.75</v>
      </c>
      <c r="C298" s="10" t="n">
        <v>0</v>
      </c>
      <c r="D298" s="6" t="n">
        <v>-0.2805259683</v>
      </c>
      <c r="E298" s="6" t="n">
        <v>0.196717714</v>
      </c>
      <c r="S298" s="10"/>
      <c r="T298" s="53"/>
      <c r="U298" s="53"/>
      <c r="V298" s="53"/>
    </row>
    <row r="299" customFormat="false" ht="12" hidden="false" customHeight="false" outlineLevel="0" collapsed="false">
      <c r="B299" s="10" t="n">
        <v>77</v>
      </c>
      <c r="C299" s="10" t="n">
        <v>0</v>
      </c>
      <c r="D299" s="6" t="n">
        <v>-0.2837903596</v>
      </c>
      <c r="E299" s="6" t="n">
        <v>0.1987813317</v>
      </c>
      <c r="S299" s="10"/>
      <c r="T299" s="53"/>
      <c r="U299" s="53"/>
      <c r="V299" s="53"/>
    </row>
    <row r="300" customFormat="false" ht="12" hidden="false" customHeight="false" outlineLevel="0" collapsed="false">
      <c r="B300" s="10" t="n">
        <v>77.25</v>
      </c>
      <c r="C300" s="10" t="n">
        <v>0</v>
      </c>
      <c r="D300" s="6" t="n">
        <v>-0.2870516213</v>
      </c>
      <c r="E300" s="6" t="n">
        <v>0.2008392837</v>
      </c>
      <c r="S300" s="10"/>
      <c r="T300" s="53"/>
      <c r="U300" s="53"/>
      <c r="V300" s="53"/>
    </row>
    <row r="301" customFormat="false" ht="12" hidden="false" customHeight="false" outlineLevel="0" collapsed="false">
      <c r="B301" s="10" t="n">
        <v>77.5</v>
      </c>
      <c r="C301" s="10" t="n">
        <v>0</v>
      </c>
      <c r="D301" s="6" t="n">
        <v>-0.2903094323</v>
      </c>
      <c r="E301" s="6" t="n">
        <v>0.2028915647</v>
      </c>
      <c r="S301" s="10"/>
      <c r="T301" s="53"/>
      <c r="U301" s="53"/>
      <c r="V301" s="53"/>
    </row>
    <row r="302" customFormat="false" ht="12" hidden="false" customHeight="false" outlineLevel="0" collapsed="false">
      <c r="B302" s="10" t="n">
        <v>77.75</v>
      </c>
      <c r="C302" s="10" t="n">
        <v>0</v>
      </c>
      <c r="D302" s="6" t="n">
        <v>-0.293563489</v>
      </c>
      <c r="E302" s="6" t="n">
        <v>0.2049381674</v>
      </c>
      <c r="S302" s="10"/>
      <c r="T302" s="53"/>
      <c r="U302" s="53"/>
      <c r="V302" s="53"/>
    </row>
    <row r="303" customFormat="false" ht="12" hidden="false" customHeight="false" outlineLevel="0" collapsed="false">
      <c r="B303" s="10" t="n">
        <v>78</v>
      </c>
      <c r="C303" s="10" t="n">
        <v>0</v>
      </c>
      <c r="D303" s="6" t="n">
        <v>-0.2968135002</v>
      </c>
      <c r="E303" s="6" t="n">
        <v>0.2069790846</v>
      </c>
      <c r="S303" s="10"/>
      <c r="T303" s="53"/>
      <c r="U303" s="53"/>
      <c r="V303" s="53"/>
    </row>
    <row r="304" customFormat="false" ht="12" hidden="false" customHeight="false" outlineLevel="0" collapsed="false">
      <c r="B304" s="10" t="n">
        <v>78.25</v>
      </c>
      <c r="C304" s="10" t="n">
        <v>0</v>
      </c>
      <c r="D304" s="6" t="n">
        <v>-0.3000591757</v>
      </c>
      <c r="E304" s="6" t="n">
        <v>0.2090143095</v>
      </c>
      <c r="S304" s="10"/>
      <c r="T304" s="53"/>
      <c r="U304" s="53"/>
      <c r="V304" s="53"/>
    </row>
    <row r="305" customFormat="false" ht="12" hidden="false" customHeight="false" outlineLevel="0" collapsed="false">
      <c r="B305" s="10" t="n">
        <v>78.5</v>
      </c>
      <c r="C305" s="10" t="n">
        <v>0</v>
      </c>
      <c r="D305" s="6" t="n">
        <v>-0.3033002069</v>
      </c>
      <c r="E305" s="6" t="n">
        <v>0.2110438405</v>
      </c>
      <c r="S305" s="10"/>
      <c r="T305" s="53"/>
      <c r="U305" s="53"/>
      <c r="V305" s="53"/>
    </row>
    <row r="306" customFormat="false" ht="12" hidden="false" customHeight="false" outlineLevel="0" collapsed="false">
      <c r="B306" s="10" t="n">
        <v>78.75</v>
      </c>
      <c r="C306" s="10" t="n">
        <v>0</v>
      </c>
      <c r="D306" s="6" t="n">
        <v>-0.3065362898</v>
      </c>
      <c r="E306" s="6" t="n">
        <v>0.2130676786</v>
      </c>
      <c r="S306" s="10"/>
      <c r="T306" s="53"/>
      <c r="U306" s="53"/>
      <c r="V306" s="53"/>
    </row>
    <row r="307" customFormat="false" ht="12" hidden="false" customHeight="false" outlineLevel="0" collapsed="false">
      <c r="B307" s="10" t="n">
        <v>79</v>
      </c>
      <c r="C307" s="10" t="n">
        <v>0</v>
      </c>
      <c r="D307" s="6" t="n">
        <v>-0.3097671325</v>
      </c>
      <c r="E307" s="6" t="n">
        <v>0.2150858256</v>
      </c>
      <c r="S307" s="10"/>
      <c r="T307" s="53"/>
      <c r="U307" s="53"/>
      <c r="V307" s="53"/>
    </row>
    <row r="308" customFormat="false" ht="12" hidden="false" customHeight="false" outlineLevel="0" collapsed="false">
      <c r="B308" s="10" t="n">
        <v>79.25</v>
      </c>
      <c r="C308" s="10" t="n">
        <v>0</v>
      </c>
      <c r="D308" s="6" t="n">
        <v>-0.3129924507</v>
      </c>
      <c r="E308" s="6" t="n">
        <v>0.217098285</v>
      </c>
      <c r="S308" s="10"/>
      <c r="T308" s="53"/>
      <c r="U308" s="53"/>
      <c r="V308" s="53"/>
    </row>
    <row r="309" customFormat="false" ht="12" hidden="false" customHeight="false" outlineLevel="0" collapsed="false">
      <c r="B309" s="10" t="n">
        <v>79.5</v>
      </c>
      <c r="C309" s="10" t="n">
        <v>0</v>
      </c>
      <c r="D309" s="6" t="n">
        <v>-0.3162119589</v>
      </c>
      <c r="E309" s="6" t="n">
        <v>0.2191050663</v>
      </c>
      <c r="S309" s="10"/>
      <c r="T309" s="53"/>
      <c r="U309" s="53"/>
      <c r="V309" s="53"/>
    </row>
    <row r="310" customFormat="false" ht="12" hidden="false" customHeight="false" outlineLevel="0" collapsed="false">
      <c r="B310" s="10" t="n">
        <v>79.75</v>
      </c>
      <c r="C310" s="10" t="n">
        <v>0</v>
      </c>
      <c r="D310" s="6" t="n">
        <v>-0.3194253794</v>
      </c>
      <c r="E310" s="6" t="n">
        <v>0.2211061812</v>
      </c>
      <c r="S310" s="10"/>
      <c r="T310" s="53"/>
      <c r="U310" s="53"/>
      <c r="V310" s="53"/>
    </row>
    <row r="311" customFormat="false" ht="12" hidden="false" customHeight="false" outlineLevel="0" collapsed="false">
      <c r="B311" s="10" t="n">
        <v>80</v>
      </c>
      <c r="C311" s="10" t="n">
        <v>0</v>
      </c>
      <c r="D311" s="6" t="n">
        <v>-0.3226324468</v>
      </c>
      <c r="E311" s="6" t="n">
        <v>0.2231016423</v>
      </c>
      <c r="S311" s="10"/>
      <c r="T311" s="53"/>
      <c r="U311" s="53"/>
      <c r="V311" s="53"/>
    </row>
    <row r="312" customFormat="false" ht="12" hidden="false" customHeight="false" outlineLevel="0" collapsed="false">
      <c r="B312" s="10" t="n">
        <v>80.25</v>
      </c>
      <c r="C312" s="10" t="n">
        <v>0</v>
      </c>
      <c r="D312" s="6" t="n">
        <v>-0.3258329249</v>
      </c>
      <c r="E312" s="6" t="n">
        <v>0.2250914626</v>
      </c>
      <c r="S312" s="10"/>
      <c r="T312" s="53"/>
      <c r="U312" s="53"/>
      <c r="V312" s="53"/>
    </row>
    <row r="313" customFormat="false" ht="12" hidden="false" customHeight="false" outlineLevel="0" collapsed="false">
      <c r="B313" s="10" t="n">
        <v>80.5</v>
      </c>
      <c r="C313" s="10" t="n">
        <v>0</v>
      </c>
      <c r="D313" s="6" t="n">
        <v>-0.3290266587</v>
      </c>
      <c r="E313" s="6" t="n">
        <v>0.2270756576</v>
      </c>
      <c r="S313" s="10"/>
      <c r="T313" s="53"/>
      <c r="U313" s="53"/>
      <c r="V313" s="53"/>
    </row>
    <row r="314" customFormat="false" ht="12" hidden="false" customHeight="false" outlineLevel="0" collapsed="false">
      <c r="B314" s="10" t="n">
        <v>80.75</v>
      </c>
      <c r="C314" s="10" t="n">
        <v>0</v>
      </c>
      <c r="D314" s="6" t="n">
        <v>-0.3322135183</v>
      </c>
      <c r="E314" s="6" t="n">
        <v>0.2290542428</v>
      </c>
      <c r="S314" s="10"/>
      <c r="T314" s="53"/>
      <c r="U314" s="53"/>
      <c r="V314" s="53"/>
    </row>
    <row r="315" customFormat="false" ht="12" hidden="false" customHeight="false" outlineLevel="0" collapsed="false">
      <c r="B315" s="10" t="n">
        <v>81</v>
      </c>
      <c r="C315" s="10" t="n">
        <v>0</v>
      </c>
      <c r="D315" s="6" t="n">
        <v>-0.3353933817</v>
      </c>
      <c r="E315" s="6" t="n">
        <v>0.2310272332</v>
      </c>
      <c r="S315" s="10"/>
      <c r="T315" s="53"/>
      <c r="U315" s="53"/>
      <c r="V315" s="53"/>
    </row>
    <row r="316" customFormat="false" ht="12" hidden="false" customHeight="false" outlineLevel="0" collapsed="false">
      <c r="B316" s="10" t="n">
        <v>81.25</v>
      </c>
      <c r="C316" s="10" t="n">
        <v>0</v>
      </c>
      <c r="D316" s="6" t="n">
        <v>-0.3385661327</v>
      </c>
      <c r="E316" s="6" t="n">
        <v>0.2329946442</v>
      </c>
      <c r="S316" s="10"/>
      <c r="T316" s="53"/>
      <c r="U316" s="53"/>
      <c r="V316" s="53"/>
    </row>
    <row r="317" customFormat="false" ht="12" hidden="false" customHeight="false" outlineLevel="0" collapsed="false">
      <c r="B317" s="10" t="n">
        <v>81.5</v>
      </c>
      <c r="C317" s="10" t="n">
        <v>0</v>
      </c>
      <c r="D317" s="6" t="n">
        <v>-0.3417316551</v>
      </c>
      <c r="E317" s="6" t="n">
        <v>0.2349564909</v>
      </c>
      <c r="S317" s="10"/>
      <c r="T317" s="53"/>
      <c r="U317" s="53"/>
      <c r="V317" s="53"/>
    </row>
    <row r="318" customFormat="false" ht="12" hidden="false" customHeight="false" outlineLevel="0" collapsed="false">
      <c r="B318" s="10" t="n">
        <v>81.75</v>
      </c>
      <c r="C318" s="10" t="n">
        <v>0</v>
      </c>
      <c r="D318" s="6" t="n">
        <v>-0.3448898255</v>
      </c>
      <c r="E318" s="6" t="n">
        <v>0.2369127908</v>
      </c>
      <c r="S318" s="10"/>
      <c r="T318" s="53"/>
      <c r="U318" s="53"/>
      <c r="V318" s="53"/>
    </row>
    <row r="319" customFormat="false" ht="12" hidden="false" customHeight="false" outlineLevel="0" collapsed="false">
      <c r="B319" s="10" t="n">
        <v>82</v>
      </c>
      <c r="C319" s="10" t="n">
        <v>0</v>
      </c>
      <c r="D319" s="6" t="n">
        <v>-0.3480405206</v>
      </c>
      <c r="E319" s="6" t="n">
        <v>0.2388635619</v>
      </c>
      <c r="S319" s="10"/>
      <c r="T319" s="53"/>
      <c r="U319" s="53"/>
      <c r="V319" s="53"/>
    </row>
    <row r="320" customFormat="false" ht="12" hidden="false" customHeight="false" outlineLevel="0" collapsed="false">
      <c r="B320" s="10" t="n">
        <v>82.25</v>
      </c>
      <c r="C320" s="10" t="n">
        <v>0</v>
      </c>
      <c r="D320" s="6" t="n">
        <v>-0.3511836258</v>
      </c>
      <c r="E320" s="6" t="n">
        <v>0.2408088224</v>
      </c>
      <c r="S320" s="10"/>
      <c r="T320" s="53"/>
      <c r="U320" s="53"/>
      <c r="V320" s="53"/>
    </row>
    <row r="321" customFormat="false" ht="12" hidden="false" customHeight="false" outlineLevel="0" collapsed="false">
      <c r="B321" s="10" t="n">
        <v>82.5</v>
      </c>
      <c r="C321" s="10" t="n">
        <v>0</v>
      </c>
      <c r="D321" s="6" t="n">
        <v>-0.3543190551</v>
      </c>
      <c r="E321" s="6" t="n">
        <v>0.2427485919</v>
      </c>
      <c r="S321" s="10"/>
      <c r="T321" s="53"/>
      <c r="U321" s="53"/>
      <c r="V321" s="53"/>
    </row>
    <row r="322" customFormat="false" ht="12" hidden="false" customHeight="false" outlineLevel="0" collapsed="false">
      <c r="B322" s="10" t="n">
        <v>82.75</v>
      </c>
      <c r="C322" s="10" t="n">
        <v>0</v>
      </c>
      <c r="D322" s="6" t="n">
        <v>-0.3574467337</v>
      </c>
      <c r="E322" s="6" t="n">
        <v>0.24468289</v>
      </c>
      <c r="S322" s="10"/>
      <c r="T322" s="53"/>
      <c r="U322" s="53"/>
      <c r="V322" s="53"/>
    </row>
    <row r="323" customFormat="false" ht="12" hidden="false" customHeight="false" outlineLevel="0" collapsed="false">
      <c r="B323" s="10" t="n">
        <v>83</v>
      </c>
      <c r="C323" s="10" t="n">
        <v>0</v>
      </c>
      <c r="D323" s="6" t="n">
        <v>-0.3605665884</v>
      </c>
      <c r="E323" s="6" t="n">
        <v>0.2466117359</v>
      </c>
      <c r="S323" s="10"/>
      <c r="T323" s="53"/>
      <c r="U323" s="53"/>
      <c r="V323" s="53"/>
    </row>
    <row r="324" customFormat="false" ht="12" hidden="false" customHeight="false" outlineLevel="0" collapsed="false">
      <c r="B324" s="10" t="n">
        <v>83.25</v>
      </c>
      <c r="C324" s="10" t="n">
        <v>0</v>
      </c>
      <c r="D324" s="6" t="n">
        <v>-0.363678554</v>
      </c>
      <c r="E324" s="6" t="n">
        <v>0.2485351482</v>
      </c>
      <c r="S324" s="10"/>
      <c r="T324" s="53"/>
      <c r="U324" s="53"/>
      <c r="V324" s="53"/>
    </row>
    <row r="325" customFormat="false" ht="12" hidden="false" customHeight="false" outlineLevel="0" collapsed="false">
      <c r="B325" s="10" t="n">
        <v>83.5</v>
      </c>
      <c r="C325" s="10" t="n">
        <v>0</v>
      </c>
      <c r="D325" s="6" t="n">
        <v>-0.3667825917</v>
      </c>
      <c r="E325" s="6" t="n">
        <v>0.2504531448</v>
      </c>
      <c r="S325" s="10"/>
      <c r="T325" s="53"/>
      <c r="U325" s="53"/>
      <c r="V325" s="53"/>
    </row>
    <row r="326" customFormat="false" ht="12" hidden="false" customHeight="false" outlineLevel="0" collapsed="false">
      <c r="B326" s="10" t="n">
        <v>83.75</v>
      </c>
      <c r="C326" s="10" t="n">
        <v>0</v>
      </c>
      <c r="D326" s="6" t="n">
        <v>-0.3698786697</v>
      </c>
      <c r="E326" s="6" t="n">
        <v>0.2523657434</v>
      </c>
      <c r="S326" s="10"/>
      <c r="T326" s="53"/>
      <c r="U326" s="53"/>
      <c r="V326" s="53"/>
    </row>
    <row r="327" customFormat="false" ht="12" hidden="false" customHeight="false" outlineLevel="0" collapsed="false">
      <c r="B327" s="10" t="n">
        <v>84</v>
      </c>
      <c r="C327" s="10" t="n">
        <v>0</v>
      </c>
      <c r="D327" s="6" t="n">
        <v>-0.3729667532</v>
      </c>
      <c r="E327" s="6" t="n">
        <v>0.2542729621</v>
      </c>
      <c r="S327" s="10"/>
      <c r="T327" s="53"/>
      <c r="U327" s="53"/>
      <c r="V327" s="53"/>
    </row>
    <row r="328" customFormat="false" ht="12" hidden="false" customHeight="false" outlineLevel="0" collapsed="false">
      <c r="B328" s="10" t="n">
        <v>84.25</v>
      </c>
      <c r="C328" s="10" t="n">
        <v>0</v>
      </c>
      <c r="D328" s="6" t="n">
        <v>-0.3760468088</v>
      </c>
      <c r="E328" s="6" t="n">
        <v>0.2561748191</v>
      </c>
      <c r="S328" s="10"/>
      <c r="T328" s="53"/>
      <c r="U328" s="53"/>
      <c r="V328" s="53"/>
    </row>
    <row r="329" customFormat="false" ht="12" hidden="false" customHeight="false" outlineLevel="0" collapsed="false">
      <c r="B329" s="10" t="n">
        <v>84.5</v>
      </c>
      <c r="C329" s="10" t="n">
        <v>0</v>
      </c>
      <c r="D329" s="6" t="n">
        <v>-0.3791188032</v>
      </c>
      <c r="E329" s="6" t="n">
        <v>0.2580713325</v>
      </c>
      <c r="S329" s="10"/>
      <c r="T329" s="53"/>
      <c r="U329" s="53"/>
      <c r="V329" s="53"/>
    </row>
    <row r="330" customFormat="false" ht="12" hidden="false" customHeight="false" outlineLevel="0" collapsed="false">
      <c r="B330" s="10" t="n">
        <v>84.75</v>
      </c>
      <c r="C330" s="10" t="n">
        <v>0</v>
      </c>
      <c r="D330" s="6" t="n">
        <v>-0.382182702</v>
      </c>
      <c r="E330" s="6" t="n">
        <v>0.2599625193</v>
      </c>
      <c r="S330" s="10"/>
      <c r="T330" s="53"/>
      <c r="U330" s="53"/>
      <c r="V330" s="53"/>
    </row>
    <row r="331" customFormat="false" ht="12" hidden="false" customHeight="false" outlineLevel="0" collapsed="false">
      <c r="B331" s="10" t="n">
        <v>85</v>
      </c>
      <c r="C331" s="10" t="n">
        <v>0</v>
      </c>
      <c r="D331" s="6" t="n">
        <v>-0.3852384709</v>
      </c>
      <c r="E331" s="6" t="n">
        <v>0.2618483965</v>
      </c>
      <c r="S331" s="10"/>
      <c r="T331" s="53"/>
      <c r="U331" s="53"/>
      <c r="V331" s="53"/>
    </row>
    <row r="332" customFormat="false" ht="12" hidden="false" customHeight="false" outlineLevel="0" collapsed="false">
      <c r="B332" s="10" t="n">
        <v>85.25</v>
      </c>
      <c r="C332" s="10" t="n">
        <v>0</v>
      </c>
      <c r="D332" s="6" t="n">
        <v>-0.3882860816</v>
      </c>
      <c r="E332" s="6" t="n">
        <v>0.2637289807</v>
      </c>
      <c r="S332" s="10"/>
      <c r="T332" s="53"/>
      <c r="U332" s="53"/>
      <c r="V332" s="53"/>
    </row>
    <row r="333" customFormat="false" ht="12" hidden="false" customHeight="false" outlineLevel="0" collapsed="false">
      <c r="B333" s="10" t="n">
        <v>85.5</v>
      </c>
      <c r="C333" s="10" t="n">
        <v>0</v>
      </c>
      <c r="D333" s="6" t="n">
        <v>-0.3913255208</v>
      </c>
      <c r="E333" s="6" t="n">
        <v>0.2656042897</v>
      </c>
      <c r="S333" s="10"/>
      <c r="T333" s="53"/>
      <c r="U333" s="53"/>
      <c r="V333" s="53"/>
    </row>
    <row r="334" customFormat="false" ht="12" hidden="false" customHeight="false" outlineLevel="0" collapsed="false">
      <c r="B334" s="10" t="n">
        <v>85.75</v>
      </c>
      <c r="C334" s="10" t="n">
        <v>0</v>
      </c>
      <c r="D334" s="6" t="n">
        <v>-0.3943567798</v>
      </c>
      <c r="E334" s="6" t="n">
        <v>0.2674743415</v>
      </c>
      <c r="S334" s="10"/>
      <c r="T334" s="53"/>
      <c r="U334" s="53"/>
      <c r="V334" s="53"/>
    </row>
    <row r="335" customFormat="false" ht="12" hidden="false" customHeight="false" outlineLevel="0" collapsed="false">
      <c r="B335" s="10" t="n">
        <v>86</v>
      </c>
      <c r="C335" s="10" t="n">
        <v>0</v>
      </c>
      <c r="D335" s="6" t="n">
        <v>-0.3973798518</v>
      </c>
      <c r="E335" s="6" t="n">
        <v>0.2693391545</v>
      </c>
      <c r="S335" s="10"/>
      <c r="T335" s="53"/>
      <c r="U335" s="53"/>
      <c r="V335" s="53"/>
    </row>
    <row r="336" customFormat="false" ht="12" hidden="false" customHeight="false" outlineLevel="0" collapsed="false">
      <c r="B336" s="10" t="n">
        <v>86.25</v>
      </c>
      <c r="C336" s="10" t="n">
        <v>0</v>
      </c>
      <c r="D336" s="6" t="n">
        <v>-0.4003947362</v>
      </c>
      <c r="E336" s="6" t="n">
        <v>0.2711987478</v>
      </c>
      <c r="S336" s="10"/>
      <c r="T336" s="53"/>
      <c r="U336" s="53"/>
      <c r="V336" s="53"/>
    </row>
    <row r="337" customFormat="false" ht="12" hidden="false" customHeight="false" outlineLevel="0" collapsed="false">
      <c r="B337" s="10" t="n">
        <v>86.5</v>
      </c>
      <c r="C337" s="10" t="n">
        <v>0</v>
      </c>
      <c r="D337" s="6" t="n">
        <v>-0.4034014449</v>
      </c>
      <c r="E337" s="6" t="n">
        <v>0.2730531416</v>
      </c>
      <c r="S337" s="10"/>
      <c r="T337" s="53"/>
      <c r="U337" s="53"/>
      <c r="V337" s="53"/>
    </row>
    <row r="338" customFormat="false" ht="12" hidden="false" customHeight="false" outlineLevel="0" collapsed="false">
      <c r="B338" s="10" t="n">
        <v>86.75</v>
      </c>
      <c r="C338" s="10" t="n">
        <v>0</v>
      </c>
      <c r="D338" s="6" t="n">
        <v>-0.4063999931</v>
      </c>
      <c r="E338" s="6" t="n">
        <v>0.274902357</v>
      </c>
      <c r="S338" s="10"/>
      <c r="T338" s="53"/>
      <c r="U338" s="53"/>
      <c r="V338" s="53"/>
    </row>
    <row r="339" customFormat="false" ht="12" hidden="false" customHeight="false" outlineLevel="0" collapsed="false">
      <c r="B339" s="10" t="n">
        <v>87</v>
      </c>
      <c r="C339" s="10" t="n">
        <v>0</v>
      </c>
      <c r="D339" s="6" t="n">
        <v>-0.409390397</v>
      </c>
      <c r="E339" s="6" t="n">
        <v>0.2767464143</v>
      </c>
      <c r="S339" s="10"/>
      <c r="T339" s="53"/>
      <c r="U339" s="53"/>
      <c r="V339" s="53"/>
    </row>
    <row r="340" customFormat="false" ht="12" hidden="false" customHeight="false" outlineLevel="0" collapsed="false">
      <c r="B340" s="10" t="n">
        <v>87.25</v>
      </c>
      <c r="C340" s="10" t="n">
        <v>0</v>
      </c>
      <c r="D340" s="6" t="n">
        <v>-0.4123726738</v>
      </c>
      <c r="E340" s="6" t="n">
        <v>0.2785853342</v>
      </c>
      <c r="S340" s="10"/>
      <c r="T340" s="53"/>
      <c r="U340" s="53"/>
      <c r="V340" s="53"/>
    </row>
    <row r="341" customFormat="false" ht="12" hidden="false" customHeight="false" outlineLevel="0" collapsed="false">
      <c r="B341" s="10" t="n">
        <v>87.5</v>
      </c>
      <c r="C341" s="10" t="n">
        <v>0</v>
      </c>
      <c r="D341" s="6" t="n">
        <v>-0.4153468403</v>
      </c>
      <c r="E341" s="6" t="n">
        <v>0.2804191367</v>
      </c>
      <c r="S341" s="10"/>
      <c r="T341" s="53"/>
      <c r="U341" s="53"/>
      <c r="V341" s="53"/>
    </row>
    <row r="342" customFormat="false" ht="12" hidden="false" customHeight="false" outlineLevel="0" collapsed="false">
      <c r="B342" s="10" t="n">
        <v>87.75</v>
      </c>
      <c r="C342" s="10" t="n">
        <v>0</v>
      </c>
      <c r="D342" s="6" t="n">
        <v>-0.4183129133</v>
      </c>
      <c r="E342" s="6" t="n">
        <v>0.2822478421</v>
      </c>
      <c r="S342" s="10"/>
      <c r="T342" s="53"/>
      <c r="U342" s="53"/>
      <c r="V342" s="53"/>
    </row>
    <row r="343" customFormat="false" ht="12" hidden="false" customHeight="false" outlineLevel="0" collapsed="false">
      <c r="B343" s="10" t="n">
        <v>88</v>
      </c>
      <c r="C343" s="10" t="n">
        <v>0</v>
      </c>
      <c r="D343" s="6" t="n">
        <v>-0.4212709093</v>
      </c>
      <c r="E343" s="6" t="n">
        <v>0.28407147</v>
      </c>
      <c r="S343" s="10"/>
      <c r="T343" s="53"/>
      <c r="U343" s="53"/>
      <c r="V343" s="53"/>
    </row>
    <row r="344" customFormat="false" ht="12" hidden="false" customHeight="false" outlineLevel="0" collapsed="false">
      <c r="B344" s="10" t="n">
        <v>88.25</v>
      </c>
      <c r="C344" s="10" t="n">
        <v>0</v>
      </c>
      <c r="D344" s="6" t="n">
        <v>-0.4242208481</v>
      </c>
      <c r="E344" s="6" t="n">
        <v>0.2858900397</v>
      </c>
      <c r="S344" s="10"/>
      <c r="T344" s="53"/>
      <c r="U344" s="53"/>
      <c r="V344" s="53"/>
    </row>
    <row r="345" customFormat="false" ht="12" hidden="false" customHeight="false" outlineLevel="0" collapsed="false">
      <c r="B345" s="10" t="n">
        <v>88.5</v>
      </c>
      <c r="C345" s="10" t="n">
        <v>0</v>
      </c>
      <c r="D345" s="6" t="n">
        <v>-0.4271627603</v>
      </c>
      <c r="E345" s="6" t="n">
        <v>0.2877035689</v>
      </c>
      <c r="S345" s="10"/>
      <c r="T345" s="53"/>
      <c r="U345" s="53"/>
      <c r="V345" s="53"/>
    </row>
    <row r="346" customFormat="false" ht="12" hidden="false" customHeight="false" outlineLevel="0" collapsed="false">
      <c r="B346" s="10" t="n">
        <v>88.75</v>
      </c>
      <c r="C346" s="10" t="n">
        <v>0</v>
      </c>
      <c r="D346" s="6" t="n">
        <v>-0.4300966794</v>
      </c>
      <c r="E346" s="6" t="n">
        <v>0.2895120748</v>
      </c>
      <c r="S346" s="10"/>
      <c r="T346" s="53"/>
      <c r="U346" s="53"/>
      <c r="V346" s="53"/>
    </row>
    <row r="347" customFormat="false" ht="12" hidden="false" customHeight="false" outlineLevel="0" collapsed="false">
      <c r="B347" s="10" t="n">
        <v>89</v>
      </c>
      <c r="C347" s="10" t="n">
        <v>0</v>
      </c>
      <c r="D347" s="6" t="n">
        <v>-0.4330226374</v>
      </c>
      <c r="E347" s="6" t="n">
        <v>0.2913155746</v>
      </c>
      <c r="S347" s="10"/>
      <c r="T347" s="53"/>
      <c r="U347" s="53"/>
      <c r="V347" s="53"/>
    </row>
    <row r="348" customFormat="false" ht="12" hidden="false" customHeight="false" outlineLevel="0" collapsed="false">
      <c r="B348" s="10" t="n">
        <v>89.25</v>
      </c>
      <c r="C348" s="10" t="n">
        <v>0</v>
      </c>
      <c r="D348" s="6" t="n">
        <v>-0.43594066</v>
      </c>
      <c r="E348" s="6" t="n">
        <v>0.293114087</v>
      </c>
      <c r="S348" s="10"/>
      <c r="T348" s="53"/>
      <c r="U348" s="53"/>
      <c r="V348" s="53"/>
    </row>
    <row r="349" customFormat="false" ht="12" hidden="false" customHeight="false" outlineLevel="0" collapsed="false">
      <c r="B349" s="10" t="n">
        <v>89.5</v>
      </c>
      <c r="C349" s="10" t="n">
        <v>0</v>
      </c>
      <c r="D349" s="6" t="n">
        <v>-0.4388507726</v>
      </c>
      <c r="E349" s="6" t="n">
        <v>0.2949076307</v>
      </c>
      <c r="S349" s="10"/>
      <c r="T349" s="53"/>
      <c r="U349" s="53"/>
      <c r="V349" s="53"/>
    </row>
    <row r="350" customFormat="false" ht="12" hidden="false" customHeight="false" outlineLevel="0" collapsed="false">
      <c r="B350" s="10" t="n">
        <v>89.75</v>
      </c>
      <c r="C350" s="10" t="n">
        <v>0</v>
      </c>
      <c r="D350" s="6" t="n">
        <v>-0.4417529969</v>
      </c>
      <c r="E350" s="6" t="n">
        <v>0.2966962255</v>
      </c>
      <c r="S350" s="10"/>
      <c r="T350" s="53"/>
      <c r="U350" s="53"/>
      <c r="V350" s="53"/>
    </row>
    <row r="351" customFormat="false" ht="12" hidden="false" customHeight="false" outlineLevel="0" collapsed="false">
      <c r="B351" s="10" t="n">
        <v>90</v>
      </c>
      <c r="C351" s="10" t="n">
        <v>0</v>
      </c>
      <c r="D351" s="6" t="n">
        <v>-0.444647353</v>
      </c>
      <c r="E351" s="6" t="n">
        <v>0.2984798915</v>
      </c>
      <c r="S351" s="10"/>
      <c r="T351" s="53"/>
      <c r="U351" s="53"/>
      <c r="V351" s="53"/>
    </row>
    <row r="352" customFormat="false" ht="12" hidden="false" customHeight="false" outlineLevel="0" collapsed="false">
      <c r="B352" s="10" t="n">
        <v>90.25</v>
      </c>
      <c r="C352" s="10" t="n">
        <v>0</v>
      </c>
      <c r="D352" s="6" t="n">
        <v>-0.4475338616</v>
      </c>
      <c r="E352" s="6" t="n">
        <v>0.3002586489</v>
      </c>
      <c r="S352" s="10"/>
      <c r="T352" s="53"/>
      <c r="U352" s="53"/>
      <c r="V352" s="53"/>
    </row>
    <row r="353" customFormat="false" ht="12" hidden="false" customHeight="false" outlineLevel="0" collapsed="false">
      <c r="B353" s="10" t="n">
        <v>90.5</v>
      </c>
      <c r="C353" s="10" t="n">
        <v>0</v>
      </c>
      <c r="D353" s="6" t="n">
        <v>-0.450412549</v>
      </c>
      <c r="E353" s="6" t="n">
        <v>0.3020325212</v>
      </c>
      <c r="S353" s="10"/>
      <c r="T353" s="53"/>
      <c r="U353" s="53"/>
      <c r="V353" s="53"/>
    </row>
    <row r="354" customFormat="false" ht="12" hidden="false" customHeight="false" outlineLevel="0" collapsed="false">
      <c r="B354" s="10" t="n">
        <v>90.75</v>
      </c>
      <c r="C354" s="10" t="n">
        <v>0</v>
      </c>
      <c r="D354" s="6" t="n">
        <v>-0.453283443</v>
      </c>
      <c r="E354" s="6" t="n">
        <v>0.3038015321</v>
      </c>
      <c r="S354" s="10"/>
      <c r="T354" s="53"/>
      <c r="U354" s="53"/>
      <c r="V354" s="53"/>
    </row>
    <row r="355" customFormat="false" ht="12" hidden="false" customHeight="false" outlineLevel="0" collapsed="false">
      <c r="B355" s="10" t="n">
        <v>91</v>
      </c>
      <c r="C355" s="10" t="n">
        <v>0</v>
      </c>
      <c r="D355" s="6" t="n">
        <v>-0.4561465714</v>
      </c>
      <c r="E355" s="6" t="n">
        <v>0.3055657054</v>
      </c>
      <c r="S355" s="10"/>
      <c r="T355" s="53"/>
      <c r="U355" s="53"/>
      <c r="V355" s="53"/>
    </row>
    <row r="356" customFormat="false" ht="12" hidden="false" customHeight="false" outlineLevel="0" collapsed="false">
      <c r="B356" s="10" t="n">
        <v>91.25</v>
      </c>
      <c r="C356" s="10" t="n">
        <v>0</v>
      </c>
      <c r="D356" s="6" t="n">
        <v>-0.4590019618</v>
      </c>
      <c r="E356" s="6" t="n">
        <v>0.3073250644</v>
      </c>
      <c r="S356" s="10"/>
      <c r="T356" s="53"/>
      <c r="U356" s="53"/>
      <c r="V356" s="53"/>
    </row>
    <row r="357" customFormat="false" ht="12" hidden="false" customHeight="false" outlineLevel="0" collapsed="false">
      <c r="B357" s="10" t="n">
        <v>91.5</v>
      </c>
      <c r="C357" s="10" t="n">
        <v>0</v>
      </c>
      <c r="D357" s="6" t="n">
        <v>-0.4618496428</v>
      </c>
      <c r="E357" s="6" t="n">
        <v>0.3090796319</v>
      </c>
      <c r="S357" s="10"/>
      <c r="T357" s="53"/>
      <c r="U357" s="53"/>
      <c r="V357" s="53"/>
    </row>
    <row r="358" customFormat="false" ht="12" hidden="false" customHeight="false" outlineLevel="0" collapsed="false">
      <c r="B358" s="10" t="n">
        <v>91.75</v>
      </c>
      <c r="C358" s="10" t="n">
        <v>0</v>
      </c>
      <c r="D358" s="6" t="n">
        <v>-0.4646896429</v>
      </c>
      <c r="E358" s="6" t="n">
        <v>0.3108294306</v>
      </c>
      <c r="S358" s="10"/>
      <c r="T358" s="53"/>
      <c r="U358" s="53"/>
      <c r="V358" s="53"/>
    </row>
    <row r="359" customFormat="false" ht="12" hidden="false" customHeight="false" outlineLevel="0" collapsed="false">
      <c r="B359" s="10" t="n">
        <v>92</v>
      </c>
      <c r="C359" s="10" t="n">
        <v>0</v>
      </c>
      <c r="D359" s="6" t="n">
        <v>-0.4675219907</v>
      </c>
      <c r="E359" s="6" t="n">
        <v>0.3125744829</v>
      </c>
      <c r="S359" s="10"/>
      <c r="T359" s="53"/>
      <c r="U359" s="53"/>
      <c r="V359" s="53"/>
    </row>
    <row r="360" customFormat="false" ht="12" hidden="false" customHeight="false" outlineLevel="0" collapsed="false">
      <c r="B360" s="10" t="n">
        <v>92.25</v>
      </c>
      <c r="C360" s="10" t="n">
        <v>0</v>
      </c>
      <c r="D360" s="6" t="n">
        <v>-0.4703467154</v>
      </c>
      <c r="E360" s="6" t="n">
        <v>0.3143148115</v>
      </c>
      <c r="S360" s="10"/>
      <c r="T360" s="53"/>
      <c r="U360" s="53"/>
      <c r="V360" s="53"/>
    </row>
    <row r="361" customFormat="false" ht="12" hidden="false" customHeight="false" outlineLevel="0" collapsed="false">
      <c r="B361" s="10" t="n">
        <v>92.5</v>
      </c>
      <c r="C361" s="10" t="n">
        <v>0</v>
      </c>
      <c r="D361" s="6" t="n">
        <v>-0.4731638509</v>
      </c>
      <c r="E361" s="6" t="n">
        <v>0.3160504407</v>
      </c>
      <c r="S361" s="10"/>
      <c r="T361" s="53"/>
      <c r="U361" s="53"/>
      <c r="V361" s="53"/>
    </row>
    <row r="362" customFormat="false" ht="12" hidden="false" customHeight="false" outlineLevel="0" collapsed="false">
      <c r="B362" s="10" t="n">
        <v>92.75</v>
      </c>
      <c r="C362" s="10" t="n">
        <v>0</v>
      </c>
      <c r="D362" s="6" t="n">
        <v>-0.4759734318</v>
      </c>
      <c r="E362" s="6" t="n">
        <v>0.3177813948</v>
      </c>
      <c r="S362" s="10"/>
      <c r="T362" s="53"/>
      <c r="U362" s="53"/>
      <c r="V362" s="53"/>
    </row>
    <row r="363" customFormat="false" ht="12" hidden="false" customHeight="false" outlineLevel="0" collapsed="false">
      <c r="B363" s="10" t="n">
        <v>93</v>
      </c>
      <c r="C363" s="10" t="n">
        <v>0</v>
      </c>
      <c r="D363" s="6" t="n">
        <v>-0.4787754924</v>
      </c>
      <c r="E363" s="6" t="n">
        <v>0.3195076982</v>
      </c>
      <c r="S363" s="10"/>
      <c r="T363" s="53"/>
      <c r="U363" s="53"/>
      <c r="V363" s="53"/>
    </row>
    <row r="364" customFormat="false" ht="12" hidden="false" customHeight="false" outlineLevel="0" collapsed="false">
      <c r="B364" s="10" t="n">
        <v>93.25</v>
      </c>
      <c r="C364" s="10" t="n">
        <v>0</v>
      </c>
      <c r="D364" s="6" t="n">
        <v>-0.4815700668</v>
      </c>
      <c r="E364" s="6" t="n">
        <v>0.3212293749</v>
      </c>
      <c r="S364" s="10"/>
      <c r="T364" s="53"/>
      <c r="U364" s="53"/>
      <c r="V364" s="53"/>
    </row>
    <row r="365" customFormat="false" ht="12" hidden="false" customHeight="false" outlineLevel="0" collapsed="false">
      <c r="B365" s="10" t="n">
        <v>93.5</v>
      </c>
      <c r="C365" s="10" t="n">
        <v>0</v>
      </c>
      <c r="D365" s="6" t="n">
        <v>-0.4843571881</v>
      </c>
      <c r="E365" s="6" t="n">
        <v>0.3229464486</v>
      </c>
      <c r="S365" s="10"/>
      <c r="T365" s="53"/>
      <c r="U365" s="53"/>
      <c r="V365" s="53"/>
    </row>
    <row r="366" customFormat="false" ht="12" hidden="false" customHeight="false" outlineLevel="0" collapsed="false">
      <c r="B366" s="10" t="n">
        <v>93.75</v>
      </c>
      <c r="C366" s="10" t="n">
        <v>0</v>
      </c>
      <c r="D366" s="6" t="n">
        <v>-0.4871368892</v>
      </c>
      <c r="E366" s="6" t="n">
        <v>0.3246589429</v>
      </c>
      <c r="S366" s="10"/>
      <c r="T366" s="53"/>
      <c r="U366" s="53"/>
      <c r="V366" s="53"/>
    </row>
    <row r="367" customFormat="false" ht="12" hidden="false" customHeight="false" outlineLevel="0" collapsed="false">
      <c r="B367" s="10" t="n">
        <v>94</v>
      </c>
      <c r="C367" s="10" t="n">
        <v>0</v>
      </c>
      <c r="D367" s="6" t="n">
        <v>-0.4899092029</v>
      </c>
      <c r="E367" s="6" t="n">
        <v>0.326366881</v>
      </c>
      <c r="S367" s="10"/>
      <c r="T367" s="53"/>
      <c r="U367" s="53"/>
      <c r="V367" s="53"/>
    </row>
    <row r="368" customFormat="false" ht="12" hidden="false" customHeight="false" outlineLevel="0" collapsed="false">
      <c r="B368" s="10" t="n">
        <v>94.25</v>
      </c>
      <c r="C368" s="10" t="n">
        <v>0</v>
      </c>
      <c r="D368" s="6" t="n">
        <v>-0.4926741623</v>
      </c>
      <c r="E368" s="6" t="n">
        <v>0.328070286</v>
      </c>
      <c r="S368" s="10"/>
      <c r="T368" s="53"/>
      <c r="U368" s="53"/>
      <c r="V368" s="53"/>
    </row>
    <row r="369" customFormat="false" ht="12" hidden="false" customHeight="false" outlineLevel="0" collapsed="false">
      <c r="B369" s="10" t="n">
        <v>94.5</v>
      </c>
      <c r="C369" s="10" t="n">
        <v>0</v>
      </c>
      <c r="D369" s="6" t="n">
        <v>-0.4954318036</v>
      </c>
      <c r="E369" s="6" t="n">
        <v>0.3297691812</v>
      </c>
      <c r="S369" s="10"/>
      <c r="T369" s="53"/>
      <c r="U369" s="53"/>
      <c r="V369" s="53"/>
    </row>
    <row r="370" customFormat="false" ht="12" hidden="false" customHeight="false" outlineLevel="0" collapsed="false">
      <c r="B370" s="10" t="n">
        <v>94.75</v>
      </c>
      <c r="C370" s="10" t="n">
        <v>0</v>
      </c>
      <c r="D370" s="6" t="n">
        <v>-0.4981821633</v>
      </c>
      <c r="E370" s="6" t="n">
        <v>0.3314635896</v>
      </c>
      <c r="S370" s="10"/>
      <c r="T370" s="53"/>
      <c r="U370" s="53"/>
      <c r="V370" s="53"/>
    </row>
    <row r="371" customFormat="false" ht="12" hidden="false" customHeight="false" outlineLevel="0" collapsed="false">
      <c r="B371" s="10" t="n">
        <v>95</v>
      </c>
      <c r="C371" s="10" t="n">
        <v>0</v>
      </c>
      <c r="D371" s="6" t="n">
        <v>-0.5009252777</v>
      </c>
      <c r="E371" s="6" t="n">
        <v>0.333153533</v>
      </c>
      <c r="S371" s="10"/>
      <c r="T371" s="53"/>
      <c r="U371" s="53"/>
      <c r="V371" s="53"/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3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7" activeCellId="0" sqref="S17"/>
    </sheetView>
  </sheetViews>
  <sheetFormatPr defaultRowHeight="12" zeroHeight="false" outlineLevelRow="0" outlineLevelCol="0"/>
  <cols>
    <col collapsed="false" customWidth="true" hidden="false" outlineLevel="0" max="3" min="1" style="1" width="9.13"/>
    <col collapsed="false" customWidth="true" hidden="false" outlineLevel="0" max="4" min="4" style="3" width="10.56"/>
    <col collapsed="false" customWidth="true" hidden="false" outlineLevel="0" max="5" min="5" style="3" width="9.13"/>
    <col collapsed="false" customWidth="true" hidden="false" outlineLevel="0" max="6" min="6" style="1" width="9.13"/>
    <col collapsed="false" customWidth="true" hidden="false" outlineLevel="0" max="7" min="7" style="1" width="11.7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257" min="16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10" t="s">
        <v>3</v>
      </c>
      <c r="C2" s="6" t="s">
        <v>4</v>
      </c>
      <c r="D2" s="6" t="s">
        <v>5</v>
      </c>
      <c r="E2" s="6" t="s">
        <v>6</v>
      </c>
      <c r="F2" s="85"/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11" t="n">
        <v>0</v>
      </c>
      <c r="D3" s="6" t="n">
        <v>-0.1940455645</v>
      </c>
      <c r="E3" s="6" t="n">
        <v>0.3693521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  <c r="Z3" s="10"/>
    </row>
    <row r="4" customFormat="false" ht="12" hidden="false" customHeight="false" outlineLevel="0" collapsed="false">
      <c r="B4" s="10" t="n">
        <v>3.25</v>
      </c>
      <c r="C4" s="11" t="n">
        <v>0</v>
      </c>
      <c r="D4" s="6" t="n">
        <v>-0.1824130162</v>
      </c>
      <c r="E4" s="6" t="n">
        <v>0.3431042</v>
      </c>
      <c r="G4" s="15" t="s">
        <v>11</v>
      </c>
      <c r="H4" s="16" t="s">
        <v>12</v>
      </c>
      <c r="I4" s="17" t="n">
        <v>-10.403</v>
      </c>
      <c r="K4" s="19" t="s">
        <v>13</v>
      </c>
      <c r="L4" s="17" t="n">
        <v>-2.3549</v>
      </c>
      <c r="N4" s="19" t="s">
        <v>14</v>
      </c>
      <c r="O4" s="62" t="n">
        <v>0.8236</v>
      </c>
      <c r="Q4" s="15" t="s">
        <v>11</v>
      </c>
      <c r="R4" s="21" t="s">
        <v>15</v>
      </c>
      <c r="S4" s="101" t="n">
        <v>0.0745</v>
      </c>
      <c r="T4" s="22"/>
      <c r="U4" s="23" t="s">
        <v>16</v>
      </c>
      <c r="V4" s="101" t="n">
        <v>-0.2301</v>
      </c>
      <c r="W4" s="24"/>
      <c r="X4" s="21" t="s">
        <v>17</v>
      </c>
      <c r="Y4" s="25" t="n">
        <v>0</v>
      </c>
      <c r="Z4" s="10"/>
    </row>
    <row r="5" customFormat="false" ht="12" hidden="false" customHeight="false" outlineLevel="0" collapsed="false">
      <c r="B5" s="10" t="n">
        <v>3.5</v>
      </c>
      <c r="C5" s="11" t="n">
        <v>0</v>
      </c>
      <c r="D5" s="6" t="n">
        <v>-0.1716795631</v>
      </c>
      <c r="E5" s="6" t="n">
        <v>0.3186476</v>
      </c>
      <c r="G5" s="15" t="s">
        <v>18</v>
      </c>
      <c r="H5" s="16" t="s">
        <v>19</v>
      </c>
      <c r="I5" s="17" t="n">
        <v>2.2633</v>
      </c>
      <c r="K5" s="19"/>
      <c r="L5" s="17"/>
      <c r="N5" s="19"/>
      <c r="O5" s="80"/>
      <c r="Q5" s="15" t="s">
        <v>20</v>
      </c>
      <c r="R5" s="21" t="s">
        <v>21</v>
      </c>
      <c r="S5" s="101" t="n">
        <v>0.6006</v>
      </c>
      <c r="T5" s="22"/>
      <c r="U5" s="23" t="s">
        <v>22</v>
      </c>
      <c r="V5" s="101" t="n">
        <v>3.7699</v>
      </c>
      <c r="X5" s="21" t="s">
        <v>23</v>
      </c>
      <c r="Y5" s="25" t="n">
        <v>0</v>
      </c>
      <c r="Z5" s="10"/>
    </row>
    <row r="6" customFormat="false" ht="14.25" hidden="false" customHeight="false" outlineLevel="0" collapsed="false">
      <c r="B6" s="10" t="n">
        <v>3.75</v>
      </c>
      <c r="C6" s="11" t="n">
        <v>0</v>
      </c>
      <c r="D6" s="6" t="n">
        <v>-0.1618662088</v>
      </c>
      <c r="E6" s="6" t="n">
        <v>0.2957823</v>
      </c>
      <c r="G6" s="15" t="s">
        <v>24</v>
      </c>
      <c r="H6" s="16" t="s">
        <v>25</v>
      </c>
      <c r="I6" s="17" t="n">
        <v>0.0234</v>
      </c>
      <c r="K6" s="19" t="s">
        <v>26</v>
      </c>
      <c r="L6" s="17" t="n">
        <v>0.1017</v>
      </c>
      <c r="N6" s="19" t="s">
        <v>27</v>
      </c>
      <c r="O6" s="25" t="n">
        <v>0</v>
      </c>
      <c r="Q6" s="15" t="s">
        <v>28</v>
      </c>
      <c r="R6" s="21" t="s">
        <v>29</v>
      </c>
      <c r="S6" s="101" t="n">
        <v>-1.0684</v>
      </c>
      <c r="T6" s="22"/>
      <c r="U6" s="23" t="s">
        <v>30</v>
      </c>
      <c r="V6" s="101" t="n">
        <v>-22.4318</v>
      </c>
      <c r="X6" s="21" t="s">
        <v>31</v>
      </c>
      <c r="Y6" s="25" t="n">
        <v>0</v>
      </c>
      <c r="Z6" s="10"/>
    </row>
    <row r="7" customFormat="false" ht="14.25" hidden="false" customHeight="false" outlineLevel="0" collapsed="false">
      <c r="B7" s="10" t="n">
        <v>4</v>
      </c>
      <c r="C7" s="11" t="n">
        <v>0</v>
      </c>
      <c r="D7" s="6" t="n">
        <v>-0.1530027383</v>
      </c>
      <c r="E7" s="6" t="n">
        <v>0.274378</v>
      </c>
      <c r="G7" s="15" t="s">
        <v>32</v>
      </c>
      <c r="H7" s="16" t="s">
        <v>33</v>
      </c>
      <c r="I7" s="17" t="n">
        <v>-0.1555</v>
      </c>
      <c r="K7" s="19" t="s">
        <v>34</v>
      </c>
      <c r="L7" s="17" t="n">
        <v>0.081</v>
      </c>
      <c r="N7" s="19" t="s">
        <v>35</v>
      </c>
      <c r="O7" s="63" t="s">
        <v>4</v>
      </c>
      <c r="Q7" s="15" t="s">
        <v>36</v>
      </c>
      <c r="R7" s="21" t="s">
        <v>37</v>
      </c>
      <c r="S7" s="101" t="n">
        <v>-1.1308</v>
      </c>
      <c r="T7" s="22"/>
      <c r="U7" s="23" t="s">
        <v>38</v>
      </c>
      <c r="V7" s="101" t="n">
        <v>51.8219</v>
      </c>
      <c r="X7" s="21" t="s">
        <v>39</v>
      </c>
      <c r="Y7" s="25" t="n">
        <v>0</v>
      </c>
      <c r="Z7" s="10"/>
    </row>
    <row r="8" customFormat="false" ht="14.25" hidden="false" customHeight="false" outlineLevel="0" collapsed="false">
      <c r="B8" s="10" t="n">
        <v>4.25</v>
      </c>
      <c r="C8" s="11" t="n">
        <v>0</v>
      </c>
      <c r="D8" s="6" t="n">
        <v>-0.1451030951</v>
      </c>
      <c r="E8" s="6" t="n">
        <v>0.2542469</v>
      </c>
      <c r="G8" s="15" t="s">
        <v>40</v>
      </c>
      <c r="H8" s="16" t="s">
        <v>41</v>
      </c>
      <c r="I8" s="17" t="n">
        <v>-0.0262</v>
      </c>
      <c r="K8" s="19" t="s">
        <v>42</v>
      </c>
      <c r="L8" s="102" t="n">
        <v>-0.1809</v>
      </c>
      <c r="N8" s="19"/>
      <c r="O8" s="17"/>
      <c r="Q8" s="15" t="s">
        <v>43</v>
      </c>
      <c r="R8" s="21" t="s">
        <v>44</v>
      </c>
      <c r="S8" s="101" t="n">
        <v>0.973</v>
      </c>
      <c r="T8" s="22"/>
      <c r="U8" s="23" t="s">
        <v>45</v>
      </c>
      <c r="V8" s="101" t="n">
        <v>-49.7845</v>
      </c>
      <c r="X8" s="21" t="s">
        <v>46</v>
      </c>
      <c r="Y8" s="25" t="n">
        <v>0</v>
      </c>
      <c r="Z8" s="10"/>
    </row>
    <row r="9" customFormat="false" ht="14.25" hidden="false" customHeight="false" outlineLevel="0" collapsed="false">
      <c r="B9" s="10" t="n">
        <v>4.5</v>
      </c>
      <c r="C9" s="11" t="n">
        <v>0</v>
      </c>
      <c r="D9" s="6" t="n">
        <v>-0.138223564</v>
      </c>
      <c r="E9" s="6" t="n">
        <v>0.2351612</v>
      </c>
      <c r="G9" s="15" t="s">
        <v>47</v>
      </c>
      <c r="H9" s="16" t="s">
        <v>48</v>
      </c>
      <c r="I9" s="17" t="n">
        <v>-0.1516</v>
      </c>
      <c r="K9" s="19" t="s">
        <v>49</v>
      </c>
      <c r="L9" s="17" t="n">
        <v>0.0459</v>
      </c>
      <c r="N9" s="19"/>
      <c r="O9" s="17"/>
      <c r="Q9" s="15" t="s">
        <v>50</v>
      </c>
      <c r="R9" s="21" t="s">
        <v>51</v>
      </c>
      <c r="S9" s="101" t="n">
        <v>0.0643</v>
      </c>
      <c r="T9" s="22"/>
      <c r="U9" s="23" t="s">
        <v>52</v>
      </c>
      <c r="V9" s="101" t="n">
        <v>17.2894</v>
      </c>
      <c r="X9" s="21" t="s">
        <v>53</v>
      </c>
      <c r="Y9" s="25" t="n">
        <v>0</v>
      </c>
      <c r="Z9" s="10"/>
    </row>
    <row r="10" customFormat="false" ht="14.25" hidden="false" customHeight="false" outlineLevel="0" collapsed="false">
      <c r="B10" s="10" t="n">
        <v>4.75</v>
      </c>
      <c r="C10" s="11" t="n">
        <v>0</v>
      </c>
      <c r="D10" s="6" t="n">
        <v>-0.1323778391</v>
      </c>
      <c r="E10" s="6" t="n">
        <v>0.2169635</v>
      </c>
      <c r="G10" s="15" t="s">
        <v>54</v>
      </c>
      <c r="H10" s="19" t="s">
        <v>55</v>
      </c>
      <c r="I10" s="17" t="n">
        <v>-0.0833</v>
      </c>
      <c r="K10" s="19" t="s">
        <v>56</v>
      </c>
      <c r="L10" s="17" t="n">
        <v>-0.0503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  <c r="Z10" s="10"/>
    </row>
    <row r="11" customFormat="false" ht="14.25" hidden="false" customHeight="false" outlineLevel="0" collapsed="false">
      <c r="B11" s="10" t="n">
        <v>5</v>
      </c>
      <c r="C11" s="11" t="n">
        <v>0</v>
      </c>
      <c r="D11" s="6" t="n">
        <v>-0.1275923499</v>
      </c>
      <c r="E11" s="6" t="n">
        <v>0.1995257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  <c r="Z11" s="10"/>
    </row>
    <row r="12" customFormat="false" ht="12" hidden="false" customHeight="false" outlineLevel="0" collapsed="false">
      <c r="B12" s="10" t="n">
        <v>5.25</v>
      </c>
      <c r="C12" s="11" t="n">
        <v>0</v>
      </c>
      <c r="D12" s="6" t="n">
        <v>-0.1237582863</v>
      </c>
      <c r="E12" s="6" t="n">
        <v>0.1827107</v>
      </c>
      <c r="Z12" s="10"/>
    </row>
    <row r="13" customFormat="false" ht="12" hidden="false" customHeight="false" outlineLevel="0" collapsed="false">
      <c r="B13" s="10" t="n">
        <v>5.5</v>
      </c>
      <c r="C13" s="11" t="n">
        <v>0</v>
      </c>
      <c r="D13" s="6" t="n">
        <v>-0.120593934</v>
      </c>
      <c r="E13" s="6" t="n">
        <v>0.1664381</v>
      </c>
      <c r="P13" s="10"/>
      <c r="R13" s="38"/>
      <c r="S13" s="10"/>
      <c r="T13" s="10"/>
      <c r="U13" s="10"/>
      <c r="V13" s="10"/>
      <c r="W13" s="10"/>
      <c r="X13" s="38"/>
      <c r="Z13" s="10"/>
    </row>
    <row r="14" customFormat="false" ht="12" hidden="false" customHeight="false" outlineLevel="0" collapsed="false">
      <c r="B14" s="10" t="n">
        <v>5.75</v>
      </c>
      <c r="C14" s="11" t="n">
        <v>0</v>
      </c>
      <c r="D14" s="6" t="n">
        <v>-0.1178529954</v>
      </c>
      <c r="E14" s="6" t="n">
        <v>0.1506849</v>
      </c>
      <c r="P14" s="10"/>
      <c r="R14" s="38"/>
      <c r="S14" s="10"/>
      <c r="T14" s="10"/>
      <c r="U14" s="10"/>
      <c r="V14" s="10"/>
      <c r="W14" s="10"/>
      <c r="X14" s="38"/>
      <c r="Z14" s="10"/>
    </row>
    <row r="15" customFormat="false" ht="12" hidden="false" customHeight="false" outlineLevel="0" collapsed="false">
      <c r="B15" s="10" t="n">
        <v>6</v>
      </c>
      <c r="C15" s="11" t="n">
        <v>0</v>
      </c>
      <c r="D15" s="6" t="n">
        <v>-0.1153052441</v>
      </c>
      <c r="E15" s="6" t="n">
        <v>0.1354705</v>
      </c>
      <c r="G15" s="24" t="s">
        <v>89</v>
      </c>
      <c r="O15" s="38"/>
      <c r="P15" s="10"/>
      <c r="Q15" s="10"/>
      <c r="R15" s="38"/>
      <c r="S15" s="10"/>
      <c r="T15" s="10"/>
      <c r="U15" s="10"/>
      <c r="V15" s="10"/>
      <c r="W15" s="10"/>
      <c r="X15" s="38"/>
      <c r="Y15" s="38"/>
      <c r="Z15" s="10"/>
    </row>
    <row r="16" customFormat="false" ht="12" hidden="false" customHeight="false" outlineLevel="0" collapsed="false">
      <c r="B16" s="10" t="n">
        <v>6.25</v>
      </c>
      <c r="C16" s="11" t="n">
        <v>0</v>
      </c>
      <c r="D16" s="6" t="n">
        <v>-0.1127864363</v>
      </c>
      <c r="E16" s="6" t="n">
        <v>0.120856</v>
      </c>
      <c r="G16" s="1" t="s">
        <v>62</v>
      </c>
      <c r="O16" s="38"/>
      <c r="P16" s="10"/>
      <c r="Q16" s="10"/>
      <c r="R16" s="38"/>
      <c r="S16" s="10"/>
      <c r="T16" s="10"/>
      <c r="U16" s="10"/>
      <c r="V16" s="10"/>
      <c r="W16" s="10"/>
      <c r="X16" s="38"/>
      <c r="Y16" s="38"/>
      <c r="Z16" s="10"/>
    </row>
    <row r="17" customFormat="false" ht="12" hidden="false" customHeight="false" outlineLevel="0" collapsed="false">
      <c r="B17" s="10" t="n">
        <v>6.5</v>
      </c>
      <c r="C17" s="11" t="n">
        <v>0</v>
      </c>
      <c r="D17" s="6" t="n">
        <v>-0.1101735998</v>
      </c>
      <c r="E17" s="6" t="n">
        <v>0.1069272</v>
      </c>
      <c r="G17" s="1" t="s">
        <v>63</v>
      </c>
      <c r="O17" s="38"/>
      <c r="P17" s="10"/>
      <c r="Q17" s="10"/>
      <c r="R17" s="38"/>
      <c r="S17" s="10"/>
      <c r="T17" s="10"/>
      <c r="U17" s="10"/>
      <c r="V17" s="10"/>
      <c r="W17" s="10"/>
      <c r="X17" s="38"/>
      <c r="Y17" s="38"/>
      <c r="Z17" s="10"/>
    </row>
    <row r="18" customFormat="false" ht="14.25" hidden="false" customHeight="false" outlineLevel="0" collapsed="false">
      <c r="B18" s="10" t="n">
        <v>6.75</v>
      </c>
      <c r="C18" s="11" t="n">
        <v>0</v>
      </c>
      <c r="D18" s="6" t="n">
        <v>-0.107391761</v>
      </c>
      <c r="E18" s="6" t="n">
        <v>0.09378818</v>
      </c>
      <c r="G18" s="39" t="s">
        <v>64</v>
      </c>
      <c r="O18" s="38"/>
      <c r="P18" s="10"/>
      <c r="Q18" s="10"/>
      <c r="R18" s="38"/>
      <c r="S18" s="10"/>
      <c r="T18" s="10"/>
      <c r="U18" s="10"/>
      <c r="V18" s="10"/>
      <c r="W18" s="10"/>
      <c r="X18" s="38"/>
      <c r="Y18" s="38"/>
      <c r="Z18" s="10"/>
    </row>
    <row r="19" customFormat="false" ht="12" hidden="false" customHeight="false" outlineLevel="0" collapsed="false">
      <c r="B19" s="10" t="n">
        <v>7</v>
      </c>
      <c r="C19" s="11" t="n">
        <v>0</v>
      </c>
      <c r="D19" s="6" t="n">
        <v>-0.104454551</v>
      </c>
      <c r="E19" s="6" t="n">
        <v>0.08149043</v>
      </c>
      <c r="O19" s="38"/>
      <c r="P19" s="10"/>
      <c r="Q19" s="10"/>
      <c r="R19" s="10"/>
      <c r="S19" s="38"/>
      <c r="T19" s="10"/>
      <c r="U19" s="10"/>
      <c r="V19" s="10"/>
      <c r="W19" s="10"/>
      <c r="X19" s="10"/>
      <c r="Y19" s="38"/>
      <c r="Z19" s="10"/>
    </row>
    <row r="20" customFormat="false" ht="12" hidden="false" customHeight="false" outlineLevel="0" collapsed="false">
      <c r="B20" s="10" t="n">
        <v>7.25</v>
      </c>
      <c r="C20" s="11" t="n">
        <v>0</v>
      </c>
      <c r="D20" s="6" t="n">
        <v>-0.1014143926</v>
      </c>
      <c r="E20" s="6" t="n">
        <v>0.0699996</v>
      </c>
      <c r="G20" s="1" t="s">
        <v>65</v>
      </c>
      <c r="O20" s="38"/>
      <c r="P20" s="10"/>
      <c r="Q20" s="10"/>
      <c r="R20" s="10"/>
      <c r="S20" s="38"/>
      <c r="T20" s="10"/>
      <c r="U20" s="10"/>
      <c r="V20" s="10"/>
      <c r="W20" s="10"/>
      <c r="X20" s="10"/>
      <c r="Y20" s="38"/>
      <c r="Z20" s="10"/>
    </row>
    <row r="21" customFormat="false" ht="12" hidden="false" customHeight="false" outlineLevel="0" collapsed="false">
      <c r="B21" s="10" t="n">
        <v>7.5</v>
      </c>
      <c r="C21" s="11" t="n">
        <v>0</v>
      </c>
      <c r="D21" s="6" t="n">
        <v>-0.098311544</v>
      </c>
      <c r="E21" s="6" t="n">
        <v>0.05924666</v>
      </c>
      <c r="G21" s="1" t="s">
        <v>66</v>
      </c>
      <c r="O21" s="38"/>
      <c r="P21" s="10"/>
      <c r="Q21" s="10"/>
      <c r="R21" s="10"/>
      <c r="S21" s="38"/>
      <c r="T21" s="10"/>
      <c r="U21" s="10"/>
      <c r="V21" s="10"/>
      <c r="W21" s="10"/>
      <c r="X21" s="10"/>
      <c r="Y21" s="38"/>
      <c r="Z21" s="10"/>
    </row>
    <row r="22" customFormat="false" ht="12" hidden="false" customHeight="false" outlineLevel="0" collapsed="false">
      <c r="B22" s="10" t="n">
        <v>7.75</v>
      </c>
      <c r="C22" s="11" t="n">
        <v>0</v>
      </c>
      <c r="D22" s="6" t="n">
        <v>-0.095151491</v>
      </c>
      <c r="E22" s="6" t="n">
        <v>0.04914277</v>
      </c>
      <c r="F22" s="10"/>
      <c r="G22" s="1" t="s">
        <v>67</v>
      </c>
      <c r="H22" s="1" t="s">
        <v>68</v>
      </c>
      <c r="O22" s="38"/>
      <c r="P22" s="10"/>
      <c r="Q22" s="10"/>
      <c r="R22" s="10"/>
      <c r="S22" s="38"/>
      <c r="T22" s="10"/>
      <c r="U22" s="10"/>
      <c r="V22" s="10"/>
      <c r="W22" s="10"/>
      <c r="X22" s="10"/>
      <c r="Y22" s="38"/>
      <c r="Z22" s="10"/>
    </row>
    <row r="23" customFormat="false" ht="12" hidden="false" customHeight="false" outlineLevel="0" collapsed="false">
      <c r="B23" s="10" t="n">
        <v>8</v>
      </c>
      <c r="C23" s="11" t="n">
        <v>0</v>
      </c>
      <c r="D23" s="6" t="n">
        <v>-0.0918028421</v>
      </c>
      <c r="E23" s="6" t="n">
        <v>0.03962099</v>
      </c>
      <c r="F23" s="10"/>
      <c r="G23" s="1" t="s">
        <v>69</v>
      </c>
      <c r="H23" s="1" t="s">
        <v>70</v>
      </c>
      <c r="O23" s="38"/>
      <c r="P23" s="10"/>
      <c r="Q23" s="10"/>
      <c r="R23" s="10"/>
      <c r="S23" s="38"/>
      <c r="T23" s="10"/>
      <c r="U23" s="10"/>
      <c r="V23" s="10"/>
      <c r="W23" s="10"/>
      <c r="X23" s="10"/>
      <c r="Y23" s="38"/>
      <c r="Z23" s="10"/>
    </row>
    <row r="24" customFormat="false" ht="12" hidden="false" customHeight="false" outlineLevel="0" collapsed="false">
      <c r="B24" s="10" t="n">
        <v>8.25</v>
      </c>
      <c r="C24" s="11" t="n">
        <v>0</v>
      </c>
      <c r="D24" s="6" t="n">
        <v>-0.0880685049</v>
      </c>
      <c r="E24" s="6" t="n">
        <v>0.0306564</v>
      </c>
      <c r="F24" s="10"/>
      <c r="G24" s="1" t="s">
        <v>71</v>
      </c>
      <c r="H24" s="1" t="s">
        <v>72</v>
      </c>
      <c r="O24" s="38"/>
      <c r="P24" s="10"/>
      <c r="Q24" s="10"/>
      <c r="R24" s="10"/>
      <c r="S24" s="38"/>
      <c r="T24" s="10"/>
      <c r="U24" s="10"/>
      <c r="V24" s="10"/>
      <c r="W24" s="10"/>
      <c r="X24" s="10"/>
      <c r="Y24" s="38"/>
      <c r="Z24" s="10"/>
    </row>
    <row r="25" customFormat="false" ht="12" hidden="false" customHeight="false" outlineLevel="0" collapsed="false">
      <c r="B25" s="10" t="n">
        <v>8.5</v>
      </c>
      <c r="C25" s="11" t="n">
        <v>0</v>
      </c>
      <c r="D25" s="6" t="n">
        <v>-0.0837562688</v>
      </c>
      <c r="E25" s="6" t="n">
        <v>0.02227306</v>
      </c>
      <c r="F25" s="10"/>
      <c r="G25" s="1" t="s">
        <v>54</v>
      </c>
      <c r="H25" s="1" t="s">
        <v>73</v>
      </c>
      <c r="O25" s="38"/>
      <c r="P25" s="10"/>
      <c r="Q25" s="10"/>
      <c r="R25" s="10"/>
      <c r="S25" s="38"/>
      <c r="T25" s="10"/>
      <c r="U25" s="10"/>
      <c r="V25" s="10"/>
      <c r="W25" s="10"/>
      <c r="X25" s="10"/>
      <c r="Y25" s="38"/>
      <c r="Z25" s="10"/>
    </row>
    <row r="26" customFormat="false" ht="12" hidden="false" customHeight="false" outlineLevel="0" collapsed="false">
      <c r="B26" s="10" t="n">
        <v>8.75</v>
      </c>
      <c r="C26" s="11" t="n">
        <v>0</v>
      </c>
      <c r="D26" s="6" t="n">
        <v>-0.0787290031</v>
      </c>
      <c r="E26" s="6" t="n">
        <v>0.01450309</v>
      </c>
      <c r="F26" s="10"/>
      <c r="O26" s="38"/>
      <c r="P26" s="10"/>
      <c r="Q26" s="10"/>
      <c r="R26" s="10"/>
      <c r="S26" s="38"/>
      <c r="T26" s="10"/>
      <c r="U26" s="10"/>
      <c r="V26" s="10"/>
      <c r="W26" s="10"/>
      <c r="X26" s="10"/>
      <c r="Y26" s="38"/>
      <c r="Z26" s="10"/>
    </row>
    <row r="27" customFormat="false" ht="12" hidden="false" customHeight="false" outlineLevel="0" collapsed="false">
      <c r="B27" s="10" t="n">
        <v>9</v>
      </c>
      <c r="C27" s="11" t="n">
        <v>0</v>
      </c>
      <c r="D27" s="6" t="n">
        <v>-0.0730829618</v>
      </c>
      <c r="E27" s="6" t="n">
        <v>0.007411485</v>
      </c>
      <c r="F27" s="10"/>
      <c r="G27" s="42" t="s">
        <v>74</v>
      </c>
      <c r="O27" s="38"/>
      <c r="P27" s="10"/>
      <c r="Q27" s="10"/>
      <c r="R27" s="10"/>
      <c r="S27" s="38"/>
      <c r="T27" s="10"/>
      <c r="U27" s="10"/>
      <c r="V27" s="10"/>
      <c r="W27" s="10"/>
      <c r="X27" s="10"/>
      <c r="Y27" s="38"/>
      <c r="Z27" s="10"/>
    </row>
    <row r="28" customFormat="false" ht="12" hidden="false" customHeight="false" outlineLevel="0" collapsed="false">
      <c r="B28" s="10" t="n">
        <v>9.25</v>
      </c>
      <c r="C28" s="11" t="n">
        <v>0</v>
      </c>
      <c r="D28" s="6" t="n">
        <v>-0.0669341683</v>
      </c>
      <c r="E28" s="6" t="n">
        <v>0.001038936</v>
      </c>
      <c r="F28" s="10"/>
      <c r="G28" s="43" t="s">
        <v>75</v>
      </c>
      <c r="O28" s="38"/>
      <c r="P28" s="10"/>
      <c r="Q28" s="10"/>
      <c r="R28" s="10"/>
      <c r="S28" s="38"/>
      <c r="T28" s="10"/>
      <c r="U28" s="10"/>
      <c r="V28" s="10"/>
      <c r="W28" s="10"/>
      <c r="X28" s="10"/>
      <c r="Y28" s="38"/>
    </row>
    <row r="29" customFormat="false" ht="12" hidden="false" customHeight="false" outlineLevel="0" collapsed="false">
      <c r="B29" s="10" t="n">
        <v>9.5</v>
      </c>
      <c r="C29" s="11" t="n">
        <v>0</v>
      </c>
      <c r="D29" s="6" t="n">
        <v>-0.0603510105</v>
      </c>
      <c r="E29" s="6" t="n">
        <v>-0.004603962</v>
      </c>
      <c r="F29" s="10"/>
      <c r="G29" s="43"/>
      <c r="O29" s="38"/>
      <c r="P29" s="10"/>
      <c r="Q29" s="10"/>
      <c r="R29" s="10"/>
      <c r="S29" s="38"/>
      <c r="T29" s="10"/>
      <c r="U29" s="10"/>
      <c r="V29" s="10"/>
      <c r="W29" s="10"/>
      <c r="X29" s="10"/>
      <c r="Y29" s="38"/>
    </row>
    <row r="30" customFormat="false" ht="12" hidden="false" customHeight="false" outlineLevel="0" collapsed="false">
      <c r="B30" s="10" t="n">
        <v>9.75</v>
      </c>
      <c r="C30" s="11" t="n">
        <v>0</v>
      </c>
      <c r="D30" s="6" t="n">
        <v>-0.0533922767</v>
      </c>
      <c r="E30" s="6" t="n">
        <v>-0.00952685</v>
      </c>
      <c r="F30" s="10"/>
      <c r="G30" s="46" t="s">
        <v>76</v>
      </c>
      <c r="O30" s="38"/>
      <c r="P30" s="10"/>
      <c r="Q30" s="10"/>
      <c r="R30" s="10"/>
      <c r="S30" s="38"/>
      <c r="T30" s="10"/>
      <c r="U30" s="10"/>
      <c r="V30" s="10"/>
      <c r="W30" s="10"/>
      <c r="X30" s="10"/>
      <c r="Y30" s="38"/>
    </row>
    <row r="31" customFormat="false" ht="12.75" hidden="false" customHeight="true" outlineLevel="0" collapsed="false">
      <c r="B31" s="10" t="n">
        <v>10</v>
      </c>
      <c r="C31" s="11" t="n">
        <v>0</v>
      </c>
      <c r="D31" s="6" t="n">
        <v>-0.046126932</v>
      </c>
      <c r="E31" s="6" t="n">
        <v>-0.01374553</v>
      </c>
      <c r="F31" s="10"/>
      <c r="G31" s="43" t="s">
        <v>77</v>
      </c>
      <c r="O31" s="38"/>
      <c r="P31" s="10"/>
      <c r="Q31" s="10"/>
      <c r="R31" s="10"/>
      <c r="S31" s="38"/>
      <c r="T31" s="10"/>
      <c r="U31" s="10"/>
      <c r="V31" s="10"/>
      <c r="W31" s="10"/>
      <c r="X31" s="10"/>
      <c r="Y31" s="38"/>
    </row>
    <row r="32" customFormat="false" ht="12" hidden="false" customHeight="false" outlineLevel="0" collapsed="false">
      <c r="B32" s="10" t="n">
        <v>10.25</v>
      </c>
      <c r="C32" s="11" t="n">
        <v>0</v>
      </c>
      <c r="D32" s="6" t="n">
        <v>-0.0386392631</v>
      </c>
      <c r="E32" s="6" t="n">
        <v>-0.01730118</v>
      </c>
      <c r="F32" s="10"/>
      <c r="G32" s="43" t="s">
        <v>78</v>
      </c>
      <c r="I32" s="6"/>
      <c r="O32" s="38"/>
      <c r="P32" s="10"/>
      <c r="Q32" s="10"/>
      <c r="R32" s="10"/>
      <c r="S32" s="38"/>
      <c r="T32" s="10"/>
      <c r="U32" s="10"/>
      <c r="V32" s="10"/>
      <c r="W32" s="10"/>
      <c r="X32" s="10"/>
      <c r="Y32" s="38"/>
    </row>
    <row r="33" customFormat="false" ht="12.75" hidden="false" customHeight="true" outlineLevel="0" collapsed="false">
      <c r="B33" s="10" t="n">
        <v>10.5</v>
      </c>
      <c r="C33" s="11" t="n">
        <v>0</v>
      </c>
      <c r="D33" s="6" t="n">
        <v>-0.0309947481</v>
      </c>
      <c r="E33" s="6" t="n">
        <v>-0.02025238</v>
      </c>
      <c r="F33" s="10"/>
      <c r="G33" s="1" t="s">
        <v>79</v>
      </c>
      <c r="H33" s="10"/>
      <c r="I33" s="6"/>
      <c r="O33" s="38"/>
      <c r="P33" s="10"/>
      <c r="Q33" s="10"/>
      <c r="R33" s="10"/>
      <c r="S33" s="38"/>
      <c r="T33" s="10"/>
      <c r="U33" s="10"/>
      <c r="V33" s="10"/>
      <c r="W33" s="10"/>
      <c r="X33" s="10"/>
      <c r="Y33" s="38"/>
    </row>
    <row r="34" customFormat="false" ht="12" hidden="false" customHeight="false" outlineLevel="0" collapsed="false">
      <c r="B34" s="10" t="n">
        <v>10.75</v>
      </c>
      <c r="C34" s="11" t="n">
        <v>0</v>
      </c>
      <c r="D34" s="6" t="n">
        <v>-0.0232340863</v>
      </c>
      <c r="E34" s="6" t="n">
        <v>-0.02266699</v>
      </c>
      <c r="F34" s="10"/>
      <c r="G34" s="10"/>
      <c r="H34" s="10"/>
      <c r="I34" s="6"/>
      <c r="O34" s="38"/>
      <c r="P34" s="10"/>
      <c r="Q34" s="10"/>
      <c r="R34" s="10"/>
      <c r="S34" s="38"/>
      <c r="T34" s="10"/>
      <c r="U34" s="10"/>
      <c r="V34" s="10"/>
      <c r="W34" s="10"/>
      <c r="X34" s="10"/>
      <c r="Y34" s="38"/>
    </row>
    <row r="35" customFormat="false" ht="12.75" hidden="false" customHeight="true" outlineLevel="0" collapsed="false">
      <c r="B35" s="10" t="n">
        <v>11</v>
      </c>
      <c r="C35" s="11" t="n">
        <v>0</v>
      </c>
      <c r="D35" s="6" t="n">
        <v>-0.0153764784</v>
      </c>
      <c r="E35" s="6" t="n">
        <v>-0.02460672</v>
      </c>
      <c r="F35" s="10"/>
      <c r="G35" s="10"/>
      <c r="H35" s="10"/>
      <c r="I35" s="6"/>
      <c r="J35" s="38"/>
      <c r="O35" s="38"/>
      <c r="P35" s="10"/>
      <c r="Q35" s="10"/>
      <c r="R35" s="10"/>
      <c r="S35" s="38"/>
      <c r="T35" s="10"/>
      <c r="U35" s="10"/>
      <c r="V35" s="10"/>
      <c r="W35" s="10"/>
      <c r="X35" s="10"/>
      <c r="Y35" s="38"/>
    </row>
    <row r="36" customFormat="false" ht="12" hidden="false" customHeight="false" outlineLevel="0" collapsed="false">
      <c r="B36" s="10" t="n">
        <v>11.25</v>
      </c>
      <c r="C36" s="11" t="n">
        <v>0</v>
      </c>
      <c r="D36" s="6" t="n">
        <v>-0.0074307585</v>
      </c>
      <c r="E36" s="6" t="n">
        <v>-0.02613273</v>
      </c>
      <c r="F36" s="10"/>
      <c r="G36" s="10"/>
      <c r="H36" s="10"/>
      <c r="I36" s="6"/>
      <c r="J36" s="3"/>
      <c r="L36" s="1"/>
      <c r="M36" s="38"/>
      <c r="O36" s="38"/>
      <c r="P36" s="10"/>
      <c r="S36" s="38"/>
      <c r="T36" s="10"/>
      <c r="U36" s="10"/>
      <c r="V36" s="10"/>
      <c r="W36" s="10"/>
      <c r="X36" s="10"/>
      <c r="Y36" s="38"/>
    </row>
    <row r="37" customFormat="false" ht="15" hidden="false" customHeight="true" outlineLevel="0" collapsed="false">
      <c r="B37" s="10" t="n">
        <v>11.5</v>
      </c>
      <c r="C37" s="11" t="n">
        <v>0</v>
      </c>
      <c r="D37" s="6" t="n">
        <v>0.0005722059</v>
      </c>
      <c r="E37" s="6" t="n">
        <v>-0.02731311</v>
      </c>
      <c r="F37" s="10"/>
      <c r="G37" s="10"/>
      <c r="H37" s="10"/>
      <c r="I37" s="6"/>
      <c r="J37" s="3"/>
      <c r="L37" s="1"/>
      <c r="M37" s="3"/>
      <c r="P37" s="10"/>
      <c r="S37" s="38"/>
    </row>
    <row r="38" customFormat="false" ht="12" hidden="false" customHeight="false" outlineLevel="0" collapsed="false">
      <c r="B38" s="10" t="n">
        <v>11.75</v>
      </c>
      <c r="C38" s="11" t="n">
        <v>0</v>
      </c>
      <c r="D38" s="6" t="n">
        <v>0.0085817227</v>
      </c>
      <c r="E38" s="6" t="n">
        <v>-0.0282153</v>
      </c>
      <c r="F38" s="10"/>
      <c r="G38" s="10"/>
      <c r="H38" s="10"/>
      <c r="I38" s="6"/>
      <c r="J38" s="3"/>
      <c r="L38" s="1"/>
      <c r="M38" s="3"/>
      <c r="S38" s="38"/>
    </row>
    <row r="39" customFormat="false" ht="12" hidden="false" customHeight="false" outlineLevel="0" collapsed="false">
      <c r="B39" s="10" t="n">
        <v>12</v>
      </c>
      <c r="C39" s="11" t="n">
        <v>0</v>
      </c>
      <c r="D39" s="6" t="n">
        <v>0.016551431</v>
      </c>
      <c r="E39" s="6" t="n">
        <v>-0.02890127</v>
      </c>
      <c r="F39" s="10"/>
      <c r="G39" s="10"/>
      <c r="H39" s="10"/>
      <c r="I39" s="6"/>
      <c r="J39" s="3"/>
      <c r="L39" s="1"/>
      <c r="M39" s="3"/>
      <c r="S39" s="10"/>
    </row>
    <row r="40" customFormat="false" ht="12" hidden="false" customHeight="false" outlineLevel="0" collapsed="false">
      <c r="B40" s="10" t="n">
        <v>12.25</v>
      </c>
      <c r="C40" s="11" t="n">
        <v>0</v>
      </c>
      <c r="D40" s="6" t="n">
        <v>0.0244434177</v>
      </c>
      <c r="E40" s="6" t="n">
        <v>-0.02942569</v>
      </c>
      <c r="F40" s="10"/>
      <c r="G40" s="10"/>
      <c r="H40" s="10"/>
      <c r="I40" s="6"/>
      <c r="J40" s="3"/>
      <c r="L40" s="1"/>
      <c r="M40" s="3"/>
      <c r="S40" s="10"/>
    </row>
    <row r="41" customFormat="false" ht="12" hidden="false" customHeight="false" outlineLevel="0" collapsed="false">
      <c r="B41" s="10" t="n">
        <v>12.5</v>
      </c>
      <c r="C41" s="11" t="n">
        <v>0</v>
      </c>
      <c r="D41" s="6" t="n">
        <v>0.0322230307</v>
      </c>
      <c r="E41" s="6" t="n">
        <v>-0.02983058</v>
      </c>
      <c r="F41" s="10"/>
      <c r="G41" s="10"/>
      <c r="H41" s="10"/>
      <c r="I41" s="6"/>
      <c r="J41" s="3"/>
      <c r="L41" s="1"/>
      <c r="M41" s="3"/>
      <c r="S41" s="10"/>
    </row>
    <row r="42" customFormat="false" ht="12" hidden="false" customHeight="false" outlineLevel="0" collapsed="false">
      <c r="B42" s="10" t="n">
        <v>12.75</v>
      </c>
      <c r="C42" s="11" t="n">
        <v>0</v>
      </c>
      <c r="D42" s="6" t="n">
        <v>0.0398588722</v>
      </c>
      <c r="E42" s="6" t="n">
        <v>-0.03014363</v>
      </c>
      <c r="F42" s="10"/>
      <c r="G42" s="10"/>
      <c r="H42" s="10"/>
      <c r="I42" s="6"/>
      <c r="J42" s="3"/>
      <c r="L42" s="1"/>
      <c r="M42" s="3"/>
      <c r="S42" s="10"/>
    </row>
    <row r="43" customFormat="false" ht="12" hidden="false" customHeight="false" outlineLevel="0" collapsed="false">
      <c r="B43" s="10" t="n">
        <v>13</v>
      </c>
      <c r="C43" s="11" t="n">
        <v>0</v>
      </c>
      <c r="D43" s="6" t="n">
        <v>0.047320146</v>
      </c>
      <c r="E43" s="6" t="n">
        <v>-0.03038573</v>
      </c>
      <c r="F43" s="10"/>
      <c r="G43" s="10"/>
      <c r="H43" s="10"/>
      <c r="I43" s="6"/>
      <c r="J43" s="3"/>
      <c r="L43" s="1"/>
      <c r="M43" s="3"/>
      <c r="S43" s="10"/>
    </row>
    <row r="44" customFormat="false" ht="12" hidden="false" customHeight="false" outlineLevel="0" collapsed="false">
      <c r="B44" s="10" t="n">
        <v>13.25</v>
      </c>
      <c r="C44" s="11" t="n">
        <v>0</v>
      </c>
      <c r="D44" s="6" t="n">
        <v>0.0545803058</v>
      </c>
      <c r="E44" s="6" t="n">
        <v>-0.0305739</v>
      </c>
      <c r="F44" s="10"/>
      <c r="G44" s="10"/>
      <c r="H44" s="10"/>
      <c r="I44" s="6"/>
      <c r="J44" s="3"/>
      <c r="L44" s="1"/>
      <c r="M44" s="3"/>
      <c r="S44" s="10"/>
    </row>
    <row r="45" customFormat="false" ht="12" hidden="false" customHeight="false" outlineLevel="0" collapsed="false">
      <c r="B45" s="10" t="n">
        <v>13.5</v>
      </c>
      <c r="C45" s="11" t="n">
        <v>0</v>
      </c>
      <c r="D45" s="6" t="n">
        <v>0.0616102019</v>
      </c>
      <c r="E45" s="6" t="n">
        <v>-0.03072202</v>
      </c>
      <c r="F45" s="10"/>
      <c r="G45" s="10"/>
      <c r="H45" s="10"/>
      <c r="I45" s="6"/>
      <c r="J45" s="3"/>
      <c r="L45" s="1"/>
      <c r="M45" s="3"/>
      <c r="S45" s="10"/>
    </row>
    <row r="46" customFormat="false" ht="12" hidden="false" customHeight="false" outlineLevel="0" collapsed="false">
      <c r="B46" s="10" t="n">
        <v>13.75</v>
      </c>
      <c r="C46" s="11" t="n">
        <v>0</v>
      </c>
      <c r="D46" s="6" t="n">
        <v>0.0683850153</v>
      </c>
      <c r="E46" s="6" t="n">
        <v>-0.03084524</v>
      </c>
      <c r="F46" s="10"/>
      <c r="G46" s="10"/>
      <c r="H46" s="10"/>
      <c r="I46" s="6"/>
      <c r="J46" s="38"/>
      <c r="S46" s="10"/>
    </row>
    <row r="47" customFormat="false" ht="12" hidden="false" customHeight="false" outlineLevel="0" collapsed="false">
      <c r="B47" s="10" t="n">
        <v>14</v>
      </c>
      <c r="C47" s="11" t="n">
        <v>0</v>
      </c>
      <c r="D47" s="6" t="n">
        <v>0.0748851408</v>
      </c>
      <c r="E47" s="6" t="n">
        <v>-0.03096119</v>
      </c>
      <c r="F47" s="10"/>
      <c r="G47" s="10"/>
      <c r="H47" s="10"/>
      <c r="I47" s="6"/>
      <c r="J47" s="38"/>
      <c r="S47" s="10"/>
    </row>
    <row r="48" customFormat="false" ht="12" hidden="false" customHeight="false" outlineLevel="0" collapsed="false">
      <c r="B48" s="10" t="n">
        <v>14.25</v>
      </c>
      <c r="C48" s="11" t="n">
        <v>0</v>
      </c>
      <c r="D48" s="6" t="n">
        <v>0.0810917085</v>
      </c>
      <c r="E48" s="6" t="n">
        <v>-0.03108496</v>
      </c>
      <c r="F48" s="10"/>
      <c r="G48" s="10"/>
      <c r="H48" s="10"/>
      <c r="I48" s="6"/>
      <c r="J48" s="38"/>
      <c r="S48" s="10"/>
    </row>
    <row r="49" customFormat="false" ht="12" hidden="false" customHeight="false" outlineLevel="0" collapsed="false">
      <c r="B49" s="10" t="n">
        <v>14.5</v>
      </c>
      <c r="C49" s="11" t="n">
        <v>0</v>
      </c>
      <c r="D49" s="6" t="n">
        <v>0.0869809678</v>
      </c>
      <c r="E49" s="6" t="n">
        <v>-0.03122463</v>
      </c>
      <c r="F49" s="10"/>
      <c r="G49" s="10"/>
      <c r="H49" s="10"/>
      <c r="I49" s="6"/>
      <c r="J49" s="38"/>
      <c r="S49" s="10"/>
    </row>
    <row r="50" customFormat="false" ht="12" hidden="false" customHeight="false" outlineLevel="0" collapsed="false">
      <c r="B50" s="10" t="n">
        <v>14.75</v>
      </c>
      <c r="C50" s="11" t="n">
        <v>0</v>
      </c>
      <c r="D50" s="6" t="n">
        <v>0.0925356209</v>
      </c>
      <c r="E50" s="6" t="n">
        <v>-0.03138479</v>
      </c>
      <c r="F50" s="10"/>
      <c r="G50" s="10"/>
      <c r="H50" s="10"/>
      <c r="I50" s="6"/>
      <c r="J50" s="38"/>
      <c r="S50" s="10"/>
    </row>
    <row r="51" customFormat="false" ht="12" hidden="false" customHeight="false" outlineLevel="0" collapsed="false">
      <c r="B51" s="10" t="n">
        <v>15</v>
      </c>
      <c r="C51" s="11" t="n">
        <v>0</v>
      </c>
      <c r="D51" s="6" t="n">
        <v>0.0977463082</v>
      </c>
      <c r="E51" s="6" t="n">
        <v>-0.03156751</v>
      </c>
      <c r="F51" s="10"/>
      <c r="G51" s="10"/>
      <c r="H51" s="10"/>
      <c r="I51" s="6"/>
      <c r="J51" s="38"/>
      <c r="S51" s="10"/>
    </row>
    <row r="52" customFormat="false" ht="12" hidden="false" customHeight="false" outlineLevel="0" collapsed="false">
      <c r="B52" s="10" t="n">
        <v>15.25</v>
      </c>
      <c r="C52" s="11" t="n">
        <v>0</v>
      </c>
      <c r="D52" s="6" t="n">
        <v>0.1026062529</v>
      </c>
      <c r="E52" s="6" t="n">
        <v>-0.03177492</v>
      </c>
      <c r="F52" s="10"/>
      <c r="G52" s="10"/>
      <c r="H52" s="10"/>
      <c r="I52" s="6"/>
      <c r="J52" s="38"/>
      <c r="S52" s="10"/>
    </row>
    <row r="53" customFormat="false" ht="12" hidden="false" customHeight="false" outlineLevel="0" collapsed="false">
      <c r="B53" s="10" t="n">
        <v>15.5</v>
      </c>
      <c r="C53" s="11" t="n">
        <v>0</v>
      </c>
      <c r="D53" s="6" t="n">
        <v>0.1071107555</v>
      </c>
      <c r="E53" s="6" t="n">
        <v>-0.03201017</v>
      </c>
      <c r="F53" s="10"/>
      <c r="G53" s="10"/>
      <c r="H53" s="10"/>
      <c r="I53" s="6"/>
      <c r="J53" s="38"/>
      <c r="S53" s="10"/>
    </row>
    <row r="54" customFormat="false" ht="12" hidden="false" customHeight="false" outlineLevel="0" collapsed="false">
      <c r="B54" s="10" t="n">
        <v>15.75</v>
      </c>
      <c r="C54" s="11" t="n">
        <v>0</v>
      </c>
      <c r="D54" s="6" t="n">
        <v>0.1112626384</v>
      </c>
      <c r="E54" s="6" t="n">
        <v>-0.03227486</v>
      </c>
      <c r="F54" s="10"/>
      <c r="G54" s="10"/>
      <c r="H54" s="10"/>
      <c r="I54" s="6"/>
      <c r="J54" s="38"/>
      <c r="S54" s="10"/>
    </row>
    <row r="55" customFormat="false" ht="12" hidden="false" customHeight="false" outlineLevel="0" collapsed="false">
      <c r="B55" s="10" t="n">
        <v>16</v>
      </c>
      <c r="C55" s="11" t="n">
        <v>0</v>
      </c>
      <c r="D55" s="6" t="n">
        <v>0.1150736627</v>
      </c>
      <c r="E55" s="6" t="n">
        <v>-0.03256641</v>
      </c>
      <c r="F55" s="10"/>
      <c r="G55" s="10"/>
      <c r="H55" s="10"/>
      <c r="I55" s="6"/>
      <c r="J55" s="38"/>
      <c r="S55" s="10"/>
    </row>
    <row r="56" customFormat="false" ht="12" hidden="false" customHeight="false" outlineLevel="0" collapsed="false">
      <c r="B56" s="10" t="n">
        <v>16.25</v>
      </c>
      <c r="C56" s="11" t="n">
        <v>0</v>
      </c>
      <c r="D56" s="6" t="n">
        <v>0.1185603377</v>
      </c>
      <c r="E56" s="6" t="n">
        <v>-0.03288073</v>
      </c>
      <c r="F56" s="10"/>
      <c r="G56" s="10"/>
      <c r="H56" s="10"/>
      <c r="I56" s="6"/>
      <c r="J56" s="38"/>
      <c r="S56" s="10"/>
    </row>
    <row r="57" customFormat="false" ht="12" hidden="false" customHeight="false" outlineLevel="0" collapsed="false">
      <c r="B57" s="10" t="n">
        <v>16.5</v>
      </c>
      <c r="C57" s="11" t="n">
        <v>0</v>
      </c>
      <c r="D57" s="6" t="n">
        <v>0.1217469608</v>
      </c>
      <c r="E57" s="6" t="n">
        <v>-0.03321202</v>
      </c>
      <c r="F57" s="10"/>
      <c r="G57" s="10"/>
      <c r="H57" s="10"/>
      <c r="I57" s="6"/>
      <c r="J57" s="38"/>
      <c r="S57" s="10"/>
    </row>
    <row r="58" customFormat="false" ht="12" hidden="false" customHeight="false" outlineLevel="0" collapsed="false">
      <c r="B58" s="10" t="n">
        <v>16.75</v>
      </c>
      <c r="C58" s="11" t="n">
        <v>0</v>
      </c>
      <c r="D58" s="6" t="n">
        <v>0.1246545748</v>
      </c>
      <c r="E58" s="6" t="n">
        <v>-0.03355543</v>
      </c>
      <c r="F58" s="10"/>
      <c r="G58" s="10"/>
      <c r="H58" s="10"/>
      <c r="I58" s="6"/>
      <c r="J58" s="38"/>
      <c r="S58" s="10"/>
    </row>
    <row r="59" customFormat="false" ht="12" hidden="false" customHeight="false" outlineLevel="0" collapsed="false">
      <c r="B59" s="10" t="n">
        <v>17</v>
      </c>
      <c r="C59" s="11" t="n">
        <v>0</v>
      </c>
      <c r="D59" s="6" t="n">
        <v>0.1272977418</v>
      </c>
      <c r="E59" s="6" t="n">
        <v>-0.03390802</v>
      </c>
      <c r="F59" s="10"/>
      <c r="G59" s="10"/>
      <c r="H59" s="10"/>
      <c r="I59" s="6"/>
    </row>
    <row r="60" customFormat="false" ht="12" hidden="false" customHeight="false" outlineLevel="0" collapsed="false">
      <c r="B60" s="10" t="n">
        <v>17.25</v>
      </c>
      <c r="C60" s="11" t="n">
        <v>0</v>
      </c>
      <c r="D60" s="6" t="n">
        <v>0.1296900997</v>
      </c>
      <c r="E60" s="6" t="n">
        <v>-0.03426827</v>
      </c>
      <c r="F60" s="10"/>
      <c r="G60" s="10"/>
      <c r="H60" s="10"/>
      <c r="I60" s="6"/>
    </row>
    <row r="61" customFormat="false" ht="12" hidden="false" customHeight="false" outlineLevel="0" collapsed="false">
      <c r="B61" s="10" t="n">
        <v>17.5</v>
      </c>
      <c r="C61" s="11" t="n">
        <v>0</v>
      </c>
      <c r="D61" s="6" t="n">
        <v>0.1318468409</v>
      </c>
      <c r="E61" s="6" t="n">
        <v>-0.03463597</v>
      </c>
      <c r="F61" s="10"/>
      <c r="G61" s="10"/>
      <c r="H61" s="10"/>
      <c r="I61" s="6"/>
    </row>
    <row r="62" customFormat="false" ht="12" hidden="false" customHeight="false" outlineLevel="0" collapsed="false">
      <c r="B62" s="10" t="n">
        <v>17.75</v>
      </c>
      <c r="C62" s="11" t="n">
        <v>0</v>
      </c>
      <c r="D62" s="6" t="n">
        <v>0.1337815746</v>
      </c>
      <c r="E62" s="6" t="n">
        <v>-0.03501185</v>
      </c>
      <c r="F62" s="10"/>
      <c r="G62" s="10"/>
      <c r="H62" s="10"/>
      <c r="I62" s="6"/>
    </row>
    <row r="63" customFormat="false" ht="12" hidden="false" customHeight="false" outlineLevel="0" collapsed="false">
      <c r="B63" s="10" t="n">
        <v>18</v>
      </c>
      <c r="C63" s="11" t="n">
        <v>0</v>
      </c>
      <c r="D63" s="6" t="n">
        <v>0.1355075294</v>
      </c>
      <c r="E63" s="6" t="n">
        <v>-0.03539683</v>
      </c>
      <c r="F63" s="10"/>
      <c r="G63" s="10"/>
      <c r="H63" s="10"/>
      <c r="I63" s="6"/>
    </row>
    <row r="64" customFormat="false" ht="12" hidden="false" customHeight="false" outlineLevel="0" collapsed="false">
      <c r="B64" s="10" t="n">
        <v>18.25</v>
      </c>
      <c r="C64" s="11" t="n">
        <v>0</v>
      </c>
      <c r="D64" s="6" t="n">
        <v>0.1370378408</v>
      </c>
      <c r="E64" s="6" t="n">
        <v>-0.03579228</v>
      </c>
      <c r="F64" s="10"/>
      <c r="G64" s="10"/>
      <c r="H64" s="10"/>
      <c r="I64" s="6"/>
    </row>
    <row r="65" customFormat="false" ht="12" hidden="false" customHeight="false" outlineLevel="0" collapsed="false">
      <c r="B65" s="10" t="n">
        <v>18.5</v>
      </c>
      <c r="C65" s="11" t="n">
        <v>0</v>
      </c>
      <c r="D65" s="6" t="n">
        <v>0.1383901242</v>
      </c>
      <c r="E65" s="6" t="n">
        <v>-0.03620035</v>
      </c>
      <c r="F65" s="10"/>
      <c r="G65" s="10"/>
      <c r="H65" s="10"/>
      <c r="I65" s="6"/>
    </row>
    <row r="66" customFormat="false" ht="12" hidden="false" customHeight="false" outlineLevel="0" collapsed="false">
      <c r="B66" s="10" t="n">
        <v>18.75</v>
      </c>
      <c r="C66" s="11" t="n">
        <v>0</v>
      </c>
      <c r="D66" s="6" t="n">
        <v>0.1395817122</v>
      </c>
      <c r="E66" s="6" t="n">
        <v>-0.03662397</v>
      </c>
      <c r="F66" s="10"/>
      <c r="G66" s="10"/>
      <c r="H66" s="10"/>
      <c r="I66" s="6"/>
    </row>
    <row r="67" customFormat="false" ht="12" hidden="false" customHeight="false" outlineLevel="0" collapsed="false">
      <c r="B67" s="10" t="n">
        <v>19</v>
      </c>
      <c r="C67" s="11" t="n">
        <v>0</v>
      </c>
      <c r="D67" s="6" t="n">
        <v>0.1406282993</v>
      </c>
      <c r="E67" s="6" t="n">
        <v>-0.037066</v>
      </c>
      <c r="F67" s="10"/>
      <c r="G67" s="10"/>
      <c r="H67" s="10"/>
      <c r="I67" s="6"/>
    </row>
    <row r="68" customFormat="false" ht="12" hidden="false" customHeight="false" outlineLevel="0" collapsed="false">
      <c r="B68" s="10" t="n">
        <v>19.25</v>
      </c>
      <c r="C68" s="11" t="n">
        <v>0</v>
      </c>
      <c r="D68" s="6" t="n">
        <v>0.1415443551</v>
      </c>
      <c r="E68" s="6" t="n">
        <v>-0.03752856</v>
      </c>
      <c r="F68" s="10"/>
      <c r="G68" s="10"/>
      <c r="H68" s="10"/>
      <c r="I68" s="6"/>
    </row>
    <row r="69" customFormat="false" ht="12" hidden="false" customHeight="false" outlineLevel="0" collapsed="false">
      <c r="B69" s="10" t="n">
        <v>19.5</v>
      </c>
      <c r="C69" s="11" t="n">
        <v>0</v>
      </c>
      <c r="D69" s="6" t="n">
        <v>0.142344276</v>
      </c>
      <c r="E69" s="6" t="n">
        <v>-0.03801277</v>
      </c>
      <c r="F69" s="10"/>
      <c r="G69" s="10"/>
      <c r="H69" s="10"/>
      <c r="I69" s="6"/>
    </row>
    <row r="70" customFormat="false" ht="12" hidden="false" customHeight="false" outlineLevel="0" collapsed="false">
      <c r="B70" s="10" t="n">
        <v>19.75</v>
      </c>
      <c r="C70" s="11" t="n">
        <v>0</v>
      </c>
      <c r="D70" s="6" t="n">
        <v>0.1430412994</v>
      </c>
      <c r="E70" s="6" t="n">
        <v>-0.03851991</v>
      </c>
      <c r="F70" s="10"/>
      <c r="G70" s="10"/>
      <c r="H70" s="10"/>
      <c r="I70" s="6"/>
    </row>
    <row r="71" customFormat="false" ht="12" hidden="false" customHeight="false" outlineLevel="0" collapsed="false">
      <c r="B71" s="10" t="n">
        <v>20</v>
      </c>
      <c r="C71" s="11" t="n">
        <v>0</v>
      </c>
      <c r="D71" s="6" t="n">
        <v>0.1436474138</v>
      </c>
      <c r="E71" s="6" t="n">
        <v>-0.03905157</v>
      </c>
      <c r="F71" s="10"/>
      <c r="G71" s="10"/>
      <c r="H71" s="10"/>
      <c r="I71" s="6"/>
    </row>
    <row r="72" customFormat="false" ht="12" hidden="false" customHeight="false" outlineLevel="0" collapsed="false">
      <c r="B72" s="10" t="n">
        <v>20.25</v>
      </c>
      <c r="C72" s="11" t="n">
        <v>0</v>
      </c>
      <c r="D72" s="6" t="n">
        <v>0.1441732003</v>
      </c>
      <c r="E72" s="6" t="n">
        <v>-0.03960916</v>
      </c>
      <c r="F72" s="10"/>
      <c r="G72" s="10"/>
      <c r="H72" s="10"/>
      <c r="I72" s="6"/>
    </row>
    <row r="73" customFormat="false" ht="12" hidden="false" customHeight="false" outlineLevel="0" collapsed="false">
      <c r="B73" s="10" t="n">
        <v>20.5</v>
      </c>
      <c r="C73" s="11" t="n">
        <v>0</v>
      </c>
      <c r="D73" s="6" t="n">
        <v>0.1446254868</v>
      </c>
      <c r="E73" s="6" t="n">
        <v>-0.04019267</v>
      </c>
      <c r="F73" s="10"/>
      <c r="G73" s="10"/>
      <c r="H73" s="10"/>
      <c r="I73" s="6"/>
    </row>
    <row r="74" customFormat="false" ht="12" hidden="false" customHeight="false" outlineLevel="0" collapsed="false">
      <c r="B74" s="10" t="n">
        <v>20.75</v>
      </c>
      <c r="C74" s="11" t="n">
        <v>0</v>
      </c>
      <c r="D74" s="6" t="n">
        <v>0.1450095626</v>
      </c>
      <c r="E74" s="6" t="n">
        <v>-0.04080124</v>
      </c>
      <c r="F74" s="10"/>
      <c r="G74" s="10"/>
      <c r="H74" s="10"/>
      <c r="I74" s="6"/>
    </row>
    <row r="75" customFormat="false" ht="12" hidden="false" customHeight="false" outlineLevel="0" collapsed="false">
      <c r="B75" s="10" t="n">
        <v>21</v>
      </c>
      <c r="C75" s="11" t="n">
        <v>0</v>
      </c>
      <c r="D75" s="6" t="n">
        <v>0.1453302044</v>
      </c>
      <c r="E75" s="6" t="n">
        <v>-0.04143383</v>
      </c>
      <c r="F75" s="10"/>
      <c r="G75" s="10"/>
      <c r="H75" s="10"/>
      <c r="I75" s="6"/>
    </row>
    <row r="76" customFormat="false" ht="12" hidden="false" customHeight="false" outlineLevel="0" collapsed="false">
      <c r="B76" s="10" t="n">
        <v>21.25</v>
      </c>
      <c r="C76" s="11" t="n">
        <v>0</v>
      </c>
      <c r="D76" s="6" t="n">
        <v>0.1455916192</v>
      </c>
      <c r="E76" s="6" t="n">
        <v>-0.04209011</v>
      </c>
      <c r="F76" s="10"/>
      <c r="G76" s="10"/>
      <c r="H76" s="10"/>
      <c r="I76" s="6"/>
    </row>
    <row r="77" customFormat="false" ht="12" hidden="false" customHeight="false" outlineLevel="0" collapsed="false">
      <c r="B77" s="10" t="n">
        <v>21.5</v>
      </c>
      <c r="C77" s="11" t="n">
        <v>0</v>
      </c>
      <c r="D77" s="6" t="n">
        <v>0.1457961896</v>
      </c>
      <c r="E77" s="6" t="n">
        <v>-0.04277112</v>
      </c>
      <c r="F77" s="10"/>
      <c r="G77" s="10"/>
      <c r="H77" s="10"/>
      <c r="I77" s="6"/>
    </row>
    <row r="78" customFormat="false" ht="12" hidden="false" customHeight="false" outlineLevel="0" collapsed="false">
      <c r="B78" s="10" t="n">
        <v>21.75</v>
      </c>
      <c r="C78" s="11" t="n">
        <v>0</v>
      </c>
      <c r="D78" s="6" t="n">
        <v>0.145945196</v>
      </c>
      <c r="E78" s="6" t="n">
        <v>-0.04347859</v>
      </c>
      <c r="F78" s="10"/>
      <c r="G78" s="10"/>
      <c r="H78" s="10"/>
      <c r="I78" s="6"/>
    </row>
    <row r="79" customFormat="false" ht="12" hidden="false" customHeight="false" outlineLevel="0" collapsed="false">
      <c r="B79" s="10" t="n">
        <v>22</v>
      </c>
      <c r="C79" s="11" t="n">
        <v>0</v>
      </c>
      <c r="D79" s="6" t="n">
        <v>0.1460390968</v>
      </c>
      <c r="E79" s="6" t="n">
        <v>-0.04421395</v>
      </c>
      <c r="F79" s="10"/>
      <c r="G79" s="10"/>
      <c r="H79" s="10"/>
      <c r="I79" s="6"/>
    </row>
    <row r="80" customFormat="false" ht="12" hidden="false" customHeight="false" outlineLevel="0" collapsed="false">
      <c r="B80" s="10" t="n">
        <v>22.25</v>
      </c>
      <c r="C80" s="11" t="n">
        <v>0</v>
      </c>
      <c r="D80" s="6" t="n">
        <v>0.1460781185</v>
      </c>
      <c r="E80" s="6" t="n">
        <v>-0.04497826</v>
      </c>
      <c r="F80" s="10"/>
      <c r="G80" s="10"/>
      <c r="H80" s="10"/>
      <c r="I80" s="6"/>
    </row>
    <row r="81" customFormat="false" ht="12" hidden="false" customHeight="false" outlineLevel="0" collapsed="false">
      <c r="B81" s="10" t="n">
        <v>22.5</v>
      </c>
      <c r="C81" s="11" t="n">
        <v>0</v>
      </c>
      <c r="D81" s="6" t="n">
        <v>0.1460624602</v>
      </c>
      <c r="E81" s="6" t="n">
        <v>-0.04577126</v>
      </c>
      <c r="F81" s="10"/>
      <c r="G81" s="10"/>
      <c r="H81" s="10"/>
      <c r="I81" s="6"/>
    </row>
    <row r="82" customFormat="false" ht="12" hidden="false" customHeight="false" outlineLevel="0" collapsed="false">
      <c r="B82" s="10" t="n">
        <v>22.75</v>
      </c>
      <c r="C82" s="11" t="n">
        <v>0</v>
      </c>
      <c r="D82" s="6" t="n">
        <v>0.1459927318</v>
      </c>
      <c r="E82" s="6" t="n">
        <v>-0.04659166</v>
      </c>
      <c r="F82" s="10"/>
      <c r="G82" s="10"/>
      <c r="H82" s="10"/>
      <c r="I82" s="6"/>
    </row>
    <row r="83" customFormat="false" ht="12" hidden="false" customHeight="false" outlineLevel="0" collapsed="false">
      <c r="B83" s="10" t="n">
        <v>23</v>
      </c>
      <c r="C83" s="11" t="n">
        <v>0</v>
      </c>
      <c r="D83" s="6" t="n">
        <v>0.1458701852</v>
      </c>
      <c r="E83" s="6" t="n">
        <v>-0.0474379</v>
      </c>
      <c r="F83" s="10"/>
      <c r="G83" s="10"/>
      <c r="H83" s="10"/>
      <c r="I83" s="6"/>
    </row>
    <row r="84" customFormat="false" ht="12" hidden="false" customHeight="false" outlineLevel="0" collapsed="false">
      <c r="B84" s="10" t="n">
        <v>23.25</v>
      </c>
      <c r="C84" s="11" t="n">
        <v>0</v>
      </c>
      <c r="D84" s="6" t="n">
        <v>0.1456976427</v>
      </c>
      <c r="E84" s="6" t="n">
        <v>-0.04830857</v>
      </c>
      <c r="F84" s="10"/>
      <c r="G84" s="10"/>
      <c r="H84" s="10"/>
      <c r="I84" s="6"/>
    </row>
    <row r="85" customFormat="false" ht="12" hidden="false" customHeight="false" outlineLevel="0" collapsed="false">
      <c r="B85" s="10" t="n">
        <v>23.5</v>
      </c>
      <c r="C85" s="11" t="n">
        <v>0</v>
      </c>
      <c r="D85" s="6" t="n">
        <v>0.145480931</v>
      </c>
      <c r="E85" s="6" t="n">
        <v>-0.04920294</v>
      </c>
      <c r="F85" s="10"/>
      <c r="G85" s="10"/>
      <c r="H85" s="10"/>
      <c r="I85" s="6"/>
    </row>
    <row r="86" customFormat="false" ht="12" hidden="false" customHeight="false" outlineLevel="0" collapsed="false">
      <c r="B86" s="10" t="n">
        <v>23.75</v>
      </c>
      <c r="C86" s="11" t="n">
        <v>0</v>
      </c>
      <c r="D86" s="6" t="n">
        <v>0.1452268972</v>
      </c>
      <c r="E86" s="6" t="n">
        <v>-0.0501202</v>
      </c>
      <c r="F86" s="10"/>
      <c r="G86" s="10"/>
      <c r="H86" s="10"/>
      <c r="I86" s="6"/>
    </row>
    <row r="87" customFormat="false" ht="12" hidden="false" customHeight="false" outlineLevel="0" collapsed="false">
      <c r="B87" s="10" t="n">
        <v>24</v>
      </c>
      <c r="C87" s="11" t="n">
        <v>0</v>
      </c>
      <c r="D87" s="6" t="n">
        <v>0.1449428446</v>
      </c>
      <c r="E87" s="6" t="n">
        <v>-0.05105923</v>
      </c>
      <c r="F87" s="10"/>
      <c r="G87" s="10"/>
      <c r="H87" s="10"/>
      <c r="I87" s="6"/>
    </row>
    <row r="88" customFormat="false" ht="12" hidden="false" customHeight="false" outlineLevel="0" collapsed="false">
      <c r="B88" s="10" t="n">
        <v>24.25</v>
      </c>
      <c r="C88" s="11" t="n">
        <v>0</v>
      </c>
      <c r="D88" s="6" t="n">
        <v>0.1446357939</v>
      </c>
      <c r="E88" s="6" t="n">
        <v>-0.0520188</v>
      </c>
      <c r="F88" s="10"/>
      <c r="G88" s="10"/>
      <c r="H88" s="10"/>
      <c r="I88" s="6"/>
    </row>
    <row r="89" customFormat="false" ht="12" hidden="false" customHeight="false" outlineLevel="0" collapsed="false">
      <c r="B89" s="10" t="n">
        <v>24.5</v>
      </c>
      <c r="C89" s="11" t="n">
        <v>0</v>
      </c>
      <c r="D89" s="6" t="n">
        <v>0.1443109592</v>
      </c>
      <c r="E89" s="6" t="n">
        <v>-0.05299765</v>
      </c>
      <c r="F89" s="10"/>
      <c r="G89" s="10"/>
      <c r="H89" s="10"/>
      <c r="I89" s="6"/>
    </row>
    <row r="90" customFormat="false" ht="12" hidden="false" customHeight="false" outlineLevel="0" collapsed="false">
      <c r="B90" s="10" t="n">
        <v>24.75</v>
      </c>
      <c r="C90" s="11" t="n">
        <v>0</v>
      </c>
      <c r="D90" s="6" t="n">
        <v>0.1439730567</v>
      </c>
      <c r="E90" s="6" t="n">
        <v>-0.05399465</v>
      </c>
      <c r="F90" s="10"/>
      <c r="G90" s="10"/>
      <c r="H90" s="10"/>
      <c r="I90" s="6"/>
    </row>
    <row r="91" customFormat="false" ht="12" hidden="false" customHeight="false" outlineLevel="0" collapsed="false">
      <c r="B91" s="10" t="n">
        <v>25</v>
      </c>
      <c r="C91" s="11" t="n">
        <v>0</v>
      </c>
      <c r="D91" s="6" t="n">
        <v>0.1436267241</v>
      </c>
      <c r="E91" s="6" t="n">
        <v>-0.05500812</v>
      </c>
      <c r="F91" s="10"/>
      <c r="G91" s="10"/>
      <c r="H91" s="10"/>
      <c r="I91" s="6"/>
    </row>
    <row r="92" customFormat="false" ht="12" hidden="false" customHeight="false" outlineLevel="0" collapsed="false">
      <c r="B92" s="10" t="n">
        <v>25.25</v>
      </c>
      <c r="C92" s="11" t="n">
        <v>0</v>
      </c>
      <c r="D92" s="6" t="n">
        <v>0.1432755159</v>
      </c>
      <c r="E92" s="6" t="n">
        <v>-0.05603642</v>
      </c>
      <c r="F92" s="10"/>
      <c r="G92" s="10"/>
      <c r="H92" s="10"/>
      <c r="I92" s="6"/>
    </row>
    <row r="93" customFormat="false" ht="12" hidden="false" customHeight="false" outlineLevel="0" collapsed="false">
      <c r="B93" s="10" t="n">
        <v>25.5</v>
      </c>
      <c r="C93" s="11" t="n">
        <v>0</v>
      </c>
      <c r="D93" s="6" t="n">
        <v>0.1429215558</v>
      </c>
      <c r="E93" s="6" t="n">
        <v>-0.05707827</v>
      </c>
      <c r="F93" s="10"/>
      <c r="G93" s="10"/>
      <c r="H93" s="10"/>
      <c r="I93" s="6"/>
    </row>
    <row r="94" customFormat="false" ht="12" hidden="false" customHeight="false" outlineLevel="0" collapsed="false">
      <c r="B94" s="10" t="n">
        <v>25.75</v>
      </c>
      <c r="C94" s="11" t="n">
        <v>0</v>
      </c>
      <c r="D94" s="6" t="n">
        <v>0.1425663616</v>
      </c>
      <c r="E94" s="6" t="n">
        <v>-0.0581326</v>
      </c>
      <c r="F94" s="10"/>
      <c r="G94" s="10"/>
      <c r="H94" s="10"/>
      <c r="I94" s="6"/>
    </row>
    <row r="95" customFormat="false" ht="12" hidden="false" customHeight="false" outlineLevel="0" collapsed="false">
      <c r="B95" s="10" t="n">
        <v>26</v>
      </c>
      <c r="C95" s="11" t="n">
        <v>0</v>
      </c>
      <c r="D95" s="6" t="n">
        <v>0.142211366</v>
      </c>
      <c r="E95" s="6" t="n">
        <v>-0.0591984</v>
      </c>
      <c r="F95" s="10"/>
      <c r="G95" s="10"/>
      <c r="H95" s="10"/>
      <c r="I95" s="6"/>
    </row>
    <row r="96" customFormat="false" ht="12" hidden="false" customHeight="false" outlineLevel="0" collapsed="false">
      <c r="B96" s="10" t="n">
        <v>26.25</v>
      </c>
      <c r="C96" s="11" t="n">
        <v>0</v>
      </c>
      <c r="D96" s="6" t="n">
        <v>0.1418571078</v>
      </c>
      <c r="E96" s="6" t="n">
        <v>-0.06027474</v>
      </c>
      <c r="F96" s="10"/>
      <c r="G96" s="10"/>
      <c r="H96" s="10"/>
      <c r="I96" s="6"/>
    </row>
    <row r="97" customFormat="false" ht="12" hidden="false" customHeight="false" outlineLevel="0" collapsed="false">
      <c r="B97" s="10" t="n">
        <v>26.5</v>
      </c>
      <c r="C97" s="11" t="n">
        <v>0</v>
      </c>
      <c r="D97" s="6" t="n">
        <v>0.1415007536</v>
      </c>
      <c r="E97" s="6" t="n">
        <v>-0.06135977</v>
      </c>
      <c r="F97" s="10"/>
      <c r="G97" s="10"/>
      <c r="H97" s="10"/>
      <c r="I97" s="6"/>
    </row>
    <row r="98" customFormat="false" ht="12" hidden="false" customHeight="false" outlineLevel="0" collapsed="false">
      <c r="B98" s="10" t="n">
        <v>26.75</v>
      </c>
      <c r="C98" s="11" t="n">
        <v>0</v>
      </c>
      <c r="D98" s="6" t="n">
        <v>0.1411395642</v>
      </c>
      <c r="E98" s="6" t="n">
        <v>-0.06245131</v>
      </c>
      <c r="F98" s="10"/>
      <c r="G98" s="10"/>
      <c r="H98" s="10"/>
      <c r="I98" s="6"/>
    </row>
    <row r="99" customFormat="false" ht="12" hidden="false" customHeight="false" outlineLevel="0" collapsed="false">
      <c r="B99" s="10" t="n">
        <v>27</v>
      </c>
      <c r="C99" s="11" t="n">
        <v>0</v>
      </c>
      <c r="D99" s="6" t="n">
        <v>0.1407715964</v>
      </c>
      <c r="E99" s="6" t="n">
        <v>-0.06354733</v>
      </c>
      <c r="F99" s="10"/>
      <c r="G99" s="10"/>
      <c r="H99" s="10"/>
      <c r="I99" s="6"/>
    </row>
    <row r="100" customFormat="false" ht="12" hidden="false" customHeight="false" outlineLevel="0" collapsed="false">
      <c r="B100" s="10" t="n">
        <v>27.25</v>
      </c>
      <c r="C100" s="11" t="n">
        <v>0</v>
      </c>
      <c r="D100" s="6" t="n">
        <v>0.1403951351</v>
      </c>
      <c r="E100" s="6" t="n">
        <v>-0.06464632</v>
      </c>
      <c r="F100" s="10"/>
      <c r="G100" s="10"/>
      <c r="H100" s="10"/>
      <c r="I100" s="6"/>
    </row>
    <row r="101" customFormat="false" ht="12" hidden="false" customHeight="false" outlineLevel="0" collapsed="false">
      <c r="B101" s="10" t="n">
        <v>27.5</v>
      </c>
      <c r="C101" s="11" t="n">
        <v>0</v>
      </c>
      <c r="D101" s="6" t="n">
        <v>0.1400083857</v>
      </c>
      <c r="E101" s="6" t="n">
        <v>-0.06574757</v>
      </c>
      <c r="F101" s="10"/>
      <c r="G101" s="10"/>
      <c r="H101" s="10"/>
      <c r="I101" s="6"/>
    </row>
    <row r="102" customFormat="false" ht="12" hidden="false" customHeight="false" outlineLevel="0" collapsed="false">
      <c r="B102" s="10" t="n">
        <v>27.75</v>
      </c>
      <c r="C102" s="11" t="n">
        <v>0</v>
      </c>
      <c r="D102" s="6" t="n">
        <v>0.1396100463</v>
      </c>
      <c r="E102" s="6" t="n">
        <v>-0.06685035</v>
      </c>
      <c r="F102" s="10"/>
      <c r="G102" s="10"/>
      <c r="H102" s="10"/>
      <c r="I102" s="6"/>
    </row>
    <row r="103" customFormat="false" ht="12" hidden="false" customHeight="false" outlineLevel="0" collapsed="false">
      <c r="B103" s="10" t="n">
        <v>28</v>
      </c>
      <c r="C103" s="11" t="n">
        <v>0</v>
      </c>
      <c r="D103" s="6" t="n">
        <v>0.1391997604</v>
      </c>
      <c r="E103" s="6" t="n">
        <v>-0.06795377</v>
      </c>
      <c r="F103" s="10"/>
      <c r="G103" s="10"/>
      <c r="H103" s="10"/>
      <c r="I103" s="6"/>
    </row>
    <row r="104" customFormat="false" ht="12" hidden="false" customHeight="false" outlineLevel="0" collapsed="false">
      <c r="B104" s="10" t="n">
        <v>28.25</v>
      </c>
      <c r="C104" s="11" t="n">
        <v>0</v>
      </c>
      <c r="D104" s="6" t="n">
        <v>0.1387778252</v>
      </c>
      <c r="E104" s="6" t="n">
        <v>-0.06905662</v>
      </c>
      <c r="F104" s="10"/>
      <c r="G104" s="10"/>
      <c r="H104" s="10"/>
      <c r="I104" s="6"/>
    </row>
    <row r="105" customFormat="false" ht="12" hidden="false" customHeight="false" outlineLevel="0" collapsed="false">
      <c r="B105" s="10" t="n">
        <v>28.5</v>
      </c>
      <c r="C105" s="11" t="n">
        <v>0</v>
      </c>
      <c r="D105" s="6" t="n">
        <v>0.1383440596</v>
      </c>
      <c r="E105" s="6" t="n">
        <v>-0.07015758</v>
      </c>
      <c r="F105" s="10"/>
      <c r="G105" s="10"/>
      <c r="H105" s="10"/>
      <c r="I105" s="6"/>
    </row>
    <row r="106" customFormat="false" ht="12" hidden="false" customHeight="false" outlineLevel="0" collapsed="false">
      <c r="B106" s="10" t="n">
        <v>28.75</v>
      </c>
      <c r="C106" s="11" t="n">
        <v>0</v>
      </c>
      <c r="D106" s="6" t="n">
        <v>0.1378984234</v>
      </c>
      <c r="E106" s="6" t="n">
        <v>-0.07125543</v>
      </c>
      <c r="F106" s="10"/>
      <c r="G106" s="10"/>
      <c r="H106" s="10"/>
      <c r="I106" s="6"/>
    </row>
    <row r="107" customFormat="false" ht="12" hidden="false" customHeight="false" outlineLevel="0" collapsed="false">
      <c r="B107" s="10" t="n">
        <v>29</v>
      </c>
      <c r="C107" s="11" t="n">
        <v>0</v>
      </c>
      <c r="D107" s="6" t="n">
        <v>0.1374412928</v>
      </c>
      <c r="E107" s="6" t="n">
        <v>-0.07234905</v>
      </c>
      <c r="F107" s="10"/>
      <c r="G107" s="10"/>
      <c r="H107" s="10"/>
      <c r="I107" s="6"/>
    </row>
    <row r="108" customFormat="false" ht="12" hidden="false" customHeight="false" outlineLevel="0" collapsed="false">
      <c r="B108" s="10" t="n">
        <v>29.25</v>
      </c>
      <c r="C108" s="11" t="n">
        <v>0</v>
      </c>
      <c r="D108" s="6" t="n">
        <v>0.1369730377</v>
      </c>
      <c r="E108" s="6" t="n">
        <v>-0.07343723</v>
      </c>
      <c r="F108" s="10"/>
      <c r="G108" s="10"/>
      <c r="H108" s="10"/>
      <c r="I108" s="6"/>
    </row>
    <row r="109" customFormat="false" ht="12" hidden="false" customHeight="false" outlineLevel="0" collapsed="false">
      <c r="B109" s="10" t="n">
        <v>29.5</v>
      </c>
      <c r="C109" s="11" t="n">
        <v>0</v>
      </c>
      <c r="D109" s="6" t="n">
        <v>0.1364928678</v>
      </c>
      <c r="E109" s="6" t="n">
        <v>-0.07451861</v>
      </c>
      <c r="F109" s="10"/>
      <c r="G109" s="10"/>
      <c r="H109" s="10"/>
      <c r="I109" s="6"/>
    </row>
    <row r="110" customFormat="false" ht="12" hidden="false" customHeight="false" outlineLevel="0" collapsed="false">
      <c r="B110" s="10" t="n">
        <v>29.75</v>
      </c>
      <c r="C110" s="11" t="n">
        <v>0</v>
      </c>
      <c r="D110" s="6" t="n">
        <v>0.1360000247</v>
      </c>
      <c r="E110" s="6" t="n">
        <v>-0.07559196</v>
      </c>
      <c r="F110" s="10"/>
      <c r="G110" s="10"/>
      <c r="H110" s="10"/>
      <c r="I110" s="6"/>
    </row>
    <row r="111" customFormat="false" ht="12" hidden="false" customHeight="false" outlineLevel="0" collapsed="false">
      <c r="B111" s="10" t="n">
        <v>30</v>
      </c>
      <c r="C111" s="11" t="n">
        <v>0</v>
      </c>
      <c r="D111" s="6" t="n">
        <v>0.135494281</v>
      </c>
      <c r="E111" s="6" t="n">
        <v>-0.07665611</v>
      </c>
      <c r="F111" s="10"/>
      <c r="G111" s="10"/>
      <c r="H111" s="10"/>
      <c r="I111" s="6"/>
    </row>
    <row r="112" customFormat="false" ht="12" hidden="false" customHeight="false" outlineLevel="0" collapsed="false">
      <c r="B112" s="10" t="n">
        <v>30.25</v>
      </c>
      <c r="C112" s="11" t="n">
        <v>0</v>
      </c>
      <c r="D112" s="6" t="n">
        <v>0.1349755046</v>
      </c>
      <c r="E112" s="6" t="n">
        <v>-0.07770976</v>
      </c>
      <c r="F112" s="10"/>
      <c r="G112" s="10"/>
      <c r="H112" s="10"/>
      <c r="I112" s="6"/>
    </row>
    <row r="113" customFormat="false" ht="12" hidden="false" customHeight="false" outlineLevel="0" collapsed="false">
      <c r="B113" s="10" t="n">
        <v>30.5</v>
      </c>
      <c r="C113" s="11" t="n">
        <v>0</v>
      </c>
      <c r="D113" s="6" t="n">
        <v>0.1344427023</v>
      </c>
      <c r="E113" s="6" t="n">
        <v>-0.07875147</v>
      </c>
      <c r="F113" s="10"/>
      <c r="G113" s="10"/>
      <c r="H113" s="10"/>
      <c r="I113" s="6"/>
    </row>
    <row r="114" customFormat="false" ht="12" hidden="false" customHeight="false" outlineLevel="0" collapsed="false">
      <c r="B114" s="10" t="n">
        <v>30.75</v>
      </c>
      <c r="C114" s="11" t="n">
        <v>0</v>
      </c>
      <c r="D114" s="6" t="n">
        <v>0.1338946201</v>
      </c>
      <c r="E114" s="6" t="n">
        <v>-0.07977987</v>
      </c>
      <c r="F114" s="10"/>
      <c r="G114" s="10"/>
      <c r="H114" s="10"/>
      <c r="I114" s="6"/>
    </row>
    <row r="115" customFormat="false" ht="12" hidden="false" customHeight="false" outlineLevel="0" collapsed="false">
      <c r="B115" s="10" t="n">
        <v>31</v>
      </c>
      <c r="C115" s="11" t="n">
        <v>0</v>
      </c>
      <c r="D115" s="6" t="n">
        <v>0.1333302558</v>
      </c>
      <c r="E115" s="6" t="n">
        <v>-0.08079371</v>
      </c>
      <c r="F115" s="10"/>
      <c r="G115" s="10"/>
      <c r="H115" s="10"/>
      <c r="I115" s="6"/>
    </row>
    <row r="116" customFormat="false" ht="12" hidden="false" customHeight="false" outlineLevel="0" collapsed="false">
      <c r="B116" s="10" t="n">
        <v>31.25</v>
      </c>
      <c r="C116" s="11" t="n">
        <v>0</v>
      </c>
      <c r="D116" s="6" t="n">
        <v>0.1327483987</v>
      </c>
      <c r="E116" s="6" t="n">
        <v>-0.08179195</v>
      </c>
      <c r="F116" s="10"/>
      <c r="G116" s="10"/>
      <c r="H116" s="10"/>
      <c r="I116" s="6"/>
    </row>
    <row r="117" customFormat="false" ht="12" hidden="false" customHeight="false" outlineLevel="0" collapsed="false">
      <c r="B117" s="10" t="n">
        <v>31.5</v>
      </c>
      <c r="C117" s="11" t="n">
        <v>0</v>
      </c>
      <c r="D117" s="6" t="n">
        <v>0.1321469268</v>
      </c>
      <c r="E117" s="6" t="n">
        <v>-0.08277357</v>
      </c>
      <c r="F117" s="10"/>
      <c r="G117" s="10"/>
      <c r="H117" s="10"/>
      <c r="I117" s="6"/>
    </row>
    <row r="118" customFormat="false" ht="12" hidden="false" customHeight="false" outlineLevel="0" collapsed="false">
      <c r="B118" s="10" t="n">
        <v>31.75</v>
      </c>
      <c r="C118" s="11" t="n">
        <v>0</v>
      </c>
      <c r="D118" s="6" t="n">
        <v>0.1315240093</v>
      </c>
      <c r="E118" s="6" t="n">
        <v>-0.08373752</v>
      </c>
      <c r="F118" s="10"/>
      <c r="G118" s="10"/>
      <c r="H118" s="10"/>
      <c r="I118" s="6"/>
    </row>
    <row r="119" customFormat="false" ht="12" hidden="false" customHeight="false" outlineLevel="0" collapsed="false">
      <c r="B119" s="10" t="n">
        <v>32</v>
      </c>
      <c r="C119" s="11" t="n">
        <v>0</v>
      </c>
      <c r="D119" s="6" t="n">
        <v>0.1308780759</v>
      </c>
      <c r="E119" s="6" t="n">
        <v>-0.08468284</v>
      </c>
      <c r="F119" s="10"/>
      <c r="G119" s="10"/>
      <c r="H119" s="10"/>
      <c r="I119" s="6"/>
    </row>
    <row r="120" customFormat="false" ht="12" hidden="false" customHeight="false" outlineLevel="0" collapsed="false">
      <c r="B120" s="10" t="n">
        <v>32.25</v>
      </c>
      <c r="C120" s="11" t="n">
        <v>0</v>
      </c>
      <c r="D120" s="6" t="n">
        <v>0.1302079014</v>
      </c>
      <c r="E120" s="6" t="n">
        <v>-0.08560858</v>
      </c>
      <c r="F120" s="10"/>
      <c r="G120" s="10"/>
      <c r="H120" s="10"/>
      <c r="I120" s="6"/>
    </row>
    <row r="121" customFormat="false" ht="12" hidden="false" customHeight="false" outlineLevel="0" collapsed="false">
      <c r="B121" s="10" t="n">
        <v>32.5</v>
      </c>
      <c r="C121" s="11" t="n">
        <v>0</v>
      </c>
      <c r="D121" s="6" t="n">
        <v>0.1295126732</v>
      </c>
      <c r="E121" s="6" t="n">
        <v>-0.08651381</v>
      </c>
      <c r="F121" s="10"/>
      <c r="G121" s="10"/>
      <c r="H121" s="10"/>
      <c r="I121" s="6"/>
    </row>
    <row r="122" customFormat="false" ht="12" hidden="false" customHeight="false" outlineLevel="0" collapsed="false">
      <c r="B122" s="10" t="n">
        <v>32.75</v>
      </c>
      <c r="C122" s="11" t="n">
        <v>0</v>
      </c>
      <c r="D122" s="6" t="n">
        <v>0.1287919921</v>
      </c>
      <c r="E122" s="6" t="n">
        <v>-0.0873976</v>
      </c>
      <c r="F122" s="10"/>
      <c r="G122" s="10"/>
      <c r="H122" s="10"/>
      <c r="I122" s="6"/>
    </row>
    <row r="123" customFormat="false" ht="12" hidden="false" customHeight="false" outlineLevel="0" collapsed="false">
      <c r="B123" s="10" t="n">
        <v>33</v>
      </c>
      <c r="C123" s="11" t="n">
        <v>0</v>
      </c>
      <c r="D123" s="6" t="n">
        <v>0.12804587</v>
      </c>
      <c r="E123" s="6" t="n">
        <v>-0.08825889</v>
      </c>
      <c r="F123" s="10"/>
      <c r="G123" s="10"/>
      <c r="H123" s="10"/>
      <c r="I123" s="6"/>
    </row>
    <row r="124" customFormat="false" ht="12" hidden="false" customHeight="false" outlineLevel="0" collapsed="false">
      <c r="B124" s="10" t="n">
        <v>33.25</v>
      </c>
      <c r="C124" s="11" t="n">
        <v>0</v>
      </c>
      <c r="D124" s="6" t="n">
        <v>0.1272744038</v>
      </c>
      <c r="E124" s="6" t="n">
        <v>-0.08909655</v>
      </c>
      <c r="F124" s="10"/>
      <c r="G124" s="10"/>
      <c r="H124" s="10"/>
      <c r="I124" s="6"/>
    </row>
    <row r="125" customFormat="false" ht="12" hidden="false" customHeight="false" outlineLevel="0" collapsed="false">
      <c r="B125" s="10" t="n">
        <v>33.5</v>
      </c>
      <c r="C125" s="11" t="n">
        <v>0</v>
      </c>
      <c r="D125" s="6" t="n">
        <v>0.1264778116</v>
      </c>
      <c r="E125" s="6" t="n">
        <v>-0.08990896</v>
      </c>
      <c r="F125" s="10"/>
      <c r="G125" s="10"/>
      <c r="H125" s="10"/>
      <c r="I125" s="6"/>
    </row>
    <row r="126" customFormat="false" ht="12" hidden="false" customHeight="false" outlineLevel="0" collapsed="false">
      <c r="B126" s="10" t="n">
        <v>33.75</v>
      </c>
      <c r="C126" s="11" t="n">
        <v>0</v>
      </c>
      <c r="D126" s="6" t="n">
        <v>0.1256565518</v>
      </c>
      <c r="E126" s="6" t="n">
        <v>-0.09069452</v>
      </c>
      <c r="F126" s="10"/>
      <c r="G126" s="10"/>
      <c r="H126" s="10"/>
      <c r="I126" s="6"/>
    </row>
    <row r="127" customFormat="false" ht="12" hidden="false" customHeight="false" outlineLevel="0" collapsed="false">
      <c r="B127" s="10" t="n">
        <v>34</v>
      </c>
      <c r="C127" s="11" t="n">
        <v>0</v>
      </c>
      <c r="D127" s="6" t="n">
        <v>0.1248113733</v>
      </c>
      <c r="E127" s="6" t="n">
        <v>-0.09145167</v>
      </c>
      <c r="F127" s="10"/>
      <c r="G127" s="10"/>
      <c r="H127" s="10"/>
      <c r="I127" s="6"/>
    </row>
    <row r="128" customFormat="false" ht="12" hidden="false" customHeight="false" outlineLevel="0" collapsed="false">
      <c r="B128" s="10" t="n">
        <v>34.25</v>
      </c>
      <c r="C128" s="11" t="n">
        <v>0</v>
      </c>
      <c r="D128" s="6" t="n">
        <v>0.123943311</v>
      </c>
      <c r="E128" s="6" t="n">
        <v>-0.09217869</v>
      </c>
      <c r="F128" s="10"/>
      <c r="G128" s="10"/>
      <c r="H128" s="10"/>
      <c r="I128" s="6"/>
    </row>
    <row r="129" customFormat="false" ht="12" hidden="false" customHeight="false" outlineLevel="0" collapsed="false">
      <c r="B129" s="10" t="n">
        <v>34.5</v>
      </c>
      <c r="C129" s="11" t="n">
        <v>0</v>
      </c>
      <c r="D129" s="6" t="n">
        <v>0.1230524783</v>
      </c>
      <c r="E129" s="6" t="n">
        <v>-0.09287334</v>
      </c>
      <c r="F129" s="10"/>
      <c r="G129" s="10"/>
      <c r="H129" s="10"/>
      <c r="I129" s="6"/>
    </row>
    <row r="130" customFormat="false" ht="12" hidden="false" customHeight="false" outlineLevel="0" collapsed="false">
      <c r="B130" s="10" t="n">
        <v>34.75</v>
      </c>
      <c r="C130" s="11" t="n">
        <v>0</v>
      </c>
      <c r="D130" s="6" t="n">
        <v>0.1221390863</v>
      </c>
      <c r="E130" s="6" t="n">
        <v>-0.09353329</v>
      </c>
      <c r="F130" s="10"/>
      <c r="G130" s="10"/>
      <c r="H130" s="10"/>
      <c r="I130" s="6"/>
    </row>
    <row r="131" customFormat="false" ht="12" hidden="false" customHeight="false" outlineLevel="0" collapsed="false">
      <c r="B131" s="10" t="n">
        <v>35</v>
      </c>
      <c r="C131" s="11" t="n">
        <v>0</v>
      </c>
      <c r="D131" s="6" t="n">
        <v>0.1212035641</v>
      </c>
      <c r="E131" s="6" t="n">
        <v>-0.09415633</v>
      </c>
      <c r="F131" s="10"/>
      <c r="G131" s="10"/>
      <c r="H131" s="10"/>
      <c r="I131" s="6"/>
    </row>
    <row r="132" customFormat="false" ht="12" hidden="false" customHeight="false" outlineLevel="0" collapsed="false">
      <c r="B132" s="10" t="n">
        <v>35.25</v>
      </c>
      <c r="C132" s="11" t="n">
        <v>0</v>
      </c>
      <c r="D132" s="6" t="n">
        <v>0.1202464001</v>
      </c>
      <c r="E132" s="6" t="n">
        <v>-0.09474025</v>
      </c>
      <c r="F132" s="10"/>
      <c r="G132" s="10"/>
      <c r="H132" s="10"/>
      <c r="I132" s="6"/>
    </row>
    <row r="133" customFormat="false" ht="12" hidden="false" customHeight="false" outlineLevel="0" collapsed="false">
      <c r="B133" s="10" t="n">
        <v>35.5</v>
      </c>
      <c r="C133" s="11" t="n">
        <v>0</v>
      </c>
      <c r="D133" s="6" t="n">
        <v>0.1192670242</v>
      </c>
      <c r="E133" s="6" t="n">
        <v>-0.09528289</v>
      </c>
      <c r="F133" s="10"/>
      <c r="G133" s="10"/>
      <c r="H133" s="10"/>
      <c r="I133" s="6"/>
    </row>
    <row r="134" customFormat="false" ht="12" hidden="false" customHeight="false" outlineLevel="0" collapsed="false">
      <c r="B134" s="10" t="n">
        <v>35.75</v>
      </c>
      <c r="C134" s="11" t="n">
        <v>0</v>
      </c>
      <c r="D134" s="6" t="n">
        <v>0.1182645257</v>
      </c>
      <c r="E134" s="6" t="n">
        <v>-0.09578227</v>
      </c>
      <c r="F134" s="10"/>
      <c r="G134" s="10"/>
      <c r="H134" s="10"/>
      <c r="I134" s="6"/>
    </row>
    <row r="135" customFormat="false" ht="12" hidden="false" customHeight="false" outlineLevel="0" collapsed="false">
      <c r="B135" s="10" t="n">
        <v>36</v>
      </c>
      <c r="C135" s="11" t="n">
        <v>0</v>
      </c>
      <c r="D135" s="6" t="n">
        <v>0.1172380645</v>
      </c>
      <c r="E135" s="6" t="n">
        <v>-0.09623658</v>
      </c>
      <c r="F135" s="10"/>
      <c r="G135" s="10"/>
      <c r="H135" s="10"/>
      <c r="I135" s="6"/>
    </row>
    <row r="136" customFormat="false" ht="15" hidden="false" customHeight="false" outlineLevel="0" collapsed="false">
      <c r="B136" s="10" t="n">
        <v>36.25</v>
      </c>
      <c r="C136" s="11" t="n">
        <v>0</v>
      </c>
      <c r="D136" s="6" t="n">
        <v>0.1161870748</v>
      </c>
      <c r="E136" s="6" t="n">
        <v>-0.09664421</v>
      </c>
      <c r="F136" s="10"/>
      <c r="G136" s="10"/>
      <c r="H136" s="10"/>
      <c r="I136" s="103" t="s">
        <v>5</v>
      </c>
      <c r="J136" s="104" t="s">
        <v>6</v>
      </c>
    </row>
    <row r="137" customFormat="false" ht="15" hidden="false" customHeight="false" outlineLevel="0" collapsed="false">
      <c r="B137" s="10" t="n">
        <v>36.5</v>
      </c>
      <c r="C137" s="11" t="n">
        <v>0</v>
      </c>
      <c r="D137" s="6" t="n">
        <v>0.1151117221</v>
      </c>
      <c r="E137" s="6" t="n">
        <v>-0.09700374</v>
      </c>
      <c r="F137" s="10"/>
      <c r="G137" s="10"/>
      <c r="H137" s="104" t="s">
        <v>24</v>
      </c>
      <c r="I137" s="99" t="n">
        <v>0.1035850481</v>
      </c>
      <c r="J137" s="99" t="n">
        <v>-0.097911396</v>
      </c>
    </row>
    <row r="138" customFormat="false" ht="15" hidden="false" customHeight="false" outlineLevel="0" collapsed="false">
      <c r="B138" s="10" t="n">
        <v>36.75</v>
      </c>
      <c r="C138" s="11" t="n">
        <v>0</v>
      </c>
      <c r="D138" s="6" t="n">
        <v>0.1140124279</v>
      </c>
      <c r="E138" s="6" t="n">
        <v>-0.09731379</v>
      </c>
      <c r="F138" s="10"/>
      <c r="G138" s="10"/>
      <c r="H138" s="98" t="n">
        <v>39</v>
      </c>
      <c r="I138" s="99" t="n">
        <v>0.1022872314</v>
      </c>
      <c r="J138" s="99" t="n">
        <v>-0.097738715</v>
      </c>
    </row>
    <row r="139" customFormat="false" ht="15" hidden="false" customHeight="false" outlineLevel="0" collapsed="false">
      <c r="B139" s="10" t="n">
        <v>37</v>
      </c>
      <c r="C139" s="11" t="n">
        <v>0</v>
      </c>
      <c r="D139" s="6" t="n">
        <v>0.1128895888</v>
      </c>
      <c r="E139" s="6" t="n">
        <v>-0.09757312</v>
      </c>
      <c r="F139" s="10"/>
      <c r="G139" s="10"/>
      <c r="H139" s="98" t="n">
        <v>39.25</v>
      </c>
      <c r="I139" s="6"/>
    </row>
    <row r="140" customFormat="false" ht="12" hidden="false" customHeight="false" outlineLevel="0" collapsed="false">
      <c r="B140" s="10" t="n">
        <v>37.25</v>
      </c>
      <c r="C140" s="11" t="n">
        <v>0</v>
      </c>
      <c r="D140" s="6" t="n">
        <v>0.1117436429</v>
      </c>
      <c r="E140" s="6" t="n">
        <v>-0.09778075</v>
      </c>
      <c r="F140" s="10"/>
      <c r="G140" s="10"/>
      <c r="H140" s="10"/>
      <c r="I140" s="6"/>
    </row>
    <row r="141" customFormat="false" ht="12" hidden="false" customHeight="false" outlineLevel="0" collapsed="false">
      <c r="B141" s="10" t="n">
        <v>37.5</v>
      </c>
      <c r="C141" s="11" t="n">
        <v>0</v>
      </c>
      <c r="D141" s="6" t="n">
        <v>0.1105750505</v>
      </c>
      <c r="E141" s="6" t="n">
        <v>-0.09793595</v>
      </c>
      <c r="F141" s="10"/>
      <c r="G141" s="10"/>
      <c r="H141" s="10"/>
      <c r="I141" s="6"/>
    </row>
    <row r="142" customFormat="false" ht="12" hidden="false" customHeight="false" outlineLevel="0" collapsed="false">
      <c r="B142" s="10" t="n">
        <v>37.75</v>
      </c>
      <c r="C142" s="11" t="n">
        <v>0</v>
      </c>
      <c r="D142" s="6" t="n">
        <v>0.1093842841</v>
      </c>
      <c r="E142" s="6" t="n">
        <v>-0.09803809</v>
      </c>
      <c r="F142" s="10"/>
      <c r="G142" s="10"/>
      <c r="H142" s="10"/>
      <c r="I142" s="6"/>
    </row>
    <row r="143" customFormat="false" ht="12" hidden="false" customHeight="false" outlineLevel="0" collapsed="false">
      <c r="B143" s="10" t="n">
        <v>38</v>
      </c>
      <c r="C143" s="11" t="n">
        <v>0</v>
      </c>
      <c r="D143" s="6" t="n">
        <v>0.1081718338</v>
      </c>
      <c r="E143" s="6" t="n">
        <v>-0.09808658</v>
      </c>
      <c r="F143" s="10"/>
      <c r="G143" s="10"/>
      <c r="H143" s="10"/>
      <c r="I143" s="6"/>
    </row>
    <row r="144" customFormat="false" ht="12" hidden="false" customHeight="false" outlineLevel="0" collapsed="false">
      <c r="B144" s="10" t="n">
        <v>38.25</v>
      </c>
      <c r="C144" s="11" t="n">
        <v>0</v>
      </c>
      <c r="D144" s="6" t="n">
        <v>0.1069379971</v>
      </c>
      <c r="E144" s="6" t="n">
        <v>-0.09808092</v>
      </c>
      <c r="F144" s="10"/>
      <c r="G144" s="10"/>
      <c r="H144" s="10"/>
      <c r="I144" s="6"/>
    </row>
    <row r="145" customFormat="false" ht="12" hidden="false" customHeight="false" outlineLevel="0" collapsed="false">
      <c r="B145" s="10" t="n">
        <v>38.5</v>
      </c>
      <c r="C145" s="11" t="n">
        <v>0</v>
      </c>
      <c r="D145" s="6" t="n">
        <v>0.1056826474</v>
      </c>
      <c r="E145" s="6" t="n">
        <v>-0.09802092</v>
      </c>
      <c r="F145" s="10"/>
      <c r="G145" s="10"/>
      <c r="H145" s="10"/>
      <c r="I145" s="6"/>
    </row>
    <row r="146" customFormat="false" ht="12" hidden="false" customHeight="false" outlineLevel="0" collapsed="false">
      <c r="B146" s="10" t="n">
        <v>38.75</v>
      </c>
      <c r="C146" s="11" t="n">
        <v>0</v>
      </c>
      <c r="D146" s="6" t="n">
        <v>0.1044056879</v>
      </c>
      <c r="E146" s="6" t="n">
        <v>-0.09790649</v>
      </c>
      <c r="F146" s="10"/>
      <c r="G146" s="10"/>
      <c r="H146" s="10"/>
      <c r="I146" s="6"/>
    </row>
    <row r="147" customFormat="false" ht="12" hidden="false" customHeight="false" outlineLevel="0" collapsed="false">
      <c r="B147" s="10" t="n">
        <v>39</v>
      </c>
      <c r="C147" s="11" t="n">
        <v>0</v>
      </c>
      <c r="D147" s="6" t="n">
        <v>0.1031073091</v>
      </c>
      <c r="E147" s="6" t="n">
        <v>-0.0977376</v>
      </c>
      <c r="F147" s="10"/>
      <c r="G147" s="10"/>
      <c r="H147" s="10"/>
      <c r="I147" s="6"/>
    </row>
    <row r="148" customFormat="false" ht="12" hidden="false" customHeight="false" outlineLevel="0" collapsed="false">
      <c r="B148" s="10" t="n">
        <v>39.25</v>
      </c>
      <c r="C148" s="11" t="n">
        <v>0</v>
      </c>
      <c r="D148" s="6" t="n">
        <v>0.1017877975</v>
      </c>
      <c r="E148" s="6" t="n">
        <v>-0.09751433</v>
      </c>
      <c r="F148" s="10"/>
      <c r="G148" s="10"/>
      <c r="H148" s="10"/>
      <c r="I148" s="6"/>
    </row>
    <row r="149" customFormat="false" ht="12" hidden="false" customHeight="false" outlineLevel="0" collapsed="false">
      <c r="B149" s="10" t="n">
        <v>39.5</v>
      </c>
      <c r="C149" s="11" t="n">
        <v>0</v>
      </c>
      <c r="D149" s="6" t="n">
        <v>0.1004469121</v>
      </c>
      <c r="E149" s="6" t="n">
        <v>-0.097237</v>
      </c>
      <c r="F149" s="10"/>
      <c r="G149" s="10"/>
      <c r="H149" s="10"/>
      <c r="I149" s="6"/>
    </row>
    <row r="150" customFormat="false" ht="12" hidden="false" customHeight="false" outlineLevel="0" collapsed="false">
      <c r="B150" s="10" t="n">
        <v>39.75</v>
      </c>
      <c r="C150" s="11" t="n">
        <v>0</v>
      </c>
      <c r="D150" s="6" t="n">
        <v>0.0990843381</v>
      </c>
      <c r="E150" s="6" t="n">
        <v>-0.09690598</v>
      </c>
      <c r="F150" s="10"/>
      <c r="G150" s="10"/>
      <c r="H150" s="10"/>
      <c r="I150" s="6"/>
    </row>
    <row r="151" customFormat="false" ht="12" hidden="false" customHeight="false" outlineLevel="0" collapsed="false">
      <c r="B151" s="10" t="n">
        <v>40</v>
      </c>
      <c r="C151" s="11" t="n">
        <v>0</v>
      </c>
      <c r="D151" s="6" t="n">
        <v>0.0976999409</v>
      </c>
      <c r="E151" s="6" t="n">
        <v>-0.09652174</v>
      </c>
      <c r="F151" s="10"/>
      <c r="G151" s="10"/>
      <c r="H151" s="10"/>
      <c r="I151" s="6"/>
    </row>
    <row r="152" customFormat="false" ht="12" hidden="false" customHeight="false" outlineLevel="0" collapsed="false">
      <c r="B152" s="10" t="n">
        <v>40.25</v>
      </c>
      <c r="C152" s="11" t="n">
        <v>0</v>
      </c>
      <c r="D152" s="6" t="n">
        <v>0.096293603</v>
      </c>
      <c r="E152" s="6" t="n">
        <v>-0.0960848</v>
      </c>
      <c r="F152" s="10"/>
      <c r="G152" s="10"/>
      <c r="H152" s="10"/>
      <c r="I152" s="6"/>
    </row>
    <row r="153" customFormat="false" ht="12" hidden="false" customHeight="false" outlineLevel="0" collapsed="false">
      <c r="B153" s="10" t="n">
        <v>40.5</v>
      </c>
      <c r="C153" s="11" t="n">
        <v>0</v>
      </c>
      <c r="D153" s="6" t="n">
        <v>0.0948648265</v>
      </c>
      <c r="E153" s="6" t="n">
        <v>-0.09559589</v>
      </c>
      <c r="F153" s="10"/>
      <c r="G153" s="10"/>
      <c r="H153" s="10"/>
      <c r="I153" s="6"/>
    </row>
    <row r="154" customFormat="false" ht="12" hidden="false" customHeight="false" outlineLevel="0" collapsed="false">
      <c r="B154" s="10" t="n">
        <v>40.75</v>
      </c>
      <c r="C154" s="11" t="n">
        <v>0</v>
      </c>
      <c r="D154" s="6" t="n">
        <v>0.093413429</v>
      </c>
      <c r="E154" s="6" t="n">
        <v>-0.09505563</v>
      </c>
      <c r="F154" s="10"/>
      <c r="G154" s="10"/>
      <c r="H154" s="10"/>
      <c r="I154" s="6"/>
    </row>
    <row r="155" customFormat="false" ht="12" hidden="false" customHeight="false" outlineLevel="0" collapsed="false">
      <c r="B155" s="10" t="n">
        <v>41</v>
      </c>
      <c r="C155" s="11" t="n">
        <v>0</v>
      </c>
      <c r="D155" s="6" t="n">
        <v>0.0919395885</v>
      </c>
      <c r="E155" s="6" t="n">
        <v>-0.09446462</v>
      </c>
      <c r="F155" s="10"/>
      <c r="G155" s="10"/>
      <c r="H155" s="10"/>
      <c r="I155" s="6"/>
    </row>
    <row r="156" customFormat="false" ht="12" hidden="false" customHeight="false" outlineLevel="0" collapsed="false">
      <c r="B156" s="10" t="n">
        <v>41.25</v>
      </c>
      <c r="C156" s="11" t="n">
        <v>0</v>
      </c>
      <c r="D156" s="6" t="n">
        <v>0.0904435751</v>
      </c>
      <c r="E156" s="6" t="n">
        <v>-0.09382356</v>
      </c>
      <c r="F156" s="10"/>
      <c r="G156" s="10"/>
      <c r="H156" s="10"/>
      <c r="I156" s="6"/>
    </row>
    <row r="157" customFormat="false" ht="12" hidden="false" customHeight="false" outlineLevel="0" collapsed="false">
      <c r="B157" s="10" t="n">
        <v>41.5</v>
      </c>
      <c r="C157" s="11" t="n">
        <v>0</v>
      </c>
      <c r="D157" s="6" t="n">
        <v>0.0889255965</v>
      </c>
      <c r="E157" s="6" t="n">
        <v>-0.09313338</v>
      </c>
      <c r="F157" s="10"/>
      <c r="G157" s="10"/>
      <c r="H157" s="10"/>
      <c r="I157" s="6"/>
    </row>
    <row r="158" customFormat="false" ht="12" hidden="false" customHeight="false" outlineLevel="0" collapsed="false">
      <c r="B158" s="10" t="n">
        <v>41.75</v>
      </c>
      <c r="C158" s="11" t="n">
        <v>0</v>
      </c>
      <c r="D158" s="6" t="n">
        <v>0.0873859804</v>
      </c>
      <c r="E158" s="6" t="n">
        <v>-0.09239495</v>
      </c>
      <c r="F158" s="10"/>
      <c r="G158" s="10"/>
      <c r="H158" s="10"/>
      <c r="I158" s="6"/>
    </row>
    <row r="159" customFormat="false" ht="12" hidden="false" customHeight="false" outlineLevel="0" collapsed="false">
      <c r="B159" s="10" t="n">
        <v>42</v>
      </c>
      <c r="C159" s="11" t="n">
        <v>0</v>
      </c>
      <c r="D159" s="6" t="n">
        <v>0.0858254193</v>
      </c>
      <c r="E159" s="6" t="n">
        <v>-0.09160902</v>
      </c>
      <c r="F159" s="10"/>
      <c r="G159" s="10"/>
      <c r="H159" s="10"/>
      <c r="I159" s="6"/>
    </row>
    <row r="160" customFormat="false" ht="12" hidden="false" customHeight="false" outlineLevel="0" collapsed="false">
      <c r="B160" s="10" t="n">
        <v>42.25</v>
      </c>
      <c r="C160" s="11" t="n">
        <v>0</v>
      </c>
      <c r="D160" s="6" t="n">
        <v>0.084244757</v>
      </c>
      <c r="E160" s="6" t="n">
        <v>-0.09077637</v>
      </c>
      <c r="F160" s="10"/>
      <c r="G160" s="10"/>
      <c r="H160" s="10"/>
      <c r="I160" s="6"/>
    </row>
    <row r="161" customFormat="false" ht="12" hidden="false" customHeight="false" outlineLevel="0" collapsed="false">
      <c r="B161" s="10" t="n">
        <v>42.5</v>
      </c>
      <c r="C161" s="11" t="n">
        <v>0</v>
      </c>
      <c r="D161" s="6" t="n">
        <v>0.0826446989</v>
      </c>
      <c r="E161" s="6" t="n">
        <v>-0.08989791</v>
      </c>
      <c r="F161" s="10"/>
      <c r="G161" s="10"/>
      <c r="H161" s="10"/>
      <c r="I161" s="6"/>
    </row>
    <row r="162" customFormat="false" ht="12" hidden="false" customHeight="false" outlineLevel="0" collapsed="false">
      <c r="B162" s="10" t="n">
        <v>42.75</v>
      </c>
      <c r="C162" s="11" t="n">
        <v>0</v>
      </c>
      <c r="D162" s="6" t="n">
        <v>0.0810259912</v>
      </c>
      <c r="E162" s="6" t="n">
        <v>-0.0889745</v>
      </c>
      <c r="F162" s="10"/>
      <c r="G162" s="10"/>
      <c r="H162" s="10"/>
      <c r="I162" s="6"/>
    </row>
    <row r="163" customFormat="false" ht="12" hidden="false" customHeight="false" outlineLevel="0" collapsed="false">
      <c r="B163" s="10" t="n">
        <v>43</v>
      </c>
      <c r="C163" s="11" t="n">
        <v>0</v>
      </c>
      <c r="D163" s="6" t="n">
        <v>0.0793895885</v>
      </c>
      <c r="E163" s="6" t="n">
        <v>-0.08800694</v>
      </c>
      <c r="F163" s="10"/>
      <c r="G163" s="10"/>
      <c r="H163" s="10"/>
      <c r="I163" s="6"/>
    </row>
    <row r="164" customFormat="false" ht="12" hidden="false" customHeight="false" outlineLevel="0" collapsed="false">
      <c r="B164" s="10" t="n">
        <v>43.25</v>
      </c>
      <c r="C164" s="11" t="n">
        <v>0</v>
      </c>
      <c r="D164" s="6" t="n">
        <v>0.0777366233</v>
      </c>
      <c r="E164" s="6" t="n">
        <v>-0.08699594</v>
      </c>
      <c r="F164" s="10"/>
      <c r="G164" s="10"/>
      <c r="H164" s="10"/>
      <c r="I164" s="6"/>
    </row>
    <row r="165" customFormat="false" ht="12" hidden="false" customHeight="false" outlineLevel="0" collapsed="false">
      <c r="B165" s="10" t="n">
        <v>43.5</v>
      </c>
      <c r="C165" s="11" t="n">
        <v>0</v>
      </c>
      <c r="D165" s="6" t="n">
        <v>0.0760680629</v>
      </c>
      <c r="E165" s="6" t="n">
        <v>-0.08594195</v>
      </c>
      <c r="F165" s="10"/>
      <c r="G165" s="10"/>
      <c r="H165" s="10"/>
      <c r="I165" s="6"/>
    </row>
    <row r="166" customFormat="false" ht="12" hidden="false" customHeight="false" outlineLevel="0" collapsed="false">
      <c r="B166" s="10" t="n">
        <v>43.75</v>
      </c>
      <c r="C166" s="11" t="n">
        <v>0</v>
      </c>
      <c r="D166" s="6" t="n">
        <v>0.0743847857</v>
      </c>
      <c r="E166" s="6" t="n">
        <v>-0.08484526</v>
      </c>
      <c r="F166" s="10"/>
      <c r="G166" s="10"/>
      <c r="H166" s="10"/>
      <c r="I166" s="6"/>
    </row>
    <row r="167" customFormat="false" ht="12" hidden="false" customHeight="false" outlineLevel="0" collapsed="false">
      <c r="B167" s="10" t="n">
        <v>44</v>
      </c>
      <c r="C167" s="11" t="n">
        <v>0</v>
      </c>
      <c r="D167" s="6" t="n">
        <v>0.0726876297</v>
      </c>
      <c r="E167" s="6" t="n">
        <v>-0.08370614</v>
      </c>
      <c r="F167" s="10"/>
      <c r="G167" s="10"/>
      <c r="H167" s="10"/>
      <c r="I167" s="6"/>
    </row>
    <row r="168" customFormat="false" ht="12" hidden="false" customHeight="false" outlineLevel="0" collapsed="false">
      <c r="B168" s="10" t="n">
        <v>44.25</v>
      </c>
      <c r="C168" s="11" t="n">
        <v>0</v>
      </c>
      <c r="D168" s="6" t="n">
        <v>0.0709774079</v>
      </c>
      <c r="E168" s="6" t="n">
        <v>-0.08252498</v>
      </c>
      <c r="F168" s="10"/>
      <c r="G168" s="10"/>
      <c r="H168" s="10"/>
      <c r="I168" s="6"/>
    </row>
    <row r="169" customFormat="false" ht="12" hidden="false" customHeight="false" outlineLevel="0" collapsed="false">
      <c r="B169" s="10" t="n">
        <v>44.5</v>
      </c>
      <c r="C169" s="11" t="n">
        <v>0</v>
      </c>
      <c r="D169" s="6" t="n">
        <v>0.0692547104</v>
      </c>
      <c r="E169" s="6" t="n">
        <v>-0.08130224</v>
      </c>
      <c r="F169" s="10"/>
      <c r="G169" s="10"/>
      <c r="H169" s="10"/>
      <c r="I169" s="6"/>
    </row>
    <row r="170" customFormat="false" ht="12" hidden="false" customHeight="false" outlineLevel="0" collapsed="false">
      <c r="B170" s="10" t="n">
        <v>44.75</v>
      </c>
      <c r="C170" s="11" t="n">
        <v>0</v>
      </c>
      <c r="D170" s="6" t="n">
        <v>0.0675200675</v>
      </c>
      <c r="E170" s="6" t="n">
        <v>-0.08003836</v>
      </c>
      <c r="F170" s="10"/>
      <c r="G170" s="10"/>
      <c r="H170" s="10"/>
      <c r="I170" s="6"/>
    </row>
    <row r="171" customFormat="false" ht="12" hidden="false" customHeight="false" outlineLevel="0" collapsed="false">
      <c r="B171" s="10" t="n">
        <v>45</v>
      </c>
      <c r="C171" s="11" t="n">
        <v>0</v>
      </c>
      <c r="D171" s="6" t="n">
        <v>0.0657740902</v>
      </c>
      <c r="E171" s="6" t="n">
        <v>-0.07873379</v>
      </c>
      <c r="F171" s="10"/>
      <c r="G171" s="10"/>
      <c r="H171" s="10"/>
      <c r="I171" s="6"/>
    </row>
    <row r="172" customFormat="false" ht="12" hidden="false" customHeight="false" outlineLevel="0" collapsed="false">
      <c r="B172" s="10" t="n">
        <v>45.25</v>
      </c>
      <c r="C172" s="11" t="n">
        <v>0</v>
      </c>
      <c r="D172" s="6" t="n">
        <v>0.0640172043</v>
      </c>
      <c r="E172" s="6" t="n">
        <v>-0.07738903</v>
      </c>
      <c r="F172" s="10"/>
      <c r="G172" s="10"/>
      <c r="H172" s="10"/>
      <c r="I172" s="6"/>
    </row>
    <row r="173" customFormat="false" ht="12" hidden="false" customHeight="false" outlineLevel="0" collapsed="false">
      <c r="B173" s="10" t="n">
        <v>45.5</v>
      </c>
      <c r="C173" s="11" t="n">
        <v>0</v>
      </c>
      <c r="D173" s="6" t="n">
        <v>0.0622491084</v>
      </c>
      <c r="E173" s="6" t="n">
        <v>-0.07600477</v>
      </c>
      <c r="F173" s="10"/>
      <c r="G173" s="10"/>
      <c r="H173" s="10"/>
      <c r="I173" s="6"/>
    </row>
    <row r="174" customFormat="false" ht="12" hidden="false" customHeight="false" outlineLevel="0" collapsed="false">
      <c r="B174" s="10" t="n">
        <v>45.75</v>
      </c>
      <c r="C174" s="11" t="n">
        <v>0</v>
      </c>
      <c r="D174" s="6" t="n">
        <v>0.0604693908</v>
      </c>
      <c r="E174" s="6" t="n">
        <v>-0.07458173</v>
      </c>
      <c r="F174" s="10"/>
      <c r="G174" s="10"/>
      <c r="H174" s="10"/>
      <c r="I174" s="6"/>
    </row>
    <row r="175" customFormat="false" ht="12" hidden="false" customHeight="false" outlineLevel="0" collapsed="false">
      <c r="B175" s="10" t="n">
        <v>46</v>
      </c>
      <c r="C175" s="11" t="n">
        <v>0</v>
      </c>
      <c r="D175" s="6" t="n">
        <v>0.0586776145</v>
      </c>
      <c r="E175" s="6" t="n">
        <v>-0.07312067</v>
      </c>
      <c r="F175" s="10"/>
      <c r="G175" s="10"/>
      <c r="H175" s="10"/>
      <c r="I175" s="6"/>
    </row>
    <row r="176" customFormat="false" ht="12" hidden="false" customHeight="false" outlineLevel="0" collapsed="false">
      <c r="B176" s="10" t="n">
        <v>46.25</v>
      </c>
      <c r="C176" s="11" t="n">
        <v>0</v>
      </c>
      <c r="D176" s="6" t="n">
        <v>0.0568733953</v>
      </c>
      <c r="E176" s="6" t="n">
        <v>-0.07162238</v>
      </c>
      <c r="F176" s="10"/>
      <c r="G176" s="10"/>
      <c r="H176" s="10"/>
      <c r="I176" s="6"/>
    </row>
    <row r="177" customFormat="false" ht="12" hidden="false" customHeight="false" outlineLevel="0" collapsed="false">
      <c r="B177" s="10" t="n">
        <v>46.5</v>
      </c>
      <c r="C177" s="11" t="n">
        <v>0</v>
      </c>
      <c r="D177" s="6" t="n">
        <v>0.0550564359</v>
      </c>
      <c r="E177" s="6" t="n">
        <v>-0.07008781</v>
      </c>
      <c r="F177" s="10"/>
      <c r="G177" s="10"/>
      <c r="H177" s="10"/>
      <c r="I177" s="6"/>
    </row>
    <row r="178" customFormat="false" ht="12" hidden="false" customHeight="false" outlineLevel="0" collapsed="false">
      <c r="B178" s="10" t="n">
        <v>46.75</v>
      </c>
      <c r="C178" s="11" t="n">
        <v>0</v>
      </c>
      <c r="D178" s="6" t="n">
        <v>0.0532266484</v>
      </c>
      <c r="E178" s="6" t="n">
        <v>-0.06851791</v>
      </c>
      <c r="F178" s="10"/>
      <c r="G178" s="10"/>
      <c r="H178" s="10"/>
      <c r="I178" s="6"/>
    </row>
    <row r="179" customFormat="false" ht="12" hidden="false" customHeight="false" outlineLevel="0" collapsed="false">
      <c r="B179" s="10" t="n">
        <v>47</v>
      </c>
      <c r="C179" s="11" t="n">
        <v>0</v>
      </c>
      <c r="D179" s="6" t="n">
        <v>0.0513841344</v>
      </c>
      <c r="E179" s="6" t="n">
        <v>-0.0669136</v>
      </c>
      <c r="F179" s="10"/>
      <c r="G179" s="10"/>
      <c r="H179" s="10"/>
      <c r="I179" s="6"/>
    </row>
    <row r="180" customFormat="false" ht="12" hidden="false" customHeight="false" outlineLevel="0" collapsed="false">
      <c r="B180" s="10" t="n">
        <v>47.25</v>
      </c>
      <c r="C180" s="11" t="n">
        <v>0</v>
      </c>
      <c r="D180" s="6" t="n">
        <v>0.04952906</v>
      </c>
      <c r="E180" s="6" t="n">
        <v>-0.06527572</v>
      </c>
      <c r="F180" s="10"/>
      <c r="G180" s="10"/>
      <c r="H180" s="10"/>
      <c r="I180" s="6"/>
    </row>
    <row r="181" customFormat="false" ht="12" hidden="false" customHeight="false" outlineLevel="0" collapsed="false">
      <c r="B181" s="10" t="n">
        <v>47.5</v>
      </c>
      <c r="C181" s="11" t="n">
        <v>0</v>
      </c>
      <c r="D181" s="6" t="n">
        <v>0.0476614594</v>
      </c>
      <c r="E181" s="6" t="n">
        <v>-0.06360524</v>
      </c>
      <c r="F181" s="10"/>
      <c r="G181" s="10"/>
      <c r="H181" s="10"/>
      <c r="I181" s="6"/>
    </row>
    <row r="182" customFormat="false" ht="12" hidden="false" customHeight="false" outlineLevel="0" collapsed="false">
      <c r="B182" s="10" t="n">
        <v>47.75</v>
      </c>
      <c r="C182" s="11" t="n">
        <v>0</v>
      </c>
      <c r="D182" s="6" t="n">
        <v>0.0457813887</v>
      </c>
      <c r="E182" s="6" t="n">
        <v>-0.06190316</v>
      </c>
      <c r="F182" s="10"/>
      <c r="G182" s="10"/>
      <c r="H182" s="10"/>
      <c r="I182" s="6"/>
    </row>
    <row r="183" customFormat="false" ht="12" hidden="false" customHeight="false" outlineLevel="0" collapsed="false">
      <c r="B183" s="10" t="n">
        <v>48</v>
      </c>
      <c r="C183" s="11" t="n">
        <v>0</v>
      </c>
      <c r="D183" s="6" t="n">
        <v>0.0438890046</v>
      </c>
      <c r="E183" s="6" t="n">
        <v>-0.0601704</v>
      </c>
      <c r="F183" s="10"/>
      <c r="G183" s="10"/>
      <c r="H183" s="10"/>
      <c r="I183" s="6"/>
    </row>
    <row r="184" customFormat="false" ht="12" hidden="false" customHeight="false" outlineLevel="0" collapsed="false">
      <c r="B184" s="10" t="n">
        <v>48.25</v>
      </c>
      <c r="C184" s="11" t="n">
        <v>0</v>
      </c>
      <c r="D184" s="6" t="n">
        <v>0.0419844711</v>
      </c>
      <c r="E184" s="6" t="n">
        <v>-0.05840778</v>
      </c>
      <c r="F184" s="10"/>
      <c r="G184" s="10"/>
      <c r="H184" s="10"/>
      <c r="I184" s="6"/>
    </row>
    <row r="185" customFormat="false" ht="12" hidden="false" customHeight="false" outlineLevel="0" collapsed="false">
      <c r="B185" s="10" t="n">
        <v>48.5</v>
      </c>
      <c r="C185" s="11" t="n">
        <v>0</v>
      </c>
      <c r="D185" s="6" t="n">
        <v>0.040067663</v>
      </c>
      <c r="E185" s="6" t="n">
        <v>-0.05661608</v>
      </c>
      <c r="F185" s="10"/>
      <c r="G185" s="10"/>
      <c r="H185" s="10"/>
      <c r="I185" s="6"/>
    </row>
    <row r="186" customFormat="false" ht="12" hidden="false" customHeight="false" outlineLevel="0" collapsed="false">
      <c r="B186" s="10" t="n">
        <v>48.75</v>
      </c>
      <c r="C186" s="11" t="n">
        <v>0</v>
      </c>
      <c r="D186" s="6" t="n">
        <v>0.0381383888</v>
      </c>
      <c r="E186" s="6" t="n">
        <v>-0.05479603</v>
      </c>
      <c r="F186" s="10"/>
      <c r="G186" s="10"/>
      <c r="H186" s="10"/>
      <c r="I186" s="6"/>
    </row>
    <row r="187" customFormat="false" ht="12" hidden="false" customHeight="false" outlineLevel="0" collapsed="false">
      <c r="B187" s="10" t="n">
        <v>49</v>
      </c>
      <c r="C187" s="11" t="n">
        <v>0</v>
      </c>
      <c r="D187" s="6" t="n">
        <v>0.0361966475</v>
      </c>
      <c r="E187" s="6" t="n">
        <v>-0.05294829</v>
      </c>
      <c r="F187" s="10"/>
      <c r="G187" s="10"/>
      <c r="H187" s="10"/>
      <c r="I187" s="6"/>
    </row>
    <row r="188" customFormat="false" ht="12" hidden="false" customHeight="false" outlineLevel="0" collapsed="false">
      <c r="B188" s="10" t="n">
        <v>49.25</v>
      </c>
      <c r="C188" s="11" t="n">
        <v>0</v>
      </c>
      <c r="D188" s="6" t="n">
        <v>0.0342424607</v>
      </c>
      <c r="E188" s="6" t="n">
        <v>-0.05107354</v>
      </c>
      <c r="F188" s="10"/>
      <c r="G188" s="10"/>
      <c r="H188" s="10"/>
      <c r="I188" s="6"/>
    </row>
    <row r="189" customFormat="false" ht="12" hidden="false" customHeight="false" outlineLevel="0" collapsed="false">
      <c r="B189" s="10" t="n">
        <v>49.5</v>
      </c>
      <c r="C189" s="11" t="n">
        <v>0</v>
      </c>
      <c r="D189" s="6" t="n">
        <v>0.0322756556</v>
      </c>
      <c r="E189" s="6" t="n">
        <v>-0.04917267</v>
      </c>
      <c r="F189" s="10"/>
      <c r="G189" s="10"/>
      <c r="H189" s="10"/>
      <c r="I189" s="6"/>
    </row>
    <row r="190" customFormat="false" ht="12" hidden="false" customHeight="false" outlineLevel="0" collapsed="false">
      <c r="B190" s="10" t="n">
        <v>49.75</v>
      </c>
      <c r="C190" s="11" t="n">
        <v>0</v>
      </c>
      <c r="D190" s="6" t="n">
        <v>0.0302961067</v>
      </c>
      <c r="E190" s="6" t="n">
        <v>-0.04724654</v>
      </c>
      <c r="F190" s="10"/>
      <c r="G190" s="10"/>
      <c r="H190" s="10"/>
      <c r="I190" s="6"/>
    </row>
    <row r="191" customFormat="false" ht="12" hidden="false" customHeight="false" outlineLevel="0" collapsed="false">
      <c r="B191" s="10" t="n">
        <v>50</v>
      </c>
      <c r="C191" s="11" t="n">
        <v>0</v>
      </c>
      <c r="D191" s="6" t="n">
        <v>0.0283037759</v>
      </c>
      <c r="E191" s="6" t="n">
        <v>-0.04529601</v>
      </c>
      <c r="F191" s="10"/>
      <c r="G191" s="10"/>
      <c r="H191" s="10"/>
      <c r="I191" s="6"/>
    </row>
    <row r="192" customFormat="false" ht="12" hidden="false" customHeight="false" outlineLevel="0" collapsed="false">
      <c r="B192" s="10" t="n">
        <v>50.25</v>
      </c>
      <c r="C192" s="11" t="n">
        <v>0</v>
      </c>
      <c r="D192" s="6" t="n">
        <v>0.0262986642</v>
      </c>
      <c r="E192" s="6" t="n">
        <v>-0.04332189</v>
      </c>
      <c r="F192" s="10"/>
      <c r="G192" s="10"/>
      <c r="H192" s="10"/>
      <c r="I192" s="6"/>
    </row>
    <row r="193" customFormat="false" ht="12" hidden="false" customHeight="false" outlineLevel="0" collapsed="false">
      <c r="B193" s="10" t="n">
        <v>50.5</v>
      </c>
      <c r="C193" s="11" t="n">
        <v>0</v>
      </c>
      <c r="D193" s="6" t="n">
        <v>0.0242807595</v>
      </c>
      <c r="E193" s="6" t="n">
        <v>-0.04132496</v>
      </c>
      <c r="F193" s="10"/>
      <c r="G193" s="10"/>
      <c r="H193" s="10"/>
      <c r="I193" s="6"/>
    </row>
    <row r="194" customFormat="false" ht="12" hidden="false" customHeight="false" outlineLevel="0" collapsed="false">
      <c r="B194" s="10" t="n">
        <v>50.75</v>
      </c>
      <c r="C194" s="11" t="n">
        <v>0</v>
      </c>
      <c r="D194" s="6" t="n">
        <v>0.0222500636</v>
      </c>
      <c r="E194" s="6" t="n">
        <v>-0.03930597</v>
      </c>
      <c r="F194" s="10"/>
      <c r="G194" s="10"/>
      <c r="H194" s="10"/>
      <c r="I194" s="6"/>
    </row>
    <row r="195" customFormat="false" ht="12" hidden="false" customHeight="false" outlineLevel="0" collapsed="false">
      <c r="B195" s="10" t="n">
        <v>51</v>
      </c>
      <c r="C195" s="11" t="n">
        <v>0</v>
      </c>
      <c r="D195" s="6" t="n">
        <v>0.0202066488</v>
      </c>
      <c r="E195" s="6" t="n">
        <v>-0.03726564</v>
      </c>
      <c r="F195" s="10"/>
      <c r="G195" s="10"/>
      <c r="H195" s="10"/>
      <c r="I195" s="6"/>
    </row>
    <row r="196" customFormat="false" ht="12" hidden="false" customHeight="false" outlineLevel="0" collapsed="false">
      <c r="B196" s="10" t="n">
        <v>51.25</v>
      </c>
      <c r="C196" s="11" t="n">
        <v>0</v>
      </c>
      <c r="D196" s="6" t="n">
        <v>0.0181505576</v>
      </c>
      <c r="E196" s="6" t="n">
        <v>-0.03520459</v>
      </c>
      <c r="F196" s="10"/>
      <c r="G196" s="10"/>
      <c r="H196" s="10"/>
      <c r="I196" s="6"/>
    </row>
    <row r="197" customFormat="false" ht="12" hidden="false" customHeight="false" outlineLevel="0" collapsed="false">
      <c r="B197" s="10" t="n">
        <v>51.5</v>
      </c>
      <c r="C197" s="11" t="n">
        <v>0</v>
      </c>
      <c r="D197" s="6" t="n">
        <v>0.0160817149</v>
      </c>
      <c r="E197" s="6" t="n">
        <v>-0.03312348</v>
      </c>
      <c r="F197" s="10"/>
      <c r="G197" s="10"/>
      <c r="H197" s="10"/>
      <c r="I197" s="6"/>
    </row>
    <row r="198" customFormat="false" ht="12" hidden="false" customHeight="false" outlineLevel="0" collapsed="false">
      <c r="B198" s="10" t="n">
        <v>51.75</v>
      </c>
      <c r="C198" s="11" t="n">
        <v>0</v>
      </c>
      <c r="D198" s="6" t="n">
        <v>0.0140000164</v>
      </c>
      <c r="E198" s="6" t="n">
        <v>-0.03102295</v>
      </c>
      <c r="F198" s="10"/>
      <c r="G198" s="10"/>
      <c r="H198" s="10"/>
      <c r="I198" s="6"/>
    </row>
    <row r="199" customFormat="false" ht="12" hidden="false" customHeight="false" outlineLevel="0" collapsed="false">
      <c r="B199" s="10" t="n">
        <v>52</v>
      </c>
      <c r="C199" s="11" t="n">
        <v>0</v>
      </c>
      <c r="D199" s="6" t="n">
        <v>0.0119053924</v>
      </c>
      <c r="E199" s="6" t="n">
        <v>-0.02890361</v>
      </c>
      <c r="F199" s="10"/>
      <c r="G199" s="10"/>
      <c r="H199" s="10"/>
      <c r="I199" s="6"/>
    </row>
    <row r="200" customFormat="false" ht="12" hidden="false" customHeight="false" outlineLevel="0" collapsed="false">
      <c r="B200" s="10" t="n">
        <v>52.25</v>
      </c>
      <c r="C200" s="11" t="n">
        <v>0</v>
      </c>
      <c r="D200" s="6" t="n">
        <v>0.0097978583</v>
      </c>
      <c r="E200" s="6" t="n">
        <v>-0.02676602</v>
      </c>
      <c r="F200" s="10"/>
      <c r="G200" s="10"/>
      <c r="H200" s="10"/>
      <c r="I200" s="6"/>
    </row>
    <row r="201" customFormat="false" ht="12" hidden="false" customHeight="false" outlineLevel="0" collapsed="false">
      <c r="B201" s="10" t="n">
        <v>52.5</v>
      </c>
      <c r="C201" s="11" t="n">
        <v>0</v>
      </c>
      <c r="D201" s="6" t="n">
        <v>0.0076773547</v>
      </c>
      <c r="E201" s="6" t="n">
        <v>-0.02461078</v>
      </c>
      <c r="F201" s="10"/>
      <c r="G201" s="10"/>
      <c r="H201" s="10"/>
      <c r="I201" s="6"/>
    </row>
    <row r="202" customFormat="false" ht="12" hidden="false" customHeight="false" outlineLevel="0" collapsed="false">
      <c r="B202" s="10" t="n">
        <v>52.75</v>
      </c>
      <c r="C202" s="11" t="n">
        <v>0</v>
      </c>
      <c r="D202" s="6" t="n">
        <v>0.0055437741</v>
      </c>
      <c r="E202" s="6" t="n">
        <v>-0.02243851</v>
      </c>
      <c r="F202" s="10"/>
      <c r="G202" s="10"/>
      <c r="H202" s="10"/>
      <c r="I202" s="6"/>
    </row>
    <row r="203" customFormat="false" ht="12" hidden="false" customHeight="false" outlineLevel="0" collapsed="false">
      <c r="B203" s="10" t="n">
        <v>53</v>
      </c>
      <c r="C203" s="11" t="n">
        <v>0</v>
      </c>
      <c r="D203" s="6" t="n">
        <v>0.0033969798</v>
      </c>
      <c r="E203" s="6" t="n">
        <v>-0.02024989</v>
      </c>
      <c r="F203" s="10"/>
      <c r="G203" s="10"/>
      <c r="H203" s="10"/>
      <c r="I203" s="6"/>
    </row>
    <row r="204" customFormat="false" ht="12" hidden="false" customHeight="false" outlineLevel="0" collapsed="false">
      <c r="B204" s="10" t="n">
        <v>53.25</v>
      </c>
      <c r="C204" s="11" t="n">
        <v>0</v>
      </c>
      <c r="D204" s="6" t="n">
        <v>0.0012368401</v>
      </c>
      <c r="E204" s="6" t="n">
        <v>-0.01804558</v>
      </c>
      <c r="F204" s="10"/>
      <c r="G204" s="10"/>
      <c r="H204" s="10"/>
      <c r="I204" s="6"/>
    </row>
    <row r="205" customFormat="false" ht="12" hidden="false" customHeight="false" outlineLevel="0" collapsed="false">
      <c r="B205" s="10" t="n">
        <v>53.5</v>
      </c>
      <c r="C205" s="11" t="n">
        <v>0</v>
      </c>
      <c r="D205" s="6" t="n">
        <v>-0.0009367332</v>
      </c>
      <c r="E205" s="6" t="n">
        <v>-0.01582626</v>
      </c>
      <c r="F205" s="10"/>
      <c r="G205" s="10"/>
      <c r="H205" s="10"/>
      <c r="I205" s="6"/>
    </row>
    <row r="206" customFormat="false" ht="12" hidden="false" customHeight="false" outlineLevel="0" collapsed="false">
      <c r="B206" s="10" t="n">
        <v>53.75</v>
      </c>
      <c r="C206" s="11" t="n">
        <v>0</v>
      </c>
      <c r="D206" s="6" t="n">
        <v>-0.0031237002</v>
      </c>
      <c r="E206" s="6" t="n">
        <v>-0.01359251</v>
      </c>
      <c r="F206" s="10"/>
      <c r="G206" s="10"/>
      <c r="H206" s="10"/>
      <c r="I206" s="6"/>
    </row>
    <row r="207" customFormat="false" ht="12" hidden="false" customHeight="false" outlineLevel="0" collapsed="false">
      <c r="B207" s="10" t="n">
        <v>54</v>
      </c>
      <c r="C207" s="11" t="n">
        <v>0</v>
      </c>
      <c r="D207" s="6" t="n">
        <v>-0.0053239753</v>
      </c>
      <c r="E207" s="6" t="n">
        <v>-0.01134491</v>
      </c>
      <c r="F207" s="10"/>
      <c r="G207" s="10"/>
      <c r="H207" s="10"/>
      <c r="I207" s="6"/>
    </row>
    <row r="208" customFormat="false" ht="12" hidden="false" customHeight="false" outlineLevel="0" collapsed="false">
      <c r="B208" s="10" t="n">
        <v>54.25</v>
      </c>
      <c r="C208" s="11" t="n">
        <v>0</v>
      </c>
      <c r="D208" s="6" t="n">
        <v>-0.0075374678</v>
      </c>
      <c r="E208" s="6" t="n">
        <v>-0.009084028</v>
      </c>
      <c r="F208" s="10"/>
      <c r="G208" s="10"/>
      <c r="H208" s="10"/>
      <c r="I208" s="6"/>
    </row>
    <row r="209" customFormat="false" ht="12" hidden="false" customHeight="false" outlineLevel="0" collapsed="false">
      <c r="B209" s="10" t="n">
        <v>54.5</v>
      </c>
      <c r="C209" s="11" t="n">
        <v>0</v>
      </c>
      <c r="D209" s="6" t="n">
        <v>-0.0097642853</v>
      </c>
      <c r="E209" s="6" t="n">
        <v>-0.006810539</v>
      </c>
      <c r="F209" s="10"/>
      <c r="G209" s="10"/>
      <c r="H209" s="10"/>
      <c r="I209" s="6"/>
    </row>
    <row r="210" customFormat="false" ht="12" hidden="false" customHeight="false" outlineLevel="0" collapsed="false">
      <c r="B210" s="10" t="n">
        <v>54.75</v>
      </c>
      <c r="C210" s="11" t="n">
        <v>0</v>
      </c>
      <c r="D210" s="6" t="n">
        <v>-0.0120045036</v>
      </c>
      <c r="E210" s="6" t="n">
        <v>-0.004525077</v>
      </c>
      <c r="F210" s="10"/>
      <c r="G210" s="10"/>
      <c r="H210" s="10"/>
      <c r="I210" s="6"/>
    </row>
    <row r="211" customFormat="false" ht="12" hidden="false" customHeight="false" outlineLevel="0" collapsed="false">
      <c r="B211" s="10" t="n">
        <v>55</v>
      </c>
      <c r="C211" s="11" t="n">
        <v>0</v>
      </c>
      <c r="D211" s="6" t="n">
        <v>-0.0142581622</v>
      </c>
      <c r="E211" s="6" t="n">
        <v>-0.002228262</v>
      </c>
      <c r="F211" s="10"/>
      <c r="G211" s="10"/>
      <c r="H211" s="10"/>
      <c r="I211" s="6"/>
    </row>
    <row r="212" customFormat="false" ht="12" hidden="false" customHeight="false" outlineLevel="0" collapsed="false">
      <c r="B212" s="10" t="n">
        <v>55.25</v>
      </c>
      <c r="C212" s="11" t="n">
        <v>0</v>
      </c>
      <c r="D212" s="6" t="n">
        <v>-0.0165253419</v>
      </c>
      <c r="E212" s="6" t="n">
        <v>7.933491E-005</v>
      </c>
      <c r="F212" s="10"/>
      <c r="G212" s="10"/>
      <c r="H212" s="10"/>
      <c r="I212" s="6"/>
    </row>
    <row r="213" customFormat="false" ht="12" hidden="false" customHeight="false" outlineLevel="0" collapsed="false">
      <c r="B213" s="10" t="n">
        <v>55.5</v>
      </c>
      <c r="C213" s="11" t="n">
        <v>0</v>
      </c>
      <c r="D213" s="6" t="n">
        <v>-0.0188063741</v>
      </c>
      <c r="E213" s="6" t="n">
        <v>0.002397194</v>
      </c>
      <c r="F213" s="10"/>
      <c r="G213" s="10"/>
      <c r="H213" s="10"/>
      <c r="I213" s="6"/>
    </row>
    <row r="214" customFormat="false" ht="12" hidden="false" customHeight="false" outlineLevel="0" collapsed="false">
      <c r="B214" s="10" t="n">
        <v>55.75</v>
      </c>
      <c r="C214" s="11" t="n">
        <v>0</v>
      </c>
      <c r="D214" s="6" t="n">
        <v>-0.0211015919</v>
      </c>
      <c r="E214" s="6" t="n">
        <v>0.004724852</v>
      </c>
      <c r="F214" s="10"/>
      <c r="G214" s="10"/>
      <c r="H214" s="10"/>
      <c r="I214" s="6"/>
    </row>
    <row r="215" customFormat="false" ht="12" hidden="false" customHeight="false" outlineLevel="0" collapsed="false">
      <c r="B215" s="10" t="n">
        <v>56</v>
      </c>
      <c r="C215" s="11" t="n">
        <v>0</v>
      </c>
      <c r="D215" s="6" t="n">
        <v>-0.0234112606</v>
      </c>
      <c r="E215" s="6" t="n">
        <v>0.007061859</v>
      </c>
      <c r="F215" s="10"/>
      <c r="G215" s="10"/>
      <c r="H215" s="10"/>
      <c r="I215" s="6"/>
    </row>
    <row r="216" customFormat="false" ht="12" hidden="false" customHeight="false" outlineLevel="0" collapsed="false">
      <c r="B216" s="10" t="n">
        <v>56.25</v>
      </c>
      <c r="C216" s="11" t="n">
        <v>0</v>
      </c>
      <c r="D216" s="6" t="n">
        <v>-0.0257355674</v>
      </c>
      <c r="E216" s="6" t="n">
        <v>0.009407738</v>
      </c>
      <c r="F216" s="10"/>
      <c r="G216" s="10"/>
      <c r="H216" s="10"/>
      <c r="I216" s="6"/>
    </row>
    <row r="217" customFormat="false" ht="12" hidden="false" customHeight="false" outlineLevel="0" collapsed="false">
      <c r="B217" s="10" t="n">
        <v>56.5</v>
      </c>
      <c r="C217" s="11" t="n">
        <v>0</v>
      </c>
      <c r="D217" s="6" t="n">
        <v>-0.0280746512</v>
      </c>
      <c r="E217" s="6" t="n">
        <v>0.0117619</v>
      </c>
      <c r="F217" s="10"/>
      <c r="G217" s="10"/>
      <c r="H217" s="10"/>
      <c r="I217" s="6"/>
    </row>
    <row r="218" customFormat="false" ht="12" hidden="false" customHeight="false" outlineLevel="0" collapsed="false">
      <c r="B218" s="10" t="n">
        <v>56.75</v>
      </c>
      <c r="C218" s="11" t="n">
        <v>0</v>
      </c>
      <c r="D218" s="6" t="n">
        <v>-0.0304285498</v>
      </c>
      <c r="E218" s="6" t="n">
        <v>0.01412379</v>
      </c>
      <c r="F218" s="10"/>
      <c r="G218" s="10"/>
      <c r="H218" s="10"/>
      <c r="I218" s="6"/>
    </row>
    <row r="219" customFormat="false" ht="12" hidden="false" customHeight="false" outlineLevel="0" collapsed="false">
      <c r="B219" s="10" t="n">
        <v>57</v>
      </c>
      <c r="C219" s="11" t="n">
        <v>0</v>
      </c>
      <c r="D219" s="6" t="n">
        <v>-0.0327972392</v>
      </c>
      <c r="E219" s="6" t="n">
        <v>0.0164929</v>
      </c>
      <c r="F219" s="10"/>
      <c r="G219" s="10"/>
      <c r="H219" s="10"/>
      <c r="I219" s="6"/>
    </row>
    <row r="220" customFormat="false" ht="12" hidden="false" customHeight="false" outlineLevel="0" collapsed="false">
      <c r="B220" s="10" t="n">
        <v>57.25</v>
      </c>
      <c r="C220" s="11" t="n">
        <v>0</v>
      </c>
      <c r="D220" s="6" t="n">
        <v>-0.035180661</v>
      </c>
      <c r="E220" s="6" t="n">
        <v>0.01886874</v>
      </c>
      <c r="F220" s="10"/>
      <c r="G220" s="10"/>
      <c r="H220" s="10"/>
      <c r="I220" s="6"/>
    </row>
    <row r="221" customFormat="false" ht="12" hidden="false" customHeight="false" outlineLevel="0" collapsed="false">
      <c r="B221" s="10" t="n">
        <v>57.5</v>
      </c>
      <c r="C221" s="11" t="n">
        <v>0</v>
      </c>
      <c r="D221" s="6" t="n">
        <v>-0.0375786342</v>
      </c>
      <c r="E221" s="6" t="n">
        <v>0.0212508</v>
      </c>
      <c r="F221" s="10"/>
      <c r="G221" s="10"/>
      <c r="H221" s="10"/>
      <c r="I221" s="6"/>
    </row>
    <row r="222" customFormat="false" ht="12" hidden="false" customHeight="false" outlineLevel="0" collapsed="false">
      <c r="B222" s="10" t="n">
        <v>57.75</v>
      </c>
      <c r="C222" s="11" t="n">
        <v>0</v>
      </c>
      <c r="D222" s="6" t="n">
        <v>-0.0399909243</v>
      </c>
      <c r="E222" s="6" t="n">
        <v>0.02363856</v>
      </c>
      <c r="F222" s="10"/>
      <c r="G222" s="10"/>
      <c r="H222" s="10"/>
      <c r="I222" s="6"/>
    </row>
    <row r="223" customFormat="false" ht="12" hidden="false" customHeight="false" outlineLevel="0" collapsed="false">
      <c r="B223" s="10" t="n">
        <v>58</v>
      </c>
      <c r="C223" s="11" t="n">
        <v>0</v>
      </c>
      <c r="D223" s="6" t="n">
        <v>-0.042417299</v>
      </c>
      <c r="E223" s="6" t="n">
        <v>0.02603154</v>
      </c>
      <c r="F223" s="10"/>
      <c r="G223" s="10"/>
      <c r="H223" s="10"/>
      <c r="I223" s="6"/>
    </row>
    <row r="224" customFormat="false" ht="12" hidden="false" customHeight="false" outlineLevel="0" collapsed="false">
      <c r="B224" s="10" t="n">
        <v>58.25</v>
      </c>
      <c r="C224" s="11" t="n">
        <v>0</v>
      </c>
      <c r="D224" s="6" t="n">
        <v>-0.044857552</v>
      </c>
      <c r="E224" s="6" t="n">
        <v>0.02842925</v>
      </c>
      <c r="F224" s="10"/>
      <c r="G224" s="10"/>
      <c r="H224" s="10"/>
      <c r="I224" s="6"/>
    </row>
    <row r="225" customFormat="false" ht="12" hidden="false" customHeight="false" outlineLevel="0" collapsed="false">
      <c r="B225" s="10" t="n">
        <v>58.5</v>
      </c>
      <c r="C225" s="11" t="n">
        <v>0</v>
      </c>
      <c r="D225" s="6" t="n">
        <v>-0.0473115442</v>
      </c>
      <c r="E225" s="6" t="n">
        <v>0.0308312</v>
      </c>
      <c r="F225" s="10"/>
      <c r="G225" s="10"/>
      <c r="H225" s="10"/>
      <c r="I225" s="6"/>
    </row>
    <row r="226" customFormat="false" ht="12" hidden="false" customHeight="false" outlineLevel="0" collapsed="false">
      <c r="B226" s="10" t="n">
        <v>58.75</v>
      </c>
      <c r="C226" s="11" t="n">
        <v>0</v>
      </c>
      <c r="D226" s="6" t="n">
        <v>-0.049779142</v>
      </c>
      <c r="E226" s="6" t="n">
        <v>0.03323693</v>
      </c>
      <c r="F226" s="10"/>
      <c r="G226" s="10"/>
      <c r="H226" s="10"/>
      <c r="I226" s="6"/>
    </row>
    <row r="227" customFormat="false" ht="12" hidden="false" customHeight="false" outlineLevel="0" collapsed="false">
      <c r="B227" s="10" t="n">
        <v>59</v>
      </c>
      <c r="C227" s="11" t="n">
        <v>0</v>
      </c>
      <c r="D227" s="6" t="n">
        <v>-0.0522601849</v>
      </c>
      <c r="E227" s="6" t="n">
        <v>0.03564602</v>
      </c>
      <c r="F227" s="10"/>
      <c r="G227" s="10"/>
      <c r="H227" s="10"/>
      <c r="I227" s="6"/>
    </row>
    <row r="228" customFormat="false" ht="12" hidden="false" customHeight="false" outlineLevel="0" collapsed="false">
      <c r="B228" s="10" t="n">
        <v>59.25</v>
      </c>
      <c r="C228" s="11" t="n">
        <v>0</v>
      </c>
      <c r="D228" s="6" t="n">
        <v>-0.0547544453</v>
      </c>
      <c r="E228" s="6" t="n">
        <v>0.03805808</v>
      </c>
      <c r="F228" s="10"/>
      <c r="G228" s="10"/>
      <c r="H228" s="10"/>
      <c r="I228" s="6"/>
    </row>
    <row r="229" customFormat="false" ht="12" hidden="false" customHeight="false" outlineLevel="0" collapsed="false">
      <c r="B229" s="10" t="n">
        <v>59.5</v>
      </c>
      <c r="C229" s="11" t="n">
        <v>0</v>
      </c>
      <c r="D229" s="6" t="n">
        <v>-0.0572616038</v>
      </c>
      <c r="E229" s="6" t="n">
        <v>0.04047277</v>
      </c>
      <c r="F229" s="10"/>
      <c r="G229" s="10"/>
      <c r="H229" s="10"/>
      <c r="I229" s="6"/>
    </row>
    <row r="230" customFormat="false" ht="12" hidden="false" customHeight="false" outlineLevel="0" collapsed="false">
      <c r="B230" s="10" t="n">
        <v>59.75</v>
      </c>
      <c r="C230" s="11" t="n">
        <v>0</v>
      </c>
      <c r="D230" s="6" t="n">
        <v>-0.0597813074</v>
      </c>
      <c r="E230" s="6" t="n">
        <v>0.04288977</v>
      </c>
      <c r="F230" s="10"/>
      <c r="G230" s="10"/>
      <c r="H230" s="10"/>
      <c r="I230" s="6"/>
    </row>
    <row r="231" customFormat="false" ht="12" hidden="false" customHeight="false" outlineLevel="0" collapsed="false">
      <c r="B231" s="10" t="n">
        <v>60</v>
      </c>
      <c r="C231" s="11" t="n">
        <v>0</v>
      </c>
      <c r="D231" s="6" t="n">
        <v>-0.0623131852</v>
      </c>
      <c r="E231" s="6" t="n">
        <v>0.04530877</v>
      </c>
      <c r="F231" s="10"/>
      <c r="G231" s="10"/>
      <c r="H231" s="10"/>
      <c r="I231" s="6"/>
    </row>
    <row r="232" customFormat="false" ht="12" hidden="false" customHeight="false" outlineLevel="0" collapsed="false">
      <c r="B232" s="10" t="n">
        <v>60.25</v>
      </c>
      <c r="C232" s="11" t="n">
        <v>0</v>
      </c>
      <c r="D232" s="6" t="n">
        <v>-0.0648568848</v>
      </c>
      <c r="E232" s="6" t="n">
        <v>0.04772946</v>
      </c>
      <c r="F232" s="10"/>
      <c r="G232" s="10"/>
      <c r="H232" s="10"/>
      <c r="I232" s="6"/>
    </row>
    <row r="233" customFormat="false" ht="12" hidden="false" customHeight="false" outlineLevel="0" collapsed="false">
      <c r="B233" s="10" t="n">
        <v>60.5</v>
      </c>
      <c r="C233" s="11" t="n">
        <v>0</v>
      </c>
      <c r="D233" s="6" t="n">
        <v>-0.067412186</v>
      </c>
      <c r="E233" s="6" t="n">
        <v>0.05015147</v>
      </c>
      <c r="F233" s="10"/>
      <c r="G233" s="10"/>
      <c r="H233" s="10"/>
      <c r="I233" s="6"/>
    </row>
    <row r="234" customFormat="false" ht="12" hidden="false" customHeight="false" outlineLevel="0" collapsed="false">
      <c r="B234" s="10" t="n">
        <v>60.75</v>
      </c>
      <c r="C234" s="11" t="n">
        <v>0</v>
      </c>
      <c r="D234" s="6" t="n">
        <v>-0.0699788641</v>
      </c>
      <c r="E234" s="6" t="n">
        <v>0.05257439</v>
      </c>
      <c r="F234" s="10"/>
      <c r="G234" s="10"/>
      <c r="H234" s="10"/>
      <c r="I234" s="6"/>
    </row>
    <row r="235" customFormat="false" ht="12" hidden="false" customHeight="false" outlineLevel="0" collapsed="false">
      <c r="B235" s="10" t="n">
        <v>61</v>
      </c>
      <c r="C235" s="11" t="n">
        <v>0</v>
      </c>
      <c r="D235" s="6" t="n">
        <v>-0.0725566655</v>
      </c>
      <c r="E235" s="6" t="n">
        <v>0.05499788</v>
      </c>
      <c r="F235" s="10"/>
      <c r="G235" s="10"/>
      <c r="H235" s="10"/>
      <c r="I235" s="6"/>
    </row>
    <row r="236" customFormat="false" ht="12" hidden="false" customHeight="false" outlineLevel="0" collapsed="false">
      <c r="B236" s="10" t="n">
        <v>61.25</v>
      </c>
      <c r="C236" s="11" t="n">
        <v>0</v>
      </c>
      <c r="D236" s="6" t="n">
        <v>-0.0751453412</v>
      </c>
      <c r="E236" s="6" t="n">
        <v>0.0574217</v>
      </c>
      <c r="F236" s="10"/>
      <c r="G236" s="10"/>
      <c r="H236" s="10"/>
      <c r="I236" s="6"/>
    </row>
    <row r="237" customFormat="false" ht="12" hidden="false" customHeight="false" outlineLevel="0" collapsed="false">
      <c r="B237" s="10" t="n">
        <v>61.5</v>
      </c>
      <c r="C237" s="11" t="n">
        <v>0</v>
      </c>
      <c r="D237" s="6" t="n">
        <v>-0.0777447497</v>
      </c>
      <c r="E237" s="6" t="n">
        <v>0.05984565</v>
      </c>
      <c r="F237" s="10"/>
      <c r="G237" s="10"/>
      <c r="H237" s="10"/>
      <c r="I237" s="6"/>
    </row>
    <row r="238" customFormat="false" ht="12" hidden="false" customHeight="false" outlineLevel="0" collapsed="false">
      <c r="B238" s="10" t="n">
        <v>61.75</v>
      </c>
      <c r="C238" s="11" t="n">
        <v>0</v>
      </c>
      <c r="D238" s="6" t="n">
        <v>-0.0803547431</v>
      </c>
      <c r="E238" s="6" t="n">
        <v>0.06226957</v>
      </c>
      <c r="F238" s="10"/>
      <c r="G238" s="10"/>
      <c r="H238" s="10"/>
      <c r="I238" s="6"/>
    </row>
    <row r="239" customFormat="false" ht="12" hidden="false" customHeight="false" outlineLevel="0" collapsed="false">
      <c r="B239" s="10" t="n">
        <v>62</v>
      </c>
      <c r="C239" s="11" t="n">
        <v>0</v>
      </c>
      <c r="D239" s="6" t="n">
        <v>-0.0829751325</v>
      </c>
      <c r="E239" s="6" t="n">
        <v>0.06469334</v>
      </c>
      <c r="F239" s="10"/>
      <c r="G239" s="10"/>
      <c r="H239" s="10"/>
      <c r="I239" s="6"/>
    </row>
    <row r="240" customFormat="false" ht="12" hidden="false" customHeight="false" outlineLevel="0" collapsed="false">
      <c r="B240" s="10" t="n">
        <v>62.25</v>
      </c>
      <c r="C240" s="11" t="n">
        <v>0</v>
      </c>
      <c r="D240" s="6" t="n">
        <v>-0.0856057275</v>
      </c>
      <c r="E240" s="6" t="n">
        <v>0.06711687</v>
      </c>
      <c r="F240" s="10"/>
      <c r="G240" s="10"/>
      <c r="H240" s="10"/>
      <c r="I240" s="6"/>
    </row>
    <row r="241" customFormat="false" ht="12" hidden="false" customHeight="false" outlineLevel="0" collapsed="false">
      <c r="B241" s="10" t="n">
        <v>62.5</v>
      </c>
      <c r="C241" s="11" t="n">
        <v>0</v>
      </c>
      <c r="D241" s="6" t="n">
        <v>-0.088246444</v>
      </c>
      <c r="E241" s="6" t="n">
        <v>0.06954012</v>
      </c>
      <c r="F241" s="10"/>
      <c r="G241" s="10"/>
      <c r="H241" s="10"/>
      <c r="I241" s="6"/>
    </row>
    <row r="242" customFormat="false" ht="12" hidden="false" customHeight="false" outlineLevel="0" collapsed="false">
      <c r="B242" s="10" t="n">
        <v>62.75</v>
      </c>
      <c r="C242" s="11" t="n">
        <v>0</v>
      </c>
      <c r="D242" s="6" t="n">
        <v>-0.090897229</v>
      </c>
      <c r="E242" s="6" t="n">
        <v>0.07196305</v>
      </c>
      <c r="F242" s="10"/>
      <c r="G242" s="10"/>
      <c r="H242" s="10"/>
      <c r="I242" s="6"/>
    </row>
    <row r="243" customFormat="false" ht="12" hidden="false" customHeight="false" outlineLevel="0" collapsed="false">
      <c r="B243" s="10" t="n">
        <v>63</v>
      </c>
      <c r="C243" s="11" t="n">
        <v>0</v>
      </c>
      <c r="D243" s="6" t="n">
        <v>-0.0935580312</v>
      </c>
      <c r="E243" s="6" t="n">
        <v>0.07438566</v>
      </c>
      <c r="F243" s="10"/>
      <c r="G243" s="10"/>
      <c r="H243" s="10"/>
      <c r="I243" s="6"/>
    </row>
    <row r="244" customFormat="false" ht="12" hidden="false" customHeight="false" outlineLevel="0" collapsed="false">
      <c r="B244" s="10" t="n">
        <v>63.25</v>
      </c>
      <c r="C244" s="11" t="n">
        <v>0</v>
      </c>
      <c r="D244" s="6" t="n">
        <v>-0.0962288173</v>
      </c>
      <c r="E244" s="6" t="n">
        <v>0.0768079</v>
      </c>
      <c r="F244" s="10"/>
      <c r="G244" s="10"/>
      <c r="H244" s="10"/>
      <c r="I244" s="6"/>
    </row>
    <row r="245" customFormat="false" ht="12" hidden="false" customHeight="false" outlineLevel="0" collapsed="false">
      <c r="B245" s="10" t="n">
        <v>63.5</v>
      </c>
      <c r="C245" s="11" t="n">
        <v>0</v>
      </c>
      <c r="D245" s="6" t="n">
        <v>-0.0989096137</v>
      </c>
      <c r="E245" s="6" t="n">
        <v>0.07922983</v>
      </c>
      <c r="F245" s="10"/>
      <c r="G245" s="10"/>
      <c r="H245" s="10"/>
      <c r="I245" s="6"/>
    </row>
    <row r="246" customFormat="false" ht="12" hidden="false" customHeight="false" outlineLevel="0" collapsed="false">
      <c r="B246" s="10" t="n">
        <v>63.75</v>
      </c>
      <c r="C246" s="11" t="n">
        <v>0</v>
      </c>
      <c r="D246" s="6" t="n">
        <v>-0.1016004327</v>
      </c>
      <c r="E246" s="6" t="n">
        <v>0.08165148</v>
      </c>
      <c r="F246" s="10"/>
      <c r="G246" s="10"/>
      <c r="H246" s="10"/>
      <c r="I246" s="6"/>
    </row>
    <row r="247" customFormat="false" ht="12" hidden="false" customHeight="false" outlineLevel="0" collapsed="false">
      <c r="B247" s="10" t="n">
        <v>64</v>
      </c>
      <c r="C247" s="11" t="n">
        <v>0</v>
      </c>
      <c r="D247" s="6" t="n">
        <v>-0.1043012591</v>
      </c>
      <c r="E247" s="6" t="n">
        <v>0.08407295</v>
      </c>
      <c r="F247" s="10"/>
      <c r="G247" s="10"/>
      <c r="H247" s="10"/>
      <c r="I247" s="6"/>
    </row>
    <row r="248" customFormat="false" ht="12" hidden="false" customHeight="false" outlineLevel="0" collapsed="false">
      <c r="B248" s="10" t="n">
        <v>64.25</v>
      </c>
      <c r="C248" s="11" t="n">
        <v>0</v>
      </c>
      <c r="D248" s="6" t="n">
        <v>-0.1070120772</v>
      </c>
      <c r="E248" s="6" t="n">
        <v>0.08649428</v>
      </c>
      <c r="F248" s="10"/>
      <c r="G248" s="10"/>
      <c r="H248" s="10"/>
      <c r="I248" s="6"/>
    </row>
    <row r="249" customFormat="false" ht="12" hidden="false" customHeight="false" outlineLevel="0" collapsed="false">
      <c r="B249" s="10" t="n">
        <v>64.5</v>
      </c>
      <c r="C249" s="11" t="n">
        <v>0</v>
      </c>
      <c r="D249" s="6" t="n">
        <v>-0.1097328335</v>
      </c>
      <c r="E249" s="6" t="n">
        <v>0.08891555</v>
      </c>
      <c r="F249" s="10"/>
      <c r="G249" s="10"/>
      <c r="H249" s="10"/>
      <c r="I249" s="6"/>
    </row>
    <row r="250" customFormat="false" ht="12" hidden="false" customHeight="false" outlineLevel="0" collapsed="false">
      <c r="B250" s="10" t="n">
        <v>64.75</v>
      </c>
      <c r="C250" s="11" t="n">
        <v>0</v>
      </c>
      <c r="D250" s="6" t="n">
        <v>-0.1124634643</v>
      </c>
      <c r="E250" s="6" t="n">
        <v>0.09133679</v>
      </c>
      <c r="F250" s="10"/>
      <c r="G250" s="10"/>
      <c r="H250" s="10"/>
      <c r="I250" s="6"/>
    </row>
    <row r="251" customFormat="false" ht="12" hidden="false" customHeight="false" outlineLevel="0" collapsed="false">
      <c r="B251" s="10" t="n">
        <v>65</v>
      </c>
      <c r="C251" s="11" t="n">
        <v>0</v>
      </c>
      <c r="D251" s="6" t="n">
        <v>-0.1152038962</v>
      </c>
      <c r="E251" s="6" t="n">
        <v>0.09375804</v>
      </c>
      <c r="F251" s="10"/>
      <c r="G251" s="10"/>
      <c r="H251" s="10"/>
      <c r="I251" s="6"/>
    </row>
    <row r="252" customFormat="false" ht="12" hidden="false" customHeight="false" outlineLevel="0" collapsed="false">
      <c r="B252" s="10" t="n">
        <v>65.25</v>
      </c>
      <c r="C252" s="11" t="n">
        <v>0</v>
      </c>
      <c r="D252" s="6" t="n">
        <v>-0.1179540361</v>
      </c>
      <c r="E252" s="6" t="n">
        <v>0.09617934</v>
      </c>
      <c r="F252" s="10"/>
      <c r="G252" s="10"/>
      <c r="H252" s="10"/>
      <c r="I252" s="6"/>
    </row>
    <row r="253" customFormat="false" ht="12" hidden="false" customHeight="false" outlineLevel="0" collapsed="false">
      <c r="B253" s="10" t="n">
        <v>65.5</v>
      </c>
      <c r="C253" s="11" t="n">
        <v>0</v>
      </c>
      <c r="D253" s="6" t="n">
        <v>-0.1207137721</v>
      </c>
      <c r="E253" s="6" t="n">
        <v>0.09860067</v>
      </c>
      <c r="F253" s="10"/>
      <c r="G253" s="10"/>
      <c r="H253" s="10"/>
      <c r="I253" s="6"/>
    </row>
    <row r="254" customFormat="false" ht="12" hidden="false" customHeight="false" outlineLevel="0" collapsed="false">
      <c r="B254" s="10" t="n">
        <v>65.75</v>
      </c>
      <c r="C254" s="11" t="n">
        <v>0</v>
      </c>
      <c r="D254" s="6" t="n">
        <v>-0.1234830042</v>
      </c>
      <c r="E254" s="6" t="n">
        <v>0.101022</v>
      </c>
      <c r="F254" s="10"/>
      <c r="G254" s="10"/>
      <c r="H254" s="10"/>
      <c r="I254" s="6"/>
    </row>
    <row r="255" customFormat="false" ht="12" hidden="false" customHeight="false" outlineLevel="0" collapsed="false">
      <c r="B255" s="10" t="n">
        <v>66</v>
      </c>
      <c r="C255" s="11" t="n">
        <v>0</v>
      </c>
      <c r="D255" s="6" t="n">
        <v>-0.1262616238</v>
      </c>
      <c r="E255" s="6" t="n">
        <v>0.1034434</v>
      </c>
      <c r="F255" s="10"/>
      <c r="G255" s="10"/>
      <c r="H255" s="10"/>
      <c r="I255" s="6"/>
    </row>
    <row r="256" customFormat="false" ht="12" hidden="false" customHeight="false" outlineLevel="0" collapsed="false">
      <c r="B256" s="10" t="n">
        <v>66.25</v>
      </c>
      <c r="C256" s="11" t="n">
        <v>0</v>
      </c>
      <c r="D256" s="6" t="n">
        <v>-0.1290494887</v>
      </c>
      <c r="E256" s="6" t="n">
        <v>0.1058646</v>
      </c>
      <c r="F256" s="10"/>
      <c r="G256" s="10"/>
      <c r="H256" s="10"/>
      <c r="I256" s="6"/>
    </row>
    <row r="257" customFormat="false" ht="12" hidden="false" customHeight="false" outlineLevel="0" collapsed="false">
      <c r="B257" s="10" t="n">
        <v>66.5</v>
      </c>
      <c r="C257" s="11" t="n">
        <v>0</v>
      </c>
      <c r="D257" s="6" t="n">
        <v>-0.1318464331</v>
      </c>
      <c r="E257" s="6" t="n">
        <v>0.1082857</v>
      </c>
      <c r="F257" s="10"/>
      <c r="G257" s="10"/>
      <c r="H257" s="10"/>
      <c r="I257" s="6"/>
    </row>
    <row r="258" customFormat="false" ht="12" hidden="false" customHeight="false" outlineLevel="0" collapsed="false">
      <c r="B258" s="10" t="n">
        <v>66.75</v>
      </c>
      <c r="C258" s="11" t="n">
        <v>0</v>
      </c>
      <c r="D258" s="6" t="n">
        <v>-0.1346522961</v>
      </c>
      <c r="E258" s="6" t="n">
        <v>0.1107064</v>
      </c>
      <c r="F258" s="10"/>
      <c r="G258" s="10"/>
      <c r="H258" s="10"/>
      <c r="I258" s="6"/>
    </row>
    <row r="259" customFormat="false" ht="12" hidden="false" customHeight="false" outlineLevel="0" collapsed="false">
      <c r="B259" s="10" t="n">
        <v>67</v>
      </c>
      <c r="C259" s="11" t="n">
        <v>0</v>
      </c>
      <c r="D259" s="6" t="n">
        <v>-0.1374669246</v>
      </c>
      <c r="E259" s="6" t="n">
        <v>0.1131266</v>
      </c>
      <c r="F259" s="10"/>
      <c r="G259" s="10"/>
      <c r="H259" s="10"/>
      <c r="I259" s="6"/>
    </row>
    <row r="260" customFormat="false" ht="12" hidden="false" customHeight="false" outlineLevel="0" collapsed="false">
      <c r="B260" s="10" t="n">
        <v>67.25</v>
      </c>
      <c r="C260" s="11" t="n">
        <v>0</v>
      </c>
      <c r="D260" s="6" t="n">
        <v>-0.1402901432</v>
      </c>
      <c r="E260" s="6" t="n">
        <v>0.1155463</v>
      </c>
      <c r="F260" s="10"/>
      <c r="G260" s="10"/>
      <c r="H260" s="10"/>
      <c r="I260" s="6"/>
    </row>
    <row r="261" customFormat="false" ht="12" hidden="false" customHeight="false" outlineLevel="0" collapsed="false">
      <c r="B261" s="10" t="n">
        <v>67.5</v>
      </c>
      <c r="C261" s="11" t="n">
        <v>0</v>
      </c>
      <c r="D261" s="6" t="n">
        <v>-0.1431216762</v>
      </c>
      <c r="E261" s="6" t="n">
        <v>0.1179651</v>
      </c>
      <c r="F261" s="10"/>
      <c r="G261" s="10"/>
      <c r="H261" s="10"/>
      <c r="I261" s="6"/>
    </row>
    <row r="262" customFormat="false" ht="12" hidden="false" customHeight="false" outlineLevel="0" collapsed="false">
      <c r="B262" s="10" t="n">
        <v>67.75</v>
      </c>
      <c r="C262" s="11" t="n">
        <v>0</v>
      </c>
      <c r="D262" s="6" t="n">
        <v>-0.1459612214</v>
      </c>
      <c r="E262" s="6" t="n">
        <v>0.120383</v>
      </c>
      <c r="F262" s="10"/>
      <c r="G262" s="10"/>
      <c r="H262" s="10"/>
      <c r="I262" s="6"/>
    </row>
    <row r="263" customFormat="false" ht="12" hidden="false" customHeight="false" outlineLevel="0" collapsed="false">
      <c r="B263" s="10" t="n">
        <v>68</v>
      </c>
      <c r="C263" s="11" t="n">
        <v>0</v>
      </c>
      <c r="D263" s="6" t="n">
        <v>-0.1488084706</v>
      </c>
      <c r="E263" s="6" t="n">
        <v>0.1227998</v>
      </c>
      <c r="F263" s="10"/>
      <c r="G263" s="10"/>
      <c r="H263" s="10"/>
      <c r="I263" s="6"/>
    </row>
    <row r="264" customFormat="false" ht="12" hidden="false" customHeight="false" outlineLevel="0" collapsed="false">
      <c r="B264" s="10" t="n">
        <v>68.25</v>
      </c>
      <c r="C264" s="11" t="n">
        <v>0</v>
      </c>
      <c r="D264" s="6" t="n">
        <v>-0.1516631132</v>
      </c>
      <c r="E264" s="6" t="n">
        <v>0.1252154</v>
      </c>
      <c r="F264" s="10"/>
      <c r="G264" s="10"/>
      <c r="H264" s="10"/>
      <c r="I264" s="6"/>
    </row>
    <row r="265" customFormat="false" ht="12" hidden="false" customHeight="false" outlineLevel="0" collapsed="false">
      <c r="B265" s="10" t="n">
        <v>68.5</v>
      </c>
      <c r="C265" s="11" t="n">
        <v>0</v>
      </c>
      <c r="D265" s="6" t="n">
        <v>-0.1545248426</v>
      </c>
      <c r="E265" s="6" t="n">
        <v>0.1276295</v>
      </c>
      <c r="F265" s="10"/>
      <c r="G265" s="10"/>
      <c r="H265" s="10"/>
      <c r="I265" s="6"/>
    </row>
    <row r="266" customFormat="false" ht="12" hidden="false" customHeight="false" outlineLevel="0" collapsed="false">
      <c r="B266" s="10" t="n">
        <v>68.75</v>
      </c>
      <c r="C266" s="11" t="n">
        <v>0</v>
      </c>
      <c r="D266" s="6" t="n">
        <v>-0.1573933612</v>
      </c>
      <c r="E266" s="6" t="n">
        <v>0.1300422</v>
      </c>
      <c r="F266" s="10"/>
      <c r="G266" s="10"/>
      <c r="H266" s="10"/>
      <c r="I266" s="6"/>
    </row>
    <row r="267" customFormat="false" ht="12" hidden="false" customHeight="false" outlineLevel="0" collapsed="false">
      <c r="B267" s="10" t="n">
        <v>69</v>
      </c>
      <c r="C267" s="11" t="n">
        <v>0</v>
      </c>
      <c r="D267" s="6" t="n">
        <v>-0.1602683684</v>
      </c>
      <c r="E267" s="6" t="n">
        <v>0.1324532</v>
      </c>
      <c r="F267" s="10"/>
      <c r="G267" s="10"/>
      <c r="H267" s="10"/>
      <c r="I267" s="6"/>
    </row>
    <row r="268" customFormat="false" ht="12" hidden="false" customHeight="false" outlineLevel="0" collapsed="false">
      <c r="B268" s="10" t="n">
        <v>69.25</v>
      </c>
      <c r="C268" s="11" t="n">
        <v>0</v>
      </c>
      <c r="D268" s="6" t="n">
        <v>-0.1631495694</v>
      </c>
      <c r="E268" s="6" t="n">
        <v>0.1348624</v>
      </c>
      <c r="F268" s="10"/>
      <c r="G268" s="10"/>
      <c r="H268" s="10"/>
      <c r="I268" s="6"/>
    </row>
    <row r="269" customFormat="false" ht="12" hidden="false" customHeight="false" outlineLevel="0" collapsed="false">
      <c r="B269" s="10" t="n">
        <v>69.5</v>
      </c>
      <c r="C269" s="11" t="n">
        <v>0</v>
      </c>
      <c r="D269" s="6" t="n">
        <v>-0.1660366852</v>
      </c>
      <c r="E269" s="6" t="n">
        <v>0.1372697</v>
      </c>
      <c r="F269" s="10"/>
      <c r="G269" s="10"/>
      <c r="H269" s="10"/>
      <c r="I269" s="6"/>
    </row>
    <row r="270" customFormat="false" ht="12" hidden="false" customHeight="false" outlineLevel="0" collapsed="false">
      <c r="B270" s="10" t="n">
        <v>69.75</v>
      </c>
      <c r="C270" s="11" t="n">
        <v>0</v>
      </c>
      <c r="D270" s="6" t="n">
        <v>-0.1689294368</v>
      </c>
      <c r="E270" s="6" t="n">
        <v>0.1396748</v>
      </c>
      <c r="F270" s="10"/>
      <c r="G270" s="10"/>
      <c r="H270" s="10"/>
      <c r="I270" s="6"/>
    </row>
    <row r="271" customFormat="false" ht="12" hidden="false" customHeight="false" outlineLevel="0" collapsed="false">
      <c r="B271" s="10" t="n">
        <v>70</v>
      </c>
      <c r="C271" s="11" t="n">
        <v>0</v>
      </c>
      <c r="D271" s="6" t="n">
        <v>-0.1718275572</v>
      </c>
      <c r="E271" s="6" t="n">
        <v>0.1420775</v>
      </c>
      <c r="F271" s="10"/>
      <c r="G271" s="10"/>
      <c r="H271" s="10"/>
      <c r="I271" s="6"/>
    </row>
    <row r="272" customFormat="false" ht="12" hidden="false" customHeight="false" outlineLevel="0" collapsed="false">
      <c r="B272" s="10" t="n">
        <v>70.25</v>
      </c>
      <c r="C272" s="11" t="n">
        <v>0</v>
      </c>
      <c r="D272" s="6" t="n">
        <v>-0.1747307915</v>
      </c>
      <c r="E272" s="6" t="n">
        <v>0.1444778</v>
      </c>
      <c r="F272" s="10"/>
      <c r="G272" s="10"/>
      <c r="H272" s="10"/>
      <c r="I272" s="6"/>
    </row>
    <row r="273" customFormat="false" ht="12" hidden="false" customHeight="false" outlineLevel="0" collapsed="false">
      <c r="B273" s="10" t="n">
        <v>70.5</v>
      </c>
      <c r="C273" s="11" t="n">
        <v>0</v>
      </c>
      <c r="D273" s="6" t="n">
        <v>-0.1776388811</v>
      </c>
      <c r="E273" s="6" t="n">
        <v>0.1468754</v>
      </c>
      <c r="F273" s="10"/>
      <c r="G273" s="10"/>
      <c r="H273" s="10"/>
      <c r="I273" s="6"/>
    </row>
    <row r="274" customFormat="false" ht="12" hidden="false" customHeight="false" outlineLevel="0" collapsed="false">
      <c r="B274" s="10" t="n">
        <v>70.75</v>
      </c>
      <c r="C274" s="11" t="n">
        <v>0</v>
      </c>
      <c r="D274" s="6" t="n">
        <v>-0.1805515574</v>
      </c>
      <c r="E274" s="6" t="n">
        <v>0.1492703</v>
      </c>
      <c r="F274" s="10"/>
      <c r="G274" s="10"/>
      <c r="H274" s="10"/>
      <c r="I274" s="6"/>
    </row>
    <row r="275" customFormat="false" ht="12" hidden="false" customHeight="false" outlineLevel="0" collapsed="false">
      <c r="B275" s="10" t="n">
        <v>71</v>
      </c>
      <c r="C275" s="11" t="n">
        <v>0</v>
      </c>
      <c r="D275" s="6" t="n">
        <v>-0.1834685335</v>
      </c>
      <c r="E275" s="6" t="n">
        <v>0.1516623</v>
      </c>
      <c r="F275" s="10"/>
      <c r="G275" s="10"/>
      <c r="H275" s="10"/>
      <c r="I275" s="6"/>
    </row>
    <row r="276" customFormat="false" ht="12" hidden="false" customHeight="false" outlineLevel="0" collapsed="false">
      <c r="B276" s="10" t="n">
        <v>71.25</v>
      </c>
      <c r="C276" s="11" t="n">
        <v>0</v>
      </c>
      <c r="D276" s="6" t="n">
        <v>-0.1863895006</v>
      </c>
      <c r="E276" s="6" t="n">
        <v>0.1540515</v>
      </c>
      <c r="F276" s="10"/>
      <c r="G276" s="10"/>
      <c r="H276" s="10"/>
      <c r="I276" s="6"/>
    </row>
    <row r="277" customFormat="false" ht="12" hidden="false" customHeight="false" outlineLevel="0" collapsed="false">
      <c r="B277" s="10" t="n">
        <v>71.5</v>
      </c>
      <c r="C277" s="11" t="n">
        <v>0</v>
      </c>
      <c r="D277" s="6" t="n">
        <v>-0.1893141356</v>
      </c>
      <c r="E277" s="6" t="n">
        <v>0.1564376</v>
      </c>
      <c r="F277" s="10"/>
      <c r="G277" s="10"/>
      <c r="H277" s="10"/>
      <c r="I277" s="6"/>
    </row>
    <row r="278" customFormat="false" ht="12" hidden="false" customHeight="false" outlineLevel="0" collapsed="false">
      <c r="B278" s="10" t="n">
        <v>71.75</v>
      </c>
      <c r="C278" s="11" t="n">
        <v>0</v>
      </c>
      <c r="D278" s="6" t="n">
        <v>-0.1922421216</v>
      </c>
      <c r="E278" s="6" t="n">
        <v>0.1588206</v>
      </c>
      <c r="F278" s="10"/>
      <c r="G278" s="10"/>
      <c r="H278" s="10"/>
      <c r="I278" s="6"/>
    </row>
    <row r="279" customFormat="false" ht="12" hidden="false" customHeight="false" outlineLevel="0" collapsed="false">
      <c r="B279" s="10" t="n">
        <v>72</v>
      </c>
      <c r="C279" s="11" t="n">
        <v>0</v>
      </c>
      <c r="D279" s="6" t="n">
        <v>-0.1951731434</v>
      </c>
      <c r="E279" s="6" t="n">
        <v>0.1612003</v>
      </c>
      <c r="F279" s="10"/>
      <c r="G279" s="10"/>
      <c r="H279" s="10"/>
      <c r="I279" s="6"/>
    </row>
    <row r="280" customFormat="false" ht="12" hidden="false" customHeight="false" outlineLevel="0" collapsed="false">
      <c r="B280" s="10" t="n">
        <v>72.25</v>
      </c>
      <c r="C280" s="11" t="n">
        <v>0</v>
      </c>
      <c r="D280" s="6" t="n">
        <v>-0.1981068834</v>
      </c>
      <c r="E280" s="6" t="n">
        <v>0.1635766</v>
      </c>
      <c r="F280" s="10"/>
      <c r="G280" s="10"/>
      <c r="H280" s="10"/>
      <c r="I280" s="6"/>
    </row>
    <row r="281" customFormat="false" ht="12" hidden="false" customHeight="false" outlineLevel="0" collapsed="false">
      <c r="B281" s="10" t="n">
        <v>72.5</v>
      </c>
      <c r="C281" s="11" t="n">
        <v>0</v>
      </c>
      <c r="D281" s="6" t="n">
        <v>-0.2010430225</v>
      </c>
      <c r="E281" s="6" t="n">
        <v>0.1659493</v>
      </c>
      <c r="F281" s="10"/>
      <c r="G281" s="10"/>
      <c r="H281" s="10"/>
      <c r="I281" s="6"/>
    </row>
    <row r="282" customFormat="false" ht="12" hidden="false" customHeight="false" outlineLevel="0" collapsed="false">
      <c r="B282" s="10" t="n">
        <v>72.75</v>
      </c>
      <c r="C282" s="11" t="n">
        <v>0</v>
      </c>
      <c r="D282" s="6" t="n">
        <v>-0.2039812457</v>
      </c>
      <c r="E282" s="6" t="n">
        <v>0.1683183</v>
      </c>
      <c r="F282" s="10"/>
      <c r="G282" s="10"/>
      <c r="H282" s="10"/>
      <c r="I282" s="6"/>
    </row>
    <row r="283" customFormat="false" ht="12" hidden="false" customHeight="false" outlineLevel="0" collapsed="false">
      <c r="B283" s="10" t="n">
        <v>73</v>
      </c>
      <c r="C283" s="11" t="n">
        <v>0</v>
      </c>
      <c r="D283" s="6" t="n">
        <v>-0.2069212422</v>
      </c>
      <c r="E283" s="6" t="n">
        <v>0.1706835</v>
      </c>
      <c r="F283" s="10"/>
      <c r="G283" s="10"/>
      <c r="H283" s="10"/>
      <c r="I283" s="6"/>
    </row>
    <row r="284" customFormat="false" ht="12" hidden="false" customHeight="false" outlineLevel="0" collapsed="false">
      <c r="B284" s="10" t="n">
        <v>73.25</v>
      </c>
      <c r="C284" s="11" t="n">
        <v>0</v>
      </c>
      <c r="D284" s="6" t="n">
        <v>-0.2098627092</v>
      </c>
      <c r="E284" s="6" t="n">
        <v>0.1730446</v>
      </c>
      <c r="F284" s="10"/>
      <c r="G284" s="10"/>
      <c r="H284" s="10"/>
      <c r="I284" s="6"/>
    </row>
    <row r="285" customFormat="false" ht="12" hidden="false" customHeight="false" outlineLevel="0" collapsed="false">
      <c r="B285" s="10" t="n">
        <v>73.5</v>
      </c>
      <c r="C285" s="11" t="n">
        <v>0</v>
      </c>
      <c r="D285" s="6" t="n">
        <v>-0.2128053365</v>
      </c>
      <c r="E285" s="6" t="n">
        <v>0.1754016</v>
      </c>
      <c r="F285" s="10"/>
      <c r="G285" s="10"/>
      <c r="H285" s="10"/>
      <c r="I285" s="6"/>
    </row>
    <row r="286" customFormat="false" ht="12" hidden="false" customHeight="false" outlineLevel="0" collapsed="false">
      <c r="B286" s="10" t="n">
        <v>73.75</v>
      </c>
      <c r="C286" s="11" t="n">
        <v>0</v>
      </c>
      <c r="D286" s="6" t="n">
        <v>-0.2157488091</v>
      </c>
      <c r="E286" s="6" t="n">
        <v>0.1777544</v>
      </c>
      <c r="F286" s="10"/>
      <c r="G286" s="10"/>
      <c r="H286" s="10"/>
      <c r="I286" s="6"/>
    </row>
    <row r="287" customFormat="false" ht="12" hidden="false" customHeight="false" outlineLevel="0" collapsed="false">
      <c r="B287" s="10" t="n">
        <v>74</v>
      </c>
      <c r="C287" s="11" t="n">
        <v>0</v>
      </c>
      <c r="D287" s="6" t="n">
        <v>-0.2186928119</v>
      </c>
      <c r="E287" s="6" t="n">
        <v>0.1801027</v>
      </c>
      <c r="F287" s="10"/>
      <c r="G287" s="10"/>
      <c r="H287" s="10"/>
      <c r="I287" s="6"/>
    </row>
    <row r="288" customFormat="false" ht="12" hidden="false" customHeight="false" outlineLevel="0" collapsed="false">
      <c r="B288" s="10" t="n">
        <v>74.25</v>
      </c>
      <c r="C288" s="11" t="n">
        <v>0</v>
      </c>
      <c r="D288" s="6" t="n">
        <v>-0.2216370282</v>
      </c>
      <c r="E288" s="6" t="n">
        <v>0.1824465</v>
      </c>
      <c r="F288" s="10"/>
      <c r="G288" s="10"/>
      <c r="H288" s="10"/>
      <c r="I288" s="6"/>
    </row>
    <row r="289" customFormat="false" ht="12" hidden="false" customHeight="false" outlineLevel="0" collapsed="false">
      <c r="B289" s="10" t="n">
        <v>74.5</v>
      </c>
      <c r="C289" s="11" t="n">
        <v>0</v>
      </c>
      <c r="D289" s="6" t="n">
        <v>-0.2245811622</v>
      </c>
      <c r="E289" s="6" t="n">
        <v>0.1847858</v>
      </c>
      <c r="F289" s="10"/>
      <c r="G289" s="10"/>
      <c r="H289" s="10"/>
      <c r="I289" s="6"/>
    </row>
    <row r="290" customFormat="false" ht="12" hidden="false" customHeight="false" outlineLevel="0" collapsed="false">
      <c r="B290" s="10" t="n">
        <v>74.75</v>
      </c>
      <c r="C290" s="11" t="n">
        <v>0</v>
      </c>
      <c r="D290" s="6" t="n">
        <v>-0.2275249198</v>
      </c>
      <c r="E290" s="6" t="n">
        <v>0.1871203</v>
      </c>
      <c r="F290" s="10"/>
      <c r="G290" s="10"/>
      <c r="H290" s="10"/>
      <c r="I290" s="6"/>
    </row>
    <row r="291" customFormat="false" ht="12" hidden="false" customHeight="false" outlineLevel="0" collapsed="false">
      <c r="B291" s="10" t="n">
        <v>75</v>
      </c>
      <c r="C291" s="11" t="n">
        <v>0</v>
      </c>
      <c r="D291" s="6" t="n">
        <v>-0.2304680054</v>
      </c>
      <c r="E291" s="6" t="n">
        <v>0.1894502</v>
      </c>
      <c r="F291" s="10"/>
      <c r="G291" s="10"/>
      <c r="H291" s="10"/>
      <c r="I291" s="6"/>
    </row>
    <row r="292" customFormat="false" ht="12" hidden="false" customHeight="false" outlineLevel="0" collapsed="false">
      <c r="B292" s="10" t="n">
        <v>75.25</v>
      </c>
      <c r="C292" s="11" t="n">
        <v>0</v>
      </c>
      <c r="D292" s="6" t="n">
        <v>-0.2334101245</v>
      </c>
      <c r="E292" s="6" t="n">
        <v>0.1917751</v>
      </c>
      <c r="F292" s="10"/>
      <c r="G292" s="10"/>
      <c r="H292" s="10"/>
      <c r="I292" s="6"/>
    </row>
    <row r="293" customFormat="false" ht="12" hidden="false" customHeight="false" outlineLevel="0" collapsed="false">
      <c r="B293" s="10" t="n">
        <v>75.5</v>
      </c>
      <c r="C293" s="11" t="n">
        <v>0</v>
      </c>
      <c r="D293" s="6" t="n">
        <v>-0.2363509687</v>
      </c>
      <c r="E293" s="6" t="n">
        <v>0.1940952</v>
      </c>
      <c r="F293" s="10"/>
      <c r="G293" s="10"/>
      <c r="H293" s="10"/>
      <c r="I293" s="6"/>
    </row>
    <row r="294" customFormat="false" ht="12" hidden="false" customHeight="false" outlineLevel="0" collapsed="false">
      <c r="B294" s="10" t="n">
        <v>75.75</v>
      </c>
      <c r="C294" s="11" t="n">
        <v>0</v>
      </c>
      <c r="D294" s="6" t="n">
        <v>-0.2392902217</v>
      </c>
      <c r="E294" s="6" t="n">
        <v>0.1964104</v>
      </c>
      <c r="F294" s="10"/>
      <c r="G294" s="10"/>
      <c r="H294" s="10"/>
      <c r="I294" s="6"/>
    </row>
    <row r="295" customFormat="false" ht="12" hidden="false" customHeight="false" outlineLevel="0" collapsed="false">
      <c r="B295" s="10" t="n">
        <v>76</v>
      </c>
      <c r="C295" s="11" t="n">
        <v>0</v>
      </c>
      <c r="D295" s="6" t="n">
        <v>-0.2422275711</v>
      </c>
      <c r="E295" s="6" t="n">
        <v>0.1987207</v>
      </c>
      <c r="F295" s="10"/>
      <c r="G295" s="10"/>
      <c r="H295" s="10"/>
      <c r="I295" s="6"/>
    </row>
    <row r="296" customFormat="false" ht="12" hidden="false" customHeight="false" outlineLevel="0" collapsed="false">
      <c r="B296" s="10" t="n">
        <v>76.25</v>
      </c>
      <c r="C296" s="11" t="n">
        <v>0</v>
      </c>
      <c r="D296" s="6" t="n">
        <v>-0.2451627079</v>
      </c>
      <c r="E296" s="6" t="n">
        <v>0.201026</v>
      </c>
      <c r="F296" s="10"/>
      <c r="G296" s="10"/>
      <c r="H296" s="10"/>
      <c r="I296" s="6"/>
    </row>
    <row r="297" customFormat="false" ht="12" hidden="false" customHeight="false" outlineLevel="0" collapsed="false">
      <c r="B297" s="10" t="n">
        <v>76.5</v>
      </c>
      <c r="C297" s="11" t="n">
        <v>0</v>
      </c>
      <c r="D297" s="6" t="n">
        <v>-0.2480953198</v>
      </c>
      <c r="E297" s="6" t="n">
        <v>0.2033263</v>
      </c>
      <c r="F297" s="10"/>
      <c r="G297" s="10"/>
      <c r="H297" s="10"/>
      <c r="I297" s="6"/>
    </row>
    <row r="298" customFormat="false" ht="12" hidden="false" customHeight="false" outlineLevel="0" collapsed="false">
      <c r="B298" s="10" t="n">
        <v>76.75</v>
      </c>
      <c r="C298" s="11" t="n">
        <v>0</v>
      </c>
      <c r="D298" s="6" t="n">
        <v>-0.2510251002</v>
      </c>
      <c r="E298" s="6" t="n">
        <v>0.2056216</v>
      </c>
      <c r="F298" s="10"/>
      <c r="G298" s="10"/>
      <c r="H298" s="10"/>
      <c r="I298" s="6"/>
    </row>
    <row r="299" customFormat="false" ht="12" hidden="false" customHeight="false" outlineLevel="0" collapsed="false">
      <c r="B299" s="10" t="n">
        <v>77</v>
      </c>
      <c r="C299" s="11" t="n">
        <v>0</v>
      </c>
      <c r="D299" s="6" t="n">
        <v>-0.253951742</v>
      </c>
      <c r="E299" s="6" t="n">
        <v>0.2079118</v>
      </c>
      <c r="F299" s="10"/>
      <c r="G299" s="10"/>
      <c r="H299" s="10"/>
      <c r="I299" s="6"/>
    </row>
    <row r="300" customFormat="false" ht="12" hidden="false" customHeight="false" outlineLevel="0" collapsed="false">
      <c r="B300" s="10" t="n">
        <v>77.25</v>
      </c>
      <c r="C300" s="11" t="n">
        <v>0</v>
      </c>
      <c r="D300" s="6" t="n">
        <v>-0.2568749458</v>
      </c>
      <c r="E300" s="6" t="n">
        <v>0.210197</v>
      </c>
      <c r="F300" s="10"/>
      <c r="G300" s="10"/>
      <c r="H300" s="10"/>
      <c r="I300" s="6"/>
    </row>
    <row r="301" customFormat="false" ht="12" hidden="false" customHeight="false" outlineLevel="0" collapsed="false">
      <c r="B301" s="10" t="n">
        <v>77.5</v>
      </c>
      <c r="C301" s="11" t="n">
        <v>0</v>
      </c>
      <c r="D301" s="6" t="n">
        <v>-0.2597944467</v>
      </c>
      <c r="E301" s="6" t="n">
        <v>0.2124771</v>
      </c>
      <c r="F301" s="10"/>
      <c r="G301" s="10"/>
      <c r="H301" s="10"/>
      <c r="I301" s="6"/>
    </row>
    <row r="302" customFormat="false" ht="12" hidden="false" customHeight="false" outlineLevel="0" collapsed="false">
      <c r="B302" s="10" t="n">
        <v>77.75</v>
      </c>
      <c r="C302" s="11" t="n">
        <v>0</v>
      </c>
      <c r="D302" s="6" t="n">
        <v>-0.2627099951</v>
      </c>
      <c r="E302" s="6" t="n">
        <v>0.2147521</v>
      </c>
      <c r="F302" s="10"/>
      <c r="G302" s="10"/>
      <c r="H302" s="10"/>
      <c r="I302" s="6"/>
    </row>
    <row r="303" customFormat="false" ht="12" hidden="false" customHeight="false" outlineLevel="0" collapsed="false">
      <c r="B303" s="10" t="n">
        <v>78</v>
      </c>
      <c r="C303" s="11" t="n">
        <v>0</v>
      </c>
      <c r="D303" s="6" t="n">
        <v>-0.2656213516</v>
      </c>
      <c r="E303" s="6" t="n">
        <v>0.2170219</v>
      </c>
      <c r="F303" s="10"/>
      <c r="G303" s="10"/>
      <c r="H303" s="10"/>
      <c r="I303" s="6"/>
    </row>
    <row r="304" customFormat="false" ht="12" hidden="false" customHeight="false" outlineLevel="0" collapsed="false">
      <c r="B304" s="10" t="n">
        <v>78.25</v>
      </c>
      <c r="C304" s="11" t="n">
        <v>0</v>
      </c>
      <c r="D304" s="6" t="n">
        <v>-0.2685282764</v>
      </c>
      <c r="E304" s="6" t="n">
        <v>0.2192865</v>
      </c>
      <c r="F304" s="10"/>
      <c r="G304" s="10"/>
      <c r="H304" s="10"/>
      <c r="I304" s="6"/>
    </row>
    <row r="305" customFormat="false" ht="12" hidden="false" customHeight="false" outlineLevel="0" collapsed="false">
      <c r="B305" s="10" t="n">
        <v>78.5</v>
      </c>
      <c r="C305" s="11" t="n">
        <v>0</v>
      </c>
      <c r="D305" s="6" t="n">
        <v>-0.2714305112</v>
      </c>
      <c r="E305" s="6" t="n">
        <v>0.2215458</v>
      </c>
      <c r="F305" s="10"/>
      <c r="G305" s="10"/>
      <c r="H305" s="10"/>
      <c r="I305" s="6"/>
    </row>
    <row r="306" customFormat="false" ht="12" hidden="false" customHeight="false" outlineLevel="0" collapsed="false">
      <c r="B306" s="10" t="n">
        <v>78.75</v>
      </c>
      <c r="C306" s="11" t="n">
        <v>0</v>
      </c>
      <c r="D306" s="6" t="n">
        <v>-0.2743278013</v>
      </c>
      <c r="E306" s="6" t="n">
        <v>0.2237998</v>
      </c>
      <c r="F306" s="10"/>
      <c r="G306" s="10"/>
      <c r="H306" s="10"/>
      <c r="I306" s="6"/>
    </row>
    <row r="307" customFormat="false" ht="12" hidden="false" customHeight="false" outlineLevel="0" collapsed="false">
      <c r="B307" s="10" t="n">
        <v>79</v>
      </c>
      <c r="C307" s="11" t="n">
        <v>0</v>
      </c>
      <c r="D307" s="6" t="n">
        <v>-0.2772199024</v>
      </c>
      <c r="E307" s="6" t="n">
        <v>0.2260484</v>
      </c>
      <c r="F307" s="10"/>
      <c r="G307" s="10"/>
      <c r="H307" s="10"/>
      <c r="I307" s="6"/>
    </row>
    <row r="308" customFormat="false" ht="12" hidden="false" customHeight="false" outlineLevel="0" collapsed="false">
      <c r="B308" s="10" t="n">
        <v>79.25</v>
      </c>
      <c r="C308" s="11" t="n">
        <v>0</v>
      </c>
      <c r="D308" s="6" t="n">
        <v>-0.2801065747</v>
      </c>
      <c r="E308" s="6" t="n">
        <v>0.2282918</v>
      </c>
      <c r="F308" s="10"/>
      <c r="G308" s="10"/>
      <c r="H308" s="10"/>
      <c r="I308" s="6"/>
    </row>
    <row r="309" customFormat="false" ht="12" hidden="false" customHeight="false" outlineLevel="0" collapsed="false">
      <c r="B309" s="10" t="n">
        <v>79.5</v>
      </c>
      <c r="C309" s="11" t="n">
        <v>0</v>
      </c>
      <c r="D309" s="6" t="n">
        <v>-0.2829875793</v>
      </c>
      <c r="E309" s="6" t="n">
        <v>0.2305298</v>
      </c>
      <c r="F309" s="10"/>
      <c r="G309" s="10"/>
      <c r="H309" s="10"/>
      <c r="I309" s="6"/>
    </row>
    <row r="310" customFormat="false" ht="12" hidden="false" customHeight="false" outlineLevel="0" collapsed="false">
      <c r="B310" s="10" t="n">
        <v>79.75</v>
      </c>
      <c r="C310" s="11" t="n">
        <v>0</v>
      </c>
      <c r="D310" s="6" t="n">
        <v>-0.2858626832</v>
      </c>
      <c r="E310" s="6" t="n">
        <v>0.2327624</v>
      </c>
      <c r="F310" s="10"/>
      <c r="G310" s="10"/>
      <c r="H310" s="10"/>
      <c r="I310" s="6"/>
    </row>
    <row r="311" customFormat="false" ht="12" hidden="false" customHeight="false" outlineLevel="0" collapsed="false">
      <c r="B311" s="10" t="n">
        <v>80</v>
      </c>
      <c r="C311" s="11" t="n">
        <v>0</v>
      </c>
      <c r="D311" s="6" t="n">
        <v>-0.2887316607</v>
      </c>
      <c r="E311" s="6" t="n">
        <v>0.2349897</v>
      </c>
      <c r="F311" s="10"/>
      <c r="G311" s="10"/>
      <c r="H311" s="10"/>
      <c r="I311" s="6"/>
    </row>
    <row r="312" customFormat="false" ht="12" hidden="false" customHeight="false" outlineLevel="0" collapsed="false">
      <c r="B312" s="10" t="n">
        <v>80.25</v>
      </c>
      <c r="C312" s="11" t="n">
        <v>0</v>
      </c>
      <c r="D312" s="6" t="n">
        <v>-0.2915943051</v>
      </c>
      <c r="E312" s="6" t="n">
        <v>0.2372117</v>
      </c>
      <c r="F312" s="10"/>
      <c r="G312" s="10"/>
      <c r="H312" s="10"/>
      <c r="I312" s="6"/>
    </row>
    <row r="313" customFormat="false" ht="12" hidden="false" customHeight="false" outlineLevel="0" collapsed="false">
      <c r="B313" s="10" t="n">
        <v>80.5</v>
      </c>
      <c r="C313" s="11" t="n">
        <v>0</v>
      </c>
      <c r="D313" s="6" t="n">
        <v>-0.2944504747</v>
      </c>
      <c r="E313" s="6" t="n">
        <v>0.2394284</v>
      </c>
      <c r="F313" s="10"/>
      <c r="G313" s="10"/>
      <c r="H313" s="10"/>
      <c r="I313" s="6"/>
    </row>
    <row r="314" customFormat="false" ht="12" hidden="false" customHeight="false" outlineLevel="0" collapsed="false">
      <c r="B314" s="10" t="n">
        <v>80.75</v>
      </c>
      <c r="C314" s="11" t="n">
        <v>0</v>
      </c>
      <c r="D314" s="6" t="n">
        <v>-0.297300046</v>
      </c>
      <c r="E314" s="6" t="n">
        <v>0.2416397</v>
      </c>
      <c r="F314" s="10"/>
      <c r="G314" s="10"/>
      <c r="H314" s="10"/>
      <c r="I314" s="6"/>
    </row>
    <row r="315" customFormat="false" ht="12" hidden="false" customHeight="false" outlineLevel="0" collapsed="false">
      <c r="B315" s="10" t="n">
        <v>81</v>
      </c>
      <c r="C315" s="11" t="n">
        <v>0</v>
      </c>
      <c r="D315" s="6" t="n">
        <v>-0.3001429004</v>
      </c>
      <c r="E315" s="6" t="n">
        <v>0.2438457</v>
      </c>
      <c r="F315" s="10"/>
      <c r="G315" s="10"/>
      <c r="H315" s="10"/>
      <c r="I315" s="6"/>
    </row>
    <row r="316" customFormat="false" ht="12" hidden="false" customHeight="false" outlineLevel="0" collapsed="false">
      <c r="B316" s="10" t="n">
        <v>81.25</v>
      </c>
      <c r="C316" s="11" t="n">
        <v>0</v>
      </c>
      <c r="D316" s="6" t="n">
        <v>-0.3029789274</v>
      </c>
      <c r="E316" s="6" t="n">
        <v>0.2460463</v>
      </c>
      <c r="F316" s="10"/>
      <c r="G316" s="10"/>
      <c r="H316" s="10"/>
      <c r="I316" s="6"/>
    </row>
    <row r="317" customFormat="false" ht="12" hidden="false" customHeight="false" outlineLevel="0" collapsed="false">
      <c r="B317" s="10" t="n">
        <v>81.5</v>
      </c>
      <c r="C317" s="11" t="n">
        <v>0</v>
      </c>
      <c r="D317" s="6" t="n">
        <v>-0.3058080339</v>
      </c>
      <c r="E317" s="6" t="n">
        <v>0.2482416</v>
      </c>
      <c r="F317" s="10"/>
      <c r="G317" s="10"/>
      <c r="H317" s="10"/>
      <c r="I317" s="6"/>
    </row>
    <row r="318" customFormat="false" ht="12" hidden="false" customHeight="false" outlineLevel="0" collapsed="false">
      <c r="B318" s="10" t="n">
        <v>81.75</v>
      </c>
      <c r="C318" s="11" t="n">
        <v>0</v>
      </c>
      <c r="D318" s="6" t="n">
        <v>-0.3086301276</v>
      </c>
      <c r="E318" s="6" t="n">
        <v>0.2504315</v>
      </c>
      <c r="F318" s="10"/>
      <c r="G318" s="10"/>
      <c r="H318" s="10"/>
      <c r="I318" s="6"/>
    </row>
    <row r="319" customFormat="false" ht="12" hidden="false" customHeight="false" outlineLevel="0" collapsed="false">
      <c r="B319" s="10" t="n">
        <v>82</v>
      </c>
      <c r="C319" s="11" t="n">
        <v>0</v>
      </c>
      <c r="D319" s="6" t="n">
        <v>-0.3114451168</v>
      </c>
      <c r="E319" s="6" t="n">
        <v>0.2526161</v>
      </c>
      <c r="F319" s="10"/>
      <c r="G319" s="10"/>
      <c r="H319" s="10"/>
      <c r="I319" s="6"/>
    </row>
    <row r="320" customFormat="false" ht="12" hidden="false" customHeight="false" outlineLevel="0" collapsed="false">
      <c r="B320" s="10" t="n">
        <v>82.25</v>
      </c>
      <c r="C320" s="11" t="n">
        <v>0</v>
      </c>
      <c r="D320" s="6" t="n">
        <v>-0.3142529163</v>
      </c>
      <c r="E320" s="6" t="n">
        <v>0.2547953</v>
      </c>
      <c r="F320" s="10"/>
      <c r="G320" s="10"/>
      <c r="H320" s="10"/>
      <c r="I320" s="6"/>
    </row>
    <row r="321" customFormat="false" ht="12" hidden="false" customHeight="false" outlineLevel="0" collapsed="false">
      <c r="B321" s="10" t="n">
        <v>82.5</v>
      </c>
      <c r="C321" s="11" t="n">
        <v>0</v>
      </c>
      <c r="D321" s="6" t="n">
        <v>-0.317053462</v>
      </c>
      <c r="E321" s="6" t="n">
        <v>0.256969</v>
      </c>
      <c r="F321" s="10"/>
      <c r="G321" s="10"/>
      <c r="H321" s="10"/>
      <c r="I321" s="6"/>
    </row>
    <row r="322" customFormat="false" ht="12" hidden="false" customHeight="false" outlineLevel="0" collapsed="false">
      <c r="B322" s="10" t="n">
        <v>82.75</v>
      </c>
      <c r="C322" s="11" t="n">
        <v>0</v>
      </c>
      <c r="D322" s="6" t="n">
        <v>-0.319846698</v>
      </c>
      <c r="E322" s="6" t="n">
        <v>0.2591374</v>
      </c>
      <c r="F322" s="10"/>
      <c r="G322" s="10"/>
      <c r="H322" s="10"/>
      <c r="I322" s="6"/>
    </row>
    <row r="323" customFormat="false" ht="12" hidden="false" customHeight="false" outlineLevel="0" collapsed="false">
      <c r="B323" s="10" t="n">
        <v>83</v>
      </c>
      <c r="C323" s="11" t="n">
        <v>0</v>
      </c>
      <c r="D323" s="6" t="n">
        <v>-0.3226325692</v>
      </c>
      <c r="E323" s="6" t="n">
        <v>0.2613003</v>
      </c>
      <c r="F323" s="10"/>
      <c r="G323" s="10"/>
      <c r="H323" s="10"/>
      <c r="I323" s="6"/>
    </row>
    <row r="324" customFormat="false" ht="12" hidden="false" customHeight="false" outlineLevel="0" collapsed="false">
      <c r="B324" s="10" t="n">
        <v>83.25</v>
      </c>
      <c r="C324" s="11" t="n">
        <v>0</v>
      </c>
      <c r="D324" s="6" t="n">
        <v>-0.3254110266</v>
      </c>
      <c r="E324" s="6" t="n">
        <v>0.2634578</v>
      </c>
      <c r="F324" s="10"/>
      <c r="G324" s="10"/>
      <c r="H324" s="10"/>
      <c r="I324" s="6"/>
    </row>
    <row r="325" customFormat="false" ht="12" hidden="false" customHeight="false" outlineLevel="0" collapsed="false">
      <c r="B325" s="10" t="n">
        <v>83.5</v>
      </c>
      <c r="C325" s="11" t="n">
        <v>0</v>
      </c>
      <c r="D325" s="6" t="n">
        <v>-0.3281820436</v>
      </c>
      <c r="E325" s="6" t="n">
        <v>0.2656099</v>
      </c>
      <c r="F325" s="10"/>
      <c r="G325" s="10"/>
      <c r="H325" s="10"/>
      <c r="I325" s="6"/>
    </row>
    <row r="326" customFormat="false" ht="12" hidden="false" customHeight="false" outlineLevel="0" collapsed="false">
      <c r="B326" s="10" t="n">
        <v>83.75</v>
      </c>
      <c r="C326" s="11" t="n">
        <v>0</v>
      </c>
      <c r="D326" s="6" t="n">
        <v>-0.3309455998</v>
      </c>
      <c r="E326" s="6" t="n">
        <v>0.2677565</v>
      </c>
      <c r="F326" s="10"/>
      <c r="G326" s="10"/>
      <c r="H326" s="10"/>
      <c r="I326" s="6"/>
    </row>
    <row r="327" customFormat="false" ht="12" hidden="false" customHeight="false" outlineLevel="0" collapsed="false">
      <c r="B327" s="10" t="n">
        <v>84</v>
      </c>
      <c r="C327" s="11" t="n">
        <v>0</v>
      </c>
      <c r="D327" s="6" t="n">
        <v>-0.3337016746</v>
      </c>
      <c r="E327" s="6" t="n">
        <v>0.2698977</v>
      </c>
      <c r="F327" s="10"/>
      <c r="G327" s="10"/>
      <c r="H327" s="10"/>
      <c r="I327" s="6"/>
    </row>
    <row r="328" customFormat="false" ht="12" hidden="false" customHeight="false" outlineLevel="0" collapsed="false">
      <c r="B328" s="10" t="n">
        <v>84.25</v>
      </c>
      <c r="C328" s="11" t="n">
        <v>0</v>
      </c>
      <c r="D328" s="6" t="n">
        <v>-0.3364502491</v>
      </c>
      <c r="E328" s="6" t="n">
        <v>0.2720333</v>
      </c>
      <c r="F328" s="10"/>
      <c r="G328" s="10"/>
      <c r="H328" s="10"/>
      <c r="I328" s="6"/>
    </row>
    <row r="329" customFormat="false" ht="12" hidden="false" customHeight="false" outlineLevel="0" collapsed="false">
      <c r="B329" s="10" t="n">
        <v>84.5</v>
      </c>
      <c r="C329" s="11" t="n">
        <v>0</v>
      </c>
      <c r="D329" s="6" t="n">
        <v>-0.3391913066</v>
      </c>
      <c r="E329" s="6" t="n">
        <v>0.2741635</v>
      </c>
      <c r="F329" s="10"/>
      <c r="G329" s="10"/>
      <c r="H329" s="10"/>
      <c r="I329" s="6"/>
    </row>
    <row r="330" customFormat="false" ht="12" hidden="false" customHeight="false" outlineLevel="0" collapsed="false">
      <c r="B330" s="10" t="n">
        <v>84.75</v>
      </c>
      <c r="C330" s="11" t="n">
        <v>0</v>
      </c>
      <c r="D330" s="6" t="n">
        <v>-0.3419248299</v>
      </c>
      <c r="E330" s="6" t="n">
        <v>0.2762882</v>
      </c>
      <c r="F330" s="10"/>
      <c r="G330" s="10"/>
      <c r="H330" s="10"/>
      <c r="I330" s="6"/>
    </row>
    <row r="331" customFormat="false" ht="12" hidden="false" customHeight="false" outlineLevel="0" collapsed="false">
      <c r="B331" s="10" t="n">
        <v>85</v>
      </c>
      <c r="C331" s="11" t="n">
        <v>0</v>
      </c>
      <c r="D331" s="6" t="n">
        <v>-0.3446508015</v>
      </c>
      <c r="E331" s="6" t="n">
        <v>0.2784073</v>
      </c>
      <c r="F331" s="10"/>
      <c r="G331" s="10"/>
      <c r="H331" s="10"/>
      <c r="I331" s="6"/>
    </row>
    <row r="332" customFormat="false" ht="12" hidden="false" customHeight="false" outlineLevel="0" collapsed="false">
      <c r="B332" s="10" t="n">
        <v>85.25</v>
      </c>
      <c r="C332" s="11" t="n">
        <v>0</v>
      </c>
      <c r="D332" s="6" t="n">
        <v>-0.3473692094</v>
      </c>
      <c r="E332" s="6" t="n">
        <v>0.2805209</v>
      </c>
      <c r="F332" s="10"/>
      <c r="G332" s="10"/>
      <c r="H332" s="10"/>
      <c r="I332" s="6"/>
    </row>
    <row r="333" customFormat="false" ht="12" hidden="false" customHeight="false" outlineLevel="0" collapsed="false">
      <c r="B333" s="10" t="n">
        <v>85.5</v>
      </c>
      <c r="C333" s="11" t="n">
        <v>0</v>
      </c>
      <c r="D333" s="6" t="n">
        <v>-0.3500800607</v>
      </c>
      <c r="E333" s="6" t="n">
        <v>0.282629</v>
      </c>
      <c r="F333" s="10"/>
      <c r="G333" s="10"/>
      <c r="H333" s="10"/>
      <c r="I333" s="6"/>
    </row>
    <row r="334" customFormat="false" ht="12" hidden="false" customHeight="false" outlineLevel="0" collapsed="false">
      <c r="B334" s="10" t="n">
        <v>85.75</v>
      </c>
      <c r="C334" s="11" t="n">
        <v>0</v>
      </c>
      <c r="D334" s="6" t="n">
        <v>-0.3527833672</v>
      </c>
      <c r="E334" s="6" t="n">
        <v>0.2847314</v>
      </c>
      <c r="F334" s="10"/>
      <c r="G334" s="10"/>
      <c r="H334" s="10"/>
      <c r="I334" s="6"/>
    </row>
    <row r="335" customFormat="false" ht="12" hidden="false" customHeight="false" outlineLevel="0" collapsed="false">
      <c r="B335" s="10" t="n">
        <v>86</v>
      </c>
      <c r="C335" s="11" t="n">
        <v>0</v>
      </c>
      <c r="D335" s="6" t="n">
        <v>-0.3554791421</v>
      </c>
      <c r="E335" s="6" t="n">
        <v>0.2868283</v>
      </c>
      <c r="F335" s="10"/>
      <c r="G335" s="10"/>
      <c r="H335" s="10"/>
      <c r="I335" s="6"/>
    </row>
    <row r="336" customFormat="false" ht="12" hidden="false" customHeight="false" outlineLevel="0" collapsed="false">
      <c r="B336" s="10" t="n">
        <v>86.25</v>
      </c>
      <c r="C336" s="11" t="n">
        <v>0</v>
      </c>
      <c r="D336" s="6" t="n">
        <v>-0.3581674013</v>
      </c>
      <c r="E336" s="6" t="n">
        <v>0.2889196</v>
      </c>
      <c r="F336" s="10"/>
      <c r="G336" s="10"/>
      <c r="H336" s="10"/>
      <c r="I336" s="6"/>
    </row>
    <row r="337" customFormat="false" ht="12" hidden="false" customHeight="false" outlineLevel="0" collapsed="false">
      <c r="B337" s="10" t="n">
        <v>86.5</v>
      </c>
      <c r="C337" s="11" t="n">
        <v>0</v>
      </c>
      <c r="D337" s="6" t="n">
        <v>-0.360848169</v>
      </c>
      <c r="E337" s="6" t="n">
        <v>0.2910053</v>
      </c>
      <c r="F337" s="10"/>
      <c r="G337" s="10"/>
      <c r="H337" s="10"/>
      <c r="I337" s="6"/>
    </row>
    <row r="338" customFormat="false" ht="12" hidden="false" customHeight="false" outlineLevel="0" collapsed="false">
      <c r="B338" s="10" t="n">
        <v>86.75</v>
      </c>
      <c r="C338" s="11" t="n">
        <v>0</v>
      </c>
      <c r="D338" s="6" t="n">
        <v>-0.3635214713</v>
      </c>
      <c r="E338" s="6" t="n">
        <v>0.2930854</v>
      </c>
      <c r="F338" s="10"/>
      <c r="G338" s="10"/>
      <c r="H338" s="10"/>
      <c r="I338" s="6"/>
    </row>
    <row r="339" customFormat="false" ht="12" hidden="false" customHeight="false" outlineLevel="0" collapsed="false">
      <c r="B339" s="10" t="n">
        <v>87</v>
      </c>
      <c r="C339" s="11" t="n">
        <v>0</v>
      </c>
      <c r="D339" s="6" t="n">
        <v>-0.3661873338</v>
      </c>
      <c r="E339" s="6" t="n">
        <v>0.2951599</v>
      </c>
      <c r="F339" s="10"/>
      <c r="G339" s="10"/>
      <c r="H339" s="10"/>
      <c r="I339" s="6"/>
    </row>
    <row r="340" customFormat="false" ht="12" hidden="false" customHeight="false" outlineLevel="0" collapsed="false">
      <c r="B340" s="10" t="n">
        <v>87.25</v>
      </c>
      <c r="C340" s="11" t="n">
        <v>0</v>
      </c>
      <c r="D340" s="6" t="n">
        <v>-0.3688457819</v>
      </c>
      <c r="E340" s="6" t="n">
        <v>0.2972288</v>
      </c>
      <c r="F340" s="10"/>
      <c r="G340" s="10"/>
      <c r="H340" s="10"/>
      <c r="I340" s="6"/>
    </row>
    <row r="341" customFormat="false" ht="12" hidden="false" customHeight="false" outlineLevel="0" collapsed="false">
      <c r="B341" s="10" t="n">
        <v>87.5</v>
      </c>
      <c r="C341" s="11" t="n">
        <v>0</v>
      </c>
      <c r="D341" s="6" t="n">
        <v>-0.3714968424</v>
      </c>
      <c r="E341" s="6" t="n">
        <v>0.2992921</v>
      </c>
      <c r="F341" s="10"/>
      <c r="G341" s="10"/>
      <c r="H341" s="10"/>
      <c r="I341" s="6"/>
    </row>
    <row r="342" customFormat="false" ht="12" hidden="false" customHeight="false" outlineLevel="0" collapsed="false">
      <c r="B342" s="10" t="n">
        <v>87.75</v>
      </c>
      <c r="C342" s="11" t="n">
        <v>0</v>
      </c>
      <c r="D342" s="6" t="n">
        <v>-0.3741405413</v>
      </c>
      <c r="E342" s="6" t="n">
        <v>0.3013498</v>
      </c>
      <c r="F342" s="10"/>
      <c r="G342" s="10"/>
      <c r="H342" s="10"/>
      <c r="I342" s="6"/>
    </row>
    <row r="343" customFormat="false" ht="12" hidden="false" customHeight="false" outlineLevel="0" collapsed="false">
      <c r="B343" s="10" t="n">
        <v>88</v>
      </c>
      <c r="C343" s="11" t="n">
        <v>0</v>
      </c>
      <c r="D343" s="6" t="n">
        <v>-0.3767769038</v>
      </c>
      <c r="E343" s="6" t="n">
        <v>0.3034018</v>
      </c>
      <c r="F343" s="10"/>
      <c r="G343" s="10"/>
      <c r="H343" s="10"/>
      <c r="I343" s="6"/>
    </row>
    <row r="344" customFormat="false" ht="12" hidden="false" customHeight="false" outlineLevel="0" collapsed="false">
      <c r="B344" s="10" t="n">
        <v>88.25</v>
      </c>
      <c r="C344" s="11" t="n">
        <v>0</v>
      </c>
      <c r="D344" s="6" t="n">
        <v>-0.3794059575</v>
      </c>
      <c r="E344" s="6" t="n">
        <v>0.3054482</v>
      </c>
      <c r="F344" s="10"/>
      <c r="G344" s="10"/>
      <c r="H344" s="10"/>
      <c r="I344" s="6"/>
    </row>
    <row r="345" customFormat="false" ht="12" hidden="false" customHeight="false" outlineLevel="0" collapsed="false">
      <c r="B345" s="10" t="n">
        <v>88.5</v>
      </c>
      <c r="C345" s="11" t="n">
        <v>0</v>
      </c>
      <c r="D345" s="6" t="n">
        <v>-0.3820277398</v>
      </c>
      <c r="E345" s="6" t="n">
        <v>0.307489</v>
      </c>
      <c r="F345" s="10"/>
      <c r="G345" s="10"/>
      <c r="H345" s="10"/>
      <c r="I345" s="6"/>
    </row>
    <row r="346" customFormat="false" ht="12" hidden="false" customHeight="false" outlineLevel="0" collapsed="false">
      <c r="B346" s="10" t="n">
        <v>88.75</v>
      </c>
      <c r="C346" s="11" t="n">
        <v>0</v>
      </c>
      <c r="D346" s="6" t="n">
        <v>-0.3846422904</v>
      </c>
      <c r="E346" s="6" t="n">
        <v>0.3095241</v>
      </c>
      <c r="F346" s="10"/>
      <c r="G346" s="10"/>
      <c r="H346" s="10"/>
      <c r="I346" s="6"/>
    </row>
    <row r="347" customFormat="false" ht="12" hidden="false" customHeight="false" outlineLevel="0" collapsed="false">
      <c r="B347" s="10" t="n">
        <v>89</v>
      </c>
      <c r="C347" s="11" t="n">
        <v>0</v>
      </c>
      <c r="D347" s="6" t="n">
        <v>-0.3872496475</v>
      </c>
      <c r="E347" s="6" t="n">
        <v>0.3115536</v>
      </c>
      <c r="F347" s="10"/>
      <c r="G347" s="10"/>
      <c r="H347" s="10"/>
      <c r="I347" s="6"/>
    </row>
    <row r="348" customFormat="false" ht="12" hidden="false" customHeight="false" outlineLevel="0" collapsed="false">
      <c r="B348" s="10" t="n">
        <v>89.25</v>
      </c>
      <c r="C348" s="11" t="n">
        <v>0</v>
      </c>
      <c r="D348" s="6" t="n">
        <v>-0.3898498439</v>
      </c>
      <c r="E348" s="6" t="n">
        <v>0.3135775</v>
      </c>
      <c r="F348" s="10"/>
      <c r="G348" s="10"/>
      <c r="H348" s="10"/>
      <c r="I348" s="6"/>
    </row>
    <row r="349" customFormat="false" ht="12" hidden="false" customHeight="false" outlineLevel="0" collapsed="false">
      <c r="B349" s="10" t="n">
        <v>89.5</v>
      </c>
      <c r="C349" s="11" t="n">
        <v>0</v>
      </c>
      <c r="D349" s="6" t="n">
        <v>-0.3924429094</v>
      </c>
      <c r="E349" s="6" t="n">
        <v>0.3155957</v>
      </c>
      <c r="F349" s="10"/>
      <c r="G349" s="10"/>
      <c r="H349" s="10"/>
      <c r="I349" s="6"/>
    </row>
    <row r="350" customFormat="false" ht="12" hidden="false" customHeight="false" outlineLevel="0" collapsed="false">
      <c r="B350" s="10" t="n">
        <v>89.75</v>
      </c>
      <c r="C350" s="11" t="n">
        <v>0</v>
      </c>
      <c r="D350" s="6" t="n">
        <v>-0.3950288706</v>
      </c>
      <c r="E350" s="6" t="n">
        <v>0.3176084</v>
      </c>
      <c r="F350" s="10"/>
      <c r="G350" s="10"/>
      <c r="H350" s="10"/>
      <c r="I350" s="6"/>
    </row>
    <row r="351" customFormat="false" ht="12" hidden="false" customHeight="false" outlineLevel="0" collapsed="false">
      <c r="B351" s="10" t="n">
        <v>90</v>
      </c>
      <c r="C351" s="11" t="n">
        <v>0</v>
      </c>
      <c r="D351" s="6" t="n">
        <v>-0.3976077522</v>
      </c>
      <c r="E351" s="6" t="n">
        <v>0.3196155</v>
      </c>
      <c r="F351" s="10"/>
      <c r="G351" s="10"/>
      <c r="H351" s="10"/>
      <c r="I351" s="6"/>
    </row>
    <row r="352" customFormat="false" ht="12" hidden="false" customHeight="false" outlineLevel="0" collapsed="false">
      <c r="B352" s="10" t="n">
        <v>90.25</v>
      </c>
      <c r="C352" s="11" t="n">
        <v>0</v>
      </c>
      <c r="D352" s="6" t="n">
        <v>-0.4001795788</v>
      </c>
      <c r="E352" s="6" t="n">
        <v>0.3216171</v>
      </c>
      <c r="F352" s="10"/>
      <c r="G352" s="10"/>
      <c r="H352" s="10"/>
      <c r="I352" s="6"/>
    </row>
    <row r="353" customFormat="false" ht="12" hidden="false" customHeight="false" outlineLevel="0" collapsed="false">
      <c r="B353" s="10" t="n">
        <v>90.5</v>
      </c>
      <c r="C353" s="11" t="n">
        <v>0</v>
      </c>
      <c r="D353" s="6" t="n">
        <v>-0.4027443803</v>
      </c>
      <c r="E353" s="6" t="n">
        <v>0.3236131</v>
      </c>
      <c r="F353" s="10"/>
      <c r="G353" s="10"/>
      <c r="H353" s="10"/>
      <c r="I353" s="6"/>
    </row>
    <row r="354" customFormat="false" ht="12" hidden="false" customHeight="false" outlineLevel="0" collapsed="false">
      <c r="B354" s="10" t="n">
        <v>90.75</v>
      </c>
      <c r="C354" s="11" t="n">
        <v>0</v>
      </c>
      <c r="D354" s="6" t="n">
        <v>-0.4053021874</v>
      </c>
      <c r="E354" s="6" t="n">
        <v>0.3256036</v>
      </c>
      <c r="F354" s="10"/>
      <c r="G354" s="10"/>
      <c r="H354" s="10"/>
      <c r="I354" s="6"/>
    </row>
    <row r="355" customFormat="false" ht="12" hidden="false" customHeight="false" outlineLevel="0" collapsed="false">
      <c r="B355" s="10" t="n">
        <v>91</v>
      </c>
      <c r="C355" s="11" t="n">
        <v>0</v>
      </c>
      <c r="D355" s="6" t="n">
        <v>-0.4078530311</v>
      </c>
      <c r="E355" s="6" t="n">
        <v>0.3275887</v>
      </c>
      <c r="F355" s="10"/>
      <c r="G355" s="10"/>
      <c r="H355" s="10"/>
      <c r="I355" s="6"/>
    </row>
    <row r="356" customFormat="false" ht="12" hidden="false" customHeight="false" outlineLevel="0" collapsed="false">
      <c r="B356" s="10" t="n">
        <v>91.25</v>
      </c>
      <c r="C356" s="11" t="n">
        <v>0</v>
      </c>
      <c r="D356" s="6" t="n">
        <v>-0.4103969415</v>
      </c>
      <c r="E356" s="6" t="n">
        <v>0.3295683</v>
      </c>
      <c r="F356" s="10"/>
      <c r="G356" s="10"/>
      <c r="H356" s="10"/>
      <c r="I356" s="6"/>
    </row>
    <row r="357" customFormat="false" ht="12" hidden="false" customHeight="false" outlineLevel="0" collapsed="false">
      <c r="B357" s="10" t="n">
        <v>91.5</v>
      </c>
      <c r="C357" s="11" t="n">
        <v>0</v>
      </c>
      <c r="D357" s="6" t="n">
        <v>-0.4129339479</v>
      </c>
      <c r="E357" s="6" t="n">
        <v>0.3315424</v>
      </c>
      <c r="F357" s="10"/>
      <c r="G357" s="10"/>
      <c r="H357" s="10"/>
      <c r="I357" s="6"/>
    </row>
    <row r="358" customFormat="false" ht="12" hidden="false" customHeight="false" outlineLevel="0" collapsed="false">
      <c r="B358" s="10" t="n">
        <v>91.75</v>
      </c>
      <c r="C358" s="11" t="n">
        <v>0</v>
      </c>
      <c r="D358" s="6" t="n">
        <v>-0.415464079</v>
      </c>
      <c r="E358" s="6" t="n">
        <v>0.3335112</v>
      </c>
      <c r="F358" s="10"/>
      <c r="G358" s="10"/>
      <c r="H358" s="10"/>
      <c r="I358" s="6"/>
    </row>
    <row r="359" customFormat="false" ht="12" hidden="false" customHeight="false" outlineLevel="0" collapsed="false">
      <c r="B359" s="10" t="n">
        <v>92</v>
      </c>
      <c r="C359" s="11" t="n">
        <v>0</v>
      </c>
      <c r="D359" s="6" t="n">
        <v>-0.4179873634</v>
      </c>
      <c r="E359" s="6" t="n">
        <v>0.3354747</v>
      </c>
      <c r="F359" s="10"/>
      <c r="G359" s="10"/>
      <c r="H359" s="10"/>
      <c r="I359" s="6"/>
    </row>
    <row r="360" customFormat="false" ht="12" hidden="false" customHeight="false" outlineLevel="0" collapsed="false">
      <c r="B360" s="10" t="n">
        <v>92.25</v>
      </c>
      <c r="C360" s="11" t="n">
        <v>0</v>
      </c>
      <c r="D360" s="6" t="n">
        <v>-0.4205038304</v>
      </c>
      <c r="E360" s="6" t="n">
        <v>0.3374328</v>
      </c>
      <c r="F360" s="10"/>
      <c r="G360" s="10"/>
      <c r="H360" s="10"/>
      <c r="I360" s="6"/>
    </row>
    <row r="361" customFormat="false" ht="12" hidden="false" customHeight="false" outlineLevel="0" collapsed="false">
      <c r="B361" s="10" t="n">
        <v>92.5</v>
      </c>
      <c r="C361" s="11" t="n">
        <v>0</v>
      </c>
      <c r="D361" s="6" t="n">
        <v>-0.4230135124</v>
      </c>
      <c r="E361" s="6" t="n">
        <v>0.3393856</v>
      </c>
      <c r="F361" s="10"/>
      <c r="G361" s="10"/>
      <c r="H361" s="10"/>
      <c r="I361" s="6"/>
    </row>
    <row r="362" customFormat="false" ht="12" hidden="false" customHeight="false" outlineLevel="0" collapsed="false">
      <c r="B362" s="10" t="n">
        <v>92.75</v>
      </c>
      <c r="C362" s="11" t="n">
        <v>0</v>
      </c>
      <c r="D362" s="6" t="n">
        <v>-0.4255164424</v>
      </c>
      <c r="E362" s="6" t="n">
        <v>0.3413332</v>
      </c>
      <c r="F362" s="10"/>
      <c r="G362" s="10"/>
      <c r="H362" s="10"/>
      <c r="I362" s="6"/>
    </row>
    <row r="363" customFormat="false" ht="12" hidden="false" customHeight="false" outlineLevel="0" collapsed="false">
      <c r="B363" s="10" t="n">
        <v>93</v>
      </c>
      <c r="C363" s="11" t="n">
        <v>0</v>
      </c>
      <c r="D363" s="6" t="n">
        <v>-0.4280126532</v>
      </c>
      <c r="E363" s="6" t="n">
        <v>0.3432754</v>
      </c>
      <c r="F363" s="10"/>
      <c r="G363" s="10"/>
      <c r="H363" s="10"/>
      <c r="I363" s="6"/>
    </row>
    <row r="364" customFormat="false" ht="12" hidden="false" customHeight="false" outlineLevel="0" collapsed="false">
      <c r="B364" s="10" t="n">
        <v>93.25</v>
      </c>
      <c r="C364" s="11" t="n">
        <v>0</v>
      </c>
      <c r="D364" s="6" t="n">
        <v>-0.4305021774</v>
      </c>
      <c r="E364" s="6" t="n">
        <v>0.3452125</v>
      </c>
      <c r="F364" s="10"/>
      <c r="G364" s="10"/>
      <c r="H364" s="10"/>
      <c r="I364" s="6"/>
    </row>
    <row r="365" customFormat="false" ht="12" hidden="false" customHeight="false" outlineLevel="0" collapsed="false">
      <c r="B365" s="10" t="n">
        <v>93.5</v>
      </c>
      <c r="C365" s="11" t="n">
        <v>0</v>
      </c>
      <c r="D365" s="6" t="n">
        <v>-0.4329850471</v>
      </c>
      <c r="E365" s="6" t="n">
        <v>0.3471444</v>
      </c>
      <c r="F365" s="10"/>
      <c r="G365" s="10"/>
      <c r="H365" s="10"/>
      <c r="I365" s="6"/>
    </row>
    <row r="366" customFormat="false" ht="12" hidden="false" customHeight="false" outlineLevel="0" collapsed="false">
      <c r="B366" s="10" t="n">
        <v>93.75</v>
      </c>
      <c r="C366" s="11" t="n">
        <v>0</v>
      </c>
      <c r="D366" s="6" t="n">
        <v>-0.4354612945</v>
      </c>
      <c r="E366" s="6" t="n">
        <v>0.3490711</v>
      </c>
      <c r="F366" s="10"/>
      <c r="G366" s="10"/>
      <c r="H366" s="10"/>
      <c r="I366" s="6"/>
    </row>
    <row r="367" customFormat="false" ht="12" hidden="false" customHeight="false" outlineLevel="0" collapsed="false">
      <c r="B367" s="10" t="n">
        <v>94</v>
      </c>
      <c r="C367" s="11" t="n">
        <v>0</v>
      </c>
      <c r="D367" s="6" t="n">
        <v>-0.4379309514</v>
      </c>
      <c r="E367" s="6" t="n">
        <v>0.3509927</v>
      </c>
      <c r="F367" s="10"/>
      <c r="G367" s="10"/>
      <c r="H367" s="10"/>
      <c r="I367" s="6"/>
    </row>
    <row r="368" customFormat="false" ht="12" hidden="false" customHeight="false" outlineLevel="0" collapsed="false">
      <c r="B368" s="10" t="n">
        <v>94.25</v>
      </c>
      <c r="C368" s="11" t="n">
        <v>0</v>
      </c>
      <c r="D368" s="6" t="n">
        <v>-0.4403940497</v>
      </c>
      <c r="E368" s="6" t="n">
        <v>0.3529092</v>
      </c>
      <c r="F368" s="10"/>
      <c r="G368" s="10"/>
      <c r="H368" s="10"/>
      <c r="I368" s="6"/>
    </row>
    <row r="369" customFormat="false" ht="12" hidden="false" customHeight="false" outlineLevel="0" collapsed="false">
      <c r="B369" s="10" t="n">
        <v>94.5</v>
      </c>
      <c r="C369" s="11" t="n">
        <v>0</v>
      </c>
      <c r="D369" s="6" t="n">
        <v>-0.4428506238</v>
      </c>
      <c r="E369" s="6" t="n">
        <v>0.3548206</v>
      </c>
      <c r="F369" s="10"/>
      <c r="G369" s="10"/>
      <c r="H369" s="10"/>
      <c r="I369" s="6"/>
    </row>
    <row r="370" customFormat="false" ht="12" hidden="false" customHeight="false" outlineLevel="0" collapsed="false">
      <c r="B370" s="10" t="n">
        <v>94.75</v>
      </c>
      <c r="C370" s="11" t="n">
        <v>0</v>
      </c>
      <c r="D370" s="6" t="n">
        <v>-0.4453007078</v>
      </c>
      <c r="E370" s="6" t="n">
        <v>0.356727</v>
      </c>
      <c r="F370" s="10"/>
      <c r="G370" s="10"/>
      <c r="H370" s="10"/>
      <c r="I370" s="6"/>
    </row>
    <row r="371" customFormat="false" ht="12" hidden="false" customHeight="false" outlineLevel="0" collapsed="false">
      <c r="B371" s="10" t="n">
        <v>95</v>
      </c>
      <c r="C371" s="11" t="n">
        <v>0</v>
      </c>
      <c r="D371" s="6" t="n">
        <v>-0.4477443358</v>
      </c>
      <c r="E371" s="6" t="n">
        <v>0.3586283</v>
      </c>
      <c r="F371" s="10"/>
      <c r="G371" s="10"/>
      <c r="H371" s="10"/>
      <c r="I371" s="6"/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37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7" activeCellId="0" sqref="S17"/>
    </sheetView>
  </sheetViews>
  <sheetFormatPr defaultRowHeight="12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0" width="5.7"/>
    <col collapsed="false" customWidth="true" hidden="false" outlineLevel="0" max="3" min="3" style="10" width="9.13"/>
    <col collapsed="false" customWidth="true" hidden="false" outlineLevel="0" max="5" min="4" style="6" width="9.13"/>
    <col collapsed="false" customWidth="true" hidden="false" outlineLevel="0" max="6" min="6" style="1" width="9.13"/>
    <col collapsed="false" customWidth="true" hidden="false" outlineLevel="0" max="7" min="7" style="1" width="11.28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1" min="10" style="1" width="9.13"/>
    <col collapsed="false" customWidth="true" hidden="false" outlineLevel="0" max="12" min="12" style="3" width="9.13"/>
    <col collapsed="false" customWidth="true" hidden="false" outlineLevel="0" max="14" min="13" style="1" width="9.13"/>
    <col collapsed="false" customWidth="true" hidden="false" outlineLevel="0" max="15" min="15" style="3" width="9.13"/>
    <col collapsed="false" customWidth="true" hidden="false" outlineLevel="0" max="257" min="16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false" outlineLevel="0" collapsed="false">
      <c r="B2" s="10" t="s">
        <v>3</v>
      </c>
      <c r="C2" s="6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5" hidden="false" customHeight="false" outlineLevel="0" collapsed="false">
      <c r="B3" s="10" t="n">
        <v>3</v>
      </c>
      <c r="C3" s="11" t="n">
        <v>0</v>
      </c>
      <c r="D3" s="6" t="n">
        <v>-0.0442723353</v>
      </c>
      <c r="E3" s="6" t="n">
        <v>0.0305305979</v>
      </c>
      <c r="G3" s="57"/>
      <c r="H3" s="8" t="s">
        <v>8</v>
      </c>
      <c r="I3" s="8"/>
      <c r="K3" s="8" t="s">
        <v>9</v>
      </c>
      <c r="L3" s="8"/>
      <c r="N3" s="13" t="s">
        <v>10</v>
      </c>
      <c r="O3" s="13"/>
      <c r="Q3" s="15"/>
      <c r="R3" s="8" t="s">
        <v>5</v>
      </c>
      <c r="S3" s="8"/>
      <c r="U3" s="8" t="s">
        <v>6</v>
      </c>
      <c r="V3" s="8"/>
      <c r="X3" s="8" t="s">
        <v>4</v>
      </c>
      <c r="Y3" s="8"/>
    </row>
    <row r="4" customFormat="false" ht="12" hidden="false" customHeight="false" outlineLevel="0" collapsed="false">
      <c r="B4" s="10" t="n">
        <v>3.25</v>
      </c>
      <c r="C4" s="11" t="n">
        <v>0</v>
      </c>
      <c r="D4" s="6" t="n">
        <v>-0.0397277866</v>
      </c>
      <c r="E4" s="6" t="n">
        <v>0.0358840509</v>
      </c>
      <c r="G4" s="7" t="s">
        <v>11</v>
      </c>
      <c r="H4" s="16" t="s">
        <v>12</v>
      </c>
      <c r="I4" s="17" t="n">
        <v>0.550559</v>
      </c>
      <c r="K4" s="19" t="s">
        <v>13</v>
      </c>
      <c r="L4" s="17" t="n">
        <v>-3.23948</v>
      </c>
      <c r="N4" s="19" t="s">
        <v>14</v>
      </c>
      <c r="O4" s="105" t="n">
        <v>7.032</v>
      </c>
      <c r="Q4" s="7" t="s">
        <v>11</v>
      </c>
      <c r="R4" s="21" t="s">
        <v>15</v>
      </c>
      <c r="S4" s="79" t="n">
        <v>0.03044</v>
      </c>
      <c r="T4" s="22"/>
      <c r="U4" s="23" t="s">
        <v>16</v>
      </c>
      <c r="V4" s="17" t="n">
        <v>-0.9018</v>
      </c>
      <c r="W4" s="24"/>
      <c r="X4" s="21" t="s">
        <v>17</v>
      </c>
      <c r="Y4" s="25" t="n">
        <v>0</v>
      </c>
    </row>
    <row r="5" customFormat="false" ht="12" hidden="false" customHeight="false" outlineLevel="0" collapsed="false">
      <c r="B5" s="10" t="n">
        <v>3.5</v>
      </c>
      <c r="C5" s="11" t="n">
        <v>0</v>
      </c>
      <c r="D5" s="6" t="n">
        <v>-0.0355696074</v>
      </c>
      <c r="E5" s="6" t="n">
        <v>0.0406134589</v>
      </c>
      <c r="G5" s="15" t="s">
        <v>18</v>
      </c>
      <c r="H5" s="16" t="s">
        <v>19</v>
      </c>
      <c r="I5" s="17" t="n">
        <v>-0.107805</v>
      </c>
      <c r="K5" s="19"/>
      <c r="L5" s="17"/>
      <c r="N5" s="19"/>
      <c r="O5" s="106"/>
      <c r="Q5" s="15" t="s">
        <v>20</v>
      </c>
      <c r="R5" s="21" t="s">
        <v>21</v>
      </c>
      <c r="S5" s="79" t="n">
        <v>0.4177</v>
      </c>
      <c r="T5" s="22"/>
      <c r="U5" s="23" t="s">
        <v>22</v>
      </c>
      <c r="V5" s="17" t="n">
        <v>10.6789</v>
      </c>
      <c r="X5" s="21" t="s">
        <v>23</v>
      </c>
      <c r="Y5" s="25" t="n">
        <v>0</v>
      </c>
    </row>
    <row r="6" customFormat="false" ht="14.25" hidden="false" customHeight="false" outlineLevel="0" collapsed="false">
      <c r="B6" s="10" t="n">
        <v>3.75</v>
      </c>
      <c r="C6" s="11" t="n">
        <v>0</v>
      </c>
      <c r="D6" s="6" t="n">
        <v>-0.0318349948</v>
      </c>
      <c r="E6" s="6" t="n">
        <v>0.0446778927</v>
      </c>
      <c r="G6" s="15" t="s">
        <v>24</v>
      </c>
      <c r="H6" s="16" t="s">
        <v>25</v>
      </c>
      <c r="I6" s="17" t="n">
        <v>-0.054419</v>
      </c>
      <c r="K6" s="19" t="s">
        <v>26</v>
      </c>
      <c r="L6" s="17" t="n">
        <v>0.18503</v>
      </c>
      <c r="N6" s="19" t="s">
        <v>27</v>
      </c>
      <c r="O6" s="106" t="n">
        <v>-1.197</v>
      </c>
      <c r="Q6" s="15" t="s">
        <v>28</v>
      </c>
      <c r="R6" s="21" t="s">
        <v>29</v>
      </c>
      <c r="S6" s="79" t="n">
        <v>-2.9918</v>
      </c>
      <c r="T6" s="22"/>
      <c r="U6" s="23" t="s">
        <v>30</v>
      </c>
      <c r="V6" s="17" t="n">
        <v>-45.8328</v>
      </c>
      <c r="X6" s="21" t="s">
        <v>31</v>
      </c>
      <c r="Y6" s="25" t="n">
        <v>0</v>
      </c>
    </row>
    <row r="7" customFormat="false" ht="14.25" hidden="false" customHeight="false" outlineLevel="0" collapsed="false">
      <c r="B7" s="10" t="n">
        <v>4</v>
      </c>
      <c r="C7" s="11" t="n">
        <v>0</v>
      </c>
      <c r="D7" s="6" t="n">
        <v>-0.028625249</v>
      </c>
      <c r="E7" s="6" t="n">
        <v>0.0480132128</v>
      </c>
      <c r="G7" s="15" t="s">
        <v>32</v>
      </c>
      <c r="H7" s="16" t="s">
        <v>33</v>
      </c>
      <c r="I7" s="17" t="n">
        <v>0.005486</v>
      </c>
      <c r="K7" s="19" t="s">
        <v>34</v>
      </c>
      <c r="L7" s="17" t="n">
        <v>0.03072</v>
      </c>
      <c r="N7" s="19" t="s">
        <v>35</v>
      </c>
      <c r="O7" s="63" t="s">
        <v>4</v>
      </c>
      <c r="Q7" s="15" t="s">
        <v>36</v>
      </c>
      <c r="R7" s="21" t="s">
        <v>37</v>
      </c>
      <c r="S7" s="79" t="n">
        <v>6.7192</v>
      </c>
      <c r="T7" s="22"/>
      <c r="U7" s="23" t="s">
        <v>38</v>
      </c>
      <c r="V7" s="17" t="n">
        <v>86.731</v>
      </c>
      <c r="X7" s="21" t="s">
        <v>39</v>
      </c>
      <c r="Y7" s="25" t="n">
        <v>0</v>
      </c>
    </row>
    <row r="8" customFormat="false" ht="14.25" hidden="false" customHeight="false" outlineLevel="0" collapsed="false">
      <c r="B8" s="10" t="n">
        <v>4.25</v>
      </c>
      <c r="C8" s="11" t="n">
        <v>0</v>
      </c>
      <c r="D8" s="6" t="n">
        <v>-0.0260838654</v>
      </c>
      <c r="E8" s="6" t="n">
        <v>0.0505681388</v>
      </c>
      <c r="F8" s="85"/>
      <c r="G8" s="15" t="s">
        <v>40</v>
      </c>
      <c r="H8" s="16" t="s">
        <v>41</v>
      </c>
      <c r="I8" s="17" t="n">
        <v>0.00882</v>
      </c>
      <c r="K8" s="19" t="s">
        <v>42</v>
      </c>
      <c r="L8" s="17" t="n">
        <v>-0.16403</v>
      </c>
      <c r="N8" s="19"/>
      <c r="O8" s="17"/>
      <c r="Q8" s="15" t="s">
        <v>43</v>
      </c>
      <c r="R8" s="21" t="s">
        <v>44</v>
      </c>
      <c r="S8" s="79" t="n">
        <v>-6.5489</v>
      </c>
      <c r="T8" s="22"/>
      <c r="U8" s="23" t="s">
        <v>45</v>
      </c>
      <c r="V8" s="17" t="n">
        <v>-73.7466</v>
      </c>
      <c r="X8" s="21" t="s">
        <v>46</v>
      </c>
      <c r="Y8" s="25" t="n">
        <v>0</v>
      </c>
    </row>
    <row r="9" customFormat="false" ht="14.25" hidden="false" customHeight="false" outlineLevel="0" collapsed="false">
      <c r="B9" s="10" t="n">
        <v>4.5</v>
      </c>
      <c r="C9" s="11" t="n">
        <v>0</v>
      </c>
      <c r="D9" s="6" t="n">
        <v>-0.0243534658</v>
      </c>
      <c r="E9" s="6" t="n">
        <v>0.0523110823</v>
      </c>
      <c r="G9" s="15" t="s">
        <v>47</v>
      </c>
      <c r="H9" s="16" t="s">
        <v>48</v>
      </c>
      <c r="I9" s="17" t="n">
        <v>0.028543</v>
      </c>
      <c r="K9" s="19" t="s">
        <v>49</v>
      </c>
      <c r="L9" s="17" t="n">
        <v>-0.15209</v>
      </c>
      <c r="N9" s="19"/>
      <c r="O9" s="17"/>
      <c r="Q9" s="15" t="s">
        <v>50</v>
      </c>
      <c r="R9" s="21" t="s">
        <v>51</v>
      </c>
      <c r="S9" s="79" t="n">
        <v>2.3439</v>
      </c>
      <c r="T9" s="22"/>
      <c r="U9" s="23" t="s">
        <v>52</v>
      </c>
      <c r="V9" s="17" t="n">
        <v>23.4537</v>
      </c>
      <c r="X9" s="21" t="s">
        <v>53</v>
      </c>
      <c r="Y9" s="25" t="n">
        <v>0</v>
      </c>
    </row>
    <row r="10" customFormat="false" ht="14.25" hidden="false" customHeight="false" outlineLevel="0" collapsed="false">
      <c r="B10" s="10" t="n">
        <v>4.75</v>
      </c>
      <c r="C10" s="11" t="n">
        <v>0</v>
      </c>
      <c r="D10" s="6" t="n">
        <v>-0.023476054</v>
      </c>
      <c r="E10" s="6" t="n">
        <v>0.0532400559</v>
      </c>
      <c r="G10" s="15" t="s">
        <v>54</v>
      </c>
      <c r="H10" s="19" t="s">
        <v>55</v>
      </c>
      <c r="I10" s="17" t="n">
        <v>0.0106</v>
      </c>
      <c r="K10" s="19" t="s">
        <v>56</v>
      </c>
      <c r="L10" s="17" t="n">
        <v>-0.086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</row>
    <row r="11" customFormat="false" ht="14.25" hidden="false" customHeight="false" outlineLevel="0" collapsed="false">
      <c r="B11" s="10" t="n">
        <v>5</v>
      </c>
      <c r="C11" s="11" t="n">
        <v>0</v>
      </c>
      <c r="D11" s="6" t="n">
        <v>-0.0233276231</v>
      </c>
      <c r="E11" s="6" t="n">
        <v>0.0533935684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</row>
    <row r="12" customFormat="false" ht="12" hidden="false" customHeight="false" outlineLevel="0" collapsed="false">
      <c r="B12" s="10" t="n">
        <v>5.25</v>
      </c>
      <c r="C12" s="11" t="n">
        <v>0</v>
      </c>
      <c r="D12" s="6" t="n">
        <v>-0.0237173387</v>
      </c>
      <c r="E12" s="6" t="n">
        <v>0.0527801587</v>
      </c>
    </row>
    <row r="13" customFormat="false" ht="12" hidden="false" customHeight="false" outlineLevel="0" collapsed="false">
      <c r="B13" s="10" t="n">
        <v>5.5</v>
      </c>
      <c r="C13" s="11" t="n">
        <v>0</v>
      </c>
      <c r="D13" s="6" t="n">
        <v>-0.0244348441</v>
      </c>
      <c r="E13" s="6" t="n">
        <v>0.0514701689</v>
      </c>
      <c r="P13" s="38"/>
      <c r="Q13" s="10"/>
      <c r="R13" s="10"/>
      <c r="S13" s="10"/>
      <c r="T13" s="10"/>
      <c r="U13" s="38"/>
      <c r="V13" s="10"/>
      <c r="W13" s="10"/>
      <c r="X13" s="10"/>
      <c r="Y13" s="10"/>
      <c r="Z13" s="38"/>
    </row>
    <row r="14" customFormat="false" ht="12" hidden="false" customHeight="false" outlineLevel="0" collapsed="false">
      <c r="B14" s="10" t="n">
        <v>5.75</v>
      </c>
      <c r="C14" s="11" t="n">
        <v>0</v>
      </c>
      <c r="D14" s="6" t="n">
        <v>-0.0252380474</v>
      </c>
      <c r="E14" s="6" t="n">
        <v>0.0495788844</v>
      </c>
      <c r="P14" s="38"/>
      <c r="Q14" s="10"/>
      <c r="R14" s="10"/>
      <c r="S14" s="10"/>
      <c r="T14" s="10"/>
      <c r="U14" s="38"/>
      <c r="V14" s="10"/>
      <c r="W14" s="10"/>
      <c r="X14" s="10"/>
      <c r="Y14" s="10"/>
      <c r="Z14" s="38"/>
      <c r="AA14" s="10"/>
      <c r="AB14" s="10"/>
    </row>
    <row r="15" customFormat="false" ht="12" hidden="false" customHeight="false" outlineLevel="0" collapsed="false">
      <c r="B15" s="10" t="n">
        <v>6</v>
      </c>
      <c r="C15" s="11" t="n">
        <v>0</v>
      </c>
      <c r="D15" s="6" t="n">
        <v>-0.0258922448</v>
      </c>
      <c r="E15" s="6" t="n">
        <v>0.0472771931</v>
      </c>
      <c r="G15" s="24" t="s">
        <v>145</v>
      </c>
      <c r="O15" s="38"/>
      <c r="P15" s="38"/>
      <c r="Q15" s="10"/>
      <c r="R15" s="10"/>
      <c r="S15" s="10"/>
      <c r="T15" s="10"/>
      <c r="U15" s="38"/>
      <c r="V15" s="10"/>
      <c r="W15" s="10"/>
      <c r="X15" s="10"/>
      <c r="Y15" s="10"/>
      <c r="Z15" s="38"/>
      <c r="AA15" s="10"/>
      <c r="AB15" s="10"/>
    </row>
    <row r="16" customFormat="false" ht="12" hidden="false" customHeight="false" outlineLevel="0" collapsed="false">
      <c r="B16" s="10" t="n">
        <v>6.25</v>
      </c>
      <c r="C16" s="11" t="n">
        <v>0</v>
      </c>
      <c r="D16" s="6" t="n">
        <v>-0.0261857571</v>
      </c>
      <c r="E16" s="6" t="n">
        <v>0.0447807976</v>
      </c>
      <c r="G16" s="1" t="s">
        <v>62</v>
      </c>
      <c r="O16" s="38"/>
      <c r="P16" s="38"/>
      <c r="Q16" s="10"/>
      <c r="R16" s="10"/>
      <c r="S16" s="10"/>
      <c r="T16" s="10"/>
      <c r="U16" s="38"/>
      <c r="V16" s="10"/>
      <c r="W16" s="10"/>
      <c r="X16" s="10"/>
      <c r="Y16" s="10"/>
      <c r="Z16" s="38"/>
      <c r="AA16" s="10"/>
      <c r="AB16" s="10"/>
    </row>
    <row r="17" customFormat="false" ht="12" hidden="false" customHeight="false" outlineLevel="0" collapsed="false">
      <c r="B17" s="10" t="n">
        <v>6.5</v>
      </c>
      <c r="C17" s="11" t="n">
        <v>0</v>
      </c>
      <c r="D17" s="6" t="n">
        <v>-0.0259976874</v>
      </c>
      <c r="E17" s="6" t="n">
        <v>0.0422829464</v>
      </c>
      <c r="G17" s="1" t="s">
        <v>63</v>
      </c>
      <c r="O17" s="38"/>
      <c r="P17" s="38"/>
      <c r="Q17" s="10"/>
      <c r="R17" s="10"/>
      <c r="S17" s="10"/>
      <c r="T17" s="10"/>
      <c r="U17" s="38"/>
      <c r="V17" s="10"/>
      <c r="W17" s="10"/>
      <c r="X17" s="10"/>
      <c r="Y17" s="10"/>
      <c r="Z17" s="38"/>
      <c r="AA17" s="10"/>
      <c r="AB17" s="10"/>
    </row>
    <row r="18" customFormat="false" ht="14.25" hidden="false" customHeight="false" outlineLevel="0" collapsed="false">
      <c r="B18" s="10" t="n">
        <v>6.75</v>
      </c>
      <c r="C18" s="11" t="n">
        <v>0</v>
      </c>
      <c r="D18" s="6" t="n">
        <v>-0.0253328685</v>
      </c>
      <c r="E18" s="6" t="n">
        <v>0.0398900533</v>
      </c>
      <c r="G18" s="39" t="s">
        <v>64</v>
      </c>
      <c r="O18" s="38"/>
      <c r="P18" s="38"/>
      <c r="Q18" s="10"/>
      <c r="R18" s="10"/>
      <c r="S18" s="10"/>
      <c r="T18" s="10"/>
      <c r="U18" s="38"/>
      <c r="V18" s="10"/>
      <c r="W18" s="10"/>
      <c r="X18" s="10"/>
      <c r="Y18" s="10"/>
      <c r="Z18" s="38"/>
      <c r="AA18" s="10"/>
      <c r="AB18" s="10"/>
    </row>
    <row r="19" customFormat="false" ht="12" hidden="false" customHeight="false" outlineLevel="0" collapsed="false">
      <c r="B19" s="10" t="n">
        <v>7</v>
      </c>
      <c r="C19" s="11" t="n">
        <v>0</v>
      </c>
      <c r="D19" s="6" t="n">
        <v>-0.0242802202</v>
      </c>
      <c r="E19" s="6" t="n">
        <v>0.0376338833</v>
      </c>
      <c r="O19" s="38"/>
      <c r="P19" s="38"/>
      <c r="Q19" s="10"/>
      <c r="R19" s="10"/>
      <c r="S19" s="10"/>
      <c r="T19" s="10"/>
      <c r="U19" s="38"/>
      <c r="V19" s="10"/>
      <c r="W19" s="10"/>
      <c r="X19" s="10"/>
      <c r="Y19" s="10"/>
      <c r="Z19" s="38"/>
      <c r="AA19" s="10"/>
      <c r="AB19" s="10"/>
    </row>
    <row r="20" customFormat="false" ht="12" hidden="false" customHeight="false" outlineLevel="0" collapsed="false">
      <c r="B20" s="10" t="n">
        <v>7.25</v>
      </c>
      <c r="C20" s="11" t="n">
        <v>0</v>
      </c>
      <c r="D20" s="6" t="n">
        <v>-0.0229563847</v>
      </c>
      <c r="E20" s="6" t="n">
        <v>0.0354764191</v>
      </c>
      <c r="G20" s="1" t="s">
        <v>65</v>
      </c>
      <c r="O20" s="38"/>
      <c r="P20" s="38"/>
      <c r="Q20" s="10"/>
      <c r="R20" s="10"/>
      <c r="S20" s="10"/>
      <c r="T20" s="10"/>
      <c r="U20" s="38"/>
      <c r="V20" s="10"/>
      <c r="W20" s="10"/>
      <c r="X20" s="10"/>
      <c r="Y20" s="10"/>
      <c r="Z20" s="38"/>
      <c r="AA20" s="10"/>
      <c r="AB20" s="10"/>
    </row>
    <row r="21" customFormat="false" ht="12" hidden="false" customHeight="false" outlineLevel="0" collapsed="false">
      <c r="B21" s="10" t="n">
        <v>7.5</v>
      </c>
      <c r="C21" s="11" t="n">
        <v>0</v>
      </c>
      <c r="D21" s="6" t="n">
        <v>-0.0214860349</v>
      </c>
      <c r="E21" s="6" t="n">
        <v>0.0333564751</v>
      </c>
      <c r="G21" s="1" t="s">
        <v>66</v>
      </c>
      <c r="O21" s="38"/>
      <c r="P21" s="38"/>
      <c r="Q21" s="10"/>
      <c r="R21" s="10"/>
      <c r="S21" s="10"/>
      <c r="T21" s="10"/>
      <c r="U21" s="38"/>
      <c r="V21" s="10"/>
      <c r="W21" s="10"/>
      <c r="X21" s="10"/>
      <c r="Y21" s="10"/>
      <c r="Z21" s="38"/>
      <c r="AA21" s="10"/>
      <c r="AB21" s="10"/>
    </row>
    <row r="22" customFormat="false" ht="12" hidden="false" customHeight="false" outlineLevel="0" collapsed="false">
      <c r="B22" s="10" t="n">
        <v>7.75</v>
      </c>
      <c r="C22" s="11" t="n">
        <v>0</v>
      </c>
      <c r="D22" s="6" t="n">
        <v>-0.0199784296</v>
      </c>
      <c r="E22" s="6" t="n">
        <v>0.031206798</v>
      </c>
      <c r="G22" s="1" t="s">
        <v>67</v>
      </c>
      <c r="H22" s="1" t="s">
        <v>68</v>
      </c>
      <c r="O22" s="38"/>
      <c r="AA22" s="10"/>
      <c r="AB22" s="10"/>
    </row>
    <row r="23" customFormat="false" ht="12" hidden="false" customHeight="false" outlineLevel="0" collapsed="false">
      <c r="B23" s="10" t="n">
        <v>8</v>
      </c>
      <c r="C23" s="11" t="n">
        <v>0</v>
      </c>
      <c r="D23" s="6" t="n">
        <v>-0.0185358647</v>
      </c>
      <c r="E23" s="6" t="n">
        <v>0.0289384691</v>
      </c>
      <c r="G23" s="1" t="s">
        <v>69</v>
      </c>
      <c r="H23" s="1" t="s">
        <v>70</v>
      </c>
      <c r="O23" s="38"/>
      <c r="AA23" s="10"/>
      <c r="AB23" s="10"/>
    </row>
    <row r="24" customFormat="false" ht="12" hidden="false" customHeight="false" outlineLevel="0" collapsed="false">
      <c r="B24" s="10" t="n">
        <v>8.25</v>
      </c>
      <c r="C24" s="11" t="n">
        <v>0</v>
      </c>
      <c r="D24" s="6" t="n">
        <v>-0.0172242498</v>
      </c>
      <c r="E24" s="6" t="n">
        <v>0.026473309</v>
      </c>
      <c r="G24" s="1" t="s">
        <v>71</v>
      </c>
      <c r="H24" s="1" t="s">
        <v>72</v>
      </c>
      <c r="O24" s="38"/>
      <c r="AA24" s="10"/>
      <c r="AB24" s="10"/>
    </row>
    <row r="25" customFormat="false" ht="12" hidden="false" customHeight="false" outlineLevel="0" collapsed="false">
      <c r="B25" s="10" t="n">
        <v>8.5</v>
      </c>
      <c r="C25" s="11" t="n">
        <v>0</v>
      </c>
      <c r="D25" s="6" t="n">
        <v>-0.0161014021</v>
      </c>
      <c r="E25" s="6" t="n">
        <v>0.0237587302</v>
      </c>
      <c r="G25" s="1" t="s">
        <v>54</v>
      </c>
      <c r="H25" s="1" t="s">
        <v>73</v>
      </c>
      <c r="O25" s="38"/>
      <c r="AA25" s="10"/>
      <c r="AB25" s="10"/>
    </row>
    <row r="26" customFormat="false" ht="12" hidden="false" customHeight="false" outlineLevel="0" collapsed="false">
      <c r="B26" s="10" t="n">
        <v>8.75</v>
      </c>
      <c r="C26" s="11" t="n">
        <v>0</v>
      </c>
      <c r="D26" s="6" t="n">
        <v>-0.0152155268</v>
      </c>
      <c r="E26" s="6" t="n">
        <v>0.020747472</v>
      </c>
      <c r="O26" s="38"/>
      <c r="AA26" s="10"/>
      <c r="AB26" s="10"/>
    </row>
    <row r="27" customFormat="false" ht="12" hidden="false" customHeight="false" outlineLevel="0" collapsed="false">
      <c r="B27" s="10" t="n">
        <v>9</v>
      </c>
      <c r="C27" s="11" t="n">
        <v>0</v>
      </c>
      <c r="D27" s="6" t="n">
        <v>-0.0144706835</v>
      </c>
      <c r="E27" s="6" t="n">
        <v>0.0175051471</v>
      </c>
      <c r="G27" s="42" t="s">
        <v>74</v>
      </c>
      <c r="O27" s="38"/>
      <c r="AA27" s="10"/>
      <c r="AB27" s="10"/>
    </row>
    <row r="28" customFormat="false" ht="12" hidden="false" customHeight="false" outlineLevel="0" collapsed="false">
      <c r="B28" s="10" t="n">
        <v>9.25</v>
      </c>
      <c r="C28" s="11" t="n">
        <v>0</v>
      </c>
      <c r="D28" s="6" t="n">
        <v>-0.0137267588</v>
      </c>
      <c r="E28" s="6" t="n">
        <v>0.0141609485</v>
      </c>
      <c r="G28" s="43" t="s">
        <v>75</v>
      </c>
      <c r="O28" s="38"/>
      <c r="AA28" s="10"/>
      <c r="AB28" s="10"/>
    </row>
    <row r="29" customFormat="false" ht="12" hidden="false" customHeight="false" outlineLevel="0" collapsed="false">
      <c r="B29" s="10" t="n">
        <v>9.5</v>
      </c>
      <c r="C29" s="11" t="n">
        <v>0</v>
      </c>
      <c r="D29" s="6" t="n">
        <v>-0.0128901327</v>
      </c>
      <c r="E29" s="6" t="n">
        <v>0.0108227518</v>
      </c>
      <c r="G29" s="43"/>
      <c r="O29" s="38"/>
      <c r="AA29" s="10"/>
      <c r="AB29" s="10"/>
    </row>
    <row r="30" customFormat="false" ht="12" hidden="false" customHeight="false" outlineLevel="0" collapsed="false">
      <c r="B30" s="10" t="n">
        <v>9.75</v>
      </c>
      <c r="C30" s="11" t="n">
        <v>0</v>
      </c>
      <c r="D30" s="6" t="n">
        <v>-0.0118862605</v>
      </c>
      <c r="E30" s="6" t="n">
        <v>0.0075820479</v>
      </c>
      <c r="G30" s="46" t="s">
        <v>76</v>
      </c>
      <c r="O30" s="38"/>
      <c r="Z30" s="10"/>
      <c r="AA30" s="10"/>
      <c r="AB30" s="10"/>
    </row>
    <row r="31" customFormat="false" ht="12" hidden="false" customHeight="false" outlineLevel="0" collapsed="false">
      <c r="B31" s="10" t="n">
        <v>10</v>
      </c>
      <c r="C31" s="11" t="n">
        <v>0</v>
      </c>
      <c r="D31" s="6" t="n">
        <v>-0.0106432261</v>
      </c>
      <c r="E31" s="6" t="n">
        <v>0.0045167459</v>
      </c>
      <c r="G31" s="43" t="s">
        <v>77</v>
      </c>
      <c r="O31" s="38"/>
      <c r="S31" s="10"/>
    </row>
    <row r="32" customFormat="false" ht="12" hidden="false" customHeight="false" outlineLevel="0" collapsed="false">
      <c r="B32" s="10" t="n">
        <v>10.25</v>
      </c>
      <c r="C32" s="11" t="n">
        <v>0</v>
      </c>
      <c r="D32" s="6" t="n">
        <v>-0.0091204061</v>
      </c>
      <c r="E32" s="6" t="n">
        <v>0.0016697859</v>
      </c>
      <c r="G32" s="43" t="s">
        <v>78</v>
      </c>
      <c r="O32" s="38"/>
      <c r="S32" s="10"/>
    </row>
    <row r="33" customFormat="false" ht="12" hidden="false" customHeight="false" outlineLevel="0" collapsed="false">
      <c r="B33" s="10" t="n">
        <v>10.5</v>
      </c>
      <c r="C33" s="11" t="n">
        <v>0</v>
      </c>
      <c r="D33" s="6" t="n">
        <v>-0.0073156746</v>
      </c>
      <c r="E33" s="6" t="n">
        <v>-0.000941501</v>
      </c>
      <c r="G33" s="1" t="s">
        <v>79</v>
      </c>
      <c r="O33" s="38"/>
      <c r="S33" s="10"/>
    </row>
    <row r="34" customFormat="false" ht="12" hidden="false" customHeight="false" outlineLevel="0" collapsed="false">
      <c r="B34" s="10" t="n">
        <v>10.75</v>
      </c>
      <c r="C34" s="11" t="n">
        <v>0</v>
      </c>
      <c r="D34" s="6" t="n">
        <v>-0.0052449989</v>
      </c>
      <c r="E34" s="6" t="n">
        <v>-0.00331917</v>
      </c>
      <c r="O34" s="3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2" hidden="false" customHeight="false" outlineLevel="0" collapsed="false">
      <c r="B35" s="10" t="n">
        <v>11</v>
      </c>
      <c r="C35" s="11" t="n">
        <v>0</v>
      </c>
      <c r="D35" s="6" t="n">
        <v>-0.0029300577</v>
      </c>
      <c r="E35" s="6" t="n">
        <v>-0.005474625</v>
      </c>
      <c r="I35" s="38"/>
      <c r="O35" s="3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2" hidden="false" customHeight="false" outlineLevel="0" collapsed="false">
      <c r="B36" s="10" t="n">
        <v>11.25</v>
      </c>
      <c r="C36" s="11" t="n">
        <v>0</v>
      </c>
      <c r="D36" s="6" t="n">
        <v>-0.000403791</v>
      </c>
      <c r="E36" s="6" t="n">
        <v>-0.0074161408</v>
      </c>
      <c r="I36" s="38"/>
      <c r="J36" s="10"/>
      <c r="K36" s="10"/>
      <c r="O36" s="3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2" hidden="false" customHeight="false" outlineLevel="0" collapsed="false">
      <c r="B37" s="10" t="n">
        <v>11.5</v>
      </c>
      <c r="C37" s="11" t="n">
        <v>0</v>
      </c>
      <c r="D37" s="6" t="n">
        <v>0.0022893004</v>
      </c>
      <c r="E37" s="6" t="n">
        <v>-0.0091618048</v>
      </c>
      <c r="H37" s="10"/>
      <c r="I37" s="38"/>
      <c r="J37" s="10"/>
      <c r="K37" s="10"/>
      <c r="M37" s="10"/>
      <c r="O37" s="3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2" hidden="false" customHeight="false" outlineLevel="0" collapsed="false">
      <c r="B38" s="10" t="n">
        <v>11.75</v>
      </c>
      <c r="C38" s="11" t="n">
        <v>0</v>
      </c>
      <c r="D38" s="6" t="n">
        <v>0.005104564</v>
      </c>
      <c r="E38" s="6" t="n">
        <v>-0.0107232274</v>
      </c>
      <c r="H38" s="10"/>
      <c r="I38" s="38"/>
      <c r="J38" s="10"/>
      <c r="K38" s="10"/>
      <c r="M38" s="10"/>
      <c r="O38" s="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2" hidden="false" customHeight="false" outlineLevel="0" collapsed="false">
      <c r="B39" s="10" t="n">
        <v>12</v>
      </c>
      <c r="C39" s="11" t="n">
        <v>0</v>
      </c>
      <c r="D39" s="6" t="n">
        <v>0.0079970022</v>
      </c>
      <c r="E39" s="6" t="n">
        <v>-0.0121154048</v>
      </c>
      <c r="H39" s="10"/>
      <c r="I39" s="38"/>
      <c r="J39" s="10"/>
      <c r="K39" s="10"/>
      <c r="M39" s="10"/>
      <c r="O39" s="3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2" hidden="false" customHeight="false" outlineLevel="0" collapsed="false">
      <c r="B40" s="10" t="n">
        <v>12.25</v>
      </c>
      <c r="C40" s="11" t="n">
        <v>0</v>
      </c>
      <c r="D40" s="6" t="n">
        <v>0.0109213109</v>
      </c>
      <c r="E40" s="6" t="n">
        <v>-0.01335496</v>
      </c>
      <c r="H40" s="10"/>
      <c r="I40" s="38"/>
      <c r="J40" s="10"/>
      <c r="K40" s="10"/>
      <c r="M40" s="10"/>
      <c r="O40" s="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2" hidden="false" customHeight="false" outlineLevel="0" collapsed="false">
      <c r="B41" s="10" t="n">
        <v>12.5</v>
      </c>
      <c r="C41" s="11" t="n">
        <v>0</v>
      </c>
      <c r="D41" s="6" t="n">
        <v>0.0138308834</v>
      </c>
      <c r="E41" s="6" t="n">
        <v>-0.0144644427</v>
      </c>
      <c r="H41" s="10"/>
      <c r="I41" s="38"/>
      <c r="J41" s="10"/>
      <c r="K41" s="10"/>
      <c r="M41" s="10"/>
      <c r="O41" s="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2" hidden="false" customHeight="false" outlineLevel="0" collapsed="false">
      <c r="B42" s="10" t="n">
        <v>12.75</v>
      </c>
      <c r="C42" s="11" t="n">
        <v>0</v>
      </c>
      <c r="D42" s="6" t="n">
        <v>0.0166804106</v>
      </c>
      <c r="E42" s="6" t="n">
        <v>-0.0154591455</v>
      </c>
      <c r="H42" s="10"/>
      <c r="I42" s="38"/>
      <c r="J42" s="10"/>
      <c r="K42" s="10"/>
      <c r="O42" s="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2" hidden="false" customHeight="false" outlineLevel="0" collapsed="false">
      <c r="B43" s="10" t="n">
        <v>13</v>
      </c>
      <c r="C43" s="11" t="n">
        <v>0</v>
      </c>
      <c r="D43" s="6" t="n">
        <v>0.019432873</v>
      </c>
      <c r="E43" s="6" t="n">
        <v>-0.0163465545</v>
      </c>
      <c r="H43" s="10"/>
      <c r="I43" s="38"/>
      <c r="J43" s="10"/>
      <c r="K43" s="10"/>
      <c r="M43" s="10"/>
      <c r="O43" s="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2" hidden="false" customHeight="false" outlineLevel="0" collapsed="false">
      <c r="B44" s="10" t="n">
        <v>13.25</v>
      </c>
      <c r="C44" s="11" t="n">
        <v>0</v>
      </c>
      <c r="D44" s="6" t="n">
        <v>0.0220572804</v>
      </c>
      <c r="E44" s="6" t="n">
        <v>-0.0171353496</v>
      </c>
      <c r="H44" s="10"/>
      <c r="I44" s="38"/>
      <c r="J44" s="10"/>
      <c r="K44" s="10"/>
      <c r="M44" s="10"/>
      <c r="O44" s="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2" hidden="false" customHeight="false" outlineLevel="0" collapsed="false">
      <c r="B45" s="10" t="n">
        <v>13.5</v>
      </c>
      <c r="C45" s="11" t="n">
        <v>0</v>
      </c>
      <c r="D45" s="6" t="n">
        <v>0.0245267992</v>
      </c>
      <c r="E45" s="6" t="n">
        <v>-0.0178343626</v>
      </c>
      <c r="H45" s="10"/>
      <c r="I45" s="38"/>
      <c r="J45" s="10"/>
      <c r="K45" s="10"/>
      <c r="M45" s="10"/>
      <c r="O45" s="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2" hidden="false" customHeight="false" outlineLevel="0" collapsed="false">
      <c r="B46" s="10" t="n">
        <v>13.75</v>
      </c>
      <c r="C46" s="11" t="n">
        <v>0</v>
      </c>
      <c r="D46" s="6" t="n">
        <v>0.0268238449</v>
      </c>
      <c r="E46" s="6" t="n">
        <v>-0.0184469972</v>
      </c>
      <c r="H46" s="10"/>
      <c r="I46" s="38"/>
      <c r="J46" s="10"/>
      <c r="K46" s="10"/>
      <c r="O46" s="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2" hidden="false" customHeight="false" outlineLevel="0" collapsed="false">
      <c r="B47" s="10" t="n">
        <v>14</v>
      </c>
      <c r="C47" s="11" t="n">
        <v>0</v>
      </c>
      <c r="D47" s="6" t="n">
        <v>0.0289382575</v>
      </c>
      <c r="E47" s="6" t="n">
        <v>-0.0189730505</v>
      </c>
      <c r="H47" s="10"/>
      <c r="I47" s="38"/>
      <c r="J47" s="10"/>
      <c r="K47" s="10"/>
      <c r="M47" s="10"/>
      <c r="O47" s="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2" hidden="false" customHeight="false" outlineLevel="0" collapsed="false">
      <c r="B48" s="10" t="n">
        <v>14.25</v>
      </c>
      <c r="C48" s="11" t="n">
        <v>0</v>
      </c>
      <c r="D48" s="6" t="n">
        <v>0.0308667072</v>
      </c>
      <c r="E48" s="6" t="n">
        <v>-0.0194124888</v>
      </c>
      <c r="H48" s="10"/>
      <c r="I48" s="38"/>
      <c r="J48" s="10"/>
      <c r="K48" s="10"/>
      <c r="M48" s="10"/>
      <c r="O48" s="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2" hidden="false" customHeight="false" outlineLevel="0" collapsed="false">
      <c r="B49" s="10" t="n">
        <v>14.5</v>
      </c>
      <c r="C49" s="11" t="n">
        <v>0</v>
      </c>
      <c r="D49" s="6" t="n">
        <v>0.0326068891</v>
      </c>
      <c r="E49" s="6" t="n">
        <v>-0.0197698997</v>
      </c>
      <c r="H49" s="10"/>
      <c r="I49" s="38"/>
      <c r="J49" s="10"/>
      <c r="K49" s="10"/>
      <c r="M49" s="10"/>
      <c r="O49" s="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2" hidden="false" customHeight="false" outlineLevel="0" collapsed="false">
      <c r="B50" s="10" t="n">
        <v>14.75</v>
      </c>
      <c r="C50" s="11" t="n">
        <v>0</v>
      </c>
      <c r="D50" s="6" t="n">
        <v>0.0341594021</v>
      </c>
      <c r="E50" s="6" t="n">
        <v>-0.0200499315</v>
      </c>
      <c r="H50" s="10"/>
      <c r="I50" s="38"/>
      <c r="J50" s="10"/>
      <c r="K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2" hidden="false" customHeight="false" outlineLevel="0" collapsed="false">
      <c r="B51" s="10" t="n">
        <v>15</v>
      </c>
      <c r="C51" s="11" t="n">
        <v>0</v>
      </c>
      <c r="D51" s="6" t="n">
        <v>0.0355276165</v>
      </c>
      <c r="E51" s="6" t="n">
        <v>-0.0202581476</v>
      </c>
      <c r="H51" s="10"/>
      <c r="I51" s="38"/>
      <c r="J51" s="10"/>
      <c r="K51" s="10"/>
      <c r="T51" s="10"/>
    </row>
    <row r="52" customFormat="false" ht="12" hidden="false" customHeight="false" outlineLevel="0" collapsed="false">
      <c r="B52" s="10" t="n">
        <v>15.25</v>
      </c>
      <c r="C52" s="11" t="n">
        <v>0</v>
      </c>
      <c r="D52" s="6" t="n">
        <v>0.0367174695</v>
      </c>
      <c r="E52" s="6" t="n">
        <v>-0.020399395</v>
      </c>
      <c r="H52" s="10"/>
      <c r="I52" s="38"/>
      <c r="J52" s="10"/>
      <c r="K52" s="10"/>
      <c r="M52" s="10"/>
      <c r="N52" s="10"/>
      <c r="T52" s="10"/>
    </row>
    <row r="53" customFormat="false" ht="12" hidden="false" customHeight="false" outlineLevel="0" collapsed="false">
      <c r="B53" s="10" t="n">
        <v>15.5</v>
      </c>
      <c r="C53" s="11" t="n">
        <v>0</v>
      </c>
      <c r="D53" s="6" t="n">
        <v>0.0377365951</v>
      </c>
      <c r="E53" s="6" t="n">
        <v>-0.0204770784</v>
      </c>
      <c r="H53" s="10"/>
      <c r="I53" s="38"/>
      <c r="J53" s="10"/>
      <c r="K53" s="10"/>
      <c r="M53" s="107"/>
      <c r="N53" s="108"/>
      <c r="T53" s="10"/>
    </row>
    <row r="54" customFormat="false" ht="12" hidden="false" customHeight="false" outlineLevel="0" collapsed="false">
      <c r="B54" s="10" t="n">
        <v>15.75</v>
      </c>
      <c r="C54" s="11" t="n">
        <v>0</v>
      </c>
      <c r="D54" s="6" t="n">
        <v>0.0385949625</v>
      </c>
      <c r="E54" s="6" t="n">
        <v>-0.0204932164</v>
      </c>
      <c r="H54" s="10"/>
      <c r="I54" s="38"/>
      <c r="J54" s="10"/>
      <c r="K54" s="10"/>
      <c r="M54" s="107"/>
      <c r="N54" s="108"/>
      <c r="T54" s="10"/>
    </row>
    <row r="55" customFormat="false" ht="12" hidden="false" customHeight="false" outlineLevel="0" collapsed="false">
      <c r="B55" s="10" t="n">
        <v>16</v>
      </c>
      <c r="C55" s="11" t="n">
        <v>0</v>
      </c>
      <c r="D55" s="6" t="n">
        <v>0.0393051951</v>
      </c>
      <c r="E55" s="6" t="n">
        <v>-0.0204474735</v>
      </c>
      <c r="H55" s="10"/>
      <c r="I55" s="38"/>
      <c r="J55" s="10"/>
      <c r="K55" s="10"/>
      <c r="M55" s="107"/>
      <c r="N55" s="108"/>
    </row>
    <row r="56" customFormat="false" ht="12" hidden="false" customHeight="false" outlineLevel="0" collapsed="false">
      <c r="B56" s="10" t="n">
        <v>16.25</v>
      </c>
      <c r="C56" s="11" t="n">
        <v>0</v>
      </c>
      <c r="D56" s="6" t="n">
        <v>0.0398805355</v>
      </c>
      <c r="E56" s="6" t="n">
        <v>-0.0203374834</v>
      </c>
      <c r="H56" s="10"/>
      <c r="I56" s="38"/>
      <c r="J56" s="10"/>
      <c r="K56" s="10"/>
      <c r="M56" s="107"/>
      <c r="N56" s="108"/>
    </row>
    <row r="57" customFormat="false" ht="12" hidden="false" customHeight="false" outlineLevel="0" collapsed="false">
      <c r="B57" s="10" t="n">
        <v>16.5</v>
      </c>
      <c r="C57" s="11" t="n">
        <v>0</v>
      </c>
      <c r="D57" s="6" t="n">
        <v>0.0403331237</v>
      </c>
      <c r="E57" s="6" t="n">
        <v>-0.0201617968</v>
      </c>
      <c r="H57" s="10"/>
      <c r="I57" s="38"/>
      <c r="J57" s="10"/>
      <c r="K57" s="10"/>
      <c r="M57" s="107"/>
      <c r="N57" s="108"/>
    </row>
    <row r="58" customFormat="false" ht="12" hidden="false" customHeight="false" outlineLevel="0" collapsed="false">
      <c r="B58" s="10" t="n">
        <v>16.75</v>
      </c>
      <c r="C58" s="11" t="n">
        <v>0</v>
      </c>
      <c r="D58" s="6" t="n">
        <v>0.0406739373</v>
      </c>
      <c r="E58" s="6" t="n">
        <v>-0.0199215314</v>
      </c>
      <c r="H58" s="10"/>
      <c r="I58" s="38"/>
      <c r="J58" s="10"/>
      <c r="K58" s="10"/>
      <c r="M58" s="107"/>
      <c r="N58" s="108"/>
    </row>
    <row r="59" customFormat="false" ht="12" hidden="false" customHeight="false" outlineLevel="0" collapsed="false">
      <c r="B59" s="10" t="n">
        <v>17</v>
      </c>
      <c r="C59" s="11" t="n">
        <v>0</v>
      </c>
      <c r="D59" s="6" t="n">
        <v>0.0409133172</v>
      </c>
      <c r="E59" s="6" t="n">
        <v>-0.0196192165</v>
      </c>
      <c r="H59" s="10"/>
      <c r="I59" s="38"/>
      <c r="J59" s="10"/>
      <c r="K59" s="10"/>
      <c r="M59" s="107"/>
      <c r="N59" s="108"/>
    </row>
    <row r="60" customFormat="false" ht="12" hidden="false" customHeight="false" outlineLevel="0" collapsed="false">
      <c r="B60" s="10" t="n">
        <v>17.25</v>
      </c>
      <c r="C60" s="11" t="n">
        <v>0</v>
      </c>
      <c r="D60" s="6" t="n">
        <v>0.0410617972</v>
      </c>
      <c r="E60" s="6" t="n">
        <v>-0.0192588523</v>
      </c>
      <c r="H60" s="10"/>
      <c r="I60" s="6"/>
      <c r="J60" s="10"/>
      <c r="K60" s="10"/>
      <c r="M60" s="107"/>
      <c r="N60" s="108"/>
    </row>
    <row r="61" customFormat="false" ht="12" hidden="false" customHeight="false" outlineLevel="0" collapsed="false">
      <c r="B61" s="10" t="n">
        <v>17.5</v>
      </c>
      <c r="C61" s="11" t="n">
        <v>0</v>
      </c>
      <c r="D61" s="6" t="n">
        <v>0.0411300485</v>
      </c>
      <c r="E61" s="6" t="n">
        <v>-0.0188450377</v>
      </c>
      <c r="H61" s="10"/>
      <c r="I61" s="6"/>
      <c r="J61" s="10"/>
      <c r="K61" s="10"/>
      <c r="M61" s="10"/>
      <c r="N61" s="10"/>
    </row>
    <row r="62" customFormat="false" ht="12" hidden="false" customHeight="false" outlineLevel="0" collapsed="false">
      <c r="B62" s="10" t="n">
        <v>17.75</v>
      </c>
      <c r="C62" s="11" t="n">
        <v>0</v>
      </c>
      <c r="D62" s="6" t="n">
        <v>0.0411278031</v>
      </c>
      <c r="E62" s="6" t="n">
        <v>-0.0183824058</v>
      </c>
      <c r="H62" s="10"/>
      <c r="I62" s="6"/>
      <c r="J62" s="10"/>
      <c r="K62" s="10"/>
      <c r="M62" s="10"/>
      <c r="N62" s="10"/>
    </row>
    <row r="63" customFormat="false" ht="12" hidden="false" customHeight="false" outlineLevel="0" collapsed="false">
      <c r="B63" s="10" t="n">
        <v>18</v>
      </c>
      <c r="C63" s="11" t="n">
        <v>0</v>
      </c>
      <c r="D63" s="6" t="n">
        <v>0.0410630505</v>
      </c>
      <c r="E63" s="6" t="n">
        <v>-0.0178760094</v>
      </c>
      <c r="H63" s="10"/>
      <c r="I63" s="6"/>
      <c r="J63" s="10"/>
      <c r="K63" s="10"/>
      <c r="M63" s="107"/>
      <c r="N63" s="108"/>
    </row>
    <row r="64" customFormat="false" ht="12" hidden="false" customHeight="false" outlineLevel="0" collapsed="false">
      <c r="B64" s="10" t="n">
        <v>18.25</v>
      </c>
      <c r="C64" s="11" t="n">
        <v>0</v>
      </c>
      <c r="D64" s="6" t="n">
        <v>0.0409427041</v>
      </c>
      <c r="E64" s="6" t="n">
        <v>-0.0173317369</v>
      </c>
      <c r="H64" s="10"/>
      <c r="I64" s="6"/>
      <c r="J64" s="10"/>
      <c r="K64" s="10"/>
      <c r="M64" s="107"/>
      <c r="N64" s="108"/>
      <c r="P64" s="10"/>
      <c r="Q64" s="10"/>
    </row>
    <row r="65" customFormat="false" ht="12" hidden="false" customHeight="false" outlineLevel="0" collapsed="false">
      <c r="B65" s="10" t="n">
        <v>18.5</v>
      </c>
      <c r="C65" s="11" t="n">
        <v>0</v>
      </c>
      <c r="D65" s="6" t="n">
        <v>0.0407714141</v>
      </c>
      <c r="E65" s="6" t="n">
        <v>-0.016757543</v>
      </c>
      <c r="H65" s="10"/>
      <c r="I65" s="6"/>
      <c r="J65" s="10"/>
      <c r="K65" s="10"/>
      <c r="M65" s="107"/>
      <c r="N65" s="108"/>
      <c r="O65" s="6"/>
    </row>
    <row r="66" customFormat="false" ht="12" hidden="false" customHeight="false" outlineLevel="0" collapsed="false">
      <c r="B66" s="10" t="n">
        <v>18.75</v>
      </c>
      <c r="C66" s="11" t="n">
        <v>0</v>
      </c>
      <c r="D66" s="6" t="n">
        <v>0.0405523778</v>
      </c>
      <c r="E66" s="6" t="n">
        <v>-0.0161619311</v>
      </c>
      <c r="H66" s="10"/>
      <c r="I66" s="6"/>
      <c r="J66" s="10"/>
      <c r="K66" s="10"/>
      <c r="M66" s="107"/>
      <c r="N66" s="108"/>
    </row>
    <row r="67" customFormat="false" ht="12" hidden="false" customHeight="false" outlineLevel="0" collapsed="false">
      <c r="B67" s="10" t="n">
        <v>19</v>
      </c>
      <c r="C67" s="11" t="n">
        <v>0</v>
      </c>
      <c r="D67" s="6" t="n">
        <v>0.0402885045</v>
      </c>
      <c r="E67" s="6" t="n">
        <v>-0.0155527937</v>
      </c>
      <c r="H67" s="10"/>
      <c r="I67" s="6"/>
      <c r="J67" s="10"/>
      <c r="K67" s="10"/>
      <c r="M67" s="107"/>
      <c r="N67" s="108"/>
      <c r="P67" s="108"/>
      <c r="Q67" s="108"/>
    </row>
    <row r="68" customFormat="false" ht="12" hidden="false" customHeight="false" outlineLevel="0" collapsed="false">
      <c r="B68" s="10" t="n">
        <v>19.25</v>
      </c>
      <c r="C68" s="11" t="n">
        <v>0</v>
      </c>
      <c r="D68" s="6" t="n">
        <v>0.0399833558</v>
      </c>
      <c r="E68" s="6" t="n">
        <v>-0.0149364109</v>
      </c>
      <c r="H68" s="10"/>
      <c r="I68" s="6"/>
      <c r="J68" s="10"/>
      <c r="K68" s="10"/>
      <c r="M68" s="107"/>
      <c r="N68" s="108"/>
      <c r="O68" s="109"/>
      <c r="P68" s="108"/>
      <c r="Q68" s="108"/>
    </row>
    <row r="69" customFormat="false" ht="12" hidden="false" customHeight="false" outlineLevel="0" collapsed="false">
      <c r="B69" s="10" t="n">
        <v>19.5</v>
      </c>
      <c r="C69" s="11" t="n">
        <v>0</v>
      </c>
      <c r="D69" s="6" t="n">
        <v>0.0396416536</v>
      </c>
      <c r="E69" s="6" t="n">
        <v>-0.0143177404</v>
      </c>
      <c r="H69" s="10"/>
      <c r="I69" s="6"/>
      <c r="J69" s="10"/>
      <c r="K69" s="10"/>
      <c r="M69" s="107"/>
      <c r="N69" s="108"/>
      <c r="O69" s="109"/>
      <c r="P69" s="108"/>
      <c r="Q69" s="108"/>
    </row>
    <row r="70" customFormat="false" ht="12" hidden="false" customHeight="false" outlineLevel="0" collapsed="false">
      <c r="B70" s="10" t="n">
        <v>19.75</v>
      </c>
      <c r="C70" s="11" t="n">
        <v>0</v>
      </c>
      <c r="D70" s="6" t="n">
        <v>0.0392678857</v>
      </c>
      <c r="E70" s="6" t="n">
        <v>-0.0137013625</v>
      </c>
      <c r="H70" s="10"/>
      <c r="I70" s="6"/>
      <c r="J70" s="10"/>
      <c r="K70" s="10"/>
      <c r="M70" s="107"/>
      <c r="N70" s="108"/>
      <c r="O70" s="109"/>
      <c r="P70" s="108"/>
      <c r="Q70" s="108"/>
    </row>
    <row r="71" customFormat="false" ht="12" hidden="false" customHeight="false" outlineLevel="0" collapsed="false">
      <c r="B71" s="10" t="n">
        <v>20</v>
      </c>
      <c r="C71" s="11" t="n">
        <v>0</v>
      </c>
      <c r="D71" s="6" t="n">
        <v>0.0388661844</v>
      </c>
      <c r="E71" s="6" t="n">
        <v>-0.013091501</v>
      </c>
      <c r="H71" s="10"/>
      <c r="I71" s="6"/>
      <c r="J71" s="10"/>
      <c r="K71" s="10"/>
      <c r="M71" s="10"/>
      <c r="N71" s="10"/>
      <c r="O71" s="109"/>
      <c r="P71" s="108"/>
      <c r="Q71" s="108"/>
    </row>
    <row r="72" customFormat="false" ht="12" hidden="false" customHeight="false" outlineLevel="0" collapsed="false">
      <c r="B72" s="10" t="n">
        <v>20.25</v>
      </c>
      <c r="C72" s="11" t="n">
        <v>0</v>
      </c>
      <c r="D72" s="6" t="n">
        <v>0.0384403003</v>
      </c>
      <c r="E72" s="6" t="n">
        <v>-0.0124924212</v>
      </c>
      <c r="H72" s="10"/>
      <c r="I72" s="6"/>
      <c r="J72" s="10"/>
      <c r="K72" s="10"/>
      <c r="M72" s="10"/>
      <c r="N72" s="10"/>
      <c r="O72" s="109"/>
      <c r="P72" s="108"/>
      <c r="Q72" s="108"/>
    </row>
    <row r="73" customFormat="false" ht="12" hidden="false" customHeight="false" outlineLevel="0" collapsed="false">
      <c r="B73" s="10" t="n">
        <v>20.5</v>
      </c>
      <c r="C73" s="11" t="n">
        <v>0</v>
      </c>
      <c r="D73" s="6" t="n">
        <v>0.0379933385</v>
      </c>
      <c r="E73" s="6" t="n">
        <v>-0.0119088582</v>
      </c>
      <c r="H73" s="10"/>
      <c r="I73" s="6"/>
      <c r="J73" s="10"/>
      <c r="K73" s="10"/>
      <c r="M73" s="107"/>
      <c r="N73" s="108"/>
      <c r="O73" s="109"/>
      <c r="P73" s="108"/>
      <c r="Q73" s="108"/>
    </row>
    <row r="74" customFormat="false" ht="12" hidden="false" customHeight="false" outlineLevel="0" collapsed="false">
      <c r="B74" s="10" t="n">
        <v>20.75</v>
      </c>
      <c r="C74" s="11" t="n">
        <v>0</v>
      </c>
      <c r="D74" s="6" t="n">
        <v>0.0375278575</v>
      </c>
      <c r="E74" s="6" t="n">
        <v>-0.0113453969</v>
      </c>
      <c r="H74" s="10"/>
      <c r="I74" s="6"/>
      <c r="J74" s="10"/>
      <c r="K74" s="10"/>
      <c r="M74" s="107"/>
      <c r="N74" s="108"/>
      <c r="O74" s="109"/>
      <c r="P74" s="108"/>
      <c r="Q74" s="108"/>
    </row>
    <row r="75" customFormat="false" ht="12" hidden="false" customHeight="false" outlineLevel="0" collapsed="false">
      <c r="B75" s="10" t="n">
        <v>21</v>
      </c>
      <c r="C75" s="11" t="n">
        <v>0</v>
      </c>
      <c r="D75" s="6" t="n">
        <v>0.0370460945</v>
      </c>
      <c r="E75" s="6" t="n">
        <v>-0.0108065337</v>
      </c>
      <c r="H75" s="10"/>
      <c r="I75" s="6"/>
      <c r="J75" s="10"/>
      <c r="K75" s="10"/>
      <c r="M75" s="107"/>
      <c r="N75" s="108"/>
      <c r="O75" s="109"/>
      <c r="P75" s="10"/>
      <c r="Q75" s="10"/>
    </row>
    <row r="76" customFormat="false" ht="12" hidden="false" customHeight="false" outlineLevel="0" collapsed="false">
      <c r="B76" s="10" t="n">
        <v>21.25</v>
      </c>
      <c r="C76" s="11" t="n">
        <v>0</v>
      </c>
      <c r="D76" s="6" t="n">
        <v>0.0365503853</v>
      </c>
      <c r="E76" s="6" t="n">
        <v>-0.0102963757</v>
      </c>
      <c r="H76" s="10"/>
      <c r="I76" s="6"/>
      <c r="J76" s="10"/>
      <c r="K76" s="10"/>
      <c r="M76" s="107"/>
      <c r="N76" s="108"/>
      <c r="O76" s="6"/>
      <c r="P76" s="10"/>
      <c r="Q76" s="10"/>
    </row>
    <row r="77" customFormat="false" ht="12" hidden="false" customHeight="false" outlineLevel="0" collapsed="false">
      <c r="B77" s="10" t="n">
        <v>21.5</v>
      </c>
      <c r="C77" s="11" t="n">
        <v>0</v>
      </c>
      <c r="D77" s="6" t="n">
        <v>0.036042802</v>
      </c>
      <c r="E77" s="6" t="n">
        <v>-0.0098181656</v>
      </c>
      <c r="H77" s="10"/>
      <c r="I77" s="6"/>
      <c r="J77" s="10"/>
      <c r="K77" s="10"/>
      <c r="M77" s="107"/>
      <c r="N77" s="108"/>
      <c r="O77" s="6"/>
      <c r="P77" s="10"/>
      <c r="Q77" s="10"/>
    </row>
    <row r="78" customFormat="false" ht="12" hidden="false" customHeight="false" outlineLevel="0" collapsed="false">
      <c r="B78" s="10" t="n">
        <v>21.75</v>
      </c>
      <c r="C78" s="11" t="n">
        <v>0</v>
      </c>
      <c r="D78" s="6" t="n">
        <v>0.0355261196</v>
      </c>
      <c r="E78" s="6" t="n">
        <v>-0.0093749963</v>
      </c>
      <c r="H78" s="10"/>
      <c r="I78" s="6"/>
      <c r="J78" s="10"/>
      <c r="K78" s="10"/>
      <c r="M78" s="107"/>
      <c r="N78" s="108"/>
      <c r="O78" s="6"/>
    </row>
    <row r="79" customFormat="false" ht="12" hidden="false" customHeight="false" outlineLevel="0" collapsed="false">
      <c r="B79" s="10" t="n">
        <v>22</v>
      </c>
      <c r="C79" s="11" t="n">
        <v>0</v>
      </c>
      <c r="D79" s="6" t="n">
        <v>0.0350036362</v>
      </c>
      <c r="E79" s="6" t="n">
        <v>-0.0089699913</v>
      </c>
      <c r="H79" s="10"/>
      <c r="I79" s="6"/>
      <c r="J79" s="10"/>
      <c r="K79" s="10"/>
      <c r="M79" s="107"/>
      <c r="N79" s="108"/>
    </row>
    <row r="80" customFormat="false" ht="12" hidden="false" customHeight="false" outlineLevel="0" collapsed="false">
      <c r="B80" s="10" t="n">
        <v>22.25</v>
      </c>
      <c r="C80" s="11" t="n">
        <v>0</v>
      </c>
      <c r="D80" s="6" t="n">
        <v>0.0344783432</v>
      </c>
      <c r="E80" s="6" t="n">
        <v>-0.0086060885</v>
      </c>
      <c r="H80" s="10"/>
      <c r="I80" s="6"/>
      <c r="J80" s="10"/>
      <c r="K80" s="10"/>
      <c r="M80" s="107"/>
      <c r="N80" s="108"/>
      <c r="P80" s="108"/>
      <c r="Q80" s="108"/>
    </row>
    <row r="81" customFormat="false" ht="12" hidden="false" customHeight="false" outlineLevel="0" collapsed="false">
      <c r="B81" s="10" t="n">
        <v>22.5</v>
      </c>
      <c r="C81" s="11" t="n">
        <v>0</v>
      </c>
      <c r="D81" s="6" t="n">
        <v>0.0339522916</v>
      </c>
      <c r="E81" s="6" t="n">
        <v>-0.008285607</v>
      </c>
      <c r="H81" s="10"/>
      <c r="I81" s="6"/>
      <c r="J81" s="10"/>
      <c r="K81" s="10"/>
      <c r="O81" s="109"/>
      <c r="P81" s="108"/>
      <c r="Q81" s="108"/>
    </row>
    <row r="82" customFormat="false" ht="12" hidden="false" customHeight="false" outlineLevel="0" collapsed="false">
      <c r="B82" s="10" t="n">
        <v>22.75</v>
      </c>
      <c r="C82" s="11" t="n">
        <v>0</v>
      </c>
      <c r="D82" s="6" t="n">
        <v>0.0334271884</v>
      </c>
      <c r="E82" s="6" t="n">
        <v>-0.008009912</v>
      </c>
      <c r="H82" s="10"/>
      <c r="I82" s="6"/>
      <c r="J82" s="10"/>
      <c r="K82" s="10"/>
      <c r="O82" s="109"/>
      <c r="P82" s="108"/>
      <c r="Q82" s="108"/>
    </row>
    <row r="83" customFormat="false" ht="12" hidden="false" customHeight="false" outlineLevel="0" collapsed="false">
      <c r="B83" s="10" t="n">
        <v>23</v>
      </c>
      <c r="C83" s="11" t="n">
        <v>0</v>
      </c>
      <c r="D83" s="6" t="n">
        <v>0.0329046589</v>
      </c>
      <c r="E83" s="6" t="n">
        <v>-0.0077798046</v>
      </c>
      <c r="H83" s="10"/>
      <c r="I83" s="6"/>
      <c r="J83" s="10"/>
      <c r="K83" s="10"/>
      <c r="O83" s="109"/>
      <c r="P83" s="108"/>
      <c r="Q83" s="108"/>
    </row>
    <row r="84" customFormat="false" ht="12" hidden="false" customHeight="false" outlineLevel="0" collapsed="false">
      <c r="B84" s="10" t="n">
        <v>23.25</v>
      </c>
      <c r="C84" s="11" t="n">
        <v>0</v>
      </c>
      <c r="D84" s="6" t="n">
        <v>0.0323859064</v>
      </c>
      <c r="E84" s="6" t="n">
        <v>-0.0075961976</v>
      </c>
      <c r="H84" s="10"/>
      <c r="I84" s="6"/>
      <c r="J84" s="10"/>
      <c r="K84" s="10"/>
      <c r="O84" s="109"/>
      <c r="P84" s="108"/>
      <c r="Q84" s="108"/>
    </row>
    <row r="85" customFormat="false" ht="12" hidden="false" customHeight="false" outlineLevel="0" collapsed="false">
      <c r="B85" s="10" t="n">
        <v>23.5</v>
      </c>
      <c r="C85" s="11" t="n">
        <v>0</v>
      </c>
      <c r="D85" s="6" t="n">
        <v>0.0318713879</v>
      </c>
      <c r="E85" s="6" t="n">
        <v>-0.0074610471</v>
      </c>
      <c r="H85" s="10"/>
      <c r="I85" s="6"/>
      <c r="J85" s="10"/>
      <c r="K85" s="10"/>
      <c r="O85" s="109"/>
      <c r="P85" s="108"/>
      <c r="Q85" s="108"/>
    </row>
    <row r="86" customFormat="false" ht="12" hidden="false" customHeight="false" outlineLevel="0" collapsed="false">
      <c r="B86" s="10" t="n">
        <v>23.75</v>
      </c>
      <c r="C86" s="11" t="n">
        <v>0</v>
      </c>
      <c r="D86" s="6" t="n">
        <v>0.0313614053</v>
      </c>
      <c r="E86" s="6" t="n">
        <v>-0.0073760129</v>
      </c>
      <c r="H86" s="10"/>
      <c r="I86" s="6"/>
      <c r="J86" s="10"/>
      <c r="K86" s="10"/>
      <c r="O86" s="109"/>
      <c r="P86" s="108"/>
      <c r="Q86" s="108"/>
    </row>
    <row r="87" customFormat="false" ht="12" hidden="false" customHeight="false" outlineLevel="0" collapsed="false">
      <c r="B87" s="10" t="n">
        <v>24</v>
      </c>
      <c r="C87" s="11" t="n">
        <v>0</v>
      </c>
      <c r="D87" s="6" t="n">
        <v>0.0308562988</v>
      </c>
      <c r="E87" s="6" t="n">
        <v>-0.0073420375</v>
      </c>
      <c r="H87" s="10"/>
      <c r="I87" s="6"/>
      <c r="J87" s="10"/>
      <c r="K87" s="10"/>
      <c r="O87" s="109"/>
      <c r="P87" s="108"/>
      <c r="Q87" s="108"/>
    </row>
    <row r="88" customFormat="false" ht="12" hidden="false" customHeight="false" outlineLevel="0" collapsed="false">
      <c r="B88" s="10" t="n">
        <v>24.25</v>
      </c>
      <c r="C88" s="11" t="n">
        <v>0</v>
      </c>
      <c r="D88" s="6" t="n">
        <v>0.0303562754</v>
      </c>
      <c r="E88" s="6" t="n">
        <v>-0.0073599701</v>
      </c>
      <c r="H88" s="10"/>
      <c r="I88" s="6"/>
      <c r="J88" s="10"/>
      <c r="K88" s="10"/>
      <c r="O88" s="109"/>
      <c r="P88" s="10"/>
      <c r="Q88" s="10"/>
    </row>
    <row r="89" customFormat="false" ht="12" hidden="false" customHeight="false" outlineLevel="0" collapsed="false">
      <c r="B89" s="10" t="n">
        <v>24.5</v>
      </c>
      <c r="C89" s="11" t="n">
        <v>0</v>
      </c>
      <c r="D89" s="6" t="n">
        <v>0.0298611607</v>
      </c>
      <c r="E89" s="6" t="n">
        <v>-0.0074305927</v>
      </c>
      <c r="H89" s="10"/>
      <c r="I89" s="6"/>
      <c r="J89" s="10"/>
      <c r="K89" s="10"/>
      <c r="O89" s="6"/>
      <c r="P89" s="10"/>
      <c r="Q89" s="10"/>
    </row>
    <row r="90" customFormat="false" ht="12" hidden="false" customHeight="false" outlineLevel="0" collapsed="false">
      <c r="B90" s="10" t="n">
        <v>24.75</v>
      </c>
      <c r="C90" s="11" t="n">
        <v>0</v>
      </c>
      <c r="D90" s="6" t="n">
        <v>0.0293710709</v>
      </c>
      <c r="E90" s="6" t="n">
        <v>-0.0075541932</v>
      </c>
      <c r="H90" s="10"/>
      <c r="I90" s="6"/>
      <c r="J90" s="10"/>
      <c r="K90" s="10"/>
      <c r="O90" s="6"/>
      <c r="P90" s="10"/>
      <c r="Q90" s="10"/>
    </row>
    <row r="91" customFormat="false" ht="12" hidden="false" customHeight="false" outlineLevel="0" collapsed="false">
      <c r="B91" s="10" t="n">
        <v>25</v>
      </c>
      <c r="C91" s="11" t="n">
        <v>0</v>
      </c>
      <c r="D91" s="6" t="n">
        <v>0.0288863528</v>
      </c>
      <c r="E91" s="6" t="n">
        <v>-0.0077307414</v>
      </c>
      <c r="H91" s="10"/>
      <c r="I91" s="6"/>
      <c r="J91" s="10"/>
      <c r="K91" s="10"/>
      <c r="O91" s="6"/>
    </row>
    <row r="92" customFormat="false" ht="12" hidden="false" customHeight="false" outlineLevel="0" collapsed="false">
      <c r="B92" s="10" t="n">
        <v>25.25</v>
      </c>
      <c r="C92" s="11" t="n">
        <v>0</v>
      </c>
      <c r="D92" s="6" t="n">
        <v>0.02840763</v>
      </c>
      <c r="E92" s="6" t="n">
        <v>-0.007959923</v>
      </c>
      <c r="H92" s="10"/>
      <c r="I92" s="6"/>
      <c r="J92" s="10"/>
      <c r="K92" s="10"/>
    </row>
    <row r="93" customFormat="false" ht="12" hidden="false" customHeight="false" outlineLevel="0" collapsed="false">
      <c r="B93" s="10" t="n">
        <v>25.5</v>
      </c>
      <c r="C93" s="11" t="n">
        <v>0</v>
      </c>
      <c r="D93" s="6" t="n">
        <v>0.0279357652</v>
      </c>
      <c r="E93" s="6" t="n">
        <v>-0.0082408919</v>
      </c>
      <c r="H93" s="10"/>
      <c r="I93" s="6"/>
      <c r="J93" s="10"/>
      <c r="K93" s="10"/>
      <c r="P93" s="108"/>
      <c r="Q93" s="108"/>
    </row>
    <row r="94" customFormat="false" ht="12" hidden="false" customHeight="false" outlineLevel="0" collapsed="false">
      <c r="B94" s="10" t="n">
        <v>25.75</v>
      </c>
      <c r="C94" s="11" t="n">
        <v>0</v>
      </c>
      <c r="D94" s="6" t="n">
        <v>0.0274718848</v>
      </c>
      <c r="E94" s="6" t="n">
        <v>-0.0085727011</v>
      </c>
      <c r="H94" s="10"/>
      <c r="I94" s="6"/>
      <c r="J94" s="10"/>
      <c r="K94" s="10"/>
      <c r="O94" s="109"/>
      <c r="P94" s="108"/>
      <c r="Q94" s="108"/>
    </row>
    <row r="95" customFormat="false" ht="12" hidden="false" customHeight="false" outlineLevel="0" collapsed="false">
      <c r="B95" s="10" t="n">
        <v>26</v>
      </c>
      <c r="C95" s="11" t="n">
        <v>0</v>
      </c>
      <c r="D95" s="6" t="n">
        <v>0.0270169755</v>
      </c>
      <c r="E95" s="6" t="n">
        <v>-0.0089544597</v>
      </c>
      <c r="H95" s="10"/>
      <c r="I95" s="6"/>
      <c r="J95" s="10"/>
      <c r="K95" s="10"/>
      <c r="O95" s="109"/>
      <c r="P95" s="108"/>
      <c r="Q95" s="108"/>
    </row>
    <row r="96" customFormat="false" ht="12" hidden="false" customHeight="false" outlineLevel="0" collapsed="false">
      <c r="B96" s="10" t="n">
        <v>26.25</v>
      </c>
      <c r="C96" s="11" t="n">
        <v>0</v>
      </c>
      <c r="D96" s="6" t="n">
        <v>0.0265717416</v>
      </c>
      <c r="E96" s="6" t="n">
        <v>-0.0093851266</v>
      </c>
      <c r="H96" s="10"/>
      <c r="I96" s="6"/>
      <c r="J96" s="10"/>
      <c r="K96" s="10"/>
      <c r="O96" s="109"/>
      <c r="P96" s="108"/>
      <c r="Q96" s="108"/>
    </row>
    <row r="97" customFormat="false" ht="12" hidden="false" customHeight="false" outlineLevel="0" collapsed="false">
      <c r="B97" s="10" t="n">
        <v>26.5</v>
      </c>
      <c r="C97" s="11" t="n">
        <v>0</v>
      </c>
      <c r="D97" s="6" t="n">
        <v>0.026136512</v>
      </c>
      <c r="E97" s="6" t="n">
        <v>-0.0098631502</v>
      </c>
      <c r="H97" s="10"/>
      <c r="I97" s="6"/>
      <c r="J97" s="10"/>
      <c r="K97" s="10"/>
      <c r="O97" s="109"/>
      <c r="P97" s="108"/>
      <c r="Q97" s="108"/>
    </row>
    <row r="98" customFormat="false" ht="12" hidden="false" customHeight="false" outlineLevel="0" collapsed="false">
      <c r="B98" s="10" t="n">
        <v>26.75</v>
      </c>
      <c r="C98" s="11" t="n">
        <v>0</v>
      </c>
      <c r="D98" s="6" t="n">
        <v>0.0257115471</v>
      </c>
      <c r="E98" s="6" t="n">
        <v>-0.0103869629</v>
      </c>
      <c r="H98" s="10"/>
      <c r="I98" s="6"/>
      <c r="J98" s="10"/>
      <c r="K98" s="10"/>
      <c r="O98" s="109"/>
      <c r="P98" s="108"/>
      <c r="Q98" s="108"/>
    </row>
    <row r="99" customFormat="false" ht="12" hidden="false" customHeight="false" outlineLevel="0" collapsed="false">
      <c r="B99" s="10" t="n">
        <v>27</v>
      </c>
      <c r="C99" s="11" t="n">
        <v>0</v>
      </c>
      <c r="D99" s="6" t="n">
        <v>0.0252970423</v>
      </c>
      <c r="E99" s="6" t="n">
        <v>-0.0109551253</v>
      </c>
      <c r="H99" s="10"/>
      <c r="I99" s="6"/>
      <c r="J99" s="10"/>
      <c r="K99" s="10"/>
      <c r="O99" s="109"/>
      <c r="P99" s="108"/>
      <c r="Q99" s="108"/>
    </row>
    <row r="100" customFormat="false" ht="12" hidden="false" customHeight="false" outlineLevel="0" collapsed="false">
      <c r="B100" s="10" t="n">
        <v>27.25</v>
      </c>
      <c r="C100" s="11" t="n">
        <v>0</v>
      </c>
      <c r="D100" s="6" t="n">
        <v>0.0248928492</v>
      </c>
      <c r="E100" s="6" t="n">
        <v>-0.0115661754</v>
      </c>
      <c r="H100" s="10"/>
      <c r="I100" s="6"/>
      <c r="J100" s="10"/>
      <c r="K100" s="10"/>
      <c r="O100" s="109"/>
      <c r="P100" s="108"/>
      <c r="Q100" s="108"/>
    </row>
    <row r="101" customFormat="false" ht="12" hidden="false" customHeight="false" outlineLevel="0" collapsed="false">
      <c r="B101" s="10" t="n">
        <v>27.5</v>
      </c>
      <c r="C101" s="11" t="n">
        <v>0</v>
      </c>
      <c r="D101" s="6" t="n">
        <v>0.0244981261</v>
      </c>
      <c r="E101" s="6" t="n">
        <v>-0.0122178899</v>
      </c>
      <c r="H101" s="10"/>
      <c r="I101" s="6"/>
      <c r="J101" s="10"/>
      <c r="K101" s="10"/>
      <c r="O101" s="109"/>
    </row>
    <row r="102" customFormat="false" ht="12" hidden="false" customHeight="false" outlineLevel="0" collapsed="false">
      <c r="B102" s="10" t="n">
        <v>27.75</v>
      </c>
      <c r="C102" s="11" t="n">
        <v>0</v>
      </c>
      <c r="D102" s="6" t="n">
        <v>0.0241119171</v>
      </c>
      <c r="E102" s="6" t="n">
        <v>-0.0129077886</v>
      </c>
      <c r="H102" s="10"/>
      <c r="I102" s="6"/>
      <c r="J102" s="10"/>
      <c r="K102" s="10"/>
    </row>
    <row r="103" customFormat="false" ht="12" hidden="false" customHeight="false" outlineLevel="0" collapsed="false">
      <c r="B103" s="10" t="n">
        <v>28</v>
      </c>
      <c r="C103" s="11" t="n">
        <v>0</v>
      </c>
      <c r="D103" s="6" t="n">
        <v>0.023733111</v>
      </c>
      <c r="E103" s="6" t="n">
        <v>-0.0136334092</v>
      </c>
      <c r="H103" s="10"/>
      <c r="I103" s="6"/>
      <c r="J103" s="10"/>
      <c r="K103" s="10"/>
    </row>
    <row r="104" customFormat="false" ht="12" hidden="false" customHeight="false" outlineLevel="0" collapsed="false">
      <c r="B104" s="10" t="n">
        <v>28.25</v>
      </c>
      <c r="C104" s="11" t="n">
        <v>0</v>
      </c>
      <c r="D104" s="6" t="n">
        <v>0.0233606722</v>
      </c>
      <c r="E104" s="6" t="n">
        <v>-0.0143922849</v>
      </c>
      <c r="H104" s="10"/>
      <c r="I104" s="6"/>
      <c r="J104" s="10"/>
      <c r="K104" s="10"/>
    </row>
    <row r="105" customFormat="false" ht="12" hidden="false" customHeight="false" outlineLevel="0" collapsed="false">
      <c r="B105" s="10" t="n">
        <v>28.5</v>
      </c>
      <c r="C105" s="11" t="n">
        <v>0</v>
      </c>
      <c r="D105" s="6" t="n">
        <v>0.0229935662</v>
      </c>
      <c r="E105" s="6" t="n">
        <v>-0.0151820799</v>
      </c>
      <c r="H105" s="10"/>
      <c r="I105" s="6"/>
      <c r="J105" s="10"/>
      <c r="K105" s="10"/>
    </row>
    <row r="106" customFormat="false" ht="12" hidden="false" customHeight="false" outlineLevel="0" collapsed="false">
      <c r="B106" s="10" t="n">
        <v>28.75</v>
      </c>
      <c r="C106" s="11" t="n">
        <v>0</v>
      </c>
      <c r="D106" s="6" t="n">
        <v>0.0226306829</v>
      </c>
      <c r="E106" s="6" t="n">
        <v>-0.0160005846</v>
      </c>
      <c r="H106" s="10"/>
      <c r="I106" s="6"/>
      <c r="J106" s="10"/>
      <c r="K106" s="10"/>
    </row>
    <row r="107" customFormat="false" ht="12" hidden="false" customHeight="false" outlineLevel="0" collapsed="false">
      <c r="B107" s="10" t="n">
        <v>29</v>
      </c>
      <c r="C107" s="11" t="n">
        <v>0</v>
      </c>
      <c r="D107" s="6" t="n">
        <v>0.0222709516</v>
      </c>
      <c r="E107" s="6" t="n">
        <v>-0.0168456898</v>
      </c>
      <c r="H107" s="10"/>
      <c r="I107" s="6"/>
      <c r="J107" s="10"/>
      <c r="K107" s="10"/>
    </row>
    <row r="108" customFormat="false" ht="12" hidden="false" customHeight="false" outlineLevel="0" collapsed="false">
      <c r="B108" s="10" t="n">
        <v>29.25</v>
      </c>
      <c r="C108" s="11" t="n">
        <v>0</v>
      </c>
      <c r="D108" s="6" t="n">
        <v>0.0219134851</v>
      </c>
      <c r="E108" s="6" t="n">
        <v>-0.0177153528</v>
      </c>
      <c r="H108" s="10"/>
      <c r="I108" s="6"/>
      <c r="J108" s="10"/>
      <c r="K108" s="10"/>
    </row>
    <row r="109" customFormat="false" ht="12" hidden="false" customHeight="false" outlineLevel="0" collapsed="false">
      <c r="B109" s="10" t="n">
        <v>29.5</v>
      </c>
      <c r="C109" s="11" t="n">
        <v>0</v>
      </c>
      <c r="D109" s="6" t="n">
        <v>0.0215575665</v>
      </c>
      <c r="E109" s="6" t="n">
        <v>-0.0186083257</v>
      </c>
      <c r="H109" s="10"/>
      <c r="I109" s="6"/>
      <c r="J109" s="10"/>
      <c r="K109" s="10"/>
    </row>
    <row r="110" customFormat="false" ht="12" hidden="false" customHeight="false" outlineLevel="0" collapsed="false">
      <c r="B110" s="10" t="n">
        <v>29.75</v>
      </c>
      <c r="C110" s="11" t="n">
        <v>0</v>
      </c>
      <c r="D110" s="6" t="n">
        <v>0.0212025638</v>
      </c>
      <c r="E110" s="6" t="n">
        <v>-0.0195237434</v>
      </c>
      <c r="H110" s="10"/>
      <c r="I110" s="6"/>
      <c r="J110" s="10"/>
      <c r="K110" s="10"/>
    </row>
    <row r="111" customFormat="false" ht="12" hidden="false" customHeight="false" outlineLevel="0" collapsed="false">
      <c r="B111" s="10" t="n">
        <v>30</v>
      </c>
      <c r="C111" s="11" t="n">
        <v>0</v>
      </c>
      <c r="D111" s="6" t="n">
        <v>0.0208478273</v>
      </c>
      <c r="E111" s="6" t="n">
        <v>-0.0204607479</v>
      </c>
      <c r="H111" s="10"/>
      <c r="I111" s="6"/>
      <c r="J111" s="10"/>
      <c r="K111" s="10"/>
    </row>
    <row r="112" customFormat="false" ht="12" hidden="false" customHeight="false" outlineLevel="0" collapsed="false">
      <c r="B112" s="10" t="n">
        <v>30.25</v>
      </c>
      <c r="C112" s="11" t="n">
        <v>0</v>
      </c>
      <c r="D112" s="6" t="n">
        <v>0.0204928833</v>
      </c>
      <c r="E112" s="6" t="n">
        <v>-0.0214183581</v>
      </c>
      <c r="H112" s="10"/>
      <c r="I112" s="6"/>
      <c r="J112" s="10"/>
      <c r="K112" s="10"/>
    </row>
    <row r="113" customFormat="false" ht="12" hidden="false" customHeight="false" outlineLevel="0" collapsed="false">
      <c r="B113" s="10" t="n">
        <v>30.5</v>
      </c>
      <c r="C113" s="11" t="n">
        <v>0</v>
      </c>
      <c r="D113" s="6" t="n">
        <v>0.02013734</v>
      </c>
      <c r="E113" s="6" t="n">
        <v>-0.0223954478</v>
      </c>
      <c r="H113" s="10"/>
      <c r="I113" s="6"/>
      <c r="J113" s="10"/>
      <c r="K113" s="10"/>
    </row>
    <row r="114" customFormat="false" ht="12" hidden="false" customHeight="false" outlineLevel="0" collapsed="false">
      <c r="B114" s="10" t="n">
        <v>30.75</v>
      </c>
      <c r="C114" s="11" t="n">
        <v>0</v>
      </c>
      <c r="D114" s="6" t="n">
        <v>0.0197809375</v>
      </c>
      <c r="E114" s="6" t="n">
        <v>-0.0233907985</v>
      </c>
      <c r="H114" s="10"/>
      <c r="I114" s="6"/>
      <c r="J114" s="10"/>
      <c r="K114" s="10"/>
    </row>
    <row r="115" customFormat="false" ht="12" hidden="false" customHeight="false" outlineLevel="0" collapsed="false">
      <c r="B115" s="10" t="n">
        <v>31</v>
      </c>
      <c r="C115" s="11" t="n">
        <v>0</v>
      </c>
      <c r="D115" s="6" t="n">
        <v>0.0194234029</v>
      </c>
      <c r="E115" s="6" t="n">
        <v>-0.0244031173</v>
      </c>
      <c r="H115" s="10"/>
      <c r="I115" s="6"/>
      <c r="J115" s="10"/>
      <c r="K115" s="10"/>
    </row>
    <row r="116" customFormat="false" ht="12" hidden="false" customHeight="false" outlineLevel="0" collapsed="false">
      <c r="B116" s="10" t="n">
        <v>31.25</v>
      </c>
      <c r="C116" s="11" t="n">
        <v>0</v>
      </c>
      <c r="D116" s="6" t="n">
        <v>0.0190644323</v>
      </c>
      <c r="E116" s="6" t="n">
        <v>-0.0254311225</v>
      </c>
      <c r="H116" s="10"/>
      <c r="I116" s="6"/>
      <c r="J116" s="10"/>
      <c r="K116" s="10"/>
    </row>
    <row r="117" customFormat="false" ht="12" hidden="false" customHeight="false" outlineLevel="0" collapsed="false">
      <c r="B117" s="10" t="n">
        <v>31.5</v>
      </c>
      <c r="C117" s="11" t="n">
        <v>0</v>
      </c>
      <c r="D117" s="6" t="n">
        <v>0.01870352</v>
      </c>
      <c r="E117" s="6" t="n">
        <v>-0.0264737348</v>
      </c>
      <c r="H117" s="10"/>
      <c r="I117" s="6"/>
      <c r="J117" s="10"/>
      <c r="K117" s="10"/>
    </row>
    <row r="118" customFormat="false" ht="12" hidden="false" customHeight="false" outlineLevel="0" collapsed="false">
      <c r="B118" s="10" t="n">
        <v>31.75</v>
      </c>
      <c r="C118" s="11" t="n">
        <v>0</v>
      </c>
      <c r="D118" s="6" t="n">
        <v>0.0183401264</v>
      </c>
      <c r="E118" s="6" t="n">
        <v>-0.0275298812</v>
      </c>
      <c r="H118" s="10"/>
      <c r="I118" s="6"/>
      <c r="J118" s="10"/>
      <c r="K118" s="10"/>
    </row>
    <row r="119" customFormat="false" ht="12" hidden="false" customHeight="false" outlineLevel="0" collapsed="false">
      <c r="B119" s="10" t="n">
        <v>32</v>
      </c>
      <c r="C119" s="11" t="n">
        <v>0</v>
      </c>
      <c r="D119" s="6" t="n">
        <v>0.0179737646</v>
      </c>
      <c r="E119" s="6" t="n">
        <v>-0.0285984785</v>
      </c>
      <c r="H119" s="10"/>
      <c r="I119" s="6"/>
      <c r="J119" s="10"/>
      <c r="K119" s="10"/>
    </row>
    <row r="120" customFormat="false" ht="12" hidden="false" customHeight="false" outlineLevel="0" collapsed="false">
      <c r="B120" s="10" t="n">
        <v>32.25</v>
      </c>
      <c r="C120" s="11" t="n">
        <v>0</v>
      </c>
      <c r="D120" s="6" t="n">
        <v>0.0176039882</v>
      </c>
      <c r="E120" s="6" t="n">
        <v>-0.0296783667</v>
      </c>
      <c r="H120" s="10"/>
      <c r="I120" s="6"/>
      <c r="J120" s="10"/>
      <c r="K120" s="10"/>
    </row>
    <row r="121" customFormat="false" ht="12" hidden="false" customHeight="false" outlineLevel="0" collapsed="false">
      <c r="B121" s="10" t="n">
        <v>32.5</v>
      </c>
      <c r="C121" s="11" t="n">
        <v>0</v>
      </c>
      <c r="D121" s="6" t="n">
        <v>0.0172306824</v>
      </c>
      <c r="E121" s="6" t="n">
        <v>-0.0307681943</v>
      </c>
      <c r="H121" s="10"/>
      <c r="I121" s="6"/>
      <c r="J121" s="10"/>
      <c r="K121" s="10"/>
    </row>
    <row r="122" customFormat="false" ht="12" hidden="false" customHeight="false" outlineLevel="0" collapsed="false">
      <c r="B122" s="10" t="n">
        <v>32.75</v>
      </c>
      <c r="C122" s="11" t="n">
        <v>0</v>
      </c>
      <c r="D122" s="6" t="n">
        <v>0.0168538325</v>
      </c>
      <c r="E122" s="6" t="n">
        <v>-0.0318666902</v>
      </c>
      <c r="H122" s="10"/>
      <c r="I122" s="6"/>
      <c r="J122" s="10"/>
      <c r="K122" s="10"/>
    </row>
    <row r="123" customFormat="false" ht="12" hidden="false" customHeight="false" outlineLevel="0" collapsed="false">
      <c r="B123" s="10" t="n">
        <v>33</v>
      </c>
      <c r="C123" s="11" t="n">
        <v>0</v>
      </c>
      <c r="D123" s="6" t="n">
        <v>0.0164734826</v>
      </c>
      <c r="E123" s="6" t="n">
        <v>-0.0329725948</v>
      </c>
      <c r="H123" s="10"/>
      <c r="I123" s="6"/>
      <c r="J123" s="10"/>
      <c r="K123" s="10"/>
    </row>
    <row r="124" customFormat="false" ht="12" hidden="false" customHeight="false" outlineLevel="0" collapsed="false">
      <c r="B124" s="10" t="n">
        <v>33.25</v>
      </c>
      <c r="C124" s="11" t="n">
        <v>0</v>
      </c>
      <c r="D124" s="6" t="n">
        <v>0.0160895756</v>
      </c>
      <c r="E124" s="6" t="n">
        <v>-0.0340847264</v>
      </c>
      <c r="H124" s="10"/>
      <c r="I124" s="6"/>
      <c r="J124" s="10"/>
      <c r="K124" s="10"/>
    </row>
    <row r="125" customFormat="false" ht="12" hidden="false" customHeight="false" outlineLevel="0" collapsed="false">
      <c r="B125" s="10" t="n">
        <v>33.5</v>
      </c>
      <c r="C125" s="11" t="n">
        <v>0</v>
      </c>
      <c r="D125" s="6" t="n">
        <v>0.0157017442</v>
      </c>
      <c r="E125" s="6" t="n">
        <v>-0.0352020849</v>
      </c>
      <c r="H125" s="10"/>
      <c r="I125" s="6"/>
      <c r="J125" s="10"/>
      <c r="K125" s="10"/>
    </row>
    <row r="126" customFormat="false" ht="12" hidden="false" customHeight="false" outlineLevel="0" collapsed="false">
      <c r="B126" s="10" t="n">
        <v>33.75</v>
      </c>
      <c r="C126" s="11" t="n">
        <v>0</v>
      </c>
      <c r="D126" s="6" t="n">
        <v>0.015309575</v>
      </c>
      <c r="E126" s="6" t="n">
        <v>-0.0363236871</v>
      </c>
      <c r="H126" s="10"/>
      <c r="I126" s="6"/>
      <c r="J126" s="10"/>
      <c r="K126" s="10"/>
    </row>
    <row r="127" customFormat="false" ht="12" hidden="false" customHeight="false" outlineLevel="0" collapsed="false">
      <c r="B127" s="10" t="n">
        <v>34</v>
      </c>
      <c r="C127" s="11" t="n">
        <v>0</v>
      </c>
      <c r="D127" s="6" t="n">
        <v>0.0149128258</v>
      </c>
      <c r="E127" s="6" t="n">
        <v>-0.0374484127</v>
      </c>
      <c r="H127" s="10"/>
      <c r="I127" s="6"/>
      <c r="J127" s="10"/>
      <c r="K127" s="10"/>
    </row>
    <row r="128" customFormat="false" ht="12" hidden="false" customHeight="false" outlineLevel="0" collapsed="false">
      <c r="B128" s="10" t="n">
        <v>34.25</v>
      </c>
      <c r="C128" s="11" t="n">
        <v>0</v>
      </c>
      <c r="D128" s="6" t="n">
        <v>0.0145113746</v>
      </c>
      <c r="E128" s="6" t="n">
        <v>-0.0385750609</v>
      </c>
      <c r="H128" s="10"/>
      <c r="I128" s="6"/>
      <c r="J128" s="10"/>
      <c r="K128" s="10"/>
    </row>
    <row r="129" customFormat="false" ht="12" hidden="false" customHeight="false" outlineLevel="0" collapsed="false">
      <c r="B129" s="10" t="n">
        <v>34.5</v>
      </c>
      <c r="C129" s="11" t="n">
        <v>0</v>
      </c>
      <c r="D129" s="6" t="n">
        <v>0.0141055375</v>
      </c>
      <c r="E129" s="6" t="n">
        <v>-0.0397020189</v>
      </c>
      <c r="H129" s="10"/>
      <c r="I129" s="6"/>
      <c r="J129" s="10"/>
      <c r="K129" s="10"/>
    </row>
    <row r="130" customFormat="false" ht="12" hidden="false" customHeight="false" outlineLevel="0" collapsed="false">
      <c r="B130" s="10" t="n">
        <v>34.75</v>
      </c>
      <c r="C130" s="11" t="n">
        <v>0</v>
      </c>
      <c r="D130" s="6" t="n">
        <v>0.0136957399</v>
      </c>
      <c r="E130" s="6" t="n">
        <v>-0.0408276147</v>
      </c>
      <c r="H130" s="10"/>
      <c r="I130" s="6"/>
      <c r="J130" s="10"/>
      <c r="K130" s="10"/>
    </row>
    <row r="131" customFormat="false" ht="12" hidden="false" customHeight="false" outlineLevel="0" collapsed="false">
      <c r="B131" s="10" t="n">
        <v>35</v>
      </c>
      <c r="C131" s="11" t="n">
        <v>0</v>
      </c>
      <c r="D131" s="6" t="n">
        <v>0.0132822783</v>
      </c>
      <c r="E131" s="6" t="n">
        <v>-0.041950269</v>
      </c>
      <c r="H131" s="10"/>
      <c r="I131" s="6"/>
      <c r="J131" s="10"/>
      <c r="K131" s="10"/>
    </row>
    <row r="132" customFormat="false" ht="12" hidden="false" customHeight="false" outlineLevel="0" collapsed="false">
      <c r="B132" s="10" t="n">
        <v>35.25</v>
      </c>
      <c r="C132" s="11" t="n">
        <v>0</v>
      </c>
      <c r="D132" s="6" t="n">
        <v>0.012865424</v>
      </c>
      <c r="E132" s="6" t="n">
        <v>-0.0430684229</v>
      </c>
      <c r="H132" s="10"/>
      <c r="I132" s="6"/>
      <c r="J132" s="10"/>
      <c r="K132" s="10"/>
    </row>
    <row r="133" customFormat="false" ht="12" hidden="false" customHeight="false" outlineLevel="0" collapsed="false">
      <c r="B133" s="10" t="n">
        <v>35.5</v>
      </c>
      <c r="C133" s="11" t="n">
        <v>0</v>
      </c>
      <c r="D133" s="6" t="n">
        <v>0.0124456496</v>
      </c>
      <c r="E133" s="6" t="n">
        <v>-0.0441805097</v>
      </c>
      <c r="H133" s="10"/>
      <c r="I133" s="6"/>
      <c r="J133" s="10"/>
      <c r="K133" s="10"/>
    </row>
    <row r="134" customFormat="false" ht="12" hidden="false" customHeight="false" outlineLevel="0" collapsed="false">
      <c r="B134" s="10" t="n">
        <v>35.75</v>
      </c>
      <c r="C134" s="11" t="n">
        <v>0</v>
      </c>
      <c r="D134" s="6" t="n">
        <v>0.012023402</v>
      </c>
      <c r="E134" s="6" t="n">
        <v>-0.0452850532</v>
      </c>
      <c r="H134" s="10"/>
      <c r="I134" s="6"/>
      <c r="J134" s="10"/>
      <c r="K134" s="10"/>
    </row>
    <row r="135" customFormat="false" ht="12" hidden="false" customHeight="false" outlineLevel="0" collapsed="false">
      <c r="B135" s="10" t="n">
        <v>36</v>
      </c>
      <c r="C135" s="11" t="n">
        <v>0</v>
      </c>
      <c r="D135" s="6" t="n">
        <v>0.0115990503</v>
      </c>
      <c r="E135" s="6" t="n">
        <v>-0.0463805683</v>
      </c>
      <c r="H135" s="10"/>
      <c r="I135" s="6"/>
      <c r="J135" s="10"/>
      <c r="K135" s="10"/>
    </row>
    <row r="136" customFormat="false" ht="12" hidden="false" customHeight="false" outlineLevel="0" collapsed="false">
      <c r="B136" s="10" t="n">
        <v>36.25</v>
      </c>
      <c r="C136" s="11" t="n">
        <v>0</v>
      </c>
      <c r="D136" s="6" t="n">
        <v>0.0111729691</v>
      </c>
      <c r="E136" s="6" t="n">
        <v>-0.0474655187</v>
      </c>
      <c r="H136" s="10"/>
      <c r="I136" s="6"/>
      <c r="J136" s="10"/>
      <c r="K136" s="10"/>
    </row>
    <row r="137" customFormat="false" ht="12" hidden="false" customHeight="false" outlineLevel="0" collapsed="false">
      <c r="B137" s="10" t="n">
        <v>36.5</v>
      </c>
      <c r="C137" s="11" t="n">
        <v>0</v>
      </c>
      <c r="D137" s="6" t="n">
        <v>0.0107455234</v>
      </c>
      <c r="E137" s="6" t="n">
        <v>-0.0485384109</v>
      </c>
      <c r="H137" s="10"/>
      <c r="I137" s="6"/>
      <c r="J137" s="10"/>
      <c r="K137" s="10"/>
    </row>
    <row r="138" customFormat="false" ht="12" hidden="false" customHeight="false" outlineLevel="0" collapsed="false">
      <c r="B138" s="10" t="n">
        <v>36.75</v>
      </c>
      <c r="C138" s="11" t="n">
        <v>0</v>
      </c>
      <c r="D138" s="6" t="n">
        <v>0.0103170155</v>
      </c>
      <c r="E138" s="6" t="n">
        <v>-0.049597772</v>
      </c>
      <c r="H138" s="10"/>
      <c r="I138" s="6"/>
      <c r="J138" s="10"/>
      <c r="K138" s="10"/>
    </row>
    <row r="139" customFormat="false" ht="12" hidden="false" customHeight="false" outlineLevel="0" collapsed="false">
      <c r="B139" s="10" t="n">
        <v>37</v>
      </c>
      <c r="C139" s="11" t="n">
        <v>0</v>
      </c>
      <c r="D139" s="6" t="n">
        <v>0.0098877554</v>
      </c>
      <c r="E139" s="6" t="n">
        <v>-0.0506421132</v>
      </c>
      <c r="H139" s="10"/>
      <c r="I139" s="6"/>
      <c r="J139" s="10"/>
      <c r="K139" s="10"/>
    </row>
    <row r="140" customFormat="false" ht="12" hidden="false" customHeight="false" outlineLevel="0" collapsed="false">
      <c r="B140" s="10" t="n">
        <v>37.25</v>
      </c>
      <c r="C140" s="11" t="n">
        <v>0</v>
      </c>
      <c r="D140" s="6" t="n">
        <v>0.0094581317</v>
      </c>
      <c r="E140" s="6" t="n">
        <v>-0.0516698884</v>
      </c>
      <c r="H140" s="10"/>
      <c r="I140" s="6"/>
      <c r="J140" s="10"/>
      <c r="K140" s="10"/>
    </row>
    <row r="141" customFormat="false" ht="12" hidden="false" customHeight="false" outlineLevel="0" collapsed="false">
      <c r="B141" s="10" t="n">
        <v>37.5</v>
      </c>
      <c r="C141" s="11" t="n">
        <v>0</v>
      </c>
      <c r="D141" s="6" t="n">
        <v>0.0090288037</v>
      </c>
      <c r="E141" s="6" t="n">
        <v>-0.052679372</v>
      </c>
      <c r="H141" s="10"/>
      <c r="I141" s="6"/>
      <c r="J141" s="10"/>
      <c r="K141" s="10"/>
    </row>
    <row r="142" customFormat="false" ht="12" hidden="false" customHeight="false" outlineLevel="0" collapsed="false">
      <c r="B142" s="10" t="n">
        <v>37.75</v>
      </c>
      <c r="C142" s="11" t="n">
        <v>0</v>
      </c>
      <c r="D142" s="6" t="n">
        <v>0.0086004113</v>
      </c>
      <c r="E142" s="6" t="n">
        <v>-0.0536688593</v>
      </c>
      <c r="H142" s="10"/>
      <c r="I142" s="6"/>
      <c r="J142" s="10"/>
      <c r="K142" s="10"/>
    </row>
    <row r="143" customFormat="false" ht="12" hidden="false" customHeight="false" outlineLevel="0" collapsed="false">
      <c r="B143" s="10" t="n">
        <v>38</v>
      </c>
      <c r="C143" s="11" t="n">
        <v>0</v>
      </c>
      <c r="D143" s="6" t="n">
        <v>0.008173432</v>
      </c>
      <c r="E143" s="6" t="n">
        <v>-0.0546366455</v>
      </c>
      <c r="H143" s="10"/>
      <c r="I143" s="6"/>
      <c r="J143" s="10"/>
      <c r="K143" s="10"/>
    </row>
    <row r="144" customFormat="false" ht="12" hidden="false" customHeight="false" outlineLevel="0" collapsed="false">
      <c r="B144" s="10" t="n">
        <v>38.25</v>
      </c>
      <c r="C144" s="11" t="n">
        <v>0</v>
      </c>
      <c r="D144" s="6" t="n">
        <v>0.007748268</v>
      </c>
      <c r="E144" s="6" t="n">
        <v>-0.0555809853</v>
      </c>
      <c r="H144" s="10"/>
      <c r="I144" s="6"/>
      <c r="J144" s="10"/>
      <c r="K144" s="10"/>
    </row>
    <row r="145" customFormat="false" ht="12" hidden="false" customHeight="false" outlineLevel="0" collapsed="false">
      <c r="B145" s="10" t="n">
        <v>38.5</v>
      </c>
      <c r="C145" s="11" t="n">
        <v>0</v>
      </c>
      <c r="D145" s="6" t="n">
        <v>0.0073255617</v>
      </c>
      <c r="E145" s="6" t="n">
        <v>-0.0565000918</v>
      </c>
      <c r="H145" s="10"/>
      <c r="I145" s="6"/>
      <c r="J145" s="10"/>
      <c r="K145" s="10"/>
    </row>
    <row r="146" customFormat="false" ht="12" hidden="false" customHeight="false" outlineLevel="0" collapsed="false">
      <c r="B146" s="10" t="n">
        <v>38.75</v>
      </c>
      <c r="C146" s="11" t="n">
        <v>0</v>
      </c>
      <c r="D146" s="6" t="n">
        <v>0.0069059912</v>
      </c>
      <c r="E146" s="6" t="n">
        <v>-0.0573922706</v>
      </c>
      <c r="H146" s="10"/>
      <c r="I146" s="6"/>
      <c r="J146" s="10"/>
      <c r="K146" s="10"/>
    </row>
    <row r="147" customFormat="false" ht="12" hidden="false" customHeight="false" outlineLevel="0" collapsed="false">
      <c r="B147" s="10" t="n">
        <v>39</v>
      </c>
      <c r="C147" s="11" t="n">
        <v>0</v>
      </c>
      <c r="D147" s="6" t="n">
        <v>0.0064901053</v>
      </c>
      <c r="E147" s="6" t="n">
        <v>-0.0582559205</v>
      </c>
      <c r="H147" s="10"/>
      <c r="I147" s="6"/>
      <c r="J147" s="10"/>
      <c r="K147" s="10"/>
    </row>
    <row r="148" customFormat="false" ht="12" hidden="false" customHeight="false" outlineLevel="0" collapsed="false">
      <c r="B148" s="10" t="n">
        <v>39.25</v>
      </c>
      <c r="C148" s="11" t="n">
        <v>0</v>
      </c>
      <c r="D148" s="6" t="n">
        <v>0.0060783593</v>
      </c>
      <c r="E148" s="6" t="n">
        <v>-0.0590895827</v>
      </c>
      <c r="H148" s="10"/>
      <c r="I148" s="6"/>
      <c r="J148" s="10"/>
      <c r="K148" s="10"/>
    </row>
    <row r="149" customFormat="false" ht="12" hidden="false" customHeight="false" outlineLevel="0" collapsed="false">
      <c r="B149" s="10" t="n">
        <v>39.5</v>
      </c>
      <c r="C149" s="11" t="n">
        <v>0</v>
      </c>
      <c r="D149" s="6" t="n">
        <v>0.0056713129</v>
      </c>
      <c r="E149" s="6" t="n">
        <v>-0.0598919928</v>
      </c>
      <c r="H149" s="10"/>
      <c r="I149" s="6"/>
      <c r="J149" s="10"/>
      <c r="K149" s="10"/>
    </row>
    <row r="150" customFormat="false" ht="12" hidden="false" customHeight="false" outlineLevel="0" collapsed="false">
      <c r="B150" s="10" t="n">
        <v>39.75</v>
      </c>
      <c r="C150" s="11" t="n">
        <v>0</v>
      </c>
      <c r="D150" s="6" t="n">
        <v>0.0052695789</v>
      </c>
      <c r="E150" s="6" t="n">
        <v>-0.0606619114</v>
      </c>
      <c r="H150" s="10"/>
      <c r="I150" s="6"/>
      <c r="J150" s="10"/>
      <c r="K150" s="10"/>
    </row>
    <row r="151" customFormat="false" ht="12" hidden="false" customHeight="false" outlineLevel="0" collapsed="false">
      <c r="B151" s="10" t="n">
        <v>40</v>
      </c>
      <c r="C151" s="11" t="n">
        <v>0</v>
      </c>
      <c r="D151" s="6" t="n">
        <v>0.0048736738</v>
      </c>
      <c r="E151" s="6" t="n">
        <v>-0.06139818</v>
      </c>
      <c r="H151" s="10"/>
      <c r="I151" s="6"/>
      <c r="J151" s="10"/>
      <c r="K151" s="10"/>
    </row>
    <row r="152" customFormat="false" ht="12" hidden="false" customHeight="false" outlineLevel="0" collapsed="false">
      <c r="B152" s="10" t="n">
        <v>40.25</v>
      </c>
      <c r="C152" s="11" t="n">
        <v>0</v>
      </c>
      <c r="D152" s="6" t="n">
        <v>0.0044840156</v>
      </c>
      <c r="E152" s="6" t="n">
        <v>-0.0620995952</v>
      </c>
      <c r="H152" s="10"/>
      <c r="I152" s="6"/>
      <c r="J152" s="10"/>
      <c r="K152" s="10"/>
    </row>
    <row r="153" customFormat="false" ht="12" hidden="false" customHeight="false" outlineLevel="0" collapsed="false">
      <c r="B153" s="10" t="n">
        <v>40.5</v>
      </c>
      <c r="C153" s="11" t="n">
        <v>0</v>
      </c>
      <c r="D153" s="6" t="n">
        <v>0.004101046</v>
      </c>
      <c r="E153" s="6" t="n">
        <v>-0.0627647453</v>
      </c>
      <c r="H153" s="10"/>
      <c r="I153" s="6"/>
      <c r="J153" s="10"/>
      <c r="K153" s="10"/>
    </row>
    <row r="154" customFormat="false" ht="12" hidden="false" customHeight="false" outlineLevel="0" collapsed="false">
      <c r="B154" s="10" t="n">
        <v>40.75</v>
      </c>
      <c r="C154" s="11" t="n">
        <v>0</v>
      </c>
      <c r="D154" s="6" t="n">
        <v>0.0037251101</v>
      </c>
      <c r="E154" s="6" t="n">
        <v>-0.0633921571</v>
      </c>
      <c r="H154" s="10"/>
      <c r="I154" s="6"/>
      <c r="J154" s="10"/>
      <c r="K154" s="10"/>
    </row>
    <row r="155" customFormat="false" ht="12" hidden="false" customHeight="false" outlineLevel="0" collapsed="false">
      <c r="B155" s="10" t="n">
        <v>41</v>
      </c>
      <c r="C155" s="11" t="n">
        <v>0</v>
      </c>
      <c r="D155" s="6" t="n">
        <v>0.0033564704</v>
      </c>
      <c r="E155" s="6" t="n">
        <v>-0.0639803957</v>
      </c>
      <c r="H155" s="10"/>
      <c r="I155" s="6"/>
      <c r="J155" s="10"/>
      <c r="K155" s="10"/>
    </row>
    <row r="156" customFormat="false" ht="12" hidden="false" customHeight="false" outlineLevel="0" collapsed="false">
      <c r="B156" s="10" t="n">
        <v>41.25</v>
      </c>
      <c r="C156" s="11" t="n">
        <v>0</v>
      </c>
      <c r="D156" s="6" t="n">
        <v>0.0029953531</v>
      </c>
      <c r="E156" s="6" t="n">
        <v>-0.0645282524</v>
      </c>
      <c r="H156" s="10"/>
      <c r="I156" s="6"/>
      <c r="J156" s="10"/>
      <c r="K156" s="10"/>
    </row>
    <row r="157" customFormat="false" ht="12" hidden="false" customHeight="false" outlineLevel="0" collapsed="false">
      <c r="B157" s="10" t="n">
        <v>41.5</v>
      </c>
      <c r="C157" s="11" t="n">
        <v>0</v>
      </c>
      <c r="D157" s="6" t="n">
        <v>0.0026419942</v>
      </c>
      <c r="E157" s="6" t="n">
        <v>-0.0650349888</v>
      </c>
      <c r="H157" s="10"/>
      <c r="I157" s="6"/>
      <c r="J157" s="10"/>
      <c r="K157" s="10"/>
    </row>
    <row r="158" customFormat="false" ht="12" hidden="false" customHeight="false" outlineLevel="0" collapsed="false">
      <c r="B158" s="10" t="n">
        <v>41.75</v>
      </c>
      <c r="C158" s="11" t="n">
        <v>0</v>
      </c>
      <c r="D158" s="6" t="n">
        <v>0.00229655</v>
      </c>
      <c r="E158" s="6" t="n">
        <v>-0.0655000364</v>
      </c>
      <c r="H158" s="10"/>
      <c r="I158" s="6"/>
      <c r="J158" s="10"/>
      <c r="K158" s="10"/>
    </row>
    <row r="159" customFormat="false" ht="12" hidden="false" customHeight="false" outlineLevel="0" collapsed="false">
      <c r="B159" s="10" t="n">
        <v>42</v>
      </c>
      <c r="C159" s="11" t="n">
        <v>0</v>
      </c>
      <c r="D159" s="6" t="n">
        <v>0.0019590454</v>
      </c>
      <c r="E159" s="6" t="n">
        <v>-0.0659228981</v>
      </c>
      <c r="H159" s="10"/>
      <c r="I159" s="6"/>
      <c r="J159" s="10"/>
      <c r="K159" s="10"/>
    </row>
    <row r="160" customFormat="false" ht="12" hidden="false" customHeight="false" outlineLevel="0" collapsed="false">
      <c r="B160" s="10" t="n">
        <v>42.25</v>
      </c>
      <c r="C160" s="11" t="n">
        <v>0</v>
      </c>
      <c r="D160" s="6" t="n">
        <v>0.0016294842</v>
      </c>
      <c r="E160" s="6" t="n">
        <v>-0.0663030976</v>
      </c>
      <c r="H160" s="10"/>
      <c r="I160" s="6"/>
      <c r="J160" s="10"/>
      <c r="K160" s="10"/>
    </row>
    <row r="161" customFormat="false" ht="12" hidden="false" customHeight="false" outlineLevel="0" collapsed="false">
      <c r="B161" s="10" t="n">
        <v>42.5</v>
      </c>
      <c r="C161" s="11" t="n">
        <v>0</v>
      </c>
      <c r="D161" s="6" t="n">
        <v>0.0013079478</v>
      </c>
      <c r="E161" s="6" t="n">
        <v>-0.0666402322</v>
      </c>
      <c r="H161" s="10"/>
      <c r="I161" s="6"/>
      <c r="J161" s="10"/>
      <c r="K161" s="10"/>
    </row>
    <row r="162" customFormat="false" ht="12" hidden="false" customHeight="false" outlineLevel="0" collapsed="false">
      <c r="B162" s="10" t="n">
        <v>42.75</v>
      </c>
      <c r="C162" s="11" t="n">
        <v>0</v>
      </c>
      <c r="D162" s="6" t="n">
        <v>0.0009944946</v>
      </c>
      <c r="E162" s="6" t="n">
        <v>-0.066933917</v>
      </c>
      <c r="H162" s="10"/>
      <c r="I162" s="6"/>
      <c r="J162" s="10"/>
      <c r="K162" s="10"/>
    </row>
    <row r="163" customFormat="false" ht="12" hidden="false" customHeight="false" outlineLevel="0" collapsed="false">
      <c r="B163" s="10" t="n">
        <v>43</v>
      </c>
      <c r="C163" s="11" t="n">
        <v>0</v>
      </c>
      <c r="D163" s="6" t="n">
        <v>0.0006891123</v>
      </c>
      <c r="E163" s="6" t="n">
        <v>-0.0671838434</v>
      </c>
      <c r="H163" s="10"/>
      <c r="I163" s="6"/>
      <c r="J163" s="10"/>
      <c r="K163" s="10"/>
    </row>
    <row r="164" customFormat="false" ht="12" hidden="false" customHeight="false" outlineLevel="0" collapsed="false">
      <c r="B164" s="10" t="n">
        <v>43.25</v>
      </c>
      <c r="C164" s="11" t="n">
        <v>0</v>
      </c>
      <c r="D164" s="6" t="n">
        <v>0.0003916971</v>
      </c>
      <c r="E164" s="6" t="n">
        <v>-0.067389838</v>
      </c>
      <c r="H164" s="10"/>
      <c r="I164" s="6"/>
      <c r="J164" s="10"/>
      <c r="K164" s="10"/>
    </row>
    <row r="165" customFormat="false" ht="12" hidden="false" customHeight="false" outlineLevel="0" collapsed="false">
      <c r="B165" s="10" t="n">
        <v>43.5</v>
      </c>
      <c r="C165" s="11" t="n">
        <v>0</v>
      </c>
      <c r="D165" s="6" t="n">
        <v>0.0001020937</v>
      </c>
      <c r="E165" s="6" t="n">
        <v>-0.0675518313</v>
      </c>
      <c r="H165" s="10"/>
      <c r="I165" s="6"/>
      <c r="J165" s="10"/>
      <c r="K165" s="10"/>
    </row>
    <row r="166" customFormat="false" ht="12" hidden="false" customHeight="false" outlineLevel="0" collapsed="false">
      <c r="B166" s="10" t="n">
        <v>43.75</v>
      </c>
      <c r="C166" s="11" t="n">
        <v>0</v>
      </c>
      <c r="D166" s="6" t="n">
        <v>-0.0001799172</v>
      </c>
      <c r="E166" s="6" t="n">
        <v>-0.0676696521</v>
      </c>
      <c r="H166" s="10"/>
      <c r="I166" s="6"/>
      <c r="J166" s="10"/>
      <c r="K166" s="10"/>
    </row>
    <row r="167" customFormat="false" ht="12" hidden="false" customHeight="false" outlineLevel="0" collapsed="false">
      <c r="B167" s="10" t="n">
        <v>44</v>
      </c>
      <c r="C167" s="11" t="n">
        <v>0</v>
      </c>
      <c r="D167" s="6" t="n">
        <v>-0.0004546229</v>
      </c>
      <c r="E167" s="6" t="n">
        <v>-0.0677430329</v>
      </c>
      <c r="H167" s="10"/>
      <c r="I167" s="6"/>
      <c r="J167" s="10"/>
      <c r="K167" s="10"/>
    </row>
    <row r="168" customFormat="false" ht="12" hidden="false" customHeight="false" outlineLevel="0" collapsed="false">
      <c r="B168" s="10" t="n">
        <v>44.25</v>
      </c>
      <c r="C168" s="11" t="n">
        <v>0</v>
      </c>
      <c r="D168" s="6" t="n">
        <v>-0.0007222748</v>
      </c>
      <c r="E168" s="6" t="n">
        <v>-0.0677715884</v>
      </c>
      <c r="H168" s="10"/>
      <c r="I168" s="6"/>
      <c r="J168" s="10"/>
      <c r="K168" s="10"/>
    </row>
    <row r="169" customFormat="false" ht="12" hidden="false" customHeight="false" outlineLevel="0" collapsed="false">
      <c r="B169" s="10" t="n">
        <v>44.5</v>
      </c>
      <c r="C169" s="11" t="n">
        <v>0</v>
      </c>
      <c r="D169" s="6" t="n">
        <v>-0.0009829633</v>
      </c>
      <c r="E169" s="6" t="n">
        <v>-0.0677548656</v>
      </c>
      <c r="H169" s="10"/>
      <c r="I169" s="6"/>
      <c r="J169" s="10"/>
      <c r="K169" s="10"/>
    </row>
    <row r="170" customFormat="false" ht="12" hidden="false" customHeight="false" outlineLevel="0" collapsed="false">
      <c r="B170" s="10" t="n">
        <v>44.75</v>
      </c>
      <c r="C170" s="11" t="n">
        <v>0</v>
      </c>
      <c r="D170" s="6" t="n">
        <v>-0.0012367898</v>
      </c>
      <c r="E170" s="6" t="n">
        <v>-0.0676924471</v>
      </c>
      <c r="H170" s="10"/>
      <c r="I170" s="6"/>
      <c r="J170" s="10"/>
      <c r="K170" s="10"/>
    </row>
    <row r="171" customFormat="false" ht="12" hidden="false" customHeight="false" outlineLevel="0" collapsed="false">
      <c r="B171" s="10" t="n">
        <v>45</v>
      </c>
      <c r="C171" s="11" t="n">
        <v>0</v>
      </c>
      <c r="D171" s="6" t="n">
        <v>-0.0014839016</v>
      </c>
      <c r="E171" s="6" t="n">
        <v>-0.0675840264</v>
      </c>
      <c r="H171" s="10"/>
      <c r="I171" s="6"/>
      <c r="J171" s="10"/>
      <c r="K171" s="10"/>
    </row>
    <row r="172" customFormat="false" ht="12" hidden="false" customHeight="false" outlineLevel="0" collapsed="false">
      <c r="B172" s="10" t="n">
        <v>45.25</v>
      </c>
      <c r="C172" s="11" t="n">
        <v>0</v>
      </c>
      <c r="D172" s="6" t="n">
        <v>-0.0017244358</v>
      </c>
      <c r="E172" s="6" t="n">
        <v>-0.0674294513</v>
      </c>
      <c r="H172" s="10"/>
      <c r="I172" s="6"/>
      <c r="J172" s="10"/>
      <c r="K172" s="10"/>
    </row>
    <row r="173" customFormat="false" ht="12" hidden="false" customHeight="false" outlineLevel="0" collapsed="false">
      <c r="B173" s="10" t="n">
        <v>45.5</v>
      </c>
      <c r="C173" s="11" t="n">
        <v>0</v>
      </c>
      <c r="D173" s="6" t="n">
        <v>-0.001958449</v>
      </c>
      <c r="E173" s="6" t="n">
        <v>-0.0672288298</v>
      </c>
      <c r="H173" s="10"/>
      <c r="I173" s="6"/>
      <c r="J173" s="10"/>
      <c r="K173" s="10"/>
    </row>
    <row r="174" customFormat="false" ht="12" hidden="false" customHeight="false" outlineLevel="0" collapsed="false">
      <c r="B174" s="10" t="n">
        <v>45.75</v>
      </c>
      <c r="C174" s="11" t="n">
        <v>0</v>
      </c>
      <c r="D174" s="6" t="n">
        <v>-0.0021860469</v>
      </c>
      <c r="E174" s="6" t="n">
        <v>-0.0669823796</v>
      </c>
      <c r="H174" s="10"/>
      <c r="I174" s="6"/>
      <c r="J174" s="10"/>
      <c r="K174" s="10"/>
    </row>
    <row r="175" customFormat="false" ht="12" hidden="false" customHeight="false" outlineLevel="0" collapsed="false">
      <c r="B175" s="10" t="n">
        <v>46</v>
      </c>
      <c r="C175" s="11" t="n">
        <v>0</v>
      </c>
      <c r="D175" s="6" t="n">
        <v>-0.0024074221</v>
      </c>
      <c r="E175" s="6" t="n">
        <v>-0.06669032</v>
      </c>
      <c r="H175" s="10"/>
      <c r="I175" s="6"/>
      <c r="J175" s="10"/>
      <c r="K175" s="10"/>
    </row>
    <row r="176" customFormat="false" ht="12" hidden="false" customHeight="false" outlineLevel="0" collapsed="false">
      <c r="B176" s="10" t="n">
        <v>46.25</v>
      </c>
      <c r="C176" s="11" t="n">
        <v>0</v>
      </c>
      <c r="D176" s="6" t="n">
        <v>-0.002622785</v>
      </c>
      <c r="E176" s="6" t="n">
        <v>-0.0663528909</v>
      </c>
      <c r="H176" s="10"/>
      <c r="I176" s="6"/>
      <c r="J176" s="10"/>
      <c r="K176" s="10"/>
    </row>
    <row r="177" customFormat="false" ht="12" hidden="false" customHeight="false" outlineLevel="0" collapsed="false">
      <c r="B177" s="10" t="n">
        <v>46.5</v>
      </c>
      <c r="C177" s="11" t="n">
        <v>0</v>
      </c>
      <c r="D177" s="6" t="n">
        <v>-0.0028322245</v>
      </c>
      <c r="E177" s="6" t="n">
        <v>-0.0659705723</v>
      </c>
      <c r="H177" s="10"/>
      <c r="I177" s="6"/>
      <c r="J177" s="10"/>
      <c r="K177" s="10"/>
    </row>
    <row r="178" customFormat="false" ht="12" hidden="false" customHeight="false" outlineLevel="0" collapsed="false">
      <c r="B178" s="10" t="n">
        <v>46.75</v>
      </c>
      <c r="C178" s="11" t="n">
        <v>0</v>
      </c>
      <c r="D178" s="6" t="n">
        <v>-0.0030358463</v>
      </c>
      <c r="E178" s="6" t="n">
        <v>-0.0655438536</v>
      </c>
      <c r="H178" s="10"/>
      <c r="I178" s="6"/>
      <c r="J178" s="10"/>
      <c r="K178" s="10"/>
    </row>
    <row r="179" customFormat="false" ht="12" hidden="false" customHeight="false" outlineLevel="0" collapsed="false">
      <c r="B179" s="10" t="n">
        <v>47</v>
      </c>
      <c r="C179" s="11" t="n">
        <v>0</v>
      </c>
      <c r="D179" s="6" t="n">
        <v>-0.0032337689</v>
      </c>
      <c r="E179" s="6" t="n">
        <v>-0.0650731847</v>
      </c>
      <c r="H179" s="10"/>
      <c r="I179" s="6"/>
      <c r="J179" s="10"/>
      <c r="K179" s="10"/>
    </row>
    <row r="180" customFormat="false" ht="12" hidden="false" customHeight="false" outlineLevel="0" collapsed="false">
      <c r="B180" s="10" t="n">
        <v>47.25</v>
      </c>
      <c r="C180" s="11" t="n">
        <v>0</v>
      </c>
      <c r="D180" s="6" t="n">
        <v>-0.0034260799</v>
      </c>
      <c r="E180" s="6" t="n">
        <v>-0.0645589646</v>
      </c>
      <c r="H180" s="10"/>
      <c r="I180" s="6"/>
      <c r="J180" s="10"/>
      <c r="K180" s="10"/>
    </row>
    <row r="181" customFormat="false" ht="12" hidden="false" customHeight="false" outlineLevel="0" collapsed="false">
      <c r="B181" s="10" t="n">
        <v>47.5</v>
      </c>
      <c r="C181" s="11" t="n">
        <v>0</v>
      </c>
      <c r="D181" s="6" t="n">
        <v>-0.0036128218</v>
      </c>
      <c r="E181" s="6" t="n">
        <v>-0.0640014682</v>
      </c>
      <c r="H181" s="10"/>
      <c r="I181" s="6"/>
      <c r="J181" s="10"/>
      <c r="K181" s="10"/>
    </row>
    <row r="182" customFormat="false" ht="12" hidden="false" customHeight="false" outlineLevel="0" collapsed="false">
      <c r="B182" s="10" t="n">
        <v>47.75</v>
      </c>
      <c r="C182" s="11" t="n">
        <v>0</v>
      </c>
      <c r="D182" s="6" t="n">
        <v>-0.0037940892</v>
      </c>
      <c r="E182" s="6" t="n">
        <v>-0.0634009611</v>
      </c>
      <c r="H182" s="10"/>
      <c r="I182" s="6"/>
      <c r="J182" s="10"/>
      <c r="K182" s="10"/>
    </row>
    <row r="183" customFormat="false" ht="12" hidden="false" customHeight="false" outlineLevel="0" collapsed="false">
      <c r="B183" s="10" t="n">
        <v>48</v>
      </c>
      <c r="C183" s="11" t="n">
        <v>0</v>
      </c>
      <c r="D183" s="6" t="n">
        <v>-0.0039700439</v>
      </c>
      <c r="E183" s="6" t="n">
        <v>-0.0627577579</v>
      </c>
      <c r="H183" s="10"/>
      <c r="I183" s="6"/>
      <c r="J183" s="10"/>
      <c r="K183" s="10"/>
    </row>
    <row r="184" customFormat="false" ht="12" hidden="false" customHeight="false" outlineLevel="0" collapsed="false">
      <c r="B184" s="10" t="n">
        <v>48.25</v>
      </c>
      <c r="C184" s="11" t="n">
        <v>0</v>
      </c>
      <c r="D184" s="6" t="n">
        <v>-0.0041409009</v>
      </c>
      <c r="E184" s="6" t="n">
        <v>-0.0620722324</v>
      </c>
      <c r="H184" s="10"/>
      <c r="I184" s="6"/>
      <c r="J184" s="10"/>
      <c r="K184" s="10"/>
    </row>
    <row r="185" customFormat="false" ht="12" hidden="false" customHeight="false" outlineLevel="0" collapsed="false">
      <c r="B185" s="10" t="n">
        <v>48.5</v>
      </c>
      <c r="C185" s="11" t="n">
        <v>0</v>
      </c>
      <c r="D185" s="6" t="n">
        <v>-0.0043068623</v>
      </c>
      <c r="E185" s="6" t="n">
        <v>-0.0613447758</v>
      </c>
      <c r="H185" s="10"/>
      <c r="I185" s="6"/>
      <c r="J185" s="10"/>
      <c r="K185" s="10"/>
    </row>
    <row r="186" customFormat="false" ht="12" hidden="false" customHeight="false" outlineLevel="0" collapsed="false">
      <c r="B186" s="10" t="n">
        <v>48.75</v>
      </c>
      <c r="C186" s="11" t="n">
        <v>0</v>
      </c>
      <c r="D186" s="6" t="n">
        <v>-0.0044681531</v>
      </c>
      <c r="E186" s="6" t="n">
        <v>-0.060575789</v>
      </c>
      <c r="H186" s="10"/>
      <c r="I186" s="6"/>
      <c r="J186" s="10"/>
      <c r="K186" s="10"/>
    </row>
    <row r="187" customFormat="false" ht="12" hidden="false" customHeight="false" outlineLevel="0" collapsed="false">
      <c r="B187" s="10" t="n">
        <v>49</v>
      </c>
      <c r="C187" s="11" t="n">
        <v>0</v>
      </c>
      <c r="D187" s="6" t="n">
        <v>-0.0046250396</v>
      </c>
      <c r="E187" s="6" t="n">
        <v>-0.0597657204</v>
      </c>
      <c r="H187" s="10"/>
      <c r="I187" s="6"/>
      <c r="J187" s="10"/>
      <c r="K187" s="10"/>
    </row>
    <row r="188" customFormat="false" ht="12" hidden="false" customHeight="false" outlineLevel="0" collapsed="false">
      <c r="B188" s="10" t="n">
        <v>49.25</v>
      </c>
      <c r="C188" s="11" t="n">
        <v>0</v>
      </c>
      <c r="D188" s="6" t="n">
        <v>-0.0047778118</v>
      </c>
      <c r="E188" s="6" t="n">
        <v>-0.0589150865</v>
      </c>
      <c r="H188" s="10"/>
      <c r="I188" s="6"/>
      <c r="J188" s="10"/>
      <c r="K188" s="10"/>
    </row>
    <row r="189" customFormat="false" ht="12" hidden="false" customHeight="false" outlineLevel="0" collapsed="false">
      <c r="B189" s="10" t="n">
        <v>49.5</v>
      </c>
      <c r="C189" s="11" t="n">
        <v>0</v>
      </c>
      <c r="D189" s="6" t="n">
        <v>-0.0049267347</v>
      </c>
      <c r="E189" s="6" t="n">
        <v>-0.0580245055</v>
      </c>
      <c r="H189" s="10"/>
      <c r="I189" s="6"/>
      <c r="J189" s="10"/>
      <c r="K189" s="10"/>
    </row>
    <row r="190" customFormat="false" ht="12" hidden="false" customHeight="false" outlineLevel="0" collapsed="false">
      <c r="B190" s="10" t="n">
        <v>49.75</v>
      </c>
      <c r="C190" s="11" t="n">
        <v>0</v>
      </c>
      <c r="D190" s="6" t="n">
        <v>-0.0050721087</v>
      </c>
      <c r="E190" s="6" t="n">
        <v>-0.0570946196</v>
      </c>
      <c r="H190" s="10"/>
      <c r="I190" s="6"/>
      <c r="J190" s="10"/>
      <c r="K190" s="10"/>
    </row>
    <row r="191" customFormat="false" ht="12" hidden="false" customHeight="false" outlineLevel="0" collapsed="false">
      <c r="B191" s="10" t="n">
        <v>50</v>
      </c>
      <c r="C191" s="11" t="n">
        <v>0</v>
      </c>
      <c r="D191" s="6" t="n">
        <v>-0.0052142881</v>
      </c>
      <c r="E191" s="6" t="n">
        <v>-0.0561260131</v>
      </c>
      <c r="H191" s="10"/>
      <c r="I191" s="6"/>
      <c r="J191" s="10"/>
      <c r="K191" s="10"/>
    </row>
    <row r="192" customFormat="false" ht="12" hidden="false" customHeight="false" outlineLevel="0" collapsed="false">
      <c r="B192" s="10" t="n">
        <v>50.25</v>
      </c>
      <c r="C192" s="11" t="n">
        <v>0</v>
      </c>
      <c r="D192" s="6" t="n">
        <v>-0.0053536567</v>
      </c>
      <c r="E192" s="6" t="n">
        <v>-0.0551192405</v>
      </c>
      <c r="H192" s="10"/>
      <c r="I192" s="6"/>
      <c r="J192" s="10"/>
      <c r="K192" s="10"/>
    </row>
    <row r="193" customFormat="false" ht="12" hidden="false" customHeight="false" outlineLevel="0" collapsed="false">
      <c r="B193" s="10" t="n">
        <v>50.5</v>
      </c>
      <c r="C193" s="11" t="n">
        <v>0</v>
      </c>
      <c r="D193" s="6" t="n">
        <v>-0.005490535</v>
      </c>
      <c r="E193" s="6" t="n">
        <v>-0.0540749492</v>
      </c>
      <c r="H193" s="10"/>
      <c r="I193" s="6"/>
      <c r="J193" s="10"/>
      <c r="K193" s="10"/>
    </row>
    <row r="194" customFormat="false" ht="12" hidden="false" customHeight="false" outlineLevel="0" collapsed="false">
      <c r="B194" s="10" t="n">
        <v>50.75</v>
      </c>
      <c r="C194" s="11" t="n">
        <v>0</v>
      </c>
      <c r="D194" s="6" t="n">
        <v>-0.0056252555</v>
      </c>
      <c r="E194" s="6" t="n">
        <v>-0.052993793</v>
      </c>
      <c r="H194" s="10"/>
      <c r="I194" s="6"/>
      <c r="J194" s="10"/>
      <c r="K194" s="10"/>
    </row>
    <row r="195" customFormat="false" ht="12" hidden="false" customHeight="false" outlineLevel="0" collapsed="false">
      <c r="B195" s="10" t="n">
        <v>51</v>
      </c>
      <c r="C195" s="11" t="n">
        <v>0</v>
      </c>
      <c r="D195" s="6" t="n">
        <v>-0.0057581972</v>
      </c>
      <c r="E195" s="6" t="n">
        <v>-0.0518764229</v>
      </c>
      <c r="H195" s="10"/>
      <c r="I195" s="6"/>
      <c r="J195" s="10"/>
      <c r="K195" s="10"/>
    </row>
    <row r="196" customFormat="false" ht="12" hidden="false" customHeight="false" outlineLevel="0" collapsed="false">
      <c r="B196" s="10" t="n">
        <v>51.25</v>
      </c>
      <c r="C196" s="11" t="n">
        <v>0</v>
      </c>
      <c r="D196" s="6" t="n">
        <v>-0.0058897284</v>
      </c>
      <c r="E196" s="6" t="n">
        <v>-0.0507234758</v>
      </c>
      <c r="H196" s="10"/>
      <c r="I196" s="6"/>
      <c r="J196" s="10"/>
      <c r="K196" s="10"/>
    </row>
    <row r="197" customFormat="false" ht="12" hidden="false" customHeight="false" outlineLevel="0" collapsed="false">
      <c r="B197" s="10" t="n">
        <v>51.5</v>
      </c>
      <c r="C197" s="11" t="n">
        <v>0</v>
      </c>
      <c r="D197" s="6" t="n">
        <v>-0.0060200605</v>
      </c>
      <c r="E197" s="6" t="n">
        <v>-0.049535535</v>
      </c>
      <c r="H197" s="10"/>
      <c r="I197" s="6"/>
      <c r="J197" s="10"/>
      <c r="K197" s="10"/>
    </row>
    <row r="198" customFormat="false" ht="12" hidden="false" customHeight="false" outlineLevel="0" collapsed="false">
      <c r="B198" s="10" t="n">
        <v>51.75</v>
      </c>
      <c r="C198" s="11" t="n">
        <v>0</v>
      </c>
      <c r="D198" s="6" t="n">
        <v>-0.0061493952</v>
      </c>
      <c r="E198" s="6" t="n">
        <v>-0.0483131792</v>
      </c>
      <c r="H198" s="10"/>
      <c r="I198" s="6"/>
      <c r="J198" s="10"/>
      <c r="K198" s="10"/>
    </row>
    <row r="199" customFormat="false" ht="12" hidden="false" customHeight="false" outlineLevel="0" collapsed="false">
      <c r="B199" s="10" t="n">
        <v>52</v>
      </c>
      <c r="C199" s="11" t="n">
        <v>0</v>
      </c>
      <c r="D199" s="6" t="n">
        <v>-0.0062779478</v>
      </c>
      <c r="E199" s="6" t="n">
        <v>-0.0470569924</v>
      </c>
      <c r="H199" s="10"/>
      <c r="I199" s="6"/>
      <c r="J199" s="10"/>
      <c r="K199" s="10"/>
    </row>
    <row r="200" customFormat="false" ht="12" hidden="false" customHeight="false" outlineLevel="0" collapsed="false">
      <c r="B200" s="10" t="n">
        <v>52.25</v>
      </c>
      <c r="C200" s="11" t="n">
        <v>0</v>
      </c>
      <c r="D200" s="6" t="n">
        <v>-0.0064059287</v>
      </c>
      <c r="E200" s="6" t="n">
        <v>-0.0457675766</v>
      </c>
      <c r="H200" s="10"/>
      <c r="I200" s="6"/>
      <c r="J200" s="10"/>
      <c r="K200" s="10"/>
    </row>
    <row r="201" customFormat="false" ht="12" hidden="false" customHeight="false" outlineLevel="0" collapsed="false">
      <c r="B201" s="10" t="n">
        <v>52.5</v>
      </c>
      <c r="C201" s="11" t="n">
        <v>0</v>
      </c>
      <c r="D201" s="6" t="n">
        <v>-0.0065334257</v>
      </c>
      <c r="E201" s="6" t="n">
        <v>-0.044445561</v>
      </c>
      <c r="H201" s="10"/>
      <c r="I201" s="6"/>
      <c r="J201" s="10"/>
      <c r="K201" s="10"/>
    </row>
    <row r="202" customFormat="false" ht="12" hidden="false" customHeight="false" outlineLevel="0" collapsed="false">
      <c r="B202" s="10" t="n">
        <v>52.75</v>
      </c>
      <c r="C202" s="11" t="n">
        <v>0</v>
      </c>
      <c r="D202" s="6" t="n">
        <v>-0.0066605498</v>
      </c>
      <c r="E202" s="6" t="n">
        <v>-0.0430915584</v>
      </c>
      <c r="H202" s="10"/>
      <c r="I202" s="6"/>
      <c r="J202" s="10"/>
      <c r="K202" s="10"/>
    </row>
    <row r="203" customFormat="false" ht="12" hidden="false" customHeight="false" outlineLevel="0" collapsed="false">
      <c r="B203" s="10" t="n">
        <v>53</v>
      </c>
      <c r="C203" s="11" t="n">
        <v>0</v>
      </c>
      <c r="D203" s="6" t="n">
        <v>-0.0067874414</v>
      </c>
      <c r="E203" s="6" t="n">
        <v>-0.0417061696</v>
      </c>
      <c r="H203" s="10"/>
      <c r="I203" s="6"/>
      <c r="J203" s="10"/>
      <c r="K203" s="10"/>
    </row>
    <row r="204" customFormat="false" ht="12" hidden="false" customHeight="false" outlineLevel="0" collapsed="false">
      <c r="B204" s="10" t="n">
        <v>53.25</v>
      </c>
      <c r="C204" s="11" t="n">
        <v>0</v>
      </c>
      <c r="D204" s="6" t="n">
        <v>-0.0069142046</v>
      </c>
      <c r="E204" s="6" t="n">
        <v>-0.0402899456</v>
      </c>
      <c r="H204" s="10"/>
      <c r="I204" s="6"/>
      <c r="J204" s="10"/>
      <c r="K204" s="10"/>
    </row>
    <row r="205" customFormat="false" ht="12" hidden="false" customHeight="false" outlineLevel="0" collapsed="false">
      <c r="B205" s="10" t="n">
        <v>53.5</v>
      </c>
      <c r="C205" s="11" t="n">
        <v>0</v>
      </c>
      <c r="D205" s="6" t="n">
        <v>-0.0070407881</v>
      </c>
      <c r="E205" s="6" t="n">
        <v>-0.0388433766</v>
      </c>
      <c r="H205" s="10"/>
      <c r="I205" s="6"/>
      <c r="J205" s="10"/>
      <c r="K205" s="10"/>
    </row>
    <row r="206" customFormat="false" ht="12" hidden="false" customHeight="false" outlineLevel="0" collapsed="false">
      <c r="B206" s="10" t="n">
        <v>53.75</v>
      </c>
      <c r="C206" s="11" t="n">
        <v>0</v>
      </c>
      <c r="D206" s="6" t="n">
        <v>-0.0071671503</v>
      </c>
      <c r="E206" s="6" t="n">
        <v>-0.0373669479</v>
      </c>
      <c r="H206" s="10"/>
      <c r="I206" s="6"/>
      <c r="J206" s="10"/>
      <c r="K206" s="10"/>
    </row>
    <row r="207" customFormat="false" ht="12" hidden="false" customHeight="false" outlineLevel="0" collapsed="false">
      <c r="B207" s="10" t="n">
        <v>54</v>
      </c>
      <c r="C207" s="11" t="n">
        <v>0</v>
      </c>
      <c r="D207" s="6" t="n">
        <v>-0.0072933096</v>
      </c>
      <c r="E207" s="6" t="n">
        <v>-0.0358611228</v>
      </c>
      <c r="H207" s="10"/>
      <c r="I207" s="6"/>
      <c r="J207" s="10"/>
      <c r="K207" s="10"/>
    </row>
    <row r="208" customFormat="false" ht="12" hidden="false" customHeight="false" outlineLevel="0" collapsed="false">
      <c r="B208" s="10" t="n">
        <v>54.25</v>
      </c>
      <c r="C208" s="11" t="n">
        <v>0</v>
      </c>
      <c r="D208" s="6" t="n">
        <v>-0.0074193067</v>
      </c>
      <c r="E208" s="6" t="n">
        <v>-0.0343263698</v>
      </c>
      <c r="H208" s="10"/>
      <c r="I208" s="6"/>
      <c r="J208" s="10"/>
      <c r="K208" s="10"/>
    </row>
    <row r="209" customFormat="false" ht="12" hidden="false" customHeight="false" outlineLevel="0" collapsed="false">
      <c r="B209" s="10" t="n">
        <v>54.5</v>
      </c>
      <c r="C209" s="11" t="n">
        <v>0</v>
      </c>
      <c r="D209" s="6" t="n">
        <v>-0.007545081</v>
      </c>
      <c r="E209" s="6" t="n">
        <v>-0.0327631797</v>
      </c>
      <c r="H209" s="10"/>
      <c r="I209" s="6"/>
      <c r="J209" s="10"/>
      <c r="K209" s="10"/>
    </row>
    <row r="210" customFormat="false" ht="12" hidden="false" customHeight="false" outlineLevel="0" collapsed="false">
      <c r="B210" s="10" t="n">
        <v>54.75</v>
      </c>
      <c r="C210" s="11" t="n">
        <v>0</v>
      </c>
      <c r="D210" s="6" t="n">
        <v>-0.0076705824</v>
      </c>
      <c r="E210" s="6" t="n">
        <v>-0.0311720787</v>
      </c>
      <c r="H210" s="10"/>
      <c r="I210" s="6"/>
      <c r="J210" s="10"/>
      <c r="K210" s="10"/>
    </row>
    <row r="211" customFormat="false" ht="12" hidden="false" customHeight="false" outlineLevel="0" collapsed="false">
      <c r="B211" s="10" t="n">
        <v>55</v>
      </c>
      <c r="C211" s="11" t="n">
        <v>0</v>
      </c>
      <c r="D211" s="6" t="n">
        <v>-0.0077957958</v>
      </c>
      <c r="E211" s="6" t="n">
        <v>-0.0295535954</v>
      </c>
      <c r="H211" s="10"/>
      <c r="I211" s="6"/>
      <c r="J211" s="10"/>
      <c r="K211" s="10"/>
    </row>
    <row r="212" customFormat="false" ht="12" hidden="false" customHeight="false" outlineLevel="0" collapsed="false">
      <c r="B212" s="10" t="n">
        <v>55.25</v>
      </c>
      <c r="C212" s="11" t="n">
        <v>0</v>
      </c>
      <c r="D212" s="6" t="n">
        <v>-0.0079207077</v>
      </c>
      <c r="E212" s="6" t="n">
        <v>-0.0279082162</v>
      </c>
      <c r="H212" s="10"/>
      <c r="I212" s="6"/>
      <c r="J212" s="10"/>
      <c r="K212" s="10"/>
    </row>
    <row r="213" customFormat="false" ht="12" hidden="false" customHeight="false" outlineLevel="0" collapsed="false">
      <c r="B213" s="10" t="n">
        <v>55.5</v>
      </c>
      <c r="C213" s="11" t="n">
        <v>0</v>
      </c>
      <c r="D213" s="6" t="n">
        <v>-0.0080452766</v>
      </c>
      <c r="E213" s="6" t="n">
        <v>-0.0262364155</v>
      </c>
      <c r="H213" s="10"/>
      <c r="I213" s="6"/>
      <c r="J213" s="10"/>
      <c r="K213" s="10"/>
    </row>
    <row r="214" customFormat="false" ht="12" hidden="false" customHeight="false" outlineLevel="0" collapsed="false">
      <c r="B214" s="10" t="n">
        <v>55.75</v>
      </c>
      <c r="C214" s="11" t="n">
        <v>0</v>
      </c>
      <c r="D214" s="6" t="n">
        <v>-0.0081694833</v>
      </c>
      <c r="E214" s="6" t="n">
        <v>-0.0245386876</v>
      </c>
      <c r="H214" s="10"/>
      <c r="I214" s="6"/>
      <c r="J214" s="10"/>
      <c r="K214" s="10"/>
    </row>
    <row r="215" customFormat="false" ht="12" hidden="false" customHeight="false" outlineLevel="0" collapsed="false">
      <c r="B215" s="10" t="n">
        <v>56</v>
      </c>
      <c r="C215" s="11" t="n">
        <v>0</v>
      </c>
      <c r="D215" s="6" t="n">
        <v>-0.0082933603</v>
      </c>
      <c r="E215" s="6" t="n">
        <v>-0.0228155395</v>
      </c>
      <c r="H215" s="10"/>
      <c r="I215" s="6"/>
      <c r="J215" s="10"/>
      <c r="K215" s="10"/>
    </row>
    <row r="216" customFormat="false" ht="12" hidden="false" customHeight="false" outlineLevel="0" collapsed="false">
      <c r="B216" s="10" t="n">
        <v>56.25</v>
      </c>
      <c r="C216" s="11" t="n">
        <v>0</v>
      </c>
      <c r="D216" s="6" t="n">
        <v>-0.0084169842</v>
      </c>
      <c r="E216" s="6" t="n">
        <v>-0.0210674933</v>
      </c>
      <c r="H216" s="10"/>
      <c r="I216" s="6"/>
      <c r="J216" s="10"/>
      <c r="K216" s="10"/>
    </row>
    <row r="217" customFormat="false" ht="12" hidden="false" customHeight="false" outlineLevel="0" collapsed="false">
      <c r="B217" s="10" t="n">
        <v>56.5</v>
      </c>
      <c r="C217" s="11" t="n">
        <v>0</v>
      </c>
      <c r="D217" s="6" t="n">
        <v>-0.0085404139</v>
      </c>
      <c r="E217" s="6" t="n">
        <v>-0.0192950787</v>
      </c>
      <c r="H217" s="10"/>
      <c r="I217" s="6"/>
      <c r="J217" s="10"/>
      <c r="K217" s="10"/>
    </row>
    <row r="218" customFormat="false" ht="12" hidden="false" customHeight="false" outlineLevel="0" collapsed="false">
      <c r="B218" s="10" t="n">
        <v>56.75</v>
      </c>
      <c r="C218" s="11" t="n">
        <v>0</v>
      </c>
      <c r="D218" s="6" t="n">
        <v>-0.008663736</v>
      </c>
      <c r="E218" s="6" t="n">
        <v>-0.0174988219</v>
      </c>
      <c r="H218" s="10"/>
      <c r="I218" s="6"/>
      <c r="J218" s="10"/>
      <c r="K218" s="10"/>
    </row>
    <row r="219" customFormat="false" ht="12" hidden="false" customHeight="false" outlineLevel="0" collapsed="false">
      <c r="B219" s="10" t="n">
        <v>57</v>
      </c>
      <c r="C219" s="11" t="n">
        <v>0</v>
      </c>
      <c r="D219" s="6" t="n">
        <v>-0.008787094</v>
      </c>
      <c r="E219" s="6" t="n">
        <v>-0.0156792535</v>
      </c>
      <c r="H219" s="10"/>
      <c r="I219" s="6"/>
      <c r="J219" s="10"/>
      <c r="K219" s="10"/>
    </row>
    <row r="220" customFormat="false" ht="12" hidden="false" customHeight="false" outlineLevel="0" collapsed="false">
      <c r="B220" s="10" t="n">
        <v>57.25</v>
      </c>
      <c r="C220" s="11" t="n">
        <v>0</v>
      </c>
      <c r="D220" s="6" t="n">
        <v>-0.0089106462</v>
      </c>
      <c r="E220" s="6" t="n">
        <v>-0.0138368917</v>
      </c>
      <c r="H220" s="10"/>
      <c r="I220" s="6"/>
      <c r="J220" s="10"/>
      <c r="K220" s="10"/>
    </row>
    <row r="221" customFormat="false" ht="12" hidden="false" customHeight="false" outlineLevel="0" collapsed="false">
      <c r="B221" s="10" t="n">
        <v>57.5</v>
      </c>
      <c r="C221" s="11" t="n">
        <v>0</v>
      </c>
      <c r="D221" s="6" t="n">
        <v>-0.0090344861</v>
      </c>
      <c r="E221" s="6" t="n">
        <v>-0.0119722426</v>
      </c>
      <c r="H221" s="10"/>
      <c r="I221" s="6"/>
      <c r="J221" s="10"/>
      <c r="K221" s="10"/>
    </row>
    <row r="222" customFormat="false" ht="12" hidden="false" customHeight="false" outlineLevel="0" collapsed="false">
      <c r="B222" s="10" t="n">
        <v>57.75</v>
      </c>
      <c r="C222" s="11" t="n">
        <v>0</v>
      </c>
      <c r="D222" s="6" t="n">
        <v>-0.0091587114</v>
      </c>
      <c r="E222" s="6" t="n">
        <v>-0.0100858134</v>
      </c>
      <c r="H222" s="10"/>
      <c r="I222" s="6"/>
      <c r="J222" s="10"/>
      <c r="K222" s="10"/>
    </row>
    <row r="223" customFormat="false" ht="12" hidden="false" customHeight="false" outlineLevel="0" collapsed="false">
      <c r="B223" s="10" t="n">
        <v>58</v>
      </c>
      <c r="C223" s="11" t="n">
        <v>0</v>
      </c>
      <c r="D223" s="6" t="n">
        <v>-0.0092834424</v>
      </c>
      <c r="E223" s="6" t="n">
        <v>-0.0081781239</v>
      </c>
      <c r="H223" s="10"/>
      <c r="I223" s="6"/>
      <c r="J223" s="10"/>
      <c r="K223" s="10"/>
    </row>
    <row r="224" customFormat="false" ht="12" hidden="false" customHeight="false" outlineLevel="0" collapsed="false">
      <c r="B224" s="10" t="n">
        <v>58.25</v>
      </c>
      <c r="C224" s="11" t="n">
        <v>0</v>
      </c>
      <c r="D224" s="6" t="n">
        <v>-0.0094088003</v>
      </c>
      <c r="E224" s="6" t="n">
        <v>-0.0062497298</v>
      </c>
      <c r="H224" s="10"/>
      <c r="I224" s="6"/>
      <c r="J224" s="10"/>
      <c r="K224" s="10"/>
    </row>
    <row r="225" customFormat="false" ht="12" hidden="false" customHeight="false" outlineLevel="0" collapsed="false">
      <c r="B225" s="10" t="n">
        <v>58.5</v>
      </c>
      <c r="C225" s="11" t="n">
        <v>0</v>
      </c>
      <c r="D225" s="6" t="n">
        <v>-0.0095348645</v>
      </c>
      <c r="E225" s="6" t="n">
        <v>-0.0043012595</v>
      </c>
      <c r="H225" s="10"/>
      <c r="I225" s="6"/>
      <c r="J225" s="10"/>
      <c r="K225" s="10"/>
    </row>
    <row r="226" customFormat="false" ht="12" hidden="false" customHeight="false" outlineLevel="0" collapsed="false">
      <c r="B226" s="10" t="n">
        <v>58.75</v>
      </c>
      <c r="C226" s="11" t="n">
        <v>0</v>
      </c>
      <c r="D226" s="6" t="n">
        <v>-0.0096617404</v>
      </c>
      <c r="E226" s="6" t="n">
        <v>-0.0023333095</v>
      </c>
      <c r="H226" s="10"/>
      <c r="I226" s="6"/>
      <c r="J226" s="10"/>
      <c r="K226" s="10"/>
    </row>
    <row r="227" customFormat="false" ht="12" hidden="false" customHeight="false" outlineLevel="0" collapsed="false">
      <c r="B227" s="10" t="n">
        <v>59</v>
      </c>
      <c r="C227" s="11" t="n">
        <v>0</v>
      </c>
      <c r="D227" s="6" t="n">
        <v>-0.0097895662</v>
      </c>
      <c r="E227" s="6" t="n">
        <v>-0.0003464187</v>
      </c>
      <c r="H227" s="10"/>
      <c r="I227" s="6"/>
      <c r="J227" s="10"/>
      <c r="K227" s="10"/>
    </row>
    <row r="228" customFormat="false" ht="12" hidden="false" customHeight="false" outlineLevel="0" collapsed="false">
      <c r="B228" s="10" t="n">
        <v>59.25</v>
      </c>
      <c r="C228" s="11" t="n">
        <v>0</v>
      </c>
      <c r="D228" s="6" t="n">
        <v>-0.0099185067</v>
      </c>
      <c r="E228" s="6" t="n">
        <v>0.0016588784</v>
      </c>
      <c r="H228" s="10"/>
      <c r="I228" s="6"/>
      <c r="J228" s="10"/>
      <c r="K228" s="10"/>
    </row>
    <row r="229" customFormat="false" ht="12" hidden="false" customHeight="false" outlineLevel="0" collapsed="false">
      <c r="B229" s="10" t="n">
        <v>59.5</v>
      </c>
      <c r="C229" s="11" t="n">
        <v>0</v>
      </c>
      <c r="D229" s="6" t="n">
        <v>-0.0100487343</v>
      </c>
      <c r="E229" s="6" t="n">
        <v>0.0036819653</v>
      </c>
      <c r="H229" s="10"/>
      <c r="I229" s="6"/>
      <c r="J229" s="10"/>
      <c r="K229" s="10"/>
    </row>
    <row r="230" customFormat="false" ht="12" hidden="false" customHeight="false" outlineLevel="0" collapsed="false">
      <c r="B230" s="10" t="n">
        <v>59.75</v>
      </c>
      <c r="C230" s="11" t="n">
        <v>0</v>
      </c>
      <c r="D230" s="6" t="n">
        <v>-0.0101804576</v>
      </c>
      <c r="E230" s="6" t="n">
        <v>0.0057222168</v>
      </c>
      <c r="H230" s="10"/>
      <c r="I230" s="6"/>
      <c r="J230" s="10"/>
      <c r="K230" s="10"/>
    </row>
    <row r="231" customFormat="false" ht="12" hidden="false" customHeight="false" outlineLevel="0" collapsed="false">
      <c r="B231" s="10" t="n">
        <v>60</v>
      </c>
      <c r="C231" s="11" t="n">
        <v>0</v>
      </c>
      <c r="D231" s="6" t="n">
        <v>-0.0103139218</v>
      </c>
      <c r="E231" s="6" t="n">
        <v>0.0077790153</v>
      </c>
      <c r="H231" s="10"/>
      <c r="I231" s="6"/>
      <c r="J231" s="10"/>
      <c r="K231" s="10"/>
    </row>
    <row r="232" customFormat="false" ht="12" hidden="false" customHeight="false" outlineLevel="0" collapsed="false">
      <c r="B232" s="10" t="n">
        <v>60.25</v>
      </c>
      <c r="C232" s="11" t="n">
        <v>0</v>
      </c>
      <c r="D232" s="6" t="n">
        <v>-0.0104493563</v>
      </c>
      <c r="E232" s="6" t="n">
        <v>0.0098517348</v>
      </c>
      <c r="H232" s="10"/>
      <c r="I232" s="6"/>
      <c r="J232" s="10"/>
      <c r="K232" s="10"/>
    </row>
    <row r="233" customFormat="false" ht="12" hidden="false" customHeight="false" outlineLevel="0" collapsed="false">
      <c r="B233" s="10" t="n">
        <v>60.5</v>
      </c>
      <c r="C233" s="11" t="n">
        <v>0</v>
      </c>
      <c r="D233" s="6" t="n">
        <v>-0.0105868495</v>
      </c>
      <c r="E233" s="6" t="n">
        <v>0.0119396876</v>
      </c>
      <c r="H233" s="10"/>
      <c r="I233" s="6"/>
      <c r="J233" s="10"/>
      <c r="K233" s="10"/>
    </row>
    <row r="234" customFormat="false" ht="12" hidden="false" customHeight="false" outlineLevel="0" collapsed="false">
      <c r="B234" s="10" t="n">
        <v>60.75</v>
      </c>
      <c r="C234" s="11" t="n">
        <v>0</v>
      </c>
      <c r="D234" s="6" t="n">
        <v>-0.0107264769</v>
      </c>
      <c r="E234" s="6" t="n">
        <v>0.0140422065</v>
      </c>
      <c r="H234" s="10"/>
      <c r="I234" s="6"/>
      <c r="J234" s="10"/>
      <c r="K234" s="10"/>
    </row>
    <row r="235" customFormat="false" ht="12" hidden="false" customHeight="false" outlineLevel="0" collapsed="false">
      <c r="B235" s="10" t="n">
        <v>61</v>
      </c>
      <c r="C235" s="11" t="n">
        <v>0</v>
      </c>
      <c r="D235" s="6" t="n">
        <v>-0.0108683318</v>
      </c>
      <c r="E235" s="6" t="n">
        <v>0.0161586681</v>
      </c>
      <c r="H235" s="10"/>
      <c r="I235" s="6"/>
      <c r="J235" s="10"/>
      <c r="K235" s="10"/>
    </row>
    <row r="236" customFormat="false" ht="12" hidden="false" customHeight="false" outlineLevel="0" collapsed="false">
      <c r="B236" s="10" t="n">
        <v>61.25</v>
      </c>
      <c r="C236" s="11" t="n">
        <v>0</v>
      </c>
      <c r="D236" s="6" t="n">
        <v>-0.0110125036</v>
      </c>
      <c r="E236" s="6" t="n">
        <v>0.0182885165</v>
      </c>
      <c r="H236" s="10"/>
      <c r="I236" s="6"/>
      <c r="J236" s="10"/>
      <c r="K236" s="10"/>
    </row>
    <row r="237" customFormat="false" ht="12" hidden="false" customHeight="false" outlineLevel="0" collapsed="false">
      <c r="B237" s="10" t="n">
        <v>61.5</v>
      </c>
      <c r="C237" s="11" t="n">
        <v>0</v>
      </c>
      <c r="D237" s="6" t="n">
        <v>-0.0111590414</v>
      </c>
      <c r="E237" s="6" t="n">
        <v>0.0204313246</v>
      </c>
      <c r="H237" s="10"/>
      <c r="I237" s="6"/>
      <c r="J237" s="10"/>
      <c r="K237" s="10"/>
    </row>
    <row r="238" customFormat="false" ht="12" hidden="false" customHeight="false" outlineLevel="0" collapsed="false">
      <c r="B238" s="10" t="n">
        <v>61.75</v>
      </c>
      <c r="C238" s="11" t="n">
        <v>0</v>
      </c>
      <c r="D238" s="6" t="n">
        <v>-0.0113080156</v>
      </c>
      <c r="E238" s="6" t="n">
        <v>0.0225866996</v>
      </c>
      <c r="H238" s="10"/>
      <c r="I238" s="6"/>
      <c r="J238" s="10"/>
      <c r="K238" s="10"/>
    </row>
    <row r="239" customFormat="false" ht="12" hidden="false" customHeight="false" outlineLevel="0" collapsed="false">
      <c r="B239" s="10" t="n">
        <v>62</v>
      </c>
      <c r="C239" s="11" t="n">
        <v>0</v>
      </c>
      <c r="D239" s="6" t="n">
        <v>-0.0114595292</v>
      </c>
      <c r="E239" s="6" t="n">
        <v>0.0247542553</v>
      </c>
      <c r="H239" s="10"/>
      <c r="I239" s="6"/>
      <c r="J239" s="10"/>
      <c r="K239" s="10"/>
    </row>
    <row r="240" customFormat="false" ht="12" hidden="false" customHeight="false" outlineLevel="0" collapsed="false">
      <c r="B240" s="10" t="n">
        <v>62.25</v>
      </c>
      <c r="C240" s="11" t="n">
        <v>0</v>
      </c>
      <c r="D240" s="6" t="n">
        <v>-0.0116136795</v>
      </c>
      <c r="E240" s="6" t="n">
        <v>0.0269336072</v>
      </c>
      <c r="H240" s="10"/>
      <c r="I240" s="6"/>
      <c r="J240" s="10"/>
      <c r="K240" s="10"/>
    </row>
    <row r="241" customFormat="false" ht="12" hidden="false" customHeight="false" outlineLevel="0" collapsed="false">
      <c r="B241" s="10" t="n">
        <v>62.5</v>
      </c>
      <c r="C241" s="11" t="n">
        <v>0</v>
      </c>
      <c r="D241" s="6" t="n">
        <v>-0.0117704458</v>
      </c>
      <c r="E241" s="6" t="n">
        <v>0.0291243839</v>
      </c>
      <c r="H241" s="10"/>
      <c r="I241" s="6"/>
      <c r="J241" s="10"/>
      <c r="K241" s="10"/>
    </row>
    <row r="242" customFormat="false" ht="12" hidden="false" customHeight="false" outlineLevel="0" collapsed="false">
      <c r="B242" s="10" t="n">
        <v>62.75</v>
      </c>
      <c r="C242" s="11" t="n">
        <v>0</v>
      </c>
      <c r="D242" s="6" t="n">
        <v>-0.0119297837</v>
      </c>
      <c r="E242" s="6" t="n">
        <v>0.0313262216</v>
      </c>
      <c r="H242" s="10"/>
      <c r="I242" s="6"/>
      <c r="J242" s="10"/>
      <c r="K242" s="10"/>
    </row>
    <row r="243" customFormat="false" ht="12" hidden="false" customHeight="false" outlineLevel="0" collapsed="false">
      <c r="B243" s="10" t="n">
        <v>63</v>
      </c>
      <c r="C243" s="11" t="n">
        <v>0</v>
      </c>
      <c r="D243" s="6" t="n">
        <v>-0.0120916456</v>
      </c>
      <c r="E243" s="6" t="n">
        <v>0.0335387636</v>
      </c>
      <c r="H243" s="10"/>
      <c r="I243" s="6"/>
      <c r="J243" s="10"/>
      <c r="K243" s="10"/>
    </row>
    <row r="244" customFormat="false" ht="12" hidden="false" customHeight="false" outlineLevel="0" collapsed="false">
      <c r="B244" s="10" t="n">
        <v>63.25</v>
      </c>
      <c r="C244" s="11" t="n">
        <v>0</v>
      </c>
      <c r="D244" s="6" t="n">
        <v>-0.0122559739</v>
      </c>
      <c r="E244" s="6" t="n">
        <v>0.0357616788</v>
      </c>
      <c r="H244" s="10"/>
      <c r="I244" s="6"/>
      <c r="J244" s="10"/>
      <c r="K244" s="10"/>
    </row>
    <row r="245" customFormat="false" ht="12" hidden="false" customHeight="false" outlineLevel="0" collapsed="false">
      <c r="B245" s="10" t="n">
        <v>63.5</v>
      </c>
      <c r="C245" s="11" t="n">
        <v>0</v>
      </c>
      <c r="D245" s="6" t="n">
        <v>-0.0124226369</v>
      </c>
      <c r="E245" s="6" t="n">
        <v>0.0379947316</v>
      </c>
      <c r="H245" s="10"/>
      <c r="I245" s="6"/>
      <c r="J245" s="10"/>
      <c r="K245" s="10"/>
    </row>
    <row r="246" customFormat="false" ht="12" hidden="false" customHeight="false" outlineLevel="0" collapsed="false">
      <c r="B246" s="10" t="n">
        <v>63.75</v>
      </c>
      <c r="C246" s="11" t="n">
        <v>0</v>
      </c>
      <c r="D246" s="6" t="n">
        <v>-0.012591494</v>
      </c>
      <c r="E246" s="6" t="n">
        <v>0.0402377117</v>
      </c>
      <c r="H246" s="10"/>
      <c r="I246" s="6"/>
      <c r="J246" s="10"/>
      <c r="K246" s="10"/>
    </row>
    <row r="247" customFormat="false" ht="12" hidden="false" customHeight="false" outlineLevel="0" collapsed="false">
      <c r="B247" s="10" t="n">
        <v>64</v>
      </c>
      <c r="C247" s="11" t="n">
        <v>0</v>
      </c>
      <c r="D247" s="6" t="n">
        <v>-0.0127624347</v>
      </c>
      <c r="E247" s="6" t="n">
        <v>0.042490402</v>
      </c>
      <c r="H247" s="10"/>
      <c r="I247" s="6"/>
      <c r="J247" s="10"/>
      <c r="K247" s="10"/>
    </row>
    <row r="248" customFormat="false" ht="12" hidden="false" customHeight="false" outlineLevel="0" collapsed="false">
      <c r="B248" s="10" t="n">
        <v>64.25</v>
      </c>
      <c r="C248" s="11" t="n">
        <v>0</v>
      </c>
      <c r="D248" s="6" t="n">
        <v>-0.0129353712</v>
      </c>
      <c r="E248" s="6" t="n">
        <v>0.0447525694</v>
      </c>
      <c r="H248" s="10"/>
      <c r="I248" s="6"/>
      <c r="J248" s="10"/>
      <c r="K248" s="10"/>
    </row>
    <row r="249" customFormat="false" ht="12" hidden="false" customHeight="false" outlineLevel="0" collapsed="false">
      <c r="B249" s="10" t="n">
        <v>64.5</v>
      </c>
      <c r="C249" s="11" t="n">
        <v>0</v>
      </c>
      <c r="D249" s="6" t="n">
        <v>-0.0131102226</v>
      </c>
      <c r="E249" s="6" t="n">
        <v>0.0470239324</v>
      </c>
      <c r="H249" s="10"/>
      <c r="I249" s="6"/>
      <c r="J249" s="10"/>
      <c r="K249" s="10"/>
    </row>
    <row r="250" customFormat="false" ht="12" hidden="false" customHeight="false" outlineLevel="0" collapsed="false">
      <c r="B250" s="10" t="n">
        <v>64.75</v>
      </c>
      <c r="C250" s="11" t="n">
        <v>0</v>
      </c>
      <c r="D250" s="6" t="n">
        <v>-0.0132869225</v>
      </c>
      <c r="E250" s="6" t="n">
        <v>0.0493042175</v>
      </c>
      <c r="H250" s="10"/>
      <c r="I250" s="6"/>
      <c r="J250" s="10"/>
      <c r="K250" s="10"/>
    </row>
    <row r="251" customFormat="false" ht="12" hidden="false" customHeight="false" outlineLevel="0" collapsed="false">
      <c r="B251" s="10" t="n">
        <v>65</v>
      </c>
      <c r="C251" s="11" t="n">
        <v>0</v>
      </c>
      <c r="D251" s="6" t="n">
        <v>-0.0134654283</v>
      </c>
      <c r="E251" s="6" t="n">
        <v>0.0515931668</v>
      </c>
      <c r="H251" s="10"/>
      <c r="I251" s="6"/>
      <c r="J251" s="10"/>
      <c r="K251" s="10"/>
    </row>
    <row r="252" customFormat="false" ht="12" hidden="false" customHeight="false" outlineLevel="0" collapsed="false">
      <c r="B252" s="10" t="n">
        <v>65.25</v>
      </c>
      <c r="C252" s="11" t="n">
        <v>0</v>
      </c>
      <c r="D252" s="6" t="n">
        <v>-0.0136457065</v>
      </c>
      <c r="E252" s="6" t="n">
        <v>0.0538904998</v>
      </c>
      <c r="H252" s="10"/>
      <c r="I252" s="6"/>
      <c r="J252" s="10"/>
      <c r="K252" s="10"/>
    </row>
    <row r="253" customFormat="false" ht="12" hidden="false" customHeight="false" outlineLevel="0" collapsed="false">
      <c r="B253" s="10" t="n">
        <v>65.5</v>
      </c>
      <c r="C253" s="11" t="n">
        <v>0</v>
      </c>
      <c r="D253" s="6" t="n">
        <v>-0.0138276882</v>
      </c>
      <c r="E253" s="6" t="n">
        <v>0.0561958691</v>
      </c>
      <c r="H253" s="10"/>
      <c r="I253" s="6"/>
      <c r="J253" s="10"/>
      <c r="K253" s="10"/>
    </row>
    <row r="254" customFormat="false" ht="12" hidden="false" customHeight="false" outlineLevel="0" collapsed="false">
      <c r="B254" s="10" t="n">
        <v>65.75</v>
      </c>
      <c r="C254" s="11" t="n">
        <v>0</v>
      </c>
      <c r="D254" s="6" t="n">
        <v>-0.0140112994</v>
      </c>
      <c r="E254" s="6" t="n">
        <v>0.0585089285</v>
      </c>
      <c r="H254" s="10"/>
      <c r="I254" s="6"/>
      <c r="J254" s="10"/>
      <c r="K254" s="10"/>
    </row>
    <row r="255" customFormat="false" ht="12" hidden="false" customHeight="false" outlineLevel="0" collapsed="false">
      <c r="B255" s="10" t="n">
        <v>66</v>
      </c>
      <c r="C255" s="11" t="n">
        <v>0</v>
      </c>
      <c r="D255" s="6" t="n">
        <v>-0.0141964791</v>
      </c>
      <c r="E255" s="6" t="n">
        <v>0.0608293716</v>
      </c>
      <c r="H255" s="10"/>
      <c r="I255" s="6"/>
      <c r="J255" s="10"/>
      <c r="K255" s="10"/>
    </row>
    <row r="256" customFormat="false" ht="12" hidden="false" customHeight="false" outlineLevel="0" collapsed="false">
      <c r="B256" s="10" t="n">
        <v>66.25</v>
      </c>
      <c r="C256" s="11" t="n">
        <v>0</v>
      </c>
      <c r="D256" s="6" t="n">
        <v>-0.014383164</v>
      </c>
      <c r="E256" s="6" t="n">
        <v>0.0631569112</v>
      </c>
      <c r="H256" s="10"/>
      <c r="I256" s="6"/>
      <c r="J256" s="10"/>
      <c r="K256" s="10"/>
    </row>
    <row r="257" customFormat="false" ht="12" hidden="false" customHeight="false" outlineLevel="0" collapsed="false">
      <c r="B257" s="10" t="n">
        <v>66.5</v>
      </c>
      <c r="C257" s="11" t="n">
        <v>0</v>
      </c>
      <c r="D257" s="6" t="n">
        <v>-0.0145712417</v>
      </c>
      <c r="E257" s="6" t="n">
        <v>0.0654912264</v>
      </c>
      <c r="H257" s="10"/>
      <c r="I257" s="6"/>
      <c r="J257" s="10"/>
      <c r="K257" s="10"/>
    </row>
    <row r="258" customFormat="false" ht="12" hidden="false" customHeight="false" outlineLevel="0" collapsed="false">
      <c r="B258" s="10" t="n">
        <v>66.75</v>
      </c>
      <c r="C258" s="11" t="n">
        <v>0</v>
      </c>
      <c r="D258" s="6" t="n">
        <v>-0.0147605991</v>
      </c>
      <c r="E258" s="6" t="n">
        <v>0.0678319865</v>
      </c>
      <c r="H258" s="10"/>
      <c r="I258" s="6"/>
      <c r="J258" s="10"/>
      <c r="K258" s="10"/>
    </row>
    <row r="259" customFormat="false" ht="12" hidden="false" customHeight="false" outlineLevel="0" collapsed="false">
      <c r="B259" s="10" t="n">
        <v>67</v>
      </c>
      <c r="C259" s="11" t="n">
        <v>0</v>
      </c>
      <c r="D259" s="6" t="n">
        <v>-0.0149511397</v>
      </c>
      <c r="E259" s="6" t="n">
        <v>0.0701788562</v>
      </c>
      <c r="H259" s="10"/>
      <c r="I259" s="6"/>
      <c r="J259" s="10"/>
      <c r="K259" s="10"/>
    </row>
    <row r="260" customFormat="false" ht="12" hidden="false" customHeight="false" outlineLevel="0" collapsed="false">
      <c r="B260" s="10" t="n">
        <v>67.25</v>
      </c>
      <c r="C260" s="11" t="n">
        <v>0</v>
      </c>
      <c r="D260" s="6" t="n">
        <v>-0.0151427659</v>
      </c>
      <c r="E260" s="6" t="n">
        <v>0.0725315019</v>
      </c>
      <c r="H260" s="10"/>
      <c r="I260" s="6"/>
      <c r="J260" s="10"/>
      <c r="K260" s="10"/>
    </row>
    <row r="261" customFormat="false" ht="12" hidden="false" customHeight="false" outlineLevel="0" collapsed="false">
      <c r="B261" s="10" t="n">
        <v>67.5</v>
      </c>
      <c r="C261" s="11" t="n">
        <v>0</v>
      </c>
      <c r="D261" s="6" t="n">
        <v>-0.0153353303</v>
      </c>
      <c r="E261" s="6" t="n">
        <v>0.0748896071</v>
      </c>
      <c r="H261" s="10"/>
      <c r="I261" s="6"/>
      <c r="J261" s="10"/>
      <c r="K261" s="10"/>
    </row>
    <row r="262" customFormat="false" ht="12" hidden="false" customHeight="false" outlineLevel="0" collapsed="false">
      <c r="B262" s="10" t="n">
        <v>67.75</v>
      </c>
      <c r="C262" s="11" t="n">
        <v>0</v>
      </c>
      <c r="D262" s="6" t="n">
        <v>-0.0155286854</v>
      </c>
      <c r="E262" s="6" t="n">
        <v>0.0772528567</v>
      </c>
      <c r="H262" s="10"/>
      <c r="I262" s="6"/>
      <c r="J262" s="10"/>
      <c r="K262" s="10"/>
    </row>
    <row r="263" customFormat="false" ht="12" hidden="false" customHeight="false" outlineLevel="0" collapsed="false">
      <c r="B263" s="10" t="n">
        <v>68</v>
      </c>
      <c r="C263" s="11" t="n">
        <v>0</v>
      </c>
      <c r="D263" s="6" t="n">
        <v>-0.0157226974</v>
      </c>
      <c r="E263" s="6" t="n">
        <v>0.0796209323</v>
      </c>
      <c r="H263" s="10"/>
      <c r="I263" s="6"/>
      <c r="J263" s="10"/>
      <c r="K263" s="10"/>
    </row>
    <row r="264" customFormat="false" ht="12" hidden="false" customHeight="false" outlineLevel="0" collapsed="false">
      <c r="B264" s="10" t="n">
        <v>68.25</v>
      </c>
      <c r="C264" s="11" t="n">
        <v>0</v>
      </c>
      <c r="D264" s="6" t="n">
        <v>-0.0159172429</v>
      </c>
      <c r="E264" s="6" t="n">
        <v>0.0819935091</v>
      </c>
      <c r="H264" s="10"/>
      <c r="I264" s="6"/>
      <c r="J264" s="10"/>
      <c r="K264" s="10"/>
    </row>
    <row r="265" customFormat="false" ht="12" hidden="false" customHeight="false" outlineLevel="0" collapsed="false">
      <c r="B265" s="10" t="n">
        <v>68.5</v>
      </c>
      <c r="C265" s="11" t="n">
        <v>0</v>
      </c>
      <c r="D265" s="6" t="n">
        <v>-0.0161121857</v>
      </c>
      <c r="E265" s="6" t="n">
        <v>0.0843702</v>
      </c>
      <c r="H265" s="10"/>
      <c r="I265" s="6"/>
      <c r="J265" s="10"/>
      <c r="K265" s="10"/>
    </row>
    <row r="266" customFormat="false" ht="12" hidden="false" customHeight="false" outlineLevel="0" collapsed="false">
      <c r="B266" s="10" t="n">
        <v>68.75</v>
      </c>
      <c r="C266" s="11" t="n">
        <v>0</v>
      </c>
      <c r="D266" s="6" t="n">
        <v>-0.0163074017</v>
      </c>
      <c r="E266" s="6" t="n">
        <v>0.0867506117</v>
      </c>
      <c r="H266" s="10"/>
      <c r="I266" s="6"/>
      <c r="J266" s="10"/>
      <c r="K266" s="10"/>
    </row>
    <row r="267" customFormat="false" ht="12" hidden="false" customHeight="false" outlineLevel="0" collapsed="false">
      <c r="B267" s="10" t="n">
        <v>69</v>
      </c>
      <c r="C267" s="11" t="n">
        <v>0</v>
      </c>
      <c r="D267" s="6" t="n">
        <v>-0.0165027819</v>
      </c>
      <c r="E267" s="6" t="n">
        <v>0.0891343667</v>
      </c>
      <c r="H267" s="10"/>
      <c r="I267" s="6"/>
      <c r="J267" s="10"/>
      <c r="K267" s="10"/>
    </row>
    <row r="268" customFormat="false" ht="12" hidden="false" customHeight="false" outlineLevel="0" collapsed="false">
      <c r="B268" s="10" t="n">
        <v>69.25</v>
      </c>
      <c r="C268" s="11" t="n">
        <v>0</v>
      </c>
      <c r="D268" s="6" t="n">
        <v>-0.0166982351</v>
      </c>
      <c r="E268" s="6" t="n">
        <v>0.0915210757</v>
      </c>
      <c r="H268" s="10"/>
      <c r="I268" s="6"/>
      <c r="J268" s="10"/>
      <c r="K268" s="10"/>
    </row>
    <row r="269" customFormat="false" ht="12" hidden="false" customHeight="false" outlineLevel="0" collapsed="false">
      <c r="B269" s="10" t="n">
        <v>69.5</v>
      </c>
      <c r="C269" s="11" t="n">
        <v>0</v>
      </c>
      <c r="D269" s="6" t="n">
        <v>-0.0168936956</v>
      </c>
      <c r="E269" s="6" t="n">
        <v>0.0939102955</v>
      </c>
      <c r="H269" s="10"/>
      <c r="I269" s="6"/>
      <c r="J269" s="10"/>
      <c r="K269" s="10"/>
    </row>
    <row r="270" customFormat="false" ht="12" hidden="false" customHeight="false" outlineLevel="0" collapsed="false">
      <c r="B270" s="10" t="n">
        <v>69.75</v>
      </c>
      <c r="C270" s="11" t="n">
        <v>0</v>
      </c>
      <c r="D270" s="6" t="n">
        <v>-0.0170891131</v>
      </c>
      <c r="E270" s="6" t="n">
        <v>0.0963015754</v>
      </c>
      <c r="H270" s="10"/>
      <c r="I270" s="6"/>
      <c r="J270" s="10"/>
      <c r="K270" s="10"/>
    </row>
    <row r="271" customFormat="false" ht="12" hidden="false" customHeight="false" outlineLevel="0" collapsed="false">
      <c r="B271" s="10" t="n">
        <v>70</v>
      </c>
      <c r="C271" s="11" t="n">
        <v>0</v>
      </c>
      <c r="D271" s="6" t="n">
        <v>-0.0172844426</v>
      </c>
      <c r="E271" s="6" t="n">
        <v>0.0986944711</v>
      </c>
      <c r="H271" s="10"/>
      <c r="I271" s="6"/>
      <c r="J271" s="10"/>
      <c r="K271" s="10"/>
    </row>
    <row r="272" customFormat="false" ht="12" hidden="false" customHeight="false" outlineLevel="0" collapsed="false">
      <c r="B272" s="10" t="n">
        <v>70.25</v>
      </c>
      <c r="C272" s="11" t="n">
        <v>0</v>
      </c>
      <c r="D272" s="6" t="n">
        <v>-0.0174796385</v>
      </c>
      <c r="E272" s="6" t="n">
        <v>0.101088542</v>
      </c>
      <c r="H272" s="10"/>
      <c r="I272" s="6"/>
      <c r="J272" s="10"/>
      <c r="K272" s="10"/>
    </row>
    <row r="273" customFormat="false" ht="12" hidden="false" customHeight="false" outlineLevel="0" collapsed="false">
      <c r="B273" s="10" t="n">
        <v>70.5</v>
      </c>
      <c r="C273" s="11" t="n">
        <v>0</v>
      </c>
      <c r="D273" s="6" t="n">
        <v>-0.0176746479</v>
      </c>
      <c r="E273" s="6" t="n">
        <v>0.1034833391</v>
      </c>
      <c r="H273" s="10"/>
      <c r="I273" s="6"/>
      <c r="J273" s="10"/>
      <c r="K273" s="10"/>
    </row>
    <row r="274" customFormat="false" ht="12" hidden="false" customHeight="false" outlineLevel="0" collapsed="false">
      <c r="B274" s="10" t="n">
        <v>70.75</v>
      </c>
      <c r="C274" s="11" t="n">
        <v>0</v>
      </c>
      <c r="D274" s="6" t="n">
        <v>-0.0178694217</v>
      </c>
      <c r="E274" s="6" t="n">
        <v>0.1058784134</v>
      </c>
      <c r="H274" s="10"/>
      <c r="I274" s="6"/>
      <c r="J274" s="10"/>
      <c r="K274" s="10"/>
    </row>
    <row r="275" customFormat="false" ht="12" hidden="false" customHeight="false" outlineLevel="0" collapsed="false">
      <c r="B275" s="10" t="n">
        <v>71</v>
      </c>
      <c r="C275" s="11" t="n">
        <v>0</v>
      </c>
      <c r="D275" s="6" t="n">
        <v>-0.0180639173</v>
      </c>
      <c r="E275" s="6" t="n">
        <v>0.1082733255</v>
      </c>
      <c r="H275" s="10"/>
      <c r="I275" s="6"/>
      <c r="J275" s="10"/>
      <c r="K275" s="10"/>
    </row>
    <row r="276" customFormat="false" ht="12" hidden="false" customHeight="false" outlineLevel="0" collapsed="false">
      <c r="B276" s="10" t="n">
        <v>71.25</v>
      </c>
      <c r="C276" s="11" t="n">
        <v>0</v>
      </c>
      <c r="D276" s="6" t="n">
        <v>-0.0182580974</v>
      </c>
      <c r="E276" s="6" t="n">
        <v>0.1106676549</v>
      </c>
      <c r="H276" s="10"/>
      <c r="I276" s="6"/>
      <c r="J276" s="10"/>
      <c r="K276" s="10"/>
    </row>
    <row r="277" customFormat="false" ht="12" hidden="false" customHeight="false" outlineLevel="0" collapsed="false">
      <c r="B277" s="10" t="n">
        <v>71.5</v>
      </c>
      <c r="C277" s="11" t="n">
        <v>0</v>
      </c>
      <c r="D277" s="6" t="n">
        <v>-0.0184519291</v>
      </c>
      <c r="E277" s="6" t="n">
        <v>0.1130610095</v>
      </c>
      <c r="H277" s="10"/>
      <c r="I277" s="6"/>
      <c r="J277" s="10"/>
      <c r="K277" s="10"/>
    </row>
    <row r="278" customFormat="false" ht="12" hidden="false" customHeight="false" outlineLevel="0" collapsed="false">
      <c r="B278" s="10" t="n">
        <v>71.75</v>
      </c>
      <c r="C278" s="11" t="n">
        <v>0</v>
      </c>
      <c r="D278" s="6" t="n">
        <v>-0.0186453865</v>
      </c>
      <c r="E278" s="6" t="n">
        <v>0.1154530089</v>
      </c>
      <c r="H278" s="10"/>
      <c r="I278" s="6"/>
      <c r="J278" s="10"/>
      <c r="K278" s="10"/>
    </row>
    <row r="279" customFormat="false" ht="12" hidden="false" customHeight="false" outlineLevel="0" collapsed="false">
      <c r="B279" s="10" t="n">
        <v>72</v>
      </c>
      <c r="C279" s="11" t="n">
        <v>0</v>
      </c>
      <c r="D279" s="6" t="n">
        <v>-0.0188384507</v>
      </c>
      <c r="E279" s="6" t="n">
        <v>0.1178432849</v>
      </c>
      <c r="H279" s="10"/>
      <c r="I279" s="6"/>
      <c r="J279" s="10"/>
      <c r="K279" s="10"/>
    </row>
    <row r="280" customFormat="false" ht="12" hidden="false" customHeight="false" outlineLevel="0" collapsed="false">
      <c r="B280" s="10" t="n">
        <v>72.25</v>
      </c>
      <c r="C280" s="11" t="n">
        <v>0</v>
      </c>
      <c r="D280" s="6" t="n">
        <v>-0.0190311038</v>
      </c>
      <c r="E280" s="6" t="n">
        <v>0.1202314872</v>
      </c>
      <c r="H280" s="10"/>
      <c r="I280" s="6"/>
      <c r="J280" s="10"/>
      <c r="K280" s="10"/>
    </row>
    <row r="281" customFormat="false" ht="12" hidden="false" customHeight="false" outlineLevel="0" collapsed="false">
      <c r="B281" s="10" t="n">
        <v>72.5</v>
      </c>
      <c r="C281" s="11" t="n">
        <v>0</v>
      </c>
      <c r="D281" s="6" t="n">
        <v>-0.0192233089</v>
      </c>
      <c r="E281" s="6" t="n">
        <v>0.1226173122</v>
      </c>
      <c r="H281" s="10"/>
      <c r="I281" s="6"/>
      <c r="J281" s="10"/>
      <c r="K281" s="10"/>
    </row>
    <row r="282" customFormat="false" ht="12" hidden="false" customHeight="false" outlineLevel="0" collapsed="false">
      <c r="B282" s="10" t="n">
        <v>72.75</v>
      </c>
      <c r="C282" s="11" t="n">
        <v>0</v>
      </c>
      <c r="D282" s="6" t="n">
        <v>-0.0194150272</v>
      </c>
      <c r="E282" s="6" t="n">
        <v>0.125000472</v>
      </c>
      <c r="H282" s="10"/>
      <c r="I282" s="6"/>
      <c r="J282" s="10"/>
      <c r="K282" s="10"/>
    </row>
    <row r="283" customFormat="false" ht="12" hidden="false" customHeight="false" outlineLevel="0" collapsed="false">
      <c r="B283" s="10" t="n">
        <v>73</v>
      </c>
      <c r="C283" s="11" t="n">
        <v>0</v>
      </c>
      <c r="D283" s="6" t="n">
        <v>-0.019606221</v>
      </c>
      <c r="E283" s="6" t="n">
        <v>0.1273806828</v>
      </c>
      <c r="H283" s="10"/>
      <c r="I283" s="6"/>
      <c r="J283" s="10"/>
      <c r="K283" s="10"/>
    </row>
    <row r="284" customFormat="false" ht="12" hidden="false" customHeight="false" outlineLevel="0" collapsed="false">
      <c r="B284" s="10" t="n">
        <v>73.25</v>
      </c>
      <c r="C284" s="11" t="n">
        <v>0</v>
      </c>
      <c r="D284" s="6" t="n">
        <v>-0.0197968498</v>
      </c>
      <c r="E284" s="6" t="n">
        <v>0.1297576764</v>
      </c>
      <c r="H284" s="10"/>
      <c r="I284" s="6"/>
      <c r="J284" s="10"/>
      <c r="K284" s="10"/>
    </row>
    <row r="285" customFormat="false" ht="12" hidden="false" customHeight="false" outlineLevel="0" collapsed="false">
      <c r="B285" s="10" t="n">
        <v>73.5</v>
      </c>
      <c r="C285" s="11" t="n">
        <v>0</v>
      </c>
      <c r="D285" s="6" t="n">
        <v>-0.0199868691</v>
      </c>
      <c r="E285" s="6" t="n">
        <v>0.1321312286</v>
      </c>
      <c r="H285" s="10"/>
      <c r="I285" s="6"/>
      <c r="J285" s="10"/>
      <c r="K285" s="10"/>
    </row>
    <row r="286" customFormat="false" ht="12" hidden="false" customHeight="false" outlineLevel="0" collapsed="false">
      <c r="B286" s="10" t="n">
        <v>73.75</v>
      </c>
      <c r="C286" s="11" t="n">
        <v>0</v>
      </c>
      <c r="D286" s="6" t="n">
        <v>-0.0201762424</v>
      </c>
      <c r="E286" s="6" t="n">
        <v>0.1345011463</v>
      </c>
      <c r="H286" s="10"/>
      <c r="I286" s="6"/>
      <c r="J286" s="10"/>
      <c r="K286" s="10"/>
    </row>
    <row r="287" customFormat="false" ht="12" hidden="false" customHeight="false" outlineLevel="0" collapsed="false">
      <c r="B287" s="10" t="n">
        <v>74</v>
      </c>
      <c r="C287" s="11" t="n">
        <v>0</v>
      </c>
      <c r="D287" s="6" t="n">
        <v>-0.0203649397</v>
      </c>
      <c r="E287" s="6" t="n">
        <v>0.1368672596</v>
      </c>
      <c r="H287" s="10"/>
      <c r="I287" s="6"/>
      <c r="J287" s="10"/>
      <c r="K287" s="10"/>
    </row>
    <row r="288" customFormat="false" ht="12" hidden="false" customHeight="false" outlineLevel="0" collapsed="false">
      <c r="B288" s="10" t="n">
        <v>74.25</v>
      </c>
      <c r="C288" s="11" t="n">
        <v>0</v>
      </c>
      <c r="D288" s="6" t="n">
        <v>-0.020552933</v>
      </c>
      <c r="E288" s="6" t="n">
        <v>0.1392294079</v>
      </c>
      <c r="H288" s="10"/>
      <c r="I288" s="6"/>
      <c r="J288" s="10"/>
      <c r="K288" s="10"/>
    </row>
    <row r="289" customFormat="false" ht="12" hidden="false" customHeight="false" outlineLevel="0" collapsed="false">
      <c r="B289" s="10" t="n">
        <v>74.5</v>
      </c>
      <c r="C289" s="11" t="n">
        <v>0</v>
      </c>
      <c r="D289" s="6" t="n">
        <v>-0.0207401745</v>
      </c>
      <c r="E289" s="6" t="n">
        <v>0.1415874499</v>
      </c>
      <c r="H289" s="10"/>
      <c r="I289" s="6"/>
      <c r="J289" s="10"/>
      <c r="K289" s="10"/>
    </row>
    <row r="290" customFormat="false" ht="12" hidden="false" customHeight="false" outlineLevel="0" collapsed="false">
      <c r="B290" s="10" t="n">
        <v>74.75</v>
      </c>
      <c r="C290" s="11" t="n">
        <v>0</v>
      </c>
      <c r="D290" s="6" t="n">
        <v>-0.0209266126</v>
      </c>
      <c r="E290" s="6" t="n">
        <v>0.1439412687</v>
      </c>
      <c r="H290" s="10"/>
      <c r="I290" s="6"/>
      <c r="J290" s="10"/>
      <c r="K290" s="10"/>
    </row>
    <row r="291" customFormat="false" ht="12" hidden="false" customHeight="false" outlineLevel="0" collapsed="false">
      <c r="B291" s="10" t="n">
        <v>75</v>
      </c>
      <c r="C291" s="11" t="n">
        <v>0</v>
      </c>
      <c r="D291" s="6" t="n">
        <v>-0.0211121989</v>
      </c>
      <c r="E291" s="6" t="n">
        <v>0.1462907609</v>
      </c>
      <c r="H291" s="10"/>
      <c r="I291" s="6"/>
      <c r="J291" s="10"/>
      <c r="K291" s="10"/>
    </row>
    <row r="292" customFormat="false" ht="12" hidden="false" customHeight="false" outlineLevel="0" collapsed="false">
      <c r="B292" s="10" t="n">
        <v>75.25</v>
      </c>
      <c r="C292" s="11" t="n">
        <v>0</v>
      </c>
      <c r="D292" s="6" t="n">
        <v>-0.0212968929</v>
      </c>
      <c r="E292" s="6" t="n">
        <v>0.1486358285</v>
      </c>
      <c r="H292" s="10"/>
      <c r="I292" s="6"/>
      <c r="J292" s="10"/>
      <c r="K292" s="10"/>
    </row>
    <row r="293" customFormat="false" ht="12" hidden="false" customHeight="false" outlineLevel="0" collapsed="false">
      <c r="B293" s="10" t="n">
        <v>75.5</v>
      </c>
      <c r="C293" s="11" t="n">
        <v>0</v>
      </c>
      <c r="D293" s="6" t="n">
        <v>-0.0214806686</v>
      </c>
      <c r="E293" s="6" t="n">
        <v>0.1509763619</v>
      </c>
      <c r="H293" s="10"/>
      <c r="I293" s="6"/>
      <c r="J293" s="10"/>
      <c r="K293" s="10"/>
    </row>
    <row r="294" customFormat="false" ht="12" hidden="false" customHeight="false" outlineLevel="0" collapsed="false">
      <c r="B294" s="10" t="n">
        <v>75.75</v>
      </c>
      <c r="C294" s="11" t="n">
        <v>0</v>
      </c>
      <c r="D294" s="6" t="n">
        <v>-0.0216635058</v>
      </c>
      <c r="E294" s="6" t="n">
        <v>0.1533122483</v>
      </c>
      <c r="H294" s="10"/>
      <c r="I294" s="6"/>
      <c r="J294" s="10"/>
      <c r="K294" s="10"/>
    </row>
    <row r="295" customFormat="false" ht="12" hidden="false" customHeight="false" outlineLevel="0" collapsed="false">
      <c r="B295" s="10" t="n">
        <v>76</v>
      </c>
      <c r="C295" s="11" t="n">
        <v>0</v>
      </c>
      <c r="D295" s="6" t="n">
        <v>-0.0218453866</v>
      </c>
      <c r="E295" s="6" t="n">
        <v>0.1556433798</v>
      </c>
      <c r="H295" s="10"/>
      <c r="I295" s="6"/>
      <c r="J295" s="10"/>
      <c r="K295" s="10"/>
    </row>
    <row r="296" customFormat="false" ht="12" hidden="false" customHeight="false" outlineLevel="0" collapsed="false">
      <c r="B296" s="10" t="n">
        <v>76.25</v>
      </c>
      <c r="C296" s="11" t="n">
        <v>0</v>
      </c>
      <c r="D296" s="6" t="n">
        <v>-0.0220262972</v>
      </c>
      <c r="E296" s="6" t="n">
        <v>0.157969666</v>
      </c>
      <c r="H296" s="10"/>
      <c r="I296" s="6"/>
      <c r="J296" s="10"/>
      <c r="K296" s="10"/>
    </row>
    <row r="297" customFormat="false" ht="12" hidden="false" customHeight="false" outlineLevel="0" collapsed="false">
      <c r="B297" s="10" t="n">
        <v>76.5</v>
      </c>
      <c r="C297" s="11" t="n">
        <v>0</v>
      </c>
      <c r="D297" s="6" t="n">
        <v>-0.0222062223</v>
      </c>
      <c r="E297" s="6" t="n">
        <v>0.160291066</v>
      </c>
      <c r="H297" s="10"/>
      <c r="I297" s="6"/>
      <c r="J297" s="10"/>
      <c r="K297" s="10"/>
    </row>
    <row r="298" customFormat="false" ht="12" hidden="false" customHeight="false" outlineLevel="0" collapsed="false">
      <c r="B298" s="10" t="n">
        <v>76.75</v>
      </c>
      <c r="C298" s="11" t="n">
        <v>0</v>
      </c>
      <c r="D298" s="6" t="n">
        <v>-0.0223851489</v>
      </c>
      <c r="E298" s="6" t="n">
        <v>0.1626075515</v>
      </c>
      <c r="H298" s="10"/>
      <c r="I298" s="6"/>
      <c r="J298" s="10"/>
      <c r="K298" s="10"/>
    </row>
    <row r="299" customFormat="false" ht="12" hidden="false" customHeight="false" outlineLevel="0" collapsed="false">
      <c r="B299" s="10" t="n">
        <v>77</v>
      </c>
      <c r="C299" s="11" t="n">
        <v>0</v>
      </c>
      <c r="D299" s="6" t="n">
        <v>-0.0225630696</v>
      </c>
      <c r="E299" s="6" t="n">
        <v>0.1649190961</v>
      </c>
      <c r="H299" s="10"/>
      <c r="I299" s="6"/>
      <c r="J299" s="10"/>
      <c r="K299" s="10"/>
    </row>
    <row r="300" customFormat="false" ht="12" hidden="false" customHeight="false" outlineLevel="0" collapsed="false">
      <c r="B300" s="10" t="n">
        <v>77.25</v>
      </c>
      <c r="C300" s="11" t="n">
        <v>0</v>
      </c>
      <c r="D300" s="6" t="n">
        <v>-0.0227399855</v>
      </c>
      <c r="E300" s="6" t="n">
        <v>0.1672256682</v>
      </c>
      <c r="H300" s="10"/>
      <c r="I300" s="6"/>
      <c r="J300" s="10"/>
      <c r="K300" s="10"/>
    </row>
    <row r="301" customFormat="false" ht="12" hidden="false" customHeight="false" outlineLevel="0" collapsed="false">
      <c r="B301" s="10" t="n">
        <v>77.5</v>
      </c>
      <c r="C301" s="11" t="n">
        <v>0</v>
      </c>
      <c r="D301" s="6" t="n">
        <v>-0.0229159079</v>
      </c>
      <c r="E301" s="6" t="n">
        <v>0.1695272101</v>
      </c>
      <c r="H301" s="10"/>
      <c r="I301" s="6"/>
      <c r="J301" s="10"/>
      <c r="K301" s="10"/>
    </row>
    <row r="302" customFormat="false" ht="12" hidden="false" customHeight="false" outlineLevel="0" collapsed="false">
      <c r="B302" s="10" t="n">
        <v>77.75</v>
      </c>
      <c r="C302" s="11" t="n">
        <v>0</v>
      </c>
      <c r="D302" s="6" t="n">
        <v>-0.0230908507</v>
      </c>
      <c r="E302" s="6" t="n">
        <v>0.1718236607</v>
      </c>
      <c r="H302" s="10"/>
      <c r="I302" s="6"/>
      <c r="J302" s="10"/>
      <c r="K302" s="10"/>
    </row>
    <row r="303" customFormat="false" ht="12" hidden="false" customHeight="false" outlineLevel="0" collapsed="false">
      <c r="B303" s="10" t="n">
        <v>78</v>
      </c>
      <c r="C303" s="11" t="n">
        <v>0</v>
      </c>
      <c r="D303" s="6" t="n">
        <v>-0.0232648293</v>
      </c>
      <c r="E303" s="6" t="n">
        <v>0.1741149593</v>
      </c>
      <c r="H303" s="10"/>
      <c r="I303" s="6"/>
      <c r="J303" s="10"/>
      <c r="K303" s="10"/>
    </row>
    <row r="304" customFormat="false" ht="12" hidden="false" customHeight="false" outlineLevel="0" collapsed="false">
      <c r="B304" s="10" t="n">
        <v>78.25</v>
      </c>
      <c r="C304" s="11" t="n">
        <v>0</v>
      </c>
      <c r="D304" s="6" t="n">
        <v>-0.0234378588</v>
      </c>
      <c r="E304" s="6" t="n">
        <v>0.1764010463</v>
      </c>
      <c r="H304" s="10"/>
      <c r="I304" s="6"/>
      <c r="J304" s="10"/>
      <c r="K304" s="10"/>
    </row>
    <row r="305" customFormat="false" ht="12" hidden="false" customHeight="false" outlineLevel="0" collapsed="false">
      <c r="B305" s="10" t="n">
        <v>78.5</v>
      </c>
      <c r="C305" s="11" t="n">
        <v>0</v>
      </c>
      <c r="D305" s="6" t="n">
        <v>-0.0236099549</v>
      </c>
      <c r="E305" s="6" t="n">
        <v>0.1786818693</v>
      </c>
      <c r="H305" s="10"/>
      <c r="I305" s="6"/>
      <c r="J305" s="10"/>
      <c r="K305" s="10"/>
    </row>
    <row r="306" customFormat="false" ht="12" hidden="false" customHeight="false" outlineLevel="0" collapsed="false">
      <c r="B306" s="10" t="n">
        <v>78.75</v>
      </c>
      <c r="C306" s="11" t="n">
        <v>0</v>
      </c>
      <c r="D306" s="6" t="n">
        <v>-0.0237811339</v>
      </c>
      <c r="E306" s="6" t="n">
        <v>0.1809573795</v>
      </c>
      <c r="H306" s="10"/>
      <c r="I306" s="6"/>
      <c r="J306" s="10"/>
      <c r="K306" s="10"/>
    </row>
    <row r="307" customFormat="false" ht="12" hidden="false" customHeight="false" outlineLevel="0" collapsed="false">
      <c r="B307" s="10" t="n">
        <v>79</v>
      </c>
      <c r="C307" s="11" t="n">
        <v>0</v>
      </c>
      <c r="D307" s="6" t="n">
        <v>-0.0239514132</v>
      </c>
      <c r="E307" s="6" t="n">
        <v>0.183227528</v>
      </c>
      <c r="H307" s="10"/>
      <c r="I307" s="6"/>
      <c r="J307" s="10"/>
      <c r="K307" s="10"/>
    </row>
    <row r="308" customFormat="false" ht="12" hidden="false" customHeight="false" outlineLevel="0" collapsed="false">
      <c r="B308" s="10" t="n">
        <v>79.25</v>
      </c>
      <c r="C308" s="11" t="n">
        <v>0</v>
      </c>
      <c r="D308" s="6" t="n">
        <v>-0.0241208138</v>
      </c>
      <c r="E308" s="6" t="n">
        <v>0.1854922626</v>
      </c>
      <c r="H308" s="10"/>
      <c r="I308" s="6"/>
      <c r="J308" s="10"/>
      <c r="K308" s="10"/>
    </row>
    <row r="309" customFormat="false" ht="12" hidden="false" customHeight="false" outlineLevel="0" collapsed="false">
      <c r="B309" s="10" t="n">
        <v>79.5</v>
      </c>
      <c r="C309" s="11" t="n">
        <v>0</v>
      </c>
      <c r="D309" s="6" t="n">
        <v>-0.0242893599</v>
      </c>
      <c r="E309" s="6" t="n">
        <v>0.1877515222</v>
      </c>
      <c r="H309" s="10"/>
      <c r="I309" s="6"/>
      <c r="J309" s="10"/>
      <c r="K309" s="10"/>
    </row>
    <row r="310" customFormat="false" ht="12" hidden="false" customHeight="false" outlineLevel="0" collapsed="false">
      <c r="B310" s="10" t="n">
        <v>79.75</v>
      </c>
      <c r="C310" s="11" t="n">
        <v>0</v>
      </c>
      <c r="D310" s="6" t="n">
        <v>-0.024457076</v>
      </c>
      <c r="E310" s="6" t="n">
        <v>0.1900052452</v>
      </c>
      <c r="H310" s="10"/>
      <c r="I310" s="6"/>
      <c r="J310" s="10"/>
      <c r="K310" s="10"/>
    </row>
    <row r="311" customFormat="false" ht="12" hidden="false" customHeight="false" outlineLevel="0" collapsed="false">
      <c r="B311" s="10" t="n">
        <v>80</v>
      </c>
      <c r="C311" s="11" t="n">
        <v>0</v>
      </c>
      <c r="D311" s="6" t="n">
        <v>-0.0246239882</v>
      </c>
      <c r="E311" s="6" t="n">
        <v>0.1922533726</v>
      </c>
      <c r="H311" s="10"/>
      <c r="I311" s="6"/>
      <c r="J311" s="10"/>
      <c r="K311" s="10"/>
    </row>
    <row r="312" customFormat="false" ht="12" hidden="false" customHeight="false" outlineLevel="0" collapsed="false">
      <c r="B312" s="10" t="n">
        <v>80.25</v>
      </c>
      <c r="C312" s="11" t="n">
        <v>0</v>
      </c>
      <c r="D312" s="6" t="n">
        <v>-0.0247901239</v>
      </c>
      <c r="E312" s="6" t="n">
        <v>0.1944958521</v>
      </c>
      <c r="H312" s="10"/>
      <c r="I312" s="6"/>
      <c r="J312" s="10"/>
      <c r="K312" s="10"/>
    </row>
    <row r="313" customFormat="false" ht="12" hidden="false" customHeight="false" outlineLevel="0" collapsed="false">
      <c r="B313" s="10" t="n">
        <v>80.5</v>
      </c>
      <c r="C313" s="11" t="n">
        <v>0</v>
      </c>
      <c r="D313" s="6" t="n">
        <v>-0.0249555087</v>
      </c>
      <c r="E313" s="6" t="n">
        <v>0.1967326461</v>
      </c>
      <c r="H313" s="10"/>
      <c r="I313" s="6"/>
      <c r="J313" s="10"/>
      <c r="K313" s="10"/>
    </row>
    <row r="314" customFormat="false" ht="12" hidden="false" customHeight="false" outlineLevel="0" collapsed="false">
      <c r="B314" s="10" t="n">
        <v>80.75</v>
      </c>
      <c r="C314" s="11" t="n">
        <v>0</v>
      </c>
      <c r="D314" s="6" t="n">
        <v>-0.0251201693</v>
      </c>
      <c r="E314" s="6" t="n">
        <v>0.1989637231</v>
      </c>
      <c r="H314" s="10"/>
      <c r="I314" s="6"/>
      <c r="J314" s="10"/>
      <c r="K314" s="10"/>
    </row>
    <row r="315" customFormat="false" ht="12" hidden="false" customHeight="false" outlineLevel="0" collapsed="false">
      <c r="B315" s="10" t="n">
        <v>81</v>
      </c>
      <c r="C315" s="11" t="n">
        <v>0</v>
      </c>
      <c r="D315" s="6" t="n">
        <v>-0.0252841331</v>
      </c>
      <c r="E315" s="6" t="n">
        <v>0.2011890539</v>
      </c>
      <c r="H315" s="10"/>
      <c r="I315" s="6"/>
      <c r="J315" s="10"/>
      <c r="K315" s="10"/>
    </row>
    <row r="316" customFormat="false" ht="12" hidden="false" customHeight="false" outlineLevel="0" collapsed="false">
      <c r="B316" s="10" t="n">
        <v>81.25</v>
      </c>
      <c r="C316" s="11" t="n">
        <v>0</v>
      </c>
      <c r="D316" s="6" t="n">
        <v>-0.0254474259</v>
      </c>
      <c r="E316" s="6" t="n">
        <v>0.2034086156</v>
      </c>
      <c r="H316" s="10"/>
      <c r="I316" s="6"/>
      <c r="J316" s="10"/>
      <c r="K316" s="10"/>
    </row>
    <row r="317" customFormat="false" ht="12" hidden="false" customHeight="false" outlineLevel="0" collapsed="false">
      <c r="B317" s="10" t="n">
        <v>81.5</v>
      </c>
      <c r="C317" s="11" t="n">
        <v>0</v>
      </c>
      <c r="D317" s="6" t="n">
        <v>-0.0256100665</v>
      </c>
      <c r="E317" s="6" t="n">
        <v>0.2056223953</v>
      </c>
      <c r="H317" s="10"/>
      <c r="I317" s="6"/>
      <c r="J317" s="10"/>
      <c r="K317" s="10"/>
    </row>
    <row r="318" customFormat="false" ht="12" hidden="false" customHeight="false" outlineLevel="0" collapsed="false">
      <c r="B318" s="10" t="n">
        <v>81.75</v>
      </c>
      <c r="C318" s="11" t="n">
        <v>0</v>
      </c>
      <c r="D318" s="6" t="n">
        <v>-0.0257720711</v>
      </c>
      <c r="E318" s="6" t="n">
        <v>0.2078303816</v>
      </c>
      <c r="H318" s="10"/>
      <c r="I318" s="6"/>
      <c r="J318" s="10"/>
      <c r="K318" s="10"/>
    </row>
    <row r="319" customFormat="false" ht="12" hidden="false" customHeight="false" outlineLevel="0" collapsed="false">
      <c r="B319" s="10" t="n">
        <v>82</v>
      </c>
      <c r="C319" s="11" t="n">
        <v>0</v>
      </c>
      <c r="D319" s="6" t="n">
        <v>-0.0259334563</v>
      </c>
      <c r="E319" s="6" t="n">
        <v>0.2100325638</v>
      </c>
      <c r="H319" s="10"/>
      <c r="I319" s="6"/>
      <c r="J319" s="10"/>
      <c r="K319" s="10"/>
    </row>
    <row r="320" customFormat="false" ht="12" hidden="false" customHeight="false" outlineLevel="0" collapsed="false">
      <c r="B320" s="10" t="n">
        <v>82.25</v>
      </c>
      <c r="C320" s="11" t="n">
        <v>0</v>
      </c>
      <c r="D320" s="6" t="n">
        <v>-0.0260942379</v>
      </c>
      <c r="E320" s="6" t="n">
        <v>0.2122289323</v>
      </c>
      <c r="H320" s="10"/>
      <c r="I320" s="6"/>
      <c r="J320" s="10"/>
      <c r="K320" s="10"/>
    </row>
    <row r="321" customFormat="false" ht="12" hidden="false" customHeight="false" outlineLevel="0" collapsed="false">
      <c r="B321" s="10" t="n">
        <v>82.5</v>
      </c>
      <c r="C321" s="11" t="n">
        <v>0</v>
      </c>
      <c r="D321" s="6" t="n">
        <v>-0.0262544316</v>
      </c>
      <c r="E321" s="6" t="n">
        <v>0.2144194826</v>
      </c>
      <c r="H321" s="10"/>
      <c r="I321" s="6"/>
      <c r="J321" s="10"/>
      <c r="K321" s="10"/>
    </row>
    <row r="322" customFormat="false" ht="12" hidden="false" customHeight="false" outlineLevel="0" collapsed="false">
      <c r="B322" s="10" t="n">
        <v>82.75</v>
      </c>
      <c r="C322" s="11" t="n">
        <v>0</v>
      </c>
      <c r="D322" s="6" t="n">
        <v>-0.0264140534</v>
      </c>
      <c r="E322" s="6" t="n">
        <v>0.2166042104</v>
      </c>
      <c r="H322" s="10"/>
      <c r="I322" s="6"/>
      <c r="J322" s="10"/>
      <c r="K322" s="10"/>
    </row>
    <row r="323" customFormat="false" ht="12" hidden="false" customHeight="false" outlineLevel="0" collapsed="false">
      <c r="B323" s="10" t="n">
        <v>83</v>
      </c>
      <c r="C323" s="11" t="n">
        <v>0</v>
      </c>
      <c r="D323" s="6" t="n">
        <v>-0.0265731193</v>
      </c>
      <c r="E323" s="6" t="n">
        <v>0.2187831114</v>
      </c>
      <c r="H323" s="10"/>
      <c r="I323" s="6"/>
      <c r="J323" s="10"/>
      <c r="K323" s="10"/>
    </row>
    <row r="324" customFormat="false" ht="12" hidden="false" customHeight="false" outlineLevel="0" collapsed="false">
      <c r="B324" s="10" t="n">
        <v>83.25</v>
      </c>
      <c r="C324" s="11" t="n">
        <v>0</v>
      </c>
      <c r="D324" s="6" t="n">
        <v>-0.0267316447</v>
      </c>
      <c r="E324" s="6" t="n">
        <v>0.2209561838</v>
      </c>
      <c r="H324" s="10"/>
      <c r="I324" s="6"/>
      <c r="J324" s="10"/>
      <c r="K324" s="10"/>
    </row>
    <row r="325" customFormat="false" ht="12" hidden="false" customHeight="false" outlineLevel="0" collapsed="false">
      <c r="B325" s="10" t="n">
        <v>83.5</v>
      </c>
      <c r="C325" s="11" t="n">
        <v>0</v>
      </c>
      <c r="D325" s="6" t="n">
        <v>-0.0268896422</v>
      </c>
      <c r="E325" s="6" t="n">
        <v>0.2231234339</v>
      </c>
      <c r="H325" s="10"/>
      <c r="I325" s="6"/>
      <c r="J325" s="10"/>
      <c r="K325" s="10"/>
    </row>
    <row r="326" customFormat="false" ht="12" hidden="false" customHeight="false" outlineLevel="0" collapsed="false">
      <c r="B326" s="10" t="n">
        <v>83.75</v>
      </c>
      <c r="C326" s="11" t="n">
        <v>0</v>
      </c>
      <c r="D326" s="6" t="n">
        <v>-0.0270471232</v>
      </c>
      <c r="E326" s="6" t="n">
        <v>0.2252848704</v>
      </c>
      <c r="H326" s="10"/>
      <c r="I326" s="6"/>
      <c r="J326" s="10"/>
      <c r="K326" s="10"/>
    </row>
    <row r="327" customFormat="false" ht="12" hidden="false" customHeight="false" outlineLevel="0" collapsed="false">
      <c r="B327" s="10" t="n">
        <v>84</v>
      </c>
      <c r="C327" s="11" t="n">
        <v>0</v>
      </c>
      <c r="D327" s="6" t="n">
        <v>-0.0272040984</v>
      </c>
      <c r="E327" s="6" t="n">
        <v>0.2274405017</v>
      </c>
      <c r="H327" s="10"/>
      <c r="I327" s="6"/>
      <c r="J327" s="10"/>
      <c r="K327" s="10"/>
    </row>
    <row r="328" customFormat="false" ht="12" hidden="false" customHeight="false" outlineLevel="0" collapsed="false">
      <c r="B328" s="10" t="n">
        <v>84.25</v>
      </c>
      <c r="C328" s="11" t="n">
        <v>0</v>
      </c>
      <c r="D328" s="6" t="n">
        <v>-0.0273605784</v>
      </c>
      <c r="E328" s="6" t="n">
        <v>0.2295903353</v>
      </c>
      <c r="H328" s="10"/>
      <c r="I328" s="6"/>
      <c r="J328" s="10"/>
      <c r="K328" s="10"/>
    </row>
    <row r="329" customFormat="false" ht="12" hidden="false" customHeight="false" outlineLevel="0" collapsed="false">
      <c r="B329" s="10" t="n">
        <v>84.5</v>
      </c>
      <c r="C329" s="11" t="n">
        <v>0</v>
      </c>
      <c r="D329" s="6" t="n">
        <v>-0.0275165752</v>
      </c>
      <c r="E329" s="6" t="n">
        <v>0.231734375</v>
      </c>
      <c r="H329" s="10"/>
      <c r="I329" s="6"/>
      <c r="J329" s="10"/>
      <c r="K329" s="10"/>
    </row>
    <row r="330" customFormat="false" ht="12" hidden="false" customHeight="false" outlineLevel="0" collapsed="false">
      <c r="B330" s="10" t="n">
        <v>84.75</v>
      </c>
      <c r="C330" s="11" t="n">
        <v>0</v>
      </c>
      <c r="D330" s="6" t="n">
        <v>-0.0276721014</v>
      </c>
      <c r="E330" s="6" t="n">
        <v>0.2338726227</v>
      </c>
      <c r="H330" s="10"/>
      <c r="I330" s="6"/>
      <c r="J330" s="10"/>
      <c r="K330" s="10"/>
    </row>
    <row r="331" customFormat="false" ht="12" hidden="false" customHeight="false" outlineLevel="0" collapsed="false">
      <c r="B331" s="10" t="n">
        <v>85</v>
      </c>
      <c r="C331" s="11" t="n">
        <v>0</v>
      </c>
      <c r="D331" s="6" t="n">
        <v>-0.0278271697</v>
      </c>
      <c r="E331" s="6" t="n">
        <v>0.2360050795</v>
      </c>
      <c r="H331" s="10"/>
      <c r="I331" s="6"/>
      <c r="J331" s="10"/>
      <c r="K331" s="10"/>
    </row>
    <row r="332" customFormat="false" ht="12" hidden="false" customHeight="false" outlineLevel="0" collapsed="false">
      <c r="B332" s="10" t="n">
        <v>85.25</v>
      </c>
      <c r="C332" s="11" t="n">
        <v>0</v>
      </c>
      <c r="D332" s="6" t="n">
        <v>-0.0279817913</v>
      </c>
      <c r="E332" s="6" t="n">
        <v>0.2381317491</v>
      </c>
      <c r="H332" s="10"/>
      <c r="I332" s="6"/>
      <c r="J332" s="10"/>
      <c r="K332" s="10"/>
    </row>
    <row r="333" customFormat="false" ht="12" hidden="false" customHeight="false" outlineLevel="0" collapsed="false">
      <c r="B333" s="10" t="n">
        <v>85.5</v>
      </c>
      <c r="C333" s="11" t="n">
        <v>0</v>
      </c>
      <c r="D333" s="6" t="n">
        <v>-0.0281359704</v>
      </c>
      <c r="E333" s="6" t="n">
        <v>0.240252643</v>
      </c>
      <c r="H333" s="10"/>
      <c r="I333" s="6"/>
      <c r="J333" s="10"/>
      <c r="K333" s="10"/>
    </row>
    <row r="334" customFormat="false" ht="12" hidden="false" customHeight="false" outlineLevel="0" collapsed="false">
      <c r="B334" s="10" t="n">
        <v>85.75</v>
      </c>
      <c r="C334" s="11" t="n">
        <v>0</v>
      </c>
      <c r="D334" s="6" t="n">
        <v>-0.0282897095</v>
      </c>
      <c r="E334" s="6" t="n">
        <v>0.2423677748</v>
      </c>
      <c r="H334" s="10"/>
      <c r="I334" s="6"/>
      <c r="J334" s="10"/>
      <c r="K334" s="10"/>
    </row>
    <row r="335" customFormat="false" ht="12" hidden="false" customHeight="false" outlineLevel="0" collapsed="false">
      <c r="B335" s="10" t="n">
        <v>86</v>
      </c>
      <c r="C335" s="11" t="n">
        <v>0</v>
      </c>
      <c r="D335" s="6" t="n">
        <v>-0.0284430112</v>
      </c>
      <c r="E335" s="6" t="n">
        <v>0.2444771581</v>
      </c>
      <c r="H335" s="10"/>
      <c r="I335" s="6"/>
      <c r="J335" s="10"/>
      <c r="K335" s="10"/>
    </row>
    <row r="336" customFormat="false" ht="12" hidden="false" customHeight="false" outlineLevel="0" collapsed="false">
      <c r="B336" s="10" t="n">
        <v>86.25</v>
      </c>
      <c r="C336" s="11" t="n">
        <v>0</v>
      </c>
      <c r="D336" s="6" t="n">
        <v>-0.0285958792</v>
      </c>
      <c r="E336" s="6" t="n">
        <v>0.2465808072</v>
      </c>
      <c r="H336" s="10"/>
      <c r="I336" s="6"/>
      <c r="J336" s="10"/>
      <c r="K336" s="10"/>
    </row>
    <row r="337" customFormat="false" ht="12" hidden="false" customHeight="false" outlineLevel="0" collapsed="false">
      <c r="B337" s="10" t="n">
        <v>86.5</v>
      </c>
      <c r="C337" s="11" t="n">
        <v>0</v>
      </c>
      <c r="D337" s="6" t="n">
        <v>-0.028748318</v>
      </c>
      <c r="E337" s="6" t="n">
        <v>0.2486787348</v>
      </c>
      <c r="H337" s="10"/>
      <c r="I337" s="6"/>
      <c r="J337" s="10"/>
      <c r="K337" s="10"/>
    </row>
    <row r="338" customFormat="false" ht="12" hidden="false" customHeight="false" outlineLevel="0" collapsed="false">
      <c r="B338" s="10" t="n">
        <v>86.75</v>
      </c>
      <c r="C338" s="11" t="n">
        <v>0</v>
      </c>
      <c r="D338" s="6" t="n">
        <v>-0.0289003321</v>
      </c>
      <c r="E338" s="6" t="n">
        <v>0.2507709534</v>
      </c>
      <c r="H338" s="10"/>
      <c r="I338" s="6"/>
      <c r="J338" s="10"/>
      <c r="K338" s="10"/>
    </row>
    <row r="339" customFormat="false" ht="12" hidden="false" customHeight="false" outlineLevel="0" collapsed="false">
      <c r="B339" s="10" t="n">
        <v>87</v>
      </c>
      <c r="C339" s="11" t="n">
        <v>0</v>
      </c>
      <c r="D339" s="6" t="n">
        <v>-0.0290519267</v>
      </c>
      <c r="E339" s="6" t="n">
        <v>0.2528574772</v>
      </c>
      <c r="H339" s="10"/>
      <c r="I339" s="6"/>
      <c r="J339" s="10"/>
      <c r="K339" s="10"/>
    </row>
    <row r="340" customFormat="false" ht="12" hidden="false" customHeight="false" outlineLevel="0" collapsed="false">
      <c r="B340" s="10" t="n">
        <v>87.25</v>
      </c>
      <c r="C340" s="11" t="n">
        <v>0</v>
      </c>
      <c r="D340" s="6" t="n">
        <v>-0.0292031076</v>
      </c>
      <c r="E340" s="6" t="n">
        <v>0.2549383213</v>
      </c>
      <c r="H340" s="10"/>
      <c r="I340" s="6"/>
      <c r="J340" s="10"/>
      <c r="K340" s="10"/>
    </row>
    <row r="341" customFormat="false" ht="12" hidden="false" customHeight="false" outlineLevel="0" collapsed="false">
      <c r="B341" s="10" t="n">
        <v>87.5</v>
      </c>
      <c r="C341" s="11" t="n">
        <v>0</v>
      </c>
      <c r="D341" s="6" t="n">
        <v>-0.0293538813</v>
      </c>
      <c r="E341" s="6" t="n">
        <v>0.2570134952</v>
      </c>
      <c r="H341" s="10"/>
      <c r="I341" s="6"/>
      <c r="J341" s="10"/>
      <c r="K341" s="10"/>
    </row>
    <row r="342" customFormat="false" ht="12" hidden="false" customHeight="false" outlineLevel="0" collapsed="false">
      <c r="B342" s="10" t="n">
        <v>87.75</v>
      </c>
      <c r="C342" s="11" t="n">
        <v>0</v>
      </c>
      <c r="D342" s="6" t="n">
        <v>-0.0295042546</v>
      </c>
      <c r="E342" s="6" t="n">
        <v>0.2590830074</v>
      </c>
      <c r="H342" s="10"/>
      <c r="I342" s="6"/>
      <c r="J342" s="10"/>
      <c r="K342" s="10"/>
    </row>
    <row r="343" customFormat="false" ht="12" hidden="false" customHeight="false" outlineLevel="0" collapsed="false">
      <c r="B343" s="10" t="n">
        <v>88</v>
      </c>
      <c r="C343" s="11" t="n">
        <v>0</v>
      </c>
      <c r="D343" s="6" t="n">
        <v>-0.0296542348</v>
      </c>
      <c r="E343" s="6" t="n">
        <v>0.2611468663</v>
      </c>
      <c r="H343" s="10"/>
      <c r="I343" s="6"/>
      <c r="J343" s="10"/>
      <c r="K343" s="10"/>
    </row>
    <row r="344" customFormat="false" ht="12" hidden="false" customHeight="false" outlineLevel="0" collapsed="false">
      <c r="B344" s="10" t="n">
        <v>88.25</v>
      </c>
      <c r="C344" s="11" t="n">
        <v>0</v>
      </c>
      <c r="D344" s="6" t="n">
        <v>-0.0298038277</v>
      </c>
      <c r="E344" s="6" t="n">
        <v>0.2632050819</v>
      </c>
      <c r="H344" s="10"/>
      <c r="I344" s="6"/>
      <c r="J344" s="10"/>
      <c r="K344" s="10"/>
    </row>
    <row r="345" customFormat="false" ht="12" hidden="false" customHeight="false" outlineLevel="0" collapsed="false">
      <c r="B345" s="10" t="n">
        <v>88.5</v>
      </c>
      <c r="C345" s="11" t="n">
        <v>0</v>
      </c>
      <c r="D345" s="6" t="n">
        <v>-0.029953035</v>
      </c>
      <c r="E345" s="6" t="n">
        <v>0.2652576692</v>
      </c>
      <c r="H345" s="10"/>
      <c r="I345" s="6"/>
      <c r="J345" s="10"/>
      <c r="K345" s="10"/>
    </row>
    <row r="346" customFormat="false" ht="12" hidden="false" customHeight="false" outlineLevel="0" collapsed="false">
      <c r="B346" s="10" t="n">
        <v>88.75</v>
      </c>
      <c r="C346" s="11" t="n">
        <v>0</v>
      </c>
      <c r="D346" s="6" t="n">
        <v>-0.0301018571</v>
      </c>
      <c r="E346" s="6" t="n">
        <v>0.2673046446</v>
      </c>
      <c r="H346" s="10"/>
      <c r="I346" s="6"/>
      <c r="J346" s="10"/>
      <c r="K346" s="10"/>
    </row>
    <row r="347" customFormat="false" ht="12" hidden="false" customHeight="false" outlineLevel="0" collapsed="false">
      <c r="B347" s="10" t="n">
        <v>89</v>
      </c>
      <c r="C347" s="11" t="n">
        <v>0</v>
      </c>
      <c r="D347" s="6" t="n">
        <v>-0.0302502947</v>
      </c>
      <c r="E347" s="6" t="n">
        <v>0.2693460244</v>
      </c>
      <c r="H347" s="10"/>
      <c r="I347" s="6"/>
      <c r="J347" s="10"/>
      <c r="K347" s="10"/>
    </row>
    <row r="348" customFormat="false" ht="12" hidden="false" customHeight="false" outlineLevel="0" collapsed="false">
      <c r="B348" s="10" t="n">
        <v>89.25</v>
      </c>
      <c r="C348" s="11" t="n">
        <v>0</v>
      </c>
      <c r="D348" s="6" t="n">
        <v>-0.0303983489</v>
      </c>
      <c r="E348" s="6" t="n">
        <v>0.2713818255</v>
      </c>
      <c r="H348" s="10"/>
      <c r="I348" s="6"/>
      <c r="J348" s="10"/>
      <c r="K348" s="10"/>
    </row>
    <row r="349" customFormat="false" ht="12" hidden="false" customHeight="false" outlineLevel="0" collapsed="false">
      <c r="B349" s="10" t="n">
        <v>89.5</v>
      </c>
      <c r="C349" s="11" t="n">
        <v>0</v>
      </c>
      <c r="D349" s="6" t="n">
        <v>-0.0305460197</v>
      </c>
      <c r="E349" s="6" t="n">
        <v>0.2734120685</v>
      </c>
      <c r="H349" s="10"/>
      <c r="I349" s="6"/>
      <c r="J349" s="10"/>
      <c r="K349" s="10"/>
    </row>
    <row r="350" customFormat="false" ht="12" hidden="false" customHeight="false" outlineLevel="0" collapsed="false">
      <c r="B350" s="10" t="n">
        <v>89.75</v>
      </c>
      <c r="C350" s="11" t="n">
        <v>0</v>
      </c>
      <c r="D350" s="6" t="n">
        <v>-0.030693307</v>
      </c>
      <c r="E350" s="6" t="n">
        <v>0.2754367748</v>
      </c>
      <c r="H350" s="10"/>
      <c r="I350" s="6"/>
      <c r="J350" s="10"/>
      <c r="K350" s="10"/>
    </row>
    <row r="351" customFormat="false" ht="12" hidden="false" customHeight="false" outlineLevel="0" collapsed="false">
      <c r="B351" s="10" t="n">
        <v>90</v>
      </c>
      <c r="C351" s="11" t="n">
        <v>0</v>
      </c>
      <c r="D351" s="6" t="n">
        <v>-0.0308402114</v>
      </c>
      <c r="E351" s="6" t="n">
        <v>0.2774559656</v>
      </c>
      <c r="H351" s="10"/>
      <c r="I351" s="6"/>
      <c r="J351" s="10"/>
      <c r="K351" s="10"/>
    </row>
    <row r="352" customFormat="false" ht="12" hidden="false" customHeight="false" outlineLevel="0" collapsed="false">
      <c r="B352" s="10" t="n">
        <v>90.25</v>
      </c>
      <c r="C352" s="11" t="n">
        <v>0</v>
      </c>
      <c r="D352" s="6" t="n">
        <v>-0.0309867332</v>
      </c>
      <c r="E352" s="6" t="n">
        <v>0.2794696621</v>
      </c>
      <c r="H352" s="10"/>
      <c r="I352" s="6"/>
      <c r="J352" s="10"/>
      <c r="K352" s="10"/>
    </row>
    <row r="353" customFormat="false" ht="12" hidden="false" customHeight="false" outlineLevel="0" collapsed="false">
      <c r="B353" s="10" t="n">
        <v>90.5</v>
      </c>
      <c r="C353" s="11" t="n">
        <v>0</v>
      </c>
      <c r="D353" s="6" t="n">
        <v>-0.0311328725</v>
      </c>
      <c r="E353" s="6" t="n">
        <v>0.2814778849</v>
      </c>
      <c r="H353" s="10"/>
      <c r="I353" s="6"/>
      <c r="J353" s="10"/>
      <c r="K353" s="10"/>
    </row>
    <row r="354" customFormat="false" ht="12" hidden="false" customHeight="false" outlineLevel="0" collapsed="false">
      <c r="B354" s="10" t="n">
        <v>90.75</v>
      </c>
      <c r="C354" s="11" t="n">
        <v>0</v>
      </c>
      <c r="D354" s="6" t="n">
        <v>-0.0312786292</v>
      </c>
      <c r="E354" s="6" t="n">
        <v>0.2834806542</v>
      </c>
      <c r="H354" s="10"/>
      <c r="I354" s="6"/>
      <c r="J354" s="10"/>
      <c r="K354" s="10"/>
    </row>
    <row r="355" customFormat="false" ht="12" hidden="false" customHeight="false" outlineLevel="0" collapsed="false">
      <c r="B355" s="10" t="n">
        <v>91</v>
      </c>
      <c r="C355" s="11" t="n">
        <v>0</v>
      </c>
      <c r="D355" s="6" t="n">
        <v>-0.0314240032</v>
      </c>
      <c r="E355" s="6" t="n">
        <v>0.2854779902</v>
      </c>
      <c r="H355" s="10"/>
      <c r="I355" s="6"/>
      <c r="J355" s="10"/>
      <c r="K355" s="10"/>
    </row>
    <row r="356" customFormat="false" ht="12" hidden="false" customHeight="false" outlineLevel="0" collapsed="false">
      <c r="B356" s="10" t="n">
        <v>91.25</v>
      </c>
      <c r="C356" s="11" t="n">
        <v>0</v>
      </c>
      <c r="D356" s="6" t="n">
        <v>-0.0315689945</v>
      </c>
      <c r="E356" s="6" t="n">
        <v>0.2874699139</v>
      </c>
      <c r="H356" s="10"/>
      <c r="I356" s="6"/>
      <c r="J356" s="10"/>
      <c r="K356" s="10"/>
    </row>
    <row r="357" customFormat="false" ht="12" hidden="false" customHeight="false" outlineLevel="0" collapsed="false">
      <c r="B357" s="10" t="n">
        <v>91.5</v>
      </c>
      <c r="C357" s="11" t="n">
        <v>0</v>
      </c>
      <c r="D357" s="6" t="n">
        <v>-0.0317136036</v>
      </c>
      <c r="E357" s="6" t="n">
        <v>0.2894564487</v>
      </c>
      <c r="H357" s="10"/>
      <c r="I357" s="6"/>
      <c r="J357" s="10"/>
      <c r="K357" s="10"/>
    </row>
    <row r="358" customFormat="false" ht="12" hidden="false" customHeight="false" outlineLevel="0" collapsed="false">
      <c r="B358" s="10" t="n">
        <v>91.75</v>
      </c>
      <c r="C358" s="11" t="n">
        <v>0</v>
      </c>
      <c r="D358" s="6" t="n">
        <v>-0.0318578309</v>
      </c>
      <c r="E358" s="6" t="n">
        <v>0.2914376183</v>
      </c>
      <c r="H358" s="10"/>
      <c r="I358" s="6"/>
      <c r="J358" s="10"/>
      <c r="K358" s="10"/>
    </row>
    <row r="359" customFormat="false" ht="12" hidden="false" customHeight="false" outlineLevel="0" collapsed="false">
      <c r="B359" s="10" t="n">
        <v>92</v>
      </c>
      <c r="C359" s="11" t="n">
        <v>0</v>
      </c>
      <c r="D359" s="6" t="n">
        <v>-0.032001677</v>
      </c>
      <c r="E359" s="6" t="n">
        <v>0.2934134468</v>
      </c>
      <c r="H359" s="10"/>
      <c r="I359" s="6"/>
      <c r="J359" s="10"/>
      <c r="K359" s="10"/>
    </row>
    <row r="360" customFormat="false" ht="12" hidden="false" customHeight="false" outlineLevel="0" collapsed="false">
      <c r="B360" s="10" t="n">
        <v>92.25</v>
      </c>
      <c r="C360" s="11" t="n">
        <v>0</v>
      </c>
      <c r="D360" s="6" t="n">
        <v>-0.0321451426</v>
      </c>
      <c r="E360" s="6" t="n">
        <v>0.295383958</v>
      </c>
      <c r="H360" s="10"/>
      <c r="I360" s="6"/>
      <c r="J360" s="10"/>
      <c r="K360" s="10"/>
    </row>
    <row r="361" customFormat="false" ht="12" hidden="false" customHeight="false" outlineLevel="0" collapsed="false">
      <c r="B361" s="10" t="n">
        <v>92.5</v>
      </c>
      <c r="C361" s="11" t="n">
        <v>0</v>
      </c>
      <c r="D361" s="6" t="n">
        <v>-0.0322882287</v>
      </c>
      <c r="E361" s="6" t="n">
        <v>0.2973491775</v>
      </c>
      <c r="H361" s="10"/>
      <c r="I361" s="6"/>
      <c r="J361" s="10"/>
      <c r="K361" s="10"/>
    </row>
    <row r="362" customFormat="false" ht="12" hidden="false" customHeight="false" outlineLevel="0" collapsed="false">
      <c r="B362" s="10" t="n">
        <v>92.75</v>
      </c>
      <c r="C362" s="11" t="n">
        <v>0</v>
      </c>
      <c r="D362" s="6" t="n">
        <v>-0.0324309366</v>
      </c>
      <c r="E362" s="6" t="n">
        <v>0.2993091313</v>
      </c>
      <c r="H362" s="10"/>
      <c r="I362" s="6"/>
      <c r="J362" s="10"/>
      <c r="K362" s="10"/>
    </row>
    <row r="363" customFormat="false" ht="12" hidden="false" customHeight="false" outlineLevel="0" collapsed="false">
      <c r="B363" s="10" t="n">
        <v>93</v>
      </c>
      <c r="C363" s="11" t="n">
        <v>0</v>
      </c>
      <c r="D363" s="6" t="n">
        <v>-0.0325732676</v>
      </c>
      <c r="E363" s="6" t="n">
        <v>0.3012638447</v>
      </c>
      <c r="H363" s="10"/>
      <c r="I363" s="6"/>
      <c r="J363" s="10"/>
      <c r="K363" s="10"/>
    </row>
    <row r="364" customFormat="false" ht="12" hidden="false" customHeight="false" outlineLevel="0" collapsed="false">
      <c r="B364" s="10" t="n">
        <v>93.25</v>
      </c>
      <c r="C364" s="11" t="n">
        <v>0</v>
      </c>
      <c r="D364" s="6" t="n">
        <v>-0.0327152228</v>
      </c>
      <c r="E364" s="6" t="n">
        <v>0.3032133433</v>
      </c>
      <c r="H364" s="10"/>
      <c r="I364" s="6"/>
      <c r="J364" s="10"/>
      <c r="K364" s="10"/>
    </row>
    <row r="365" customFormat="false" ht="12" hidden="false" customHeight="false" outlineLevel="0" collapsed="false">
      <c r="B365" s="10" t="n">
        <v>93.5</v>
      </c>
      <c r="C365" s="11" t="n">
        <v>0</v>
      </c>
      <c r="D365" s="6" t="n">
        <v>-0.0328568034</v>
      </c>
      <c r="E365" s="6" t="n">
        <v>0.3051576518</v>
      </c>
      <c r="H365" s="10"/>
      <c r="I365" s="6"/>
      <c r="J365" s="10"/>
      <c r="K365" s="10"/>
    </row>
    <row r="366" customFormat="false" ht="12" hidden="false" customHeight="false" outlineLevel="0" collapsed="false">
      <c r="B366" s="10" t="n">
        <v>93.75</v>
      </c>
      <c r="C366" s="11" t="n">
        <v>0</v>
      </c>
      <c r="D366" s="6" t="n">
        <v>-0.0329980105</v>
      </c>
      <c r="E366" s="6" t="n">
        <v>0.3070967946</v>
      </c>
      <c r="H366" s="10"/>
      <c r="I366" s="6"/>
      <c r="J366" s="10"/>
      <c r="K366" s="10"/>
    </row>
    <row r="367" customFormat="false" ht="12" hidden="false" customHeight="false" outlineLevel="0" collapsed="false">
      <c r="B367" s="10" t="n">
        <v>94</v>
      </c>
      <c r="C367" s="11" t="n">
        <v>0</v>
      </c>
      <c r="D367" s="6" t="n">
        <v>-0.0331388451</v>
      </c>
      <c r="E367" s="6" t="n">
        <v>0.3090307961</v>
      </c>
      <c r="H367" s="10"/>
      <c r="I367" s="6"/>
      <c r="J367" s="10"/>
      <c r="K367" s="10"/>
    </row>
    <row r="368" customFormat="false" ht="12" hidden="false" customHeight="false" outlineLevel="0" collapsed="false">
      <c r="B368" s="10" t="n">
        <v>94.25</v>
      </c>
      <c r="C368" s="11" t="n">
        <v>0</v>
      </c>
      <c r="D368" s="6" t="n">
        <v>-0.0332793083</v>
      </c>
      <c r="E368" s="6" t="n">
        <v>0.3109596803</v>
      </c>
      <c r="H368" s="10"/>
      <c r="I368" s="6"/>
      <c r="J368" s="10"/>
      <c r="K368" s="10"/>
    </row>
    <row r="369" customFormat="false" ht="12" hidden="false" customHeight="false" outlineLevel="0" collapsed="false">
      <c r="B369" s="10" t="n">
        <v>94.5</v>
      </c>
      <c r="C369" s="11" t="n">
        <v>0</v>
      </c>
      <c r="D369" s="6" t="n">
        <v>-0.0334194014</v>
      </c>
      <c r="E369" s="6" t="n">
        <v>0.3128834694</v>
      </c>
      <c r="H369" s="10"/>
      <c r="I369" s="6"/>
      <c r="J369" s="10"/>
      <c r="K369" s="10"/>
    </row>
    <row r="370" customFormat="false" ht="12" hidden="false" customHeight="false" outlineLevel="0" collapsed="false">
      <c r="B370" s="10" t="n">
        <v>94.75</v>
      </c>
      <c r="C370" s="11" t="n">
        <v>0</v>
      </c>
      <c r="D370" s="6" t="n">
        <v>-0.0335591257</v>
      </c>
      <c r="E370" s="6" t="n">
        <v>0.3148021856</v>
      </c>
      <c r="H370" s="10"/>
      <c r="I370" s="6"/>
      <c r="J370" s="10"/>
      <c r="K370" s="10"/>
    </row>
    <row r="371" customFormat="false" ht="12" hidden="false" customHeight="false" outlineLevel="0" collapsed="false">
      <c r="B371" s="10" t="n">
        <v>95</v>
      </c>
      <c r="C371" s="11" t="n">
        <v>0</v>
      </c>
      <c r="D371" s="6" t="n">
        <v>-0.0336984825</v>
      </c>
      <c r="E371" s="6" t="n">
        <v>0.3167158507</v>
      </c>
      <c r="H371" s="10"/>
      <c r="I371" s="6"/>
      <c r="J371" s="10"/>
      <c r="K371" s="10"/>
    </row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3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27" activeCellId="0" sqref="I27"/>
    </sheetView>
  </sheetViews>
  <sheetFormatPr defaultRowHeight="12" zeroHeight="false" outlineLevelRow="0" outlineLevelCol="0"/>
  <cols>
    <col collapsed="false" customWidth="true" hidden="false" outlineLevel="0" max="2" min="1" style="1" width="9.13"/>
    <col collapsed="false" customWidth="true" hidden="false" outlineLevel="0" max="4" min="3" style="3" width="9.13"/>
    <col collapsed="false" customWidth="true" hidden="false" outlineLevel="0" max="6" min="5" style="1" width="9.13"/>
    <col collapsed="false" customWidth="true" hidden="false" outlineLevel="0" max="7" min="7" style="1" width="9.99"/>
    <col collapsed="false" customWidth="true" hidden="false" outlineLevel="0" max="8" min="8" style="1" width="9.13"/>
    <col collapsed="false" customWidth="true" hidden="false" outlineLevel="0" max="9" min="9" style="3" width="9.13"/>
    <col collapsed="false" customWidth="true" hidden="false" outlineLevel="0" max="10" min="10" style="1" width="4.13"/>
    <col collapsed="false" customWidth="true" hidden="false" outlineLevel="0" max="11" min="11" style="1" width="9.13"/>
    <col collapsed="false" customWidth="true" hidden="false" outlineLevel="0" max="12" min="12" style="3" width="9.13"/>
    <col collapsed="false" customWidth="true" hidden="false" outlineLevel="0" max="13" min="13" style="1" width="3.85"/>
    <col collapsed="false" customWidth="true" hidden="false" outlineLevel="0" max="14" min="14" style="1" width="11.85"/>
    <col collapsed="false" customWidth="true" hidden="false" outlineLevel="0" max="15" min="15" style="3" width="11.7"/>
    <col collapsed="false" customWidth="true" hidden="false" outlineLevel="0" max="16" min="16" style="1" width="3.7"/>
    <col collapsed="false" customWidth="true" hidden="false" outlineLevel="0" max="19" min="17" style="1" width="9.13"/>
    <col collapsed="false" customWidth="true" hidden="false" outlineLevel="0" max="20" min="20" style="1" width="3.85"/>
    <col collapsed="false" customWidth="true" hidden="false" outlineLevel="0" max="22" min="21" style="1" width="9.13"/>
    <col collapsed="false" customWidth="true" hidden="false" outlineLevel="0" max="23" min="23" style="1" width="4.13"/>
    <col collapsed="false" customWidth="true" hidden="false" outlineLevel="0" max="257" min="24" style="1" width="9.13"/>
    <col collapsed="false" customWidth="true" hidden="false" outlineLevel="0" max="1025" min="258" style="0" width="9.13"/>
  </cols>
  <sheetData>
    <row r="1" customFormat="false" ht="16.5" hidden="false" customHeight="false" outlineLevel="0" collapsed="false">
      <c r="B1" s="4" t="s">
        <v>0</v>
      </c>
      <c r="C1" s="4"/>
      <c r="D1" s="4"/>
      <c r="E1" s="4"/>
      <c r="G1" s="4" t="s">
        <v>1</v>
      </c>
      <c r="H1" s="4"/>
      <c r="I1" s="4"/>
      <c r="J1" s="4"/>
      <c r="K1" s="4"/>
      <c r="L1" s="4"/>
      <c r="M1" s="4"/>
      <c r="N1" s="4"/>
      <c r="O1" s="4"/>
      <c r="Q1" s="4" t="s">
        <v>2</v>
      </c>
      <c r="R1" s="4"/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B2" s="5" t="s">
        <v>3</v>
      </c>
      <c r="C2" s="10" t="s">
        <v>4</v>
      </c>
      <c r="D2" s="6" t="s">
        <v>5</v>
      </c>
      <c r="E2" s="6" t="s">
        <v>6</v>
      </c>
      <c r="G2" s="7"/>
      <c r="H2" s="8" t="s">
        <v>7</v>
      </c>
      <c r="I2" s="8"/>
      <c r="J2" s="8"/>
      <c r="K2" s="8"/>
      <c r="L2" s="8"/>
      <c r="M2" s="8"/>
      <c r="N2" s="8"/>
      <c r="O2" s="8"/>
      <c r="Q2" s="7"/>
      <c r="R2" s="9" t="s">
        <v>7</v>
      </c>
      <c r="S2" s="9"/>
      <c r="T2" s="9"/>
      <c r="U2" s="9"/>
      <c r="V2" s="9"/>
      <c r="W2" s="9"/>
      <c r="X2" s="9"/>
      <c r="Y2" s="9"/>
    </row>
    <row r="3" customFormat="false" ht="13.8" hidden="false" customHeight="false" outlineLevel="0" collapsed="false">
      <c r="B3" s="10" t="n">
        <v>3</v>
      </c>
      <c r="C3" s="10" t="n">
        <v>0</v>
      </c>
      <c r="D3" s="6" t="n">
        <v>-0.677888173</v>
      </c>
      <c r="E3" s="6" t="n">
        <v>0.5922750665</v>
      </c>
      <c r="G3" s="57"/>
      <c r="H3" s="58" t="s">
        <v>8</v>
      </c>
      <c r="I3" s="58"/>
      <c r="K3" s="59" t="s">
        <v>9</v>
      </c>
      <c r="L3" s="59"/>
      <c r="N3" s="60" t="s">
        <v>10</v>
      </c>
      <c r="O3" s="60"/>
      <c r="Q3" s="15"/>
      <c r="R3" s="61" t="s">
        <v>5</v>
      </c>
      <c r="S3" s="61"/>
      <c r="U3" s="61" t="s">
        <v>6</v>
      </c>
      <c r="V3" s="61"/>
      <c r="X3" s="61" t="s">
        <v>4</v>
      </c>
      <c r="Y3" s="61"/>
    </row>
    <row r="4" customFormat="false" ht="13.8" hidden="false" customHeight="false" outlineLevel="0" collapsed="false">
      <c r="B4" s="10" t="n">
        <v>3.25</v>
      </c>
      <c r="C4" s="10" t="n">
        <v>0</v>
      </c>
      <c r="D4" s="6" t="n">
        <v>-0.661443267</v>
      </c>
      <c r="E4" s="6" t="n">
        <v>0.566262416</v>
      </c>
      <c r="G4" s="15" t="s">
        <v>11</v>
      </c>
      <c r="H4" s="16" t="s">
        <v>12</v>
      </c>
      <c r="I4" s="62" t="n">
        <v>-5.16817</v>
      </c>
      <c r="K4" s="19" t="s">
        <v>13</v>
      </c>
      <c r="L4" s="62" t="n">
        <v>-2.29681</v>
      </c>
      <c r="N4" s="19" t="s">
        <v>14</v>
      </c>
      <c r="O4" s="62" t="n">
        <v>1.2172</v>
      </c>
      <c r="Q4" s="15" t="s">
        <v>11</v>
      </c>
      <c r="R4" s="21" t="s">
        <v>15</v>
      </c>
      <c r="S4" s="79" t="n">
        <v>0.164458</v>
      </c>
      <c r="T4" s="22"/>
      <c r="U4" s="23" t="s">
        <v>16</v>
      </c>
      <c r="V4" s="79" t="n">
        <v>0.400647</v>
      </c>
      <c r="W4" s="24"/>
      <c r="X4" s="21" t="s">
        <v>17</v>
      </c>
      <c r="Y4" s="25" t="n">
        <v>0</v>
      </c>
    </row>
    <row r="5" customFormat="false" ht="13.8" hidden="false" customHeight="false" outlineLevel="0" collapsed="false">
      <c r="B5" s="10" t="n">
        <v>3.5</v>
      </c>
      <c r="C5" s="10" t="n">
        <v>0</v>
      </c>
      <c r="D5" s="6" t="n">
        <v>-0.646641046</v>
      </c>
      <c r="E5" s="6" t="n">
        <v>0.5420640833</v>
      </c>
      <c r="G5" s="15" t="s">
        <v>18</v>
      </c>
      <c r="H5" s="16" t="s">
        <v>19</v>
      </c>
      <c r="I5" s="62" t="n">
        <v>1.40662</v>
      </c>
      <c r="K5" s="19"/>
      <c r="L5" s="62"/>
      <c r="N5" s="19"/>
      <c r="O5" s="62"/>
      <c r="Q5" s="15" t="s">
        <v>20</v>
      </c>
      <c r="R5" s="21" t="s">
        <v>21</v>
      </c>
      <c r="S5" s="79" t="n">
        <v>-0.678626</v>
      </c>
      <c r="T5" s="22"/>
      <c r="U5" s="23" t="s">
        <v>22</v>
      </c>
      <c r="V5" s="79" t="n">
        <v>-4.6578</v>
      </c>
      <c r="X5" s="21" t="s">
        <v>23</v>
      </c>
      <c r="Y5" s="25" t="n">
        <v>0</v>
      </c>
    </row>
    <row r="6" customFormat="false" ht="13.8" hidden="false" customHeight="false" outlineLevel="0" collapsed="false">
      <c r="B6" s="10" t="n">
        <v>3.75</v>
      </c>
      <c r="C6" s="10" t="n">
        <v>0</v>
      </c>
      <c r="D6" s="6" t="n">
        <v>-0.633339215</v>
      </c>
      <c r="E6" s="6" t="n">
        <v>0.5193809651</v>
      </c>
      <c r="G6" s="15" t="s">
        <v>24</v>
      </c>
      <c r="H6" s="16" t="s">
        <v>25</v>
      </c>
      <c r="I6" s="62" t="n">
        <v>-0.26175</v>
      </c>
      <c r="K6" s="19" t="s">
        <v>26</v>
      </c>
      <c r="L6" s="62" t="n">
        <v>0.28466</v>
      </c>
      <c r="N6" s="19" t="s">
        <v>27</v>
      </c>
      <c r="O6" s="62" t="n">
        <v>-0.1781</v>
      </c>
      <c r="Q6" s="15" t="s">
        <v>28</v>
      </c>
      <c r="R6" s="21" t="s">
        <v>29</v>
      </c>
      <c r="S6" s="79" t="n">
        <v>6.887212</v>
      </c>
      <c r="T6" s="22"/>
      <c r="U6" s="23" t="s">
        <v>30</v>
      </c>
      <c r="V6" s="79" t="n">
        <v>13.886088</v>
      </c>
      <c r="X6" s="21" t="s">
        <v>31</v>
      </c>
      <c r="Y6" s="25" t="n">
        <v>0</v>
      </c>
    </row>
    <row r="7" customFormat="false" ht="13.8" hidden="false" customHeight="false" outlineLevel="0" collapsed="false">
      <c r="B7" s="10" t="n">
        <v>4</v>
      </c>
      <c r="C7" s="10" t="n">
        <v>0</v>
      </c>
      <c r="D7" s="6" t="n">
        <v>-0.621291451</v>
      </c>
      <c r="E7" s="6" t="n">
        <v>0.4979471292</v>
      </c>
      <c r="G7" s="15" t="s">
        <v>32</v>
      </c>
      <c r="H7" s="16" t="s">
        <v>33</v>
      </c>
      <c r="I7" s="62" t="n">
        <v>-0.12441</v>
      </c>
      <c r="K7" s="19" t="s">
        <v>34</v>
      </c>
      <c r="L7" s="62" t="n">
        <v>0.18694</v>
      </c>
      <c r="N7" s="19" t="s">
        <v>35</v>
      </c>
      <c r="O7" s="63" t="s">
        <v>4</v>
      </c>
      <c r="Q7" s="15" t="s">
        <v>36</v>
      </c>
      <c r="R7" s="21" t="s">
        <v>37</v>
      </c>
      <c r="S7" s="79" t="n">
        <v>-20.528674</v>
      </c>
      <c r="T7" s="22"/>
      <c r="U7" s="23" t="s">
        <v>38</v>
      </c>
      <c r="V7" s="79" t="n">
        <v>-16.739455</v>
      </c>
      <c r="X7" s="21" t="s">
        <v>39</v>
      </c>
      <c r="Y7" s="25" t="n">
        <v>0</v>
      </c>
    </row>
    <row r="8" customFormat="false" ht="13.8" hidden="false" customHeight="false" outlineLevel="0" collapsed="false">
      <c r="B8" s="10" t="n">
        <v>4.25</v>
      </c>
      <c r="C8" s="10" t="n">
        <v>0</v>
      </c>
      <c r="D8" s="6" t="n">
        <v>-0.610279302</v>
      </c>
      <c r="E8" s="6" t="n">
        <v>0.4775506137</v>
      </c>
      <c r="G8" s="15" t="s">
        <v>40</v>
      </c>
      <c r="H8" s="16" t="s">
        <v>41</v>
      </c>
      <c r="I8" s="62" t="n">
        <v>-0.07988</v>
      </c>
      <c r="K8" s="19" t="s">
        <v>42</v>
      </c>
      <c r="L8" s="62" t="n">
        <v>-0.01141</v>
      </c>
      <c r="N8" s="19"/>
      <c r="O8" s="17"/>
      <c r="Q8" s="15" t="s">
        <v>43</v>
      </c>
      <c r="R8" s="21" t="s">
        <v>44</v>
      </c>
      <c r="S8" s="79" t="n">
        <v>20.235573</v>
      </c>
      <c r="T8" s="22"/>
      <c r="U8" s="23" t="s">
        <v>45</v>
      </c>
      <c r="V8" s="79" t="n">
        <v>9.681894</v>
      </c>
      <c r="X8" s="21" t="s">
        <v>46</v>
      </c>
      <c r="Y8" s="25" t="n">
        <v>0</v>
      </c>
    </row>
    <row r="9" customFormat="false" ht="13.8" hidden="false" customHeight="false" outlineLevel="0" collapsed="false">
      <c r="B9" s="10" t="n">
        <v>4.5</v>
      </c>
      <c r="C9" s="10" t="n">
        <v>0</v>
      </c>
      <c r="D9" s="6" t="n">
        <v>-0.600059357</v>
      </c>
      <c r="E9" s="6" t="n">
        <v>0.4580231976</v>
      </c>
      <c r="G9" s="15" t="s">
        <v>47</v>
      </c>
      <c r="H9" s="16" t="s">
        <v>48</v>
      </c>
      <c r="I9" s="62" t="n">
        <v>-0.03976</v>
      </c>
      <c r="K9" s="19" t="s">
        <v>49</v>
      </c>
      <c r="L9" s="62" t="n">
        <v>-0.04731</v>
      </c>
      <c r="N9" s="19"/>
      <c r="O9" s="17"/>
      <c r="Q9" s="15" t="s">
        <v>50</v>
      </c>
      <c r="R9" s="21" t="s">
        <v>51</v>
      </c>
      <c r="S9" s="79" t="n">
        <v>-6.752183</v>
      </c>
      <c r="T9" s="22"/>
      <c r="U9" s="23" t="s">
        <v>52</v>
      </c>
      <c r="V9" s="79" t="n">
        <v>-2.210688</v>
      </c>
      <c r="X9" s="21" t="s">
        <v>53</v>
      </c>
      <c r="Y9" s="25" t="n">
        <v>0</v>
      </c>
    </row>
    <row r="10" customFormat="false" ht="13.8" hidden="false" customHeight="false" outlineLevel="0" collapsed="false">
      <c r="B10" s="10" t="n">
        <v>4.75</v>
      </c>
      <c r="C10" s="10" t="n">
        <v>0</v>
      </c>
      <c r="D10" s="6" t="n">
        <v>-0.590287976</v>
      </c>
      <c r="E10" s="6" t="n">
        <v>0.4392252378</v>
      </c>
      <c r="G10" s="15" t="s">
        <v>54</v>
      </c>
      <c r="H10" s="19" t="s">
        <v>55</v>
      </c>
      <c r="I10" s="17" t="n">
        <v>-0.0531</v>
      </c>
      <c r="K10" s="19" t="s">
        <v>56</v>
      </c>
      <c r="L10" s="17" t="n">
        <v>0.0057</v>
      </c>
      <c r="N10" s="19"/>
      <c r="O10" s="17"/>
      <c r="Q10" s="15" t="s">
        <v>57</v>
      </c>
      <c r="R10" s="21"/>
      <c r="S10" s="29"/>
      <c r="U10" s="21"/>
      <c r="V10" s="30"/>
      <c r="X10" s="21" t="s">
        <v>58</v>
      </c>
      <c r="Y10" s="31" t="n">
        <v>0</v>
      </c>
    </row>
    <row r="11" customFormat="false" ht="13.8" hidden="false" customHeight="false" outlineLevel="0" collapsed="false">
      <c r="B11" s="10" t="n">
        <v>5</v>
      </c>
      <c r="C11" s="10" t="n">
        <v>0</v>
      </c>
      <c r="D11" s="6" t="n">
        <v>-0.580691001</v>
      </c>
      <c r="E11" s="6" t="n">
        <v>0.4210451662</v>
      </c>
      <c r="G11" s="14"/>
      <c r="H11" s="32"/>
      <c r="I11" s="65" t="s">
        <v>5</v>
      </c>
      <c r="K11" s="34"/>
      <c r="L11" s="65" t="s">
        <v>6</v>
      </c>
      <c r="N11" s="34"/>
      <c r="O11" s="66"/>
      <c r="Q11" s="14" t="s">
        <v>59</v>
      </c>
      <c r="R11" s="36"/>
      <c r="S11" s="35"/>
      <c r="U11" s="36"/>
      <c r="V11" s="35"/>
      <c r="X11" s="36" t="s">
        <v>60</v>
      </c>
      <c r="Y11" s="37" t="n">
        <v>0</v>
      </c>
    </row>
    <row r="12" customFormat="false" ht="13.8" hidden="false" customHeight="false" outlineLevel="0" collapsed="false">
      <c r="B12" s="10" t="n">
        <v>5.25</v>
      </c>
      <c r="C12" s="10" t="n">
        <v>0</v>
      </c>
      <c r="D12" s="6" t="n">
        <v>-0.571051539</v>
      </c>
      <c r="E12" s="6" t="n">
        <v>0.4033956779</v>
      </c>
    </row>
    <row r="13" customFormat="false" ht="13.8" hidden="false" customHeight="false" outlineLevel="0" collapsed="false">
      <c r="B13" s="10" t="n">
        <v>5.5</v>
      </c>
      <c r="C13" s="10" t="n">
        <v>0</v>
      </c>
      <c r="D13" s="6" t="n">
        <v>-0.561084173</v>
      </c>
      <c r="E13" s="6" t="n">
        <v>0.3862220939</v>
      </c>
    </row>
    <row r="14" customFormat="false" ht="13.8" hidden="false" customHeight="false" outlineLevel="0" collapsed="false">
      <c r="B14" s="10" t="n">
        <v>5.75</v>
      </c>
      <c r="C14" s="10" t="n">
        <v>0</v>
      </c>
      <c r="D14" s="6" t="n">
        <v>-0.550518643</v>
      </c>
      <c r="E14" s="6" t="n">
        <v>0.3694861903</v>
      </c>
      <c r="G14" s="24" t="s">
        <v>145</v>
      </c>
      <c r="H14" s="10"/>
    </row>
    <row r="15" customFormat="false" ht="13.8" hidden="false" customHeight="false" outlineLevel="0" collapsed="false">
      <c r="B15" s="10" t="n">
        <v>6</v>
      </c>
      <c r="C15" s="10" t="n">
        <v>0</v>
      </c>
      <c r="D15" s="6" t="n">
        <v>-0.539157273</v>
      </c>
      <c r="E15" s="6" t="n">
        <v>0.3531547912</v>
      </c>
      <c r="G15" s="1" t="s">
        <v>62</v>
      </c>
    </row>
    <row r="16" customFormat="false" ht="13.8" hidden="false" customHeight="false" outlineLevel="0" collapsed="false">
      <c r="B16" s="10" t="n">
        <v>6.25</v>
      </c>
      <c r="C16" s="10" t="n">
        <v>0</v>
      </c>
      <c r="D16" s="6" t="n">
        <v>-0.526862476</v>
      </c>
      <c r="E16" s="6" t="n">
        <v>0.3371993879</v>
      </c>
      <c r="G16" s="1" t="s">
        <v>63</v>
      </c>
    </row>
    <row r="17" customFormat="false" ht="13.8" hidden="false" customHeight="false" outlineLevel="0" collapsed="false">
      <c r="B17" s="10" t="n">
        <v>6.5</v>
      </c>
      <c r="C17" s="10" t="n">
        <v>0</v>
      </c>
      <c r="D17" s="6" t="n">
        <v>-0.513597273</v>
      </c>
      <c r="E17" s="6" t="n">
        <v>0.3216020732</v>
      </c>
      <c r="G17" s="39" t="s">
        <v>64</v>
      </c>
    </row>
    <row r="18" customFormat="false" ht="13.8" hidden="false" customHeight="false" outlineLevel="0" collapsed="false">
      <c r="B18" s="10" t="n">
        <v>6.75</v>
      </c>
      <c r="C18" s="10" t="n">
        <v>0</v>
      </c>
      <c r="D18" s="6" t="n">
        <v>-0.499384012</v>
      </c>
      <c r="E18" s="6" t="n">
        <v>0.306351143</v>
      </c>
    </row>
    <row r="19" customFormat="false" ht="13.8" hidden="false" customHeight="false" outlineLevel="0" collapsed="false">
      <c r="B19" s="10" t="n">
        <v>7</v>
      </c>
      <c r="C19" s="10" t="n">
        <v>0</v>
      </c>
      <c r="D19" s="6" t="n">
        <v>-0.4842508</v>
      </c>
      <c r="E19" s="6" t="n">
        <v>0.2914349943</v>
      </c>
      <c r="G19" s="1" t="s">
        <v>65</v>
      </c>
    </row>
    <row r="20" customFormat="false" ht="13.8" hidden="false" customHeight="false" outlineLevel="0" collapsed="false">
      <c r="B20" s="10" t="n">
        <v>7.25</v>
      </c>
      <c r="C20" s="10" t="n">
        <v>0</v>
      </c>
      <c r="D20" s="6" t="n">
        <v>-0.468228738</v>
      </c>
      <c r="E20" s="6" t="n">
        <v>0.2768421411</v>
      </c>
      <c r="G20" s="1" t="s">
        <v>66</v>
      </c>
    </row>
    <row r="21" customFormat="false" ht="13.8" hidden="false" customHeight="false" outlineLevel="0" collapsed="false">
      <c r="B21" s="10" t="n">
        <v>7.5</v>
      </c>
      <c r="C21" s="10" t="n">
        <v>0</v>
      </c>
      <c r="D21" s="6" t="n">
        <v>-0.451354462</v>
      </c>
      <c r="E21" s="6" t="n">
        <v>0.2625620493</v>
      </c>
      <c r="G21" s="1" t="s">
        <v>67</v>
      </c>
      <c r="H21" s="1" t="s">
        <v>68</v>
      </c>
    </row>
    <row r="22" customFormat="false" ht="13.8" hidden="false" customHeight="false" outlineLevel="0" collapsed="false">
      <c r="B22" s="10" t="n">
        <v>7.75</v>
      </c>
      <c r="C22" s="10" t="n">
        <v>0</v>
      </c>
      <c r="D22" s="6" t="n">
        <v>-0.433708878</v>
      </c>
      <c r="E22" s="6" t="n">
        <v>0.2485929397</v>
      </c>
      <c r="G22" s="1" t="s">
        <v>69</v>
      </c>
      <c r="H22" s="1" t="s">
        <v>70</v>
      </c>
    </row>
    <row r="23" customFormat="false" ht="13.8" hidden="false" customHeight="false" outlineLevel="0" collapsed="false">
      <c r="B23" s="10" t="n">
        <v>8</v>
      </c>
      <c r="C23" s="10" t="n">
        <v>0</v>
      </c>
      <c r="D23" s="6" t="n">
        <v>-0.415392639</v>
      </c>
      <c r="E23" s="6" t="n">
        <v>0.2349371766</v>
      </c>
      <c r="G23" s="1" t="s">
        <v>71</v>
      </c>
      <c r="H23" s="1" t="s">
        <v>72</v>
      </c>
    </row>
    <row r="24" customFormat="false" ht="13.8" hidden="false" customHeight="false" outlineLevel="0" collapsed="false">
      <c r="B24" s="10" t="n">
        <v>8.25</v>
      </c>
      <c r="C24" s="10" t="n">
        <v>0</v>
      </c>
      <c r="D24" s="6" t="n">
        <v>-0.396494177</v>
      </c>
      <c r="E24" s="6" t="n">
        <v>0.221595152</v>
      </c>
      <c r="G24" s="1" t="s">
        <v>54</v>
      </c>
      <c r="H24" s="1" t="s">
        <v>73</v>
      </c>
    </row>
    <row r="25" customFormat="false" ht="13.8" hidden="false" customHeight="false" outlineLevel="0" collapsed="false">
      <c r="B25" s="10" t="n">
        <v>8.5</v>
      </c>
      <c r="C25" s="10" t="n">
        <v>0</v>
      </c>
      <c r="D25" s="6" t="n">
        <v>-0.37709094</v>
      </c>
      <c r="E25" s="6" t="n">
        <v>0.2085656088</v>
      </c>
    </row>
    <row r="26" customFormat="false" ht="13.8" hidden="false" customHeight="false" outlineLevel="0" collapsed="false">
      <c r="B26" s="10" t="n">
        <v>8.75</v>
      </c>
      <c r="C26" s="10" t="n">
        <v>0</v>
      </c>
      <c r="D26" s="6" t="n">
        <v>-0.35725095</v>
      </c>
      <c r="E26" s="6" t="n">
        <v>0.1958459967</v>
      </c>
      <c r="G26" s="42" t="s">
        <v>152</v>
      </c>
    </row>
    <row r="27" customFormat="false" ht="13.8" hidden="false" customHeight="false" outlineLevel="0" collapsed="false">
      <c r="B27" s="10" t="n">
        <v>9</v>
      </c>
      <c r="C27" s="10" t="n">
        <v>0</v>
      </c>
      <c r="D27" s="6" t="n">
        <v>-0.337038562</v>
      </c>
      <c r="E27" s="6" t="n">
        <v>0.1834337074</v>
      </c>
      <c r="G27" s="43" t="s">
        <v>113</v>
      </c>
    </row>
    <row r="28" customFormat="false" ht="13.8" hidden="false" customHeight="false" outlineLevel="0" collapsed="false">
      <c r="B28" s="10" t="n">
        <v>9.25</v>
      </c>
      <c r="C28" s="10" t="n">
        <v>0</v>
      </c>
      <c r="D28" s="6" t="n">
        <v>-0.316560148</v>
      </c>
      <c r="E28" s="6" t="n">
        <v>0.1713358051</v>
      </c>
      <c r="G28" s="43"/>
    </row>
    <row r="29" customFormat="false" ht="13.8" hidden="false" customHeight="false" outlineLevel="0" collapsed="false">
      <c r="B29" s="10" t="n">
        <v>9.5</v>
      </c>
      <c r="C29" s="10" t="n">
        <v>0</v>
      </c>
      <c r="D29" s="6" t="n">
        <v>-0.295938328</v>
      </c>
      <c r="E29" s="6" t="n">
        <v>0.1595635208</v>
      </c>
      <c r="G29" s="46" t="s">
        <v>76</v>
      </c>
    </row>
    <row r="30" customFormat="false" ht="13.8" hidden="false" customHeight="false" outlineLevel="0" collapsed="false">
      <c r="B30" s="10" t="n">
        <v>9.75</v>
      </c>
      <c r="C30" s="10" t="n">
        <v>0</v>
      </c>
      <c r="D30" s="6" t="n">
        <v>-0.275278898</v>
      </c>
      <c r="E30" s="6" t="n">
        <v>0.1481251882</v>
      </c>
      <c r="F30" s="10"/>
      <c r="G30" s="43" t="s">
        <v>77</v>
      </c>
    </row>
    <row r="31" customFormat="false" ht="12" hidden="false" customHeight="true" outlineLevel="0" collapsed="false">
      <c r="B31" s="10" t="n">
        <v>10</v>
      </c>
      <c r="C31" s="10" t="n">
        <v>0</v>
      </c>
      <c r="D31" s="6" t="n">
        <v>-0.254672708</v>
      </c>
      <c r="E31" s="6" t="n">
        <v>0.1370266199</v>
      </c>
      <c r="F31" s="40"/>
      <c r="G31" s="43" t="s">
        <v>78</v>
      </c>
    </row>
    <row r="32" customFormat="false" ht="13.8" hidden="false" customHeight="false" outlineLevel="0" collapsed="false">
      <c r="B32" s="10" t="n">
        <v>10.25</v>
      </c>
      <c r="C32" s="10" t="n">
        <v>0</v>
      </c>
      <c r="D32" s="6" t="n">
        <v>-0.23419774</v>
      </c>
      <c r="E32" s="6" t="n">
        <v>0.1262715248</v>
      </c>
      <c r="F32" s="40"/>
      <c r="G32" s="1" t="s">
        <v>79</v>
      </c>
    </row>
    <row r="33" customFormat="false" ht="13.8" hidden="false" customHeight="false" outlineLevel="0" collapsed="false">
      <c r="B33" s="10" t="n">
        <v>10.5</v>
      </c>
      <c r="C33" s="10" t="n">
        <v>0</v>
      </c>
      <c r="D33" s="6" t="n">
        <v>-0.213920875</v>
      </c>
      <c r="E33" s="6" t="n">
        <v>0.115861857</v>
      </c>
      <c r="F33" s="40"/>
    </row>
    <row r="34" customFormat="false" ht="13.8" hidden="false" customHeight="false" outlineLevel="0" collapsed="false">
      <c r="B34" s="10" t="n">
        <v>10.75</v>
      </c>
      <c r="C34" s="10" t="n">
        <v>0</v>
      </c>
      <c r="D34" s="6" t="n">
        <v>-0.193900099</v>
      </c>
      <c r="E34" s="6" t="n">
        <v>0.105797977</v>
      </c>
      <c r="F34" s="40"/>
    </row>
    <row r="35" customFormat="false" ht="13.8" hidden="false" customHeight="false" outlineLevel="0" collapsed="false">
      <c r="B35" s="10" t="n">
        <v>11</v>
      </c>
      <c r="C35" s="10" t="n">
        <v>0</v>
      </c>
      <c r="D35" s="6" t="n">
        <v>-0.17420381</v>
      </c>
      <c r="E35" s="6" t="n">
        <v>0.0960755685</v>
      </c>
      <c r="F35" s="40"/>
      <c r="G35" s="0"/>
    </row>
    <row r="36" customFormat="false" ht="13.8" hidden="false" customHeight="false" outlineLevel="0" collapsed="false">
      <c r="B36" s="10" t="n">
        <v>11.25</v>
      </c>
      <c r="C36" s="10" t="n">
        <v>0</v>
      </c>
      <c r="D36" s="6" t="n">
        <v>-0.154910562</v>
      </c>
      <c r="E36" s="6" t="n">
        <v>0.0866860956</v>
      </c>
      <c r="F36" s="40"/>
      <c r="G36" s="0"/>
    </row>
    <row r="37" customFormat="false" ht="13.8" hidden="false" customHeight="false" outlineLevel="0" collapsed="false">
      <c r="B37" s="10" t="n">
        <v>11.5</v>
      </c>
      <c r="C37" s="10" t="n">
        <v>0</v>
      </c>
      <c r="D37" s="6" t="n">
        <v>-0.13608873</v>
      </c>
      <c r="E37" s="6" t="n">
        <v>0.0776209072</v>
      </c>
      <c r="F37" s="40"/>
      <c r="G37" s="0"/>
    </row>
    <row r="38" customFormat="false" ht="13.8" hidden="false" customHeight="false" outlineLevel="0" collapsed="false">
      <c r="B38" s="10" t="n">
        <v>11.75</v>
      </c>
      <c r="C38" s="10" t="n">
        <v>0</v>
      </c>
      <c r="D38" s="6" t="n">
        <v>-0.117796817</v>
      </c>
      <c r="E38" s="6" t="n">
        <v>0.0688714773</v>
      </c>
      <c r="F38" s="40"/>
      <c r="G38" s="0"/>
    </row>
    <row r="39" customFormat="false" ht="13.8" hidden="false" customHeight="false" outlineLevel="0" collapsed="false">
      <c r="B39" s="10" t="n">
        <v>12</v>
      </c>
      <c r="C39" s="10" t="n">
        <v>0</v>
      </c>
      <c r="D39" s="6" t="n">
        <v>-0.100084706</v>
      </c>
      <c r="E39" s="6" t="n">
        <v>0.0604294292</v>
      </c>
      <c r="F39" s="10"/>
      <c r="G39" s="0"/>
    </row>
    <row r="40" customFormat="false" ht="13.8" hidden="false" customHeight="false" outlineLevel="0" collapsed="false">
      <c r="B40" s="10" t="n">
        <v>12.25</v>
      </c>
      <c r="C40" s="10" t="n">
        <v>0</v>
      </c>
      <c r="D40" s="6" t="n">
        <v>-0.082994734</v>
      </c>
      <c r="E40" s="6" t="n">
        <v>0.0522865531</v>
      </c>
      <c r="F40" s="10"/>
      <c r="G40" s="0"/>
    </row>
    <row r="41" customFormat="false" ht="13.8" hidden="false" customHeight="false" outlineLevel="0" collapsed="false">
      <c r="B41" s="10" t="n">
        <v>12.5</v>
      </c>
      <c r="C41" s="10" t="n">
        <v>0</v>
      </c>
      <c r="D41" s="6" t="n">
        <v>-0.066562632</v>
      </c>
      <c r="E41" s="6" t="n">
        <v>0.0444348201</v>
      </c>
      <c r="F41" s="40"/>
      <c r="G41" s="0"/>
    </row>
    <row r="42" customFormat="false" ht="13.8" hidden="false" customHeight="false" outlineLevel="0" collapsed="false">
      <c r="B42" s="10" t="n">
        <v>12.75</v>
      </c>
      <c r="C42" s="10" t="n">
        <v>0</v>
      </c>
      <c r="D42" s="6" t="n">
        <v>-0.05081834</v>
      </c>
      <c r="E42" s="6" t="n">
        <v>0.0368663917</v>
      </c>
      <c r="F42" s="40"/>
      <c r="G42" s="0"/>
    </row>
    <row r="43" customFormat="false" ht="13.8" hidden="false" customHeight="false" outlineLevel="0" collapsed="false">
      <c r="B43" s="10" t="n">
        <v>13</v>
      </c>
      <c r="C43" s="10" t="n">
        <v>0</v>
      </c>
      <c r="D43" s="6" t="n">
        <v>-0.035783802</v>
      </c>
      <c r="E43" s="6" t="n">
        <v>0.0295733787</v>
      </c>
      <c r="F43" s="40"/>
      <c r="G43" s="0"/>
    </row>
    <row r="44" customFormat="false" ht="13.8" hidden="false" customHeight="false" outlineLevel="0" collapsed="false">
      <c r="B44" s="10" t="n">
        <v>13.25</v>
      </c>
      <c r="C44" s="10" t="n">
        <v>0</v>
      </c>
      <c r="D44" s="6" t="n">
        <v>-0.021455487</v>
      </c>
      <c r="E44" s="6" t="n">
        <v>0.0225463057</v>
      </c>
      <c r="F44" s="40"/>
      <c r="G44" s="0"/>
    </row>
    <row r="45" customFormat="false" ht="12" hidden="false" customHeight="true" outlineLevel="0" collapsed="false">
      <c r="B45" s="10" t="n">
        <v>13.5</v>
      </c>
      <c r="C45" s="10" t="n">
        <v>0</v>
      </c>
      <c r="D45" s="6" t="n">
        <v>-0.007819154</v>
      </c>
      <c r="E45" s="6" t="n">
        <v>0.015775323</v>
      </c>
      <c r="F45" s="40"/>
      <c r="G45" s="0"/>
    </row>
    <row r="46" customFormat="false" ht="13.8" hidden="false" customHeight="false" outlineLevel="0" collapsed="false">
      <c r="B46" s="10" t="n">
        <v>13.75</v>
      </c>
      <c r="C46" s="10" t="n">
        <v>0</v>
      </c>
      <c r="D46" s="6" t="n">
        <v>0.005139504</v>
      </c>
      <c r="E46" s="6" t="n">
        <v>0.0092510717</v>
      </c>
      <c r="F46" s="40"/>
      <c r="G46" s="0"/>
    </row>
    <row r="47" customFormat="false" ht="13.8" hidden="false" customHeight="false" outlineLevel="0" collapsed="false">
      <c r="B47" s="10" t="n">
        <v>14</v>
      </c>
      <c r="C47" s="10" t="n">
        <v>0</v>
      </c>
      <c r="D47" s="6" t="n">
        <v>0.017434748</v>
      </c>
      <c r="E47" s="6" t="n">
        <v>0.0029646563</v>
      </c>
      <c r="F47" s="40"/>
      <c r="G47" s="0"/>
    </row>
    <row r="48" customFormat="false" ht="13.8" hidden="false" customHeight="false" outlineLevel="0" collapsed="false">
      <c r="B48" s="10" t="n">
        <v>14.25</v>
      </c>
      <c r="C48" s="10" t="n">
        <v>0</v>
      </c>
      <c r="D48" s="6" t="n">
        <v>0.029080749</v>
      </c>
      <c r="E48" s="6" t="n">
        <v>-0.0030923838</v>
      </c>
      <c r="F48" s="40"/>
      <c r="G48" s="0"/>
    </row>
    <row r="49" customFormat="false" ht="13.8" hidden="false" customHeight="false" outlineLevel="0" collapsed="false">
      <c r="B49" s="10" t="n">
        <v>14.5</v>
      </c>
      <c r="C49" s="10" t="n">
        <v>0</v>
      </c>
      <c r="D49" s="6" t="n">
        <v>0.040091546</v>
      </c>
      <c r="E49" s="6" t="n">
        <v>-0.0089281018</v>
      </c>
      <c r="G49" s="0"/>
    </row>
    <row r="50" customFormat="false" ht="13.8" hidden="false" customHeight="false" outlineLevel="0" collapsed="false">
      <c r="B50" s="10" t="n">
        <v>14.75</v>
      </c>
      <c r="C50" s="10" t="n">
        <v>0</v>
      </c>
      <c r="D50" s="6" t="n">
        <v>0.050481017</v>
      </c>
      <c r="E50" s="6" t="n">
        <v>-0.0145501685</v>
      </c>
      <c r="G50" s="0"/>
    </row>
    <row r="51" customFormat="false" ht="13.8" hidden="false" customHeight="false" outlineLevel="0" collapsed="false">
      <c r="B51" s="10" t="n">
        <v>15</v>
      </c>
      <c r="C51" s="10" t="n">
        <v>0</v>
      </c>
      <c r="D51" s="6" t="n">
        <v>0.060262855</v>
      </c>
      <c r="E51" s="6" t="n">
        <v>-0.0199658949</v>
      </c>
      <c r="G51" s="0"/>
    </row>
    <row r="52" customFormat="false" ht="13.8" hidden="false" customHeight="false" outlineLevel="0" collapsed="false">
      <c r="B52" s="10" t="n">
        <v>15.25</v>
      </c>
      <c r="C52" s="10" t="n">
        <v>0</v>
      </c>
      <c r="D52" s="6" t="n">
        <v>0.069450539</v>
      </c>
      <c r="E52" s="6" t="n">
        <v>-0.0251822543</v>
      </c>
      <c r="G52" s="0"/>
    </row>
    <row r="53" customFormat="false" ht="13.8" hidden="false" customHeight="false" outlineLevel="0" collapsed="false">
      <c r="B53" s="10" t="n">
        <v>15.5</v>
      </c>
      <c r="C53" s="10" t="n">
        <v>0</v>
      </c>
      <c r="D53" s="6" t="n">
        <v>0.078057494</v>
      </c>
      <c r="E53" s="6" t="n">
        <v>-0.0302058983</v>
      </c>
      <c r="G53" s="0"/>
    </row>
    <row r="54" customFormat="false" ht="13.8" hidden="false" customHeight="false" outlineLevel="0" collapsed="false">
      <c r="B54" s="10" t="n">
        <v>15.75</v>
      </c>
      <c r="C54" s="10" t="n">
        <v>0</v>
      </c>
      <c r="D54" s="6" t="n">
        <v>0.086105167</v>
      </c>
      <c r="E54" s="6" t="n">
        <v>-0.03504302</v>
      </c>
      <c r="G54" s="0"/>
    </row>
    <row r="55" customFormat="false" ht="13.8" hidden="false" customHeight="false" outlineLevel="0" collapsed="false">
      <c r="B55" s="10" t="n">
        <v>16</v>
      </c>
      <c r="C55" s="10" t="n">
        <v>0</v>
      </c>
      <c r="D55" s="6" t="n">
        <v>0.093625777</v>
      </c>
      <c r="E55" s="6" t="n">
        <v>-0.0396993174</v>
      </c>
      <c r="G55" s="0"/>
    </row>
    <row r="56" customFormat="false" ht="13.8" hidden="false" customHeight="false" outlineLevel="0" collapsed="false">
      <c r="B56" s="10" t="n">
        <v>16.25</v>
      </c>
      <c r="C56" s="10" t="n">
        <v>0</v>
      </c>
      <c r="D56" s="6" t="n">
        <v>0.100650382</v>
      </c>
      <c r="E56" s="6" t="n">
        <v>-0.0441802394</v>
      </c>
      <c r="G56" s="0"/>
    </row>
    <row r="57" customFormat="false" ht="13.8" hidden="false" customHeight="false" outlineLevel="0" collapsed="false">
      <c r="B57" s="10" t="n">
        <v>16.5</v>
      </c>
      <c r="C57" s="10" t="n">
        <v>0</v>
      </c>
      <c r="D57" s="6" t="n">
        <v>0.107208046</v>
      </c>
      <c r="E57" s="6" t="n">
        <v>-0.048491017</v>
      </c>
      <c r="G57" s="0"/>
    </row>
    <row r="58" customFormat="false" ht="13.8" hidden="false" customHeight="false" outlineLevel="0" collapsed="false">
      <c r="B58" s="10" t="n">
        <v>16.75</v>
      </c>
      <c r="C58" s="10" t="n">
        <v>0</v>
      </c>
      <c r="D58" s="6" t="n">
        <v>0.113325983</v>
      </c>
      <c r="E58" s="6" t="n">
        <v>-0.0526366736</v>
      </c>
      <c r="G58" s="0"/>
    </row>
    <row r="59" customFormat="false" ht="13.8" hidden="false" customHeight="false" outlineLevel="0" collapsed="false">
      <c r="B59" s="10" t="n">
        <v>17</v>
      </c>
      <c r="C59" s="10" t="n">
        <v>0</v>
      </c>
      <c r="D59" s="6" t="n">
        <v>0.119029697</v>
      </c>
      <c r="E59" s="6" t="n">
        <v>-0.0566220356</v>
      </c>
      <c r="G59" s="0"/>
    </row>
    <row r="60" customFormat="false" ht="13.8" hidden="false" customHeight="false" outlineLevel="0" collapsed="false">
      <c r="B60" s="10" t="n">
        <v>17.25</v>
      </c>
      <c r="C60" s="10" t="n">
        <v>0</v>
      </c>
      <c r="D60" s="6" t="n">
        <v>0.124343106</v>
      </c>
      <c r="E60" s="6" t="n">
        <v>-0.0604517423</v>
      </c>
      <c r="G60" s="0"/>
    </row>
    <row r="61" customFormat="false" ht="13.8" hidden="false" customHeight="false" outlineLevel="0" collapsed="false">
      <c r="B61" s="10" t="n">
        <v>17.5</v>
      </c>
      <c r="C61" s="10" t="n">
        <v>0</v>
      </c>
      <c r="D61" s="6" t="n">
        <v>0.129288657</v>
      </c>
      <c r="E61" s="6" t="n">
        <v>-0.0641302547</v>
      </c>
      <c r="G61" s="0"/>
    </row>
    <row r="62" customFormat="false" ht="13.8" hidden="false" customHeight="false" outlineLevel="0" collapsed="false">
      <c r="B62" s="10" t="n">
        <v>17.75</v>
      </c>
      <c r="C62" s="10" t="n">
        <v>0</v>
      </c>
      <c r="D62" s="6" t="n">
        <v>0.13388743</v>
      </c>
      <c r="E62" s="6" t="n">
        <v>-0.0676618643</v>
      </c>
      <c r="G62" s="0"/>
    </row>
    <row r="63" customFormat="false" ht="13.8" hidden="false" customHeight="false" outlineLevel="0" collapsed="false">
      <c r="B63" s="10" t="n">
        <v>18</v>
      </c>
      <c r="C63" s="10" t="n">
        <v>0</v>
      </c>
      <c r="D63" s="6" t="n">
        <v>0.138159234</v>
      </c>
      <c r="E63" s="6" t="n">
        <v>-0.071050701</v>
      </c>
      <c r="G63" s="0"/>
    </row>
    <row r="64" customFormat="false" ht="13.8" hidden="false" customHeight="false" outlineLevel="0" collapsed="false">
      <c r="B64" s="10" t="n">
        <v>18.25</v>
      </c>
      <c r="C64" s="10" t="n">
        <v>0</v>
      </c>
      <c r="D64" s="6" t="n">
        <v>0.142122696</v>
      </c>
      <c r="E64" s="6" t="n">
        <v>-0.0743007408</v>
      </c>
      <c r="G64" s="0"/>
    </row>
    <row r="65" customFormat="false" ht="13.8" hidden="false" customHeight="false" outlineLevel="0" collapsed="false">
      <c r="B65" s="10" t="n">
        <v>18.5</v>
      </c>
      <c r="C65" s="10" t="n">
        <v>0</v>
      </c>
      <c r="D65" s="6" t="n">
        <v>0.145795345</v>
      </c>
      <c r="E65" s="6" t="n">
        <v>-0.0774158133</v>
      </c>
      <c r="G65" s="0"/>
    </row>
    <row r="66" customFormat="false" ht="13.8" hidden="false" customHeight="false" outlineLevel="0" collapsed="false">
      <c r="B66" s="10" t="n">
        <v>18.75</v>
      </c>
      <c r="C66" s="10" t="n">
        <v>0</v>
      </c>
      <c r="D66" s="6" t="n">
        <v>0.149193746</v>
      </c>
      <c r="E66" s="6" t="n">
        <v>-0.0803996627</v>
      </c>
      <c r="G66" s="0"/>
    </row>
    <row r="67" customFormat="false" ht="13.8" hidden="false" customHeight="false" outlineLevel="0" collapsed="false">
      <c r="B67" s="10" t="n">
        <v>19</v>
      </c>
      <c r="C67" s="10" t="n">
        <v>0</v>
      </c>
      <c r="D67" s="6" t="n">
        <v>0.152334</v>
      </c>
      <c r="E67" s="6" t="n">
        <v>-0.083256304</v>
      </c>
      <c r="G67" s="0"/>
    </row>
    <row r="68" customFormat="false" ht="13.8" hidden="false" customHeight="false" outlineLevel="0" collapsed="false">
      <c r="B68" s="10" t="n">
        <v>19.25</v>
      </c>
      <c r="C68" s="10" t="n">
        <v>0</v>
      </c>
      <c r="D68" s="6" t="n">
        <v>0.155231495</v>
      </c>
      <c r="E68" s="6" t="n">
        <v>-0.0859897736</v>
      </c>
      <c r="G68" s="0"/>
    </row>
    <row r="69" customFormat="false" ht="13.8" hidden="false" customHeight="false" outlineLevel="0" collapsed="false">
      <c r="B69" s="10" t="n">
        <v>19.5</v>
      </c>
      <c r="C69" s="10" t="n">
        <v>0</v>
      </c>
      <c r="D69" s="6" t="n">
        <v>0.157900728</v>
      </c>
      <c r="E69" s="6" t="n">
        <v>-0.0886039397</v>
      </c>
      <c r="G69" s="0"/>
    </row>
    <row r="70" customFormat="false" ht="13.8" hidden="false" customHeight="false" outlineLevel="0" collapsed="false">
      <c r="B70" s="10" t="n">
        <v>19.75</v>
      </c>
      <c r="C70" s="10" t="n">
        <v>0</v>
      </c>
      <c r="D70" s="6" t="n">
        <v>0.160355361</v>
      </c>
      <c r="E70" s="6" t="n">
        <v>-0.0911025104</v>
      </c>
      <c r="G70" s="0"/>
    </row>
    <row r="71" customFormat="false" ht="13.8" hidden="false" customHeight="false" outlineLevel="0" collapsed="false">
      <c r="B71" s="10" t="n">
        <v>20</v>
      </c>
      <c r="C71" s="10" t="n">
        <v>0</v>
      </c>
      <c r="D71" s="6" t="n">
        <v>0.162608278</v>
      </c>
      <c r="E71" s="6" t="n">
        <v>-0.0934890422</v>
      </c>
      <c r="G71" s="0"/>
    </row>
    <row r="72" customFormat="false" ht="13.8" hidden="false" customHeight="false" outlineLevel="0" collapsed="false">
      <c r="B72" s="10" t="n">
        <v>20.25</v>
      </c>
      <c r="C72" s="10" t="n">
        <v>0</v>
      </c>
      <c r="D72" s="6" t="n">
        <v>0.164671634</v>
      </c>
      <c r="E72" s="6" t="n">
        <v>-0.0957669475</v>
      </c>
      <c r="G72" s="0"/>
    </row>
    <row r="73" customFormat="false" ht="13.8" hidden="false" customHeight="false" outlineLevel="0" collapsed="false">
      <c r="B73" s="10" t="n">
        <v>20.5</v>
      </c>
      <c r="C73" s="10" t="n">
        <v>0</v>
      </c>
      <c r="D73" s="6" t="n">
        <v>0.166556902</v>
      </c>
      <c r="E73" s="6" t="n">
        <v>-0.0979395024</v>
      </c>
      <c r="G73" s="0"/>
    </row>
    <row r="74" customFormat="false" ht="13.8" hidden="false" customHeight="false" outlineLevel="0" collapsed="false">
      <c r="B74" s="10" t="n">
        <v>20.75</v>
      </c>
      <c r="C74" s="10" t="n">
        <v>0</v>
      </c>
      <c r="D74" s="6" t="n">
        <v>0.168274913</v>
      </c>
      <c r="E74" s="6" t="n">
        <v>-0.1000098532</v>
      </c>
      <c r="G74" s="0"/>
    </row>
    <row r="75" customFormat="false" ht="13.8" hidden="false" customHeight="false" outlineLevel="0" collapsed="false">
      <c r="B75" s="10" t="n">
        <v>21</v>
      </c>
      <c r="C75" s="10" t="n">
        <v>0</v>
      </c>
      <c r="D75" s="6" t="n">
        <v>0.1698359</v>
      </c>
      <c r="E75" s="6" t="n">
        <v>-0.1019810232</v>
      </c>
      <c r="G75" s="0"/>
    </row>
    <row r="76" customFormat="false" ht="13.8" hidden="false" customHeight="false" outlineLevel="0" collapsed="false">
      <c r="B76" s="10" t="n">
        <v>21.25</v>
      </c>
      <c r="C76" s="10" t="n">
        <v>0</v>
      </c>
      <c r="D76" s="6" t="n">
        <v>0.171249534</v>
      </c>
      <c r="E76" s="6" t="n">
        <v>-0.1038559186</v>
      </c>
      <c r="G76" s="0"/>
    </row>
    <row r="77" customFormat="false" ht="13.8" hidden="false" customHeight="false" outlineLevel="0" collapsed="false">
      <c r="B77" s="10" t="n">
        <v>21.5</v>
      </c>
      <c r="C77" s="10" t="n">
        <v>0</v>
      </c>
      <c r="D77" s="6" t="n">
        <v>0.172524957</v>
      </c>
      <c r="E77" s="6" t="n">
        <v>-0.1056373343</v>
      </c>
      <c r="G77" s="0"/>
    </row>
    <row r="78" customFormat="false" ht="13.8" hidden="false" customHeight="false" outlineLevel="0" collapsed="false">
      <c r="B78" s="10" t="n">
        <v>21.75</v>
      </c>
      <c r="C78" s="10" t="n">
        <v>0</v>
      </c>
      <c r="D78" s="6" t="n">
        <v>0.173670816</v>
      </c>
      <c r="E78" s="6" t="n">
        <v>-0.1073279593</v>
      </c>
      <c r="G78" s="0"/>
    </row>
    <row r="79" customFormat="false" ht="13.8" hidden="false" customHeight="false" outlineLevel="0" collapsed="false">
      <c r="B79" s="10" t="n">
        <v>22</v>
      </c>
      <c r="C79" s="10" t="n">
        <v>0</v>
      </c>
      <c r="D79" s="6" t="n">
        <v>0.174695289</v>
      </c>
      <c r="E79" s="6" t="n">
        <v>-0.1089303817</v>
      </c>
      <c r="G79" s="0"/>
    </row>
    <row r="80" customFormat="false" ht="13.8" hidden="false" customHeight="false" outlineLevel="0" collapsed="false">
      <c r="B80" s="10" t="n">
        <v>22.25</v>
      </c>
      <c r="C80" s="10" t="n">
        <v>0</v>
      </c>
      <c r="D80" s="6" t="n">
        <v>0.17560612</v>
      </c>
      <c r="E80" s="6" t="n">
        <v>-0.1104470936</v>
      </c>
      <c r="G80" s="0"/>
    </row>
    <row r="81" customFormat="false" ht="13.8" hidden="false" customHeight="false" outlineLevel="0" collapsed="false">
      <c r="B81" s="10" t="n">
        <v>22.5</v>
      </c>
      <c r="C81" s="10" t="n">
        <v>0</v>
      </c>
      <c r="D81" s="6" t="n">
        <v>0.176410611</v>
      </c>
      <c r="E81" s="6" t="n">
        <v>-0.1118805056</v>
      </c>
      <c r="G81" s="0"/>
    </row>
    <row r="82" customFormat="false" ht="13.8" hidden="false" customHeight="false" outlineLevel="0" collapsed="false">
      <c r="B82" s="10" t="n">
        <v>22.75</v>
      </c>
      <c r="C82" s="10" t="n">
        <v>0</v>
      </c>
      <c r="D82" s="6" t="n">
        <v>0.177115369</v>
      </c>
      <c r="E82" s="6" t="n">
        <v>-0.1132330579</v>
      </c>
      <c r="G82" s="0"/>
    </row>
    <row r="83" customFormat="false" ht="13.8" hidden="false" customHeight="false" outlineLevel="0" collapsed="false">
      <c r="B83" s="10" t="n">
        <v>23</v>
      </c>
      <c r="C83" s="10" t="n">
        <v>0</v>
      </c>
      <c r="D83" s="6" t="n">
        <v>0.177726463</v>
      </c>
      <c r="E83" s="6" t="n">
        <v>-0.1145071742</v>
      </c>
      <c r="G83" s="0"/>
    </row>
    <row r="84" customFormat="false" ht="13.8" hidden="false" customHeight="false" outlineLevel="0" collapsed="false">
      <c r="B84" s="10" t="n">
        <v>23.25</v>
      </c>
      <c r="C84" s="10" t="n">
        <v>0</v>
      </c>
      <c r="D84" s="6" t="n">
        <v>0.178249644</v>
      </c>
      <c r="E84" s="6" t="n">
        <v>-0.1157051873</v>
      </c>
      <c r="G84" s="0"/>
    </row>
    <row r="85" customFormat="false" ht="13.8" hidden="false" customHeight="false" outlineLevel="0" collapsed="false">
      <c r="B85" s="10" t="n">
        <v>23.5</v>
      </c>
      <c r="C85" s="10" t="n">
        <v>0</v>
      </c>
      <c r="D85" s="6" t="n">
        <v>0.178690371</v>
      </c>
      <c r="E85" s="6" t="n">
        <v>-0.1168293423</v>
      </c>
      <c r="G85" s="0"/>
    </row>
    <row r="86" customFormat="false" ht="13.8" hidden="false" customHeight="false" outlineLevel="0" collapsed="false">
      <c r="B86" s="10" t="n">
        <v>23.75</v>
      </c>
      <c r="C86" s="10" t="n">
        <v>0</v>
      </c>
      <c r="D86" s="6" t="n">
        <v>0.179053825</v>
      </c>
      <c r="E86" s="6" t="n">
        <v>-0.1178818003</v>
      </c>
      <c r="G86" s="0"/>
    </row>
    <row r="87" customFormat="false" ht="13.8" hidden="false" customHeight="false" outlineLevel="0" collapsed="false">
      <c r="B87" s="10" t="n">
        <v>24</v>
      </c>
      <c r="C87" s="10" t="n">
        <v>0</v>
      </c>
      <c r="D87" s="6" t="n">
        <v>0.179344926</v>
      </c>
      <c r="E87" s="6" t="n">
        <v>-0.1188646425</v>
      </c>
      <c r="G87" s="0"/>
    </row>
    <row r="88" customFormat="false" ht="13.8" hidden="false" customHeight="false" outlineLevel="0" collapsed="false">
      <c r="B88" s="10" t="n">
        <v>24.25</v>
      </c>
      <c r="C88" s="10" t="n">
        <v>0</v>
      </c>
      <c r="D88" s="6" t="n">
        <v>0.179568349</v>
      </c>
      <c r="E88" s="6" t="n">
        <v>-0.1197798742</v>
      </c>
      <c r="G88" s="0"/>
    </row>
    <row r="89" customFormat="false" ht="13.8" hidden="false" customHeight="false" outlineLevel="0" collapsed="false">
      <c r="B89" s="10" t="n">
        <v>24.5</v>
      </c>
      <c r="C89" s="10" t="n">
        <v>0</v>
      </c>
      <c r="D89" s="6" t="n">
        <v>0.17972853</v>
      </c>
      <c r="E89" s="6" t="n">
        <v>-0.1206294275</v>
      </c>
      <c r="G89" s="0"/>
    </row>
    <row r="90" customFormat="false" ht="13.8" hidden="false" customHeight="false" outlineLevel="0" collapsed="false">
      <c r="B90" s="10" t="n">
        <v>24.75</v>
      </c>
      <c r="C90" s="10" t="n">
        <v>0</v>
      </c>
      <c r="D90" s="6" t="n">
        <v>0.17982969</v>
      </c>
      <c r="E90" s="6" t="n">
        <v>-0.1214151654</v>
      </c>
      <c r="G90" s="0"/>
    </row>
    <row r="91" customFormat="false" ht="13.8" hidden="false" customHeight="false" outlineLevel="0" collapsed="false">
      <c r="B91" s="10" t="n">
        <v>25</v>
      </c>
      <c r="C91" s="10" t="n">
        <v>0</v>
      </c>
      <c r="D91" s="6" t="n">
        <v>0.179875837</v>
      </c>
      <c r="E91" s="6" t="n">
        <v>-0.1221388843</v>
      </c>
      <c r="G91" s="0"/>
    </row>
    <row r="92" customFormat="false" ht="13.8" hidden="false" customHeight="false" outlineLevel="0" collapsed="false">
      <c r="B92" s="10" t="n">
        <v>25.25</v>
      </c>
      <c r="C92" s="10" t="n">
        <v>0</v>
      </c>
      <c r="D92" s="6" t="n">
        <v>0.179870784</v>
      </c>
      <c r="E92" s="6" t="n">
        <v>-0.1228023173</v>
      </c>
      <c r="G92" s="0"/>
    </row>
    <row r="93" customFormat="false" ht="13.8" hidden="false" customHeight="false" outlineLevel="0" collapsed="false">
      <c r="B93" s="10" t="n">
        <v>25.5</v>
      </c>
      <c r="C93" s="10" t="n">
        <v>0</v>
      </c>
      <c r="D93" s="6" t="n">
        <v>0.179818155</v>
      </c>
      <c r="E93" s="6" t="n">
        <v>-0.1234071368</v>
      </c>
      <c r="G93" s="0"/>
    </row>
    <row r="94" customFormat="false" ht="13.8" hidden="false" customHeight="false" outlineLevel="0" collapsed="false">
      <c r="B94" s="10" t="n">
        <v>25.75</v>
      </c>
      <c r="C94" s="10" t="n">
        <v>0</v>
      </c>
      <c r="D94" s="6" t="n">
        <v>0.179721396</v>
      </c>
      <c r="E94" s="6" t="n">
        <v>-0.1239549573</v>
      </c>
      <c r="G94" s="0"/>
    </row>
    <row r="95" customFormat="false" ht="13.8" hidden="false" customHeight="false" outlineLevel="0" collapsed="false">
      <c r="B95" s="10" t="n">
        <v>26</v>
      </c>
      <c r="C95" s="10" t="n">
        <v>0</v>
      </c>
      <c r="D95" s="6" t="n">
        <v>0.179583787</v>
      </c>
      <c r="E95" s="6" t="n">
        <v>-0.1244473376</v>
      </c>
      <c r="G95" s="0"/>
    </row>
    <row r="96" customFormat="false" ht="13.8" hidden="false" customHeight="false" outlineLevel="0" collapsed="false">
      <c r="B96" s="10" t="n">
        <v>26.25</v>
      </c>
      <c r="C96" s="10" t="n">
        <v>0</v>
      </c>
      <c r="D96" s="6" t="n">
        <v>0.179408449</v>
      </c>
      <c r="E96" s="6" t="n">
        <v>-0.1248857835</v>
      </c>
      <c r="G96" s="0"/>
    </row>
    <row r="97" customFormat="false" ht="13.8" hidden="false" customHeight="false" outlineLevel="0" collapsed="false">
      <c r="B97" s="10" t="n">
        <v>26.5</v>
      </c>
      <c r="C97" s="10" t="n">
        <v>0</v>
      </c>
      <c r="D97" s="6" t="n">
        <v>0.179198348</v>
      </c>
      <c r="E97" s="6" t="n">
        <v>-0.1252717498</v>
      </c>
      <c r="G97" s="0"/>
    </row>
    <row r="98" customFormat="false" ht="13.8" hidden="false" customHeight="false" outlineLevel="0" collapsed="false">
      <c r="B98" s="10" t="n">
        <v>26.75</v>
      </c>
      <c r="C98" s="10" t="n">
        <v>0</v>
      </c>
      <c r="D98" s="6" t="n">
        <v>0.178956312</v>
      </c>
      <c r="E98" s="6" t="n">
        <v>-0.1256066427</v>
      </c>
      <c r="G98" s="0"/>
    </row>
    <row r="99" customFormat="false" ht="13.8" hidden="false" customHeight="false" outlineLevel="0" collapsed="false">
      <c r="B99" s="10" t="n">
        <v>27</v>
      </c>
      <c r="C99" s="10" t="n">
        <v>0</v>
      </c>
      <c r="D99" s="6" t="n">
        <v>0.178684996</v>
      </c>
      <c r="E99" s="6" t="n">
        <v>-0.125891811</v>
      </c>
      <c r="G99" s="0"/>
    </row>
    <row r="100" customFormat="false" ht="13.8" hidden="false" customHeight="false" outlineLevel="0" collapsed="false">
      <c r="B100" s="10" t="n">
        <v>27.25</v>
      </c>
      <c r="C100" s="10" t="n">
        <v>0</v>
      </c>
      <c r="D100" s="6" t="n">
        <v>0.178385951</v>
      </c>
      <c r="E100" s="6" t="n">
        <v>-0.1261282605</v>
      </c>
      <c r="G100" s="0"/>
    </row>
    <row r="101" customFormat="false" ht="13.8" hidden="false" customHeight="false" outlineLevel="0" collapsed="false">
      <c r="B101" s="10" t="n">
        <v>27.5</v>
      </c>
      <c r="C101" s="10" t="n">
        <v>0</v>
      </c>
      <c r="D101" s="6" t="n">
        <v>0.178059575</v>
      </c>
      <c r="E101" s="6" t="n">
        <v>-0.1263166372</v>
      </c>
      <c r="G101" s="0"/>
    </row>
    <row r="102" customFormat="false" ht="13.8" hidden="false" customHeight="false" outlineLevel="0" collapsed="false">
      <c r="B102" s="10" t="n">
        <v>27.75</v>
      </c>
      <c r="C102" s="10" t="n">
        <v>0</v>
      </c>
      <c r="D102" s="6" t="n">
        <v>0.177706201</v>
      </c>
      <c r="E102" s="6" t="n">
        <v>-0.1264575625</v>
      </c>
      <c r="G102" s="0"/>
    </row>
    <row r="103" customFormat="false" ht="13.8" hidden="false" customHeight="false" outlineLevel="0" collapsed="false">
      <c r="B103" s="10" t="n">
        <v>28</v>
      </c>
      <c r="C103" s="10" t="n">
        <v>0</v>
      </c>
      <c r="D103" s="6" t="n">
        <v>0.17732616</v>
      </c>
      <c r="E103" s="6" t="n">
        <v>-0.1265516513</v>
      </c>
      <c r="G103" s="0"/>
    </row>
    <row r="104" customFormat="false" ht="13.8" hidden="false" customHeight="false" outlineLevel="0" collapsed="false">
      <c r="B104" s="10" t="n">
        <v>28.25</v>
      </c>
      <c r="C104" s="10" t="n">
        <v>0</v>
      </c>
      <c r="D104" s="6" t="n">
        <v>0.176919781</v>
      </c>
      <c r="E104" s="6" t="n">
        <v>-0.1265995119</v>
      </c>
      <c r="G104" s="0"/>
    </row>
    <row r="105" customFormat="false" ht="13.8" hidden="false" customHeight="false" outlineLevel="0" collapsed="false">
      <c r="B105" s="10" t="n">
        <v>28.5</v>
      </c>
      <c r="C105" s="10" t="n">
        <v>0</v>
      </c>
      <c r="D105" s="6" t="n">
        <v>0.176487389</v>
      </c>
      <c r="E105" s="6" t="n">
        <v>-0.1266017459</v>
      </c>
      <c r="G105" s="0"/>
    </row>
    <row r="106" customFormat="false" ht="13.8" hidden="false" customHeight="false" outlineLevel="0" collapsed="false">
      <c r="B106" s="10" t="n">
        <v>28.75</v>
      </c>
      <c r="C106" s="10" t="n">
        <v>0</v>
      </c>
      <c r="D106" s="6" t="n">
        <v>0.176029309</v>
      </c>
      <c r="E106" s="6" t="n">
        <v>-0.1265589484</v>
      </c>
      <c r="G106" s="0"/>
    </row>
    <row r="107" customFormat="false" ht="13.8" hidden="false" customHeight="false" outlineLevel="0" collapsed="false">
      <c r="B107" s="10" t="n">
        <v>29</v>
      </c>
      <c r="C107" s="10" t="n">
        <v>0</v>
      </c>
      <c r="D107" s="6" t="n">
        <v>0.175545862</v>
      </c>
      <c r="E107" s="6" t="n">
        <v>-0.1264717074</v>
      </c>
      <c r="G107" s="0"/>
    </row>
    <row r="108" customFormat="false" ht="13.8" hidden="false" customHeight="false" outlineLevel="0" collapsed="false">
      <c r="B108" s="10" t="n">
        <v>29.25</v>
      </c>
      <c r="C108" s="10" t="n">
        <v>0</v>
      </c>
      <c r="D108" s="6" t="n">
        <v>0.175037364</v>
      </c>
      <c r="E108" s="6" t="n">
        <v>-0.126340604</v>
      </c>
      <c r="G108" s="0"/>
    </row>
    <row r="109" customFormat="false" ht="13.8" hidden="false" customHeight="false" outlineLevel="0" collapsed="false">
      <c r="B109" s="10" t="n">
        <v>29.5</v>
      </c>
      <c r="C109" s="10" t="n">
        <v>0</v>
      </c>
      <c r="D109" s="6" t="n">
        <v>0.174504131</v>
      </c>
      <c r="E109" s="6" t="n">
        <v>-0.1261662123</v>
      </c>
      <c r="G109" s="0"/>
    </row>
    <row r="110" customFormat="false" ht="13.8" hidden="false" customHeight="false" outlineLevel="0" collapsed="false">
      <c r="B110" s="10" t="n">
        <v>29.75</v>
      </c>
      <c r="C110" s="10" t="n">
        <v>0</v>
      </c>
      <c r="D110" s="6" t="n">
        <v>0.173946474</v>
      </c>
      <c r="E110" s="6" t="n">
        <v>-0.1259490995</v>
      </c>
      <c r="G110" s="0"/>
    </row>
    <row r="111" customFormat="false" ht="13.8" hidden="false" customHeight="false" outlineLevel="0" collapsed="false">
      <c r="B111" s="10" t="n">
        <v>30</v>
      </c>
      <c r="C111" s="10" t="n">
        <v>0</v>
      </c>
      <c r="D111" s="6" t="n">
        <v>0.173364703</v>
      </c>
      <c r="E111" s="6" t="n">
        <v>-0.1256898255</v>
      </c>
      <c r="G111" s="0"/>
    </row>
    <row r="112" customFormat="false" ht="13.8" hidden="false" customHeight="false" outlineLevel="0" collapsed="false">
      <c r="B112" s="10" t="n">
        <v>30.25</v>
      </c>
      <c r="C112" s="10" t="n">
        <v>0</v>
      </c>
      <c r="D112" s="6" t="n">
        <v>0.172759121</v>
      </c>
      <c r="E112" s="6" t="n">
        <v>-0.1253889435</v>
      </c>
      <c r="G112" s="0"/>
    </row>
    <row r="113" customFormat="false" ht="13.8" hidden="false" customHeight="false" outlineLevel="0" collapsed="false">
      <c r="B113" s="10" t="n">
        <v>30.5</v>
      </c>
      <c r="C113" s="10" t="n">
        <v>0</v>
      </c>
      <c r="D113" s="6" t="n">
        <v>0.172130032</v>
      </c>
      <c r="E113" s="6" t="n">
        <v>-0.1250469991</v>
      </c>
      <c r="G113" s="0"/>
    </row>
    <row r="114" customFormat="false" ht="13.8" hidden="false" customHeight="false" outlineLevel="0" collapsed="false">
      <c r="B114" s="10" t="n">
        <v>30.75</v>
      </c>
      <c r="C114" s="10" t="n">
        <v>0</v>
      </c>
      <c r="D114" s="6" t="n">
        <v>0.171477734</v>
      </c>
      <c r="E114" s="6" t="n">
        <v>-0.1246645314</v>
      </c>
      <c r="G114" s="0"/>
    </row>
    <row r="115" customFormat="false" ht="13.8" hidden="false" customHeight="false" outlineLevel="0" collapsed="false">
      <c r="B115" s="10" t="n">
        <v>31</v>
      </c>
      <c r="C115" s="10" t="n">
        <v>0</v>
      </c>
      <c r="D115" s="6" t="n">
        <v>0.170802523</v>
      </c>
      <c r="E115" s="6" t="n">
        <v>-0.124242072</v>
      </c>
      <c r="G115" s="0"/>
    </row>
    <row r="116" customFormat="false" ht="13.8" hidden="false" customHeight="false" outlineLevel="0" collapsed="false">
      <c r="B116" s="10" t="n">
        <v>31.25</v>
      </c>
      <c r="C116" s="10" t="n">
        <v>0</v>
      </c>
      <c r="D116" s="6" t="n">
        <v>0.170104689</v>
      </c>
      <c r="E116" s="6" t="n">
        <v>-0.1237801456</v>
      </c>
      <c r="G116" s="0"/>
    </row>
    <row r="117" customFormat="false" ht="13.8" hidden="false" customHeight="false" outlineLevel="0" collapsed="false">
      <c r="B117" s="10" t="n">
        <v>31.5</v>
      </c>
      <c r="C117" s="10" t="n">
        <v>0</v>
      </c>
      <c r="D117" s="6" t="n">
        <v>0.169384523</v>
      </c>
      <c r="E117" s="6" t="n">
        <v>-0.1232792699</v>
      </c>
      <c r="G117" s="0"/>
    </row>
    <row r="118" customFormat="false" ht="13.8" hidden="false" customHeight="false" outlineLevel="0" collapsed="false">
      <c r="B118" s="10" t="n">
        <v>31.75</v>
      </c>
      <c r="C118" s="10" t="n">
        <v>0</v>
      </c>
      <c r="D118" s="6" t="n">
        <v>0.168642309</v>
      </c>
      <c r="E118" s="6" t="n">
        <v>-0.1227399556</v>
      </c>
      <c r="G118" s="0"/>
    </row>
    <row r="119" customFormat="false" ht="13.8" hidden="false" customHeight="false" outlineLevel="0" collapsed="false">
      <c r="B119" s="10" t="n">
        <v>32</v>
      </c>
      <c r="C119" s="10" t="n">
        <v>0</v>
      </c>
      <c r="D119" s="6" t="n">
        <v>0.16787833</v>
      </c>
      <c r="E119" s="6" t="n">
        <v>-0.1221627065</v>
      </c>
      <c r="G119" s="0"/>
    </row>
    <row r="120" customFormat="false" ht="13.8" hidden="false" customHeight="false" outlineLevel="0" collapsed="false">
      <c r="B120" s="10" t="n">
        <v>32.25</v>
      </c>
      <c r="C120" s="10" t="n">
        <v>0</v>
      </c>
      <c r="D120" s="6" t="n">
        <v>0.167092862</v>
      </c>
      <c r="E120" s="6" t="n">
        <v>-0.1215480193</v>
      </c>
      <c r="G120" s="0"/>
    </row>
    <row r="121" customFormat="false" ht="13.8" hidden="false" customHeight="false" outlineLevel="0" collapsed="false">
      <c r="B121" s="10" t="n">
        <v>32.5</v>
      </c>
      <c r="C121" s="10" t="n">
        <v>0</v>
      </c>
      <c r="D121" s="6" t="n">
        <v>0.166286154</v>
      </c>
      <c r="E121" s="6" t="n">
        <v>-0.1208963878</v>
      </c>
      <c r="G121" s="0"/>
    </row>
    <row r="122" customFormat="false" ht="13.8" hidden="false" customHeight="false" outlineLevel="0" collapsed="false">
      <c r="B122" s="10" t="n">
        <v>32.75</v>
      </c>
      <c r="C122" s="10" t="n">
        <v>0</v>
      </c>
      <c r="D122" s="6" t="n">
        <v>0.165457887</v>
      </c>
      <c r="E122" s="6" t="n">
        <v>-0.1202083691</v>
      </c>
      <c r="G122" s="0"/>
    </row>
    <row r="123" customFormat="false" ht="13.8" hidden="false" customHeight="false" outlineLevel="0" collapsed="false">
      <c r="B123" s="10" t="n">
        <v>33</v>
      </c>
      <c r="C123" s="10" t="n">
        <v>0</v>
      </c>
      <c r="D123" s="6" t="n">
        <v>0.164607253</v>
      </c>
      <c r="E123" s="6" t="n">
        <v>-0.119484575</v>
      </c>
      <c r="G123" s="0"/>
    </row>
    <row r="124" customFormat="false" ht="13.8" hidden="false" customHeight="false" outlineLevel="0" collapsed="false">
      <c r="B124" s="10" t="n">
        <v>33.25</v>
      </c>
      <c r="C124" s="10" t="n">
        <v>0</v>
      </c>
      <c r="D124" s="6" t="n">
        <v>0.163733471</v>
      </c>
      <c r="E124" s="6" t="n">
        <v>-0.1187256068</v>
      </c>
      <c r="G124" s="0"/>
    </row>
    <row r="125" customFormat="false" ht="13.8" hidden="false" customHeight="false" outlineLevel="0" collapsed="false">
      <c r="B125" s="10" t="n">
        <v>33.5</v>
      </c>
      <c r="C125" s="10" t="n">
        <v>0</v>
      </c>
      <c r="D125" s="6" t="n">
        <v>0.162835802</v>
      </c>
      <c r="E125" s="6" t="n">
        <v>-0.117932053</v>
      </c>
      <c r="G125" s="0"/>
    </row>
    <row r="126" customFormat="false" ht="13.8" hidden="false" customHeight="false" outlineLevel="0" collapsed="false">
      <c r="B126" s="10" t="n">
        <v>33.75</v>
      </c>
      <c r="C126" s="10" t="n">
        <v>0</v>
      </c>
      <c r="D126" s="6" t="n">
        <v>0.161913552</v>
      </c>
      <c r="E126" s="6" t="n">
        <v>-0.1171044903</v>
      </c>
      <c r="G126" s="0"/>
    </row>
    <row r="127" customFormat="false" ht="13.8" hidden="false" customHeight="false" outlineLevel="0" collapsed="false">
      <c r="B127" s="10" t="n">
        <v>34</v>
      </c>
      <c r="C127" s="10" t="n">
        <v>0</v>
      </c>
      <c r="D127" s="6" t="n">
        <v>0.160966065</v>
      </c>
      <c r="E127" s="6" t="n">
        <v>-0.116243483</v>
      </c>
      <c r="G127" s="0"/>
    </row>
    <row r="128" customFormat="false" ht="13.8" hidden="false" customHeight="false" outlineLevel="0" collapsed="false">
      <c r="B128" s="10" t="n">
        <v>34.25</v>
      </c>
      <c r="C128" s="10" t="n">
        <v>0</v>
      </c>
      <c r="D128" s="6" t="n">
        <v>0.159992725</v>
      </c>
      <c r="E128" s="6" t="n">
        <v>-0.115349584</v>
      </c>
      <c r="G128" s="0"/>
    </row>
    <row r="129" customFormat="false" ht="13.8" hidden="false" customHeight="false" outlineLevel="0" collapsed="false">
      <c r="B129" s="10" t="n">
        <v>34.5</v>
      </c>
      <c r="C129" s="10" t="n">
        <v>0</v>
      </c>
      <c r="D129" s="6" t="n">
        <v>0.158992951</v>
      </c>
      <c r="E129" s="6" t="n">
        <v>-0.1144233347</v>
      </c>
      <c r="G129" s="0"/>
    </row>
    <row r="130" customFormat="false" ht="13.8" hidden="false" customHeight="false" outlineLevel="0" collapsed="false">
      <c r="B130" s="10" t="n">
        <v>34.75</v>
      </c>
      <c r="C130" s="10" t="n">
        <v>0</v>
      </c>
      <c r="D130" s="6" t="n">
        <v>0.157966198</v>
      </c>
      <c r="E130" s="6" t="n">
        <v>-0.1134652657</v>
      </c>
      <c r="G130" s="0"/>
    </row>
    <row r="131" customFormat="false" ht="13.8" hidden="false" customHeight="false" outlineLevel="0" collapsed="false">
      <c r="B131" s="10" t="n">
        <v>35</v>
      </c>
      <c r="C131" s="10" t="n">
        <v>0</v>
      </c>
      <c r="D131" s="6" t="n">
        <v>0.156911954</v>
      </c>
      <c r="E131" s="6" t="n">
        <v>-0.1124758967</v>
      </c>
      <c r="G131" s="0"/>
    </row>
    <row r="132" customFormat="false" ht="13.8" hidden="false" customHeight="false" outlineLevel="0" collapsed="false">
      <c r="B132" s="10" t="n">
        <v>35.25</v>
      </c>
      <c r="C132" s="10" t="n">
        <v>0</v>
      </c>
      <c r="D132" s="6" t="n">
        <v>0.155829738</v>
      </c>
      <c r="E132" s="6" t="n">
        <v>-0.1114557367</v>
      </c>
      <c r="G132" s="0"/>
    </row>
    <row r="133" customFormat="false" ht="13.8" hidden="false" customHeight="false" outlineLevel="0" collapsed="false">
      <c r="B133" s="10" t="n">
        <v>35.5</v>
      </c>
      <c r="C133" s="10" t="n">
        <v>0</v>
      </c>
      <c r="D133" s="6" t="n">
        <v>0.154719101</v>
      </c>
      <c r="E133" s="6" t="n">
        <v>-0.1104052847</v>
      </c>
      <c r="G133" s="0"/>
    </row>
    <row r="134" customFormat="false" ht="13.8" hidden="false" customHeight="false" outlineLevel="0" collapsed="false">
      <c r="B134" s="10" t="n">
        <v>35.75</v>
      </c>
      <c r="C134" s="10" t="n">
        <v>0</v>
      </c>
      <c r="D134" s="6" t="n">
        <v>0.153579622</v>
      </c>
      <c r="E134" s="6" t="n">
        <v>-0.1093250296</v>
      </c>
      <c r="G134" s="0"/>
    </row>
    <row r="135" customFormat="false" ht="13.8" hidden="false" customHeight="false" outlineLevel="0" collapsed="false">
      <c r="B135" s="10" t="n">
        <v>36</v>
      </c>
      <c r="C135" s="10" t="n">
        <v>0</v>
      </c>
      <c r="D135" s="6" t="n">
        <v>0.152410907</v>
      </c>
      <c r="E135" s="6" t="n">
        <v>-0.1082154508</v>
      </c>
      <c r="G135" s="0"/>
    </row>
    <row r="136" customFormat="false" ht="13.8" hidden="false" customHeight="false" outlineLevel="0" collapsed="false">
      <c r="B136" s="10" t="n">
        <v>36.25</v>
      </c>
      <c r="C136" s="10" t="n">
        <v>0</v>
      </c>
      <c r="D136" s="6" t="n">
        <v>0.151212588</v>
      </c>
      <c r="E136" s="6" t="n">
        <v>-0.1070770179</v>
      </c>
      <c r="G136" s="0"/>
    </row>
    <row r="137" customFormat="false" ht="13.8" hidden="false" customHeight="false" outlineLevel="0" collapsed="false">
      <c r="B137" s="10" t="n">
        <v>36.5</v>
      </c>
      <c r="C137" s="10" t="n">
        <v>0</v>
      </c>
      <c r="D137" s="6" t="n">
        <v>0.149984325</v>
      </c>
      <c r="E137" s="6" t="n">
        <v>-0.1059101913</v>
      </c>
      <c r="G137" s="0"/>
    </row>
    <row r="138" customFormat="false" ht="13.8" hidden="false" customHeight="false" outlineLevel="0" collapsed="false">
      <c r="B138" s="10" t="n">
        <v>36.75</v>
      </c>
      <c r="C138" s="10" t="n">
        <v>0</v>
      </c>
      <c r="D138" s="6" t="n">
        <v>0.148725799</v>
      </c>
      <c r="E138" s="6" t="n">
        <v>-0.1047154226</v>
      </c>
      <c r="G138" s="0"/>
    </row>
    <row r="139" customFormat="false" ht="13.8" hidden="false" customHeight="false" outlineLevel="0" collapsed="false">
      <c r="B139" s="10" t="n">
        <v>37</v>
      </c>
      <c r="C139" s="10" t="n">
        <v>0</v>
      </c>
      <c r="D139" s="6" t="n">
        <v>0.147436715</v>
      </c>
      <c r="E139" s="6" t="n">
        <v>-0.1034931542</v>
      </c>
      <c r="G139" s="0"/>
    </row>
    <row r="140" customFormat="false" ht="13.8" hidden="false" customHeight="false" outlineLevel="0" collapsed="false">
      <c r="B140" s="10" t="n">
        <v>37.25</v>
      </c>
      <c r="C140" s="10" t="n">
        <v>0</v>
      </c>
      <c r="D140" s="6" t="n">
        <v>0.1461168</v>
      </c>
      <c r="E140" s="6" t="n">
        <v>-0.1022438203</v>
      </c>
      <c r="G140" s="0"/>
    </row>
    <row r="141" customFormat="false" ht="13.8" hidden="false" customHeight="false" outlineLevel="0" collapsed="false">
      <c r="B141" s="10" t="n">
        <v>37.5</v>
      </c>
      <c r="C141" s="10" t="n">
        <v>0</v>
      </c>
      <c r="D141" s="6" t="n">
        <v>0.144765802</v>
      </c>
      <c r="E141" s="6" t="n">
        <v>-0.1009678464</v>
      </c>
      <c r="G141" s="0"/>
    </row>
    <row r="142" customFormat="false" ht="13.8" hidden="false" customHeight="false" outlineLevel="0" collapsed="false">
      <c r="B142" s="10" t="n">
        <v>37.75</v>
      </c>
      <c r="C142" s="10" t="n">
        <v>0</v>
      </c>
      <c r="D142" s="6" t="n">
        <v>0.143383488</v>
      </c>
      <c r="E142" s="6" t="n">
        <v>-0.09966565</v>
      </c>
      <c r="G142" s="0"/>
    </row>
    <row r="143" customFormat="false" ht="13.8" hidden="false" customHeight="false" outlineLevel="0" collapsed="false">
      <c r="B143" s="10" t="n">
        <v>38</v>
      </c>
      <c r="C143" s="10" t="n">
        <v>0</v>
      </c>
      <c r="D143" s="6" t="n">
        <v>0.141969646</v>
      </c>
      <c r="E143" s="6" t="n">
        <v>-0.0983376404</v>
      </c>
      <c r="G143" s="0"/>
    </row>
    <row r="144" customFormat="false" ht="13.8" hidden="false" customHeight="false" outlineLevel="0" collapsed="false">
      <c r="B144" s="10" t="n">
        <v>38.25</v>
      </c>
      <c r="C144" s="10" t="n">
        <v>0</v>
      </c>
      <c r="D144" s="6" t="n">
        <v>0.14052408</v>
      </c>
      <c r="E144" s="6" t="n">
        <v>-0.0969842194</v>
      </c>
      <c r="G144" s="0"/>
    </row>
    <row r="145" customFormat="false" ht="13.8" hidden="false" customHeight="false" outlineLevel="0" collapsed="false">
      <c r="B145" s="10" t="n">
        <v>38.5</v>
      </c>
      <c r="C145" s="10" t="n">
        <v>0</v>
      </c>
      <c r="D145" s="6" t="n">
        <v>0.139046613</v>
      </c>
      <c r="E145" s="6" t="n">
        <v>-0.095605781</v>
      </c>
      <c r="G145" s="0"/>
    </row>
    <row r="146" customFormat="false" ht="13.8" hidden="false" customHeight="false" outlineLevel="0" collapsed="false">
      <c r="B146" s="10" t="n">
        <v>38.75</v>
      </c>
      <c r="C146" s="10" t="n">
        <v>0</v>
      </c>
      <c r="D146" s="6" t="n">
        <v>0.137537084</v>
      </c>
      <c r="E146" s="6" t="n">
        <v>-0.0942027116</v>
      </c>
      <c r="G146" s="0"/>
    </row>
    <row r="147" customFormat="false" ht="13.8" hidden="false" customHeight="false" outlineLevel="0" collapsed="false">
      <c r="B147" s="10" t="n">
        <v>39</v>
      </c>
      <c r="C147" s="10" t="n">
        <v>0</v>
      </c>
      <c r="D147" s="6" t="n">
        <v>0.135995347</v>
      </c>
      <c r="E147" s="6" t="n">
        <v>-0.0927753907</v>
      </c>
      <c r="G147" s="0"/>
    </row>
    <row r="148" customFormat="false" ht="13.8" hidden="false" customHeight="false" outlineLevel="0" collapsed="false">
      <c r="B148" s="10" t="n">
        <v>39.25</v>
      </c>
      <c r="C148" s="10" t="n">
        <v>0</v>
      </c>
      <c r="D148" s="6" t="n">
        <v>0.134421259</v>
      </c>
      <c r="E148" s="6" t="n">
        <v>-0.0913242513</v>
      </c>
      <c r="G148" s="0"/>
    </row>
    <row r="149" customFormat="false" ht="13.8" hidden="false" customHeight="false" outlineLevel="0" collapsed="false">
      <c r="B149" s="10" t="n">
        <v>39.5</v>
      </c>
      <c r="C149" s="10" t="n">
        <v>0</v>
      </c>
      <c r="D149" s="6" t="n">
        <v>0.132814656</v>
      </c>
      <c r="E149" s="6" t="n">
        <v>-0.0898498766</v>
      </c>
      <c r="G149" s="0"/>
    </row>
    <row r="150" customFormat="false" ht="13.8" hidden="false" customHeight="false" outlineLevel="0" collapsed="false">
      <c r="B150" s="10" t="n">
        <v>39.75</v>
      </c>
      <c r="C150" s="10" t="n">
        <v>0</v>
      </c>
      <c r="D150" s="6" t="n">
        <v>0.131175384</v>
      </c>
      <c r="E150" s="6" t="n">
        <v>-0.0883528608</v>
      </c>
      <c r="G150" s="0"/>
    </row>
    <row r="151" customFormat="false" ht="13.8" hidden="false" customHeight="false" outlineLevel="0" collapsed="false">
      <c r="B151" s="10" t="n">
        <v>40</v>
      </c>
      <c r="C151" s="10" t="n">
        <v>0</v>
      </c>
      <c r="D151" s="6" t="n">
        <v>0.129503303</v>
      </c>
      <c r="E151" s="6" t="n">
        <v>-0.0868337822</v>
      </c>
      <c r="G151" s="0"/>
    </row>
    <row r="152" customFormat="false" ht="13.8" hidden="false" customHeight="false" outlineLevel="0" collapsed="false">
      <c r="B152" s="10" t="n">
        <v>40.25</v>
      </c>
      <c r="C152" s="10" t="n">
        <v>0</v>
      </c>
      <c r="D152" s="6" t="n">
        <v>0.127798289</v>
      </c>
      <c r="E152" s="6" t="n">
        <v>-0.0852932044</v>
      </c>
      <c r="G152" s="0"/>
    </row>
    <row r="153" customFormat="false" ht="13.8" hidden="false" customHeight="false" outlineLevel="0" collapsed="false">
      <c r="B153" s="10" t="n">
        <v>40.5</v>
      </c>
      <c r="C153" s="10" t="n">
        <v>0</v>
      </c>
      <c r="D153" s="6" t="n">
        <v>0.126060231</v>
      </c>
      <c r="E153" s="6" t="n">
        <v>-0.0837316763</v>
      </c>
      <c r="G153" s="0"/>
    </row>
    <row r="154" customFormat="false" ht="13.8" hidden="false" customHeight="false" outlineLevel="0" collapsed="false">
      <c r="B154" s="10" t="n">
        <v>40.75</v>
      </c>
      <c r="C154" s="10" t="n">
        <v>0</v>
      </c>
      <c r="D154" s="6" t="n">
        <v>0.124289032</v>
      </c>
      <c r="E154" s="6" t="n">
        <v>-0.0821497325</v>
      </c>
      <c r="G154" s="0"/>
    </row>
    <row r="155" customFormat="false" ht="13.8" hidden="false" customHeight="false" outlineLevel="0" collapsed="false">
      <c r="B155" s="10" t="n">
        <v>41</v>
      </c>
      <c r="C155" s="10" t="n">
        <v>0</v>
      </c>
      <c r="D155" s="6" t="n">
        <v>0.122484607</v>
      </c>
      <c r="E155" s="6" t="n">
        <v>-0.0805478941</v>
      </c>
      <c r="G155" s="0"/>
    </row>
    <row r="156" customFormat="false" ht="13.8" hidden="false" customHeight="false" outlineLevel="0" collapsed="false">
      <c r="B156" s="10" t="n">
        <v>41.25</v>
      </c>
      <c r="C156" s="10" t="n">
        <v>0</v>
      </c>
      <c r="D156" s="6" t="n">
        <v>0.120646882</v>
      </c>
      <c r="E156" s="6" t="n">
        <v>-0.0789266686</v>
      </c>
      <c r="G156" s="0"/>
    </row>
    <row r="157" customFormat="false" ht="13.8" hidden="false" customHeight="false" outlineLevel="0" collapsed="false">
      <c r="B157" s="10" t="n">
        <v>41.5</v>
      </c>
      <c r="C157" s="10" t="n">
        <v>0</v>
      </c>
      <c r="D157" s="6" t="n">
        <v>0.118775797</v>
      </c>
      <c r="E157" s="6" t="n">
        <v>-0.0772865508</v>
      </c>
      <c r="G157" s="0"/>
    </row>
    <row r="158" customFormat="false" ht="13.8" hidden="false" customHeight="false" outlineLevel="0" collapsed="false">
      <c r="B158" s="10" t="n">
        <v>41.75</v>
      </c>
      <c r="C158" s="10" t="n">
        <v>0</v>
      </c>
      <c r="D158" s="6" t="n">
        <v>0.116871302</v>
      </c>
      <c r="E158" s="6" t="n">
        <v>-0.0756280228</v>
      </c>
      <c r="G158" s="0"/>
    </row>
    <row r="159" customFormat="false" ht="13.8" hidden="false" customHeight="false" outlineLevel="0" collapsed="false">
      <c r="B159" s="10" t="n">
        <v>42</v>
      </c>
      <c r="C159" s="10" t="n">
        <v>0</v>
      </c>
      <c r="D159" s="6" t="n">
        <v>0.114933355</v>
      </c>
      <c r="E159" s="6" t="n">
        <v>-0.0739515547</v>
      </c>
      <c r="G159" s="0"/>
    </row>
    <row r="160" customFormat="false" ht="13.8" hidden="false" customHeight="false" outlineLevel="0" collapsed="false">
      <c r="B160" s="10" t="n">
        <v>42.25</v>
      </c>
      <c r="C160" s="10" t="n">
        <v>0</v>
      </c>
      <c r="D160" s="6" t="n">
        <v>0.112961929</v>
      </c>
      <c r="E160" s="6" t="n">
        <v>-0.0722576047</v>
      </c>
      <c r="G160" s="0"/>
    </row>
    <row r="161" customFormat="false" ht="13.8" hidden="false" customHeight="false" outlineLevel="0" collapsed="false">
      <c r="B161" s="10" t="n">
        <v>42.5</v>
      </c>
      <c r="C161" s="10" t="n">
        <v>0</v>
      </c>
      <c r="D161" s="6" t="n">
        <v>0.110957001</v>
      </c>
      <c r="E161" s="6" t="n">
        <v>-0.0705466196</v>
      </c>
      <c r="G161" s="0"/>
    </row>
    <row r="162" customFormat="false" ht="13.8" hidden="false" customHeight="false" outlineLevel="0" collapsed="false">
      <c r="B162" s="10" t="n">
        <v>42.75</v>
      </c>
      <c r="C162" s="10" t="n">
        <v>0</v>
      </c>
      <c r="D162" s="6" t="n">
        <v>0.108918563</v>
      </c>
      <c r="E162" s="6" t="n">
        <v>-0.0688190348</v>
      </c>
      <c r="G162" s="0"/>
    </row>
    <row r="163" customFormat="false" ht="13.8" hidden="false" customHeight="false" outlineLevel="0" collapsed="false">
      <c r="B163" s="10" t="n">
        <v>43</v>
      </c>
      <c r="C163" s="10" t="n">
        <v>0</v>
      </c>
      <c r="D163" s="6" t="n">
        <v>0.106846611</v>
      </c>
      <c r="E163" s="6" t="n">
        <v>-0.0670752752</v>
      </c>
      <c r="G163" s="0"/>
    </row>
    <row r="164" customFormat="false" ht="13.8" hidden="false" customHeight="false" outlineLevel="0" collapsed="false">
      <c r="B164" s="10" t="n">
        <v>43.25</v>
      </c>
      <c r="C164" s="10" t="n">
        <v>0</v>
      </c>
      <c r="D164" s="6" t="n">
        <v>0.104741152</v>
      </c>
      <c r="E164" s="6" t="n">
        <v>-0.0653157551</v>
      </c>
      <c r="G164" s="0"/>
    </row>
    <row r="165" customFormat="false" ht="13.8" hidden="false" customHeight="false" outlineLevel="0" collapsed="false">
      <c r="B165" s="10" t="n">
        <v>43.5</v>
      </c>
      <c r="C165" s="10" t="n">
        <v>0</v>
      </c>
      <c r="D165" s="6" t="n">
        <v>0.102602199</v>
      </c>
      <c r="E165" s="6" t="n">
        <v>-0.0635408786</v>
      </c>
      <c r="G165" s="0"/>
    </row>
    <row r="166" customFormat="false" ht="13.8" hidden="false" customHeight="false" outlineLevel="0" collapsed="false">
      <c r="B166" s="10" t="n">
        <v>43.75</v>
      </c>
      <c r="C166" s="10" t="n">
        <v>0</v>
      </c>
      <c r="D166" s="6" t="n">
        <v>0.100429776</v>
      </c>
      <c r="E166" s="6" t="n">
        <v>-0.0617510398</v>
      </c>
      <c r="G166" s="0"/>
    </row>
    <row r="167" customFormat="false" ht="13.8" hidden="false" customHeight="false" outlineLevel="0" collapsed="false">
      <c r="B167" s="10" t="n">
        <v>44</v>
      </c>
      <c r="C167" s="10" t="n">
        <v>0</v>
      </c>
      <c r="D167" s="6" t="n">
        <v>0.098223909</v>
      </c>
      <c r="E167" s="6" t="n">
        <v>-0.0599466234</v>
      </c>
      <c r="G167" s="0"/>
    </row>
    <row r="168" customFormat="false" ht="13.8" hidden="false" customHeight="false" outlineLevel="0" collapsed="false">
      <c r="B168" s="10" t="n">
        <v>44.25</v>
      </c>
      <c r="C168" s="10" t="n">
        <v>0</v>
      </c>
      <c r="D168" s="6" t="n">
        <v>0.095984637</v>
      </c>
      <c r="E168" s="6" t="n">
        <v>-0.0581280044</v>
      </c>
      <c r="G168" s="0"/>
    </row>
    <row r="169" customFormat="false" ht="13.8" hidden="false" customHeight="false" outlineLevel="0" collapsed="false">
      <c r="B169" s="10" t="n">
        <v>44.5</v>
      </c>
      <c r="C169" s="10" t="n">
        <v>0</v>
      </c>
      <c r="D169" s="6" t="n">
        <v>0.093712001</v>
      </c>
      <c r="E169" s="6" t="n">
        <v>-0.056295549</v>
      </c>
      <c r="G169" s="0"/>
    </row>
    <row r="170" customFormat="false" ht="13.8" hidden="false" customHeight="false" outlineLevel="0" collapsed="false">
      <c r="B170" s="10" t="n">
        <v>44.75</v>
      </c>
      <c r="C170" s="10" t="n">
        <v>0</v>
      </c>
      <c r="D170" s="6" t="n">
        <v>0.09140605</v>
      </c>
      <c r="E170" s="6" t="n">
        <v>-0.0544496144</v>
      </c>
      <c r="G170" s="0"/>
    </row>
    <row r="171" customFormat="false" ht="13.8" hidden="false" customHeight="false" outlineLevel="0" collapsed="false">
      <c r="B171" s="10" t="n">
        <v>45</v>
      </c>
      <c r="C171" s="10" t="n">
        <v>0</v>
      </c>
      <c r="D171" s="6" t="n">
        <v>0.089066839</v>
      </c>
      <c r="E171" s="6" t="n">
        <v>-0.0525905494</v>
      </c>
      <c r="G171" s="0"/>
    </row>
    <row r="172" customFormat="false" ht="13.8" hidden="false" customHeight="false" outlineLevel="0" collapsed="false">
      <c r="B172" s="10" t="n">
        <v>45.25</v>
      </c>
      <c r="C172" s="10" t="n">
        <v>0</v>
      </c>
      <c r="D172" s="6" t="n">
        <v>0.086694429</v>
      </c>
      <c r="E172" s="6" t="n">
        <v>-0.0507186942</v>
      </c>
      <c r="G172" s="0"/>
    </row>
    <row r="173" customFormat="false" ht="13.8" hidden="false" customHeight="false" outlineLevel="0" collapsed="false">
      <c r="B173" s="10" t="n">
        <v>45.5</v>
      </c>
      <c r="C173" s="10" t="n">
        <v>0</v>
      </c>
      <c r="D173" s="6" t="n">
        <v>0.084288885</v>
      </c>
      <c r="E173" s="6" t="n">
        <v>-0.048834381</v>
      </c>
      <c r="G173" s="0"/>
    </row>
    <row r="174" customFormat="false" ht="13.8" hidden="false" customHeight="false" outlineLevel="0" collapsed="false">
      <c r="B174" s="10" t="n">
        <v>45.75</v>
      </c>
      <c r="C174" s="10" t="n">
        <v>0</v>
      </c>
      <c r="D174" s="6" t="n">
        <v>0.08185028</v>
      </c>
      <c r="E174" s="6" t="n">
        <v>-0.0469379341</v>
      </c>
      <c r="G174" s="0"/>
    </row>
    <row r="175" customFormat="false" ht="13.8" hidden="false" customHeight="false" outlineLevel="0" collapsed="false">
      <c r="B175" s="10" t="n">
        <v>46</v>
      </c>
      <c r="C175" s="10" t="n">
        <v>0</v>
      </c>
      <c r="D175" s="6" t="n">
        <v>0.07937869</v>
      </c>
      <c r="E175" s="6" t="n">
        <v>-0.0450296701</v>
      </c>
      <c r="G175" s="0"/>
    </row>
    <row r="176" customFormat="false" ht="13.8" hidden="false" customHeight="false" outlineLevel="0" collapsed="false">
      <c r="B176" s="10" t="n">
        <v>46.25</v>
      </c>
      <c r="C176" s="10" t="n">
        <v>0</v>
      </c>
      <c r="D176" s="6" t="n">
        <v>0.076874195</v>
      </c>
      <c r="E176" s="6" t="n">
        <v>-0.0431098981</v>
      </c>
      <c r="G176" s="0"/>
    </row>
    <row r="177" customFormat="false" ht="13.8" hidden="false" customHeight="false" outlineLevel="0" collapsed="false">
      <c r="B177" s="10" t="n">
        <v>46.5</v>
      </c>
      <c r="C177" s="10" t="n">
        <v>0</v>
      </c>
      <c r="D177" s="6" t="n">
        <v>0.074336881</v>
      </c>
      <c r="E177" s="6" t="n">
        <v>-0.04117892</v>
      </c>
      <c r="G177" s="0"/>
    </row>
    <row r="178" customFormat="false" ht="13.8" hidden="false" customHeight="false" outlineLevel="0" collapsed="false">
      <c r="B178" s="10" t="n">
        <v>46.75</v>
      </c>
      <c r="C178" s="10" t="n">
        <v>0</v>
      </c>
      <c r="D178" s="6" t="n">
        <v>0.071766838</v>
      </c>
      <c r="E178" s="6" t="n">
        <v>-0.0392370306</v>
      </c>
      <c r="G178" s="0"/>
    </row>
    <row r="179" customFormat="false" ht="13.8" hidden="false" customHeight="false" outlineLevel="0" collapsed="false">
      <c r="B179" s="10" t="n">
        <v>47</v>
      </c>
      <c r="C179" s="10" t="n">
        <v>0</v>
      </c>
      <c r="D179" s="6" t="n">
        <v>0.069164164</v>
      </c>
      <c r="E179" s="6" t="n">
        <v>-0.0372845184</v>
      </c>
      <c r="G179" s="0"/>
    </row>
    <row r="180" customFormat="false" ht="13.8" hidden="false" customHeight="false" outlineLevel="0" collapsed="false">
      <c r="B180" s="10" t="n">
        <v>47.25</v>
      </c>
      <c r="C180" s="10" t="n">
        <v>0</v>
      </c>
      <c r="D180" s="6" t="n">
        <v>0.066529137</v>
      </c>
      <c r="E180" s="6" t="n">
        <v>-0.0353216992</v>
      </c>
      <c r="G180" s="0"/>
    </row>
    <row r="181" customFormat="false" ht="13.8" hidden="false" customHeight="false" outlineLevel="0" collapsed="false">
      <c r="B181" s="10" t="n">
        <v>47.5</v>
      </c>
      <c r="C181" s="10" t="n">
        <v>0</v>
      </c>
      <c r="D181" s="6" t="n">
        <v>0.063862286</v>
      </c>
      <c r="E181" s="6" t="n">
        <v>-0.0333489286</v>
      </c>
      <c r="G181" s="0"/>
    </row>
    <row r="182" customFormat="false" ht="13.8" hidden="false" customHeight="false" outlineLevel="0" collapsed="false">
      <c r="B182" s="10" t="n">
        <v>47.75</v>
      </c>
      <c r="C182" s="10" t="n">
        <v>0</v>
      </c>
      <c r="D182" s="6" t="n">
        <v>0.061164146</v>
      </c>
      <c r="E182" s="6" t="n">
        <v>-0.0313665566</v>
      </c>
      <c r="G182" s="0"/>
    </row>
    <row r="183" customFormat="false" ht="13.8" hidden="false" customHeight="false" outlineLevel="0" collapsed="false">
      <c r="B183" s="10" t="n">
        <v>48</v>
      </c>
      <c r="C183" s="10" t="n">
        <v>0</v>
      </c>
      <c r="D183" s="6" t="n">
        <v>0.058435243</v>
      </c>
      <c r="E183" s="6" t="n">
        <v>-0.0293749248</v>
      </c>
      <c r="G183" s="0"/>
    </row>
    <row r="184" customFormat="false" ht="13.8" hidden="false" customHeight="false" outlineLevel="0" collapsed="false">
      <c r="B184" s="10" t="n">
        <v>48.25</v>
      </c>
      <c r="C184" s="10" t="n">
        <v>0</v>
      </c>
      <c r="D184" s="6" t="n">
        <v>0.055676091</v>
      </c>
      <c r="E184" s="6" t="n">
        <v>-0.0273743659</v>
      </c>
      <c r="G184" s="0"/>
    </row>
    <row r="185" customFormat="false" ht="13.8" hidden="false" customHeight="false" outlineLevel="0" collapsed="false">
      <c r="B185" s="10" t="n">
        <v>48.5</v>
      </c>
      <c r="C185" s="10" t="n">
        <v>0</v>
      </c>
      <c r="D185" s="6" t="n">
        <v>0.052887198</v>
      </c>
      <c r="E185" s="6" t="n">
        <v>-0.0253652046</v>
      </c>
      <c r="G185" s="0"/>
    </row>
    <row r="186" customFormat="false" ht="13.8" hidden="false" customHeight="false" outlineLevel="0" collapsed="false">
      <c r="B186" s="10" t="n">
        <v>48.75</v>
      </c>
      <c r="C186" s="10" t="n">
        <v>0</v>
      </c>
      <c r="D186" s="6" t="n">
        <v>0.050069058</v>
      </c>
      <c r="E186" s="6" t="n">
        <v>-0.0233477575</v>
      </c>
      <c r="G186" s="0"/>
    </row>
    <row r="187" customFormat="false" ht="13.8" hidden="false" customHeight="false" outlineLevel="0" collapsed="false">
      <c r="B187" s="10" t="n">
        <v>49</v>
      </c>
      <c r="C187" s="10" t="n">
        <v>0</v>
      </c>
      <c r="D187" s="6" t="n">
        <v>0.04722216</v>
      </c>
      <c r="E187" s="6" t="n">
        <v>-0.0213223331</v>
      </c>
      <c r="G187" s="0"/>
    </row>
    <row r="188" customFormat="false" ht="13.8" hidden="false" customHeight="false" outlineLevel="0" collapsed="false">
      <c r="B188" s="10" t="n">
        <v>49.25</v>
      </c>
      <c r="C188" s="10" t="n">
        <v>0</v>
      </c>
      <c r="D188" s="6" t="n">
        <v>0.04434698</v>
      </c>
      <c r="E188" s="6" t="n">
        <v>-0.0192892325</v>
      </c>
      <c r="G188" s="0"/>
    </row>
    <row r="189" customFormat="false" ht="13.8" hidden="false" customHeight="false" outlineLevel="0" collapsed="false">
      <c r="B189" s="10" t="n">
        <v>49.5</v>
      </c>
      <c r="C189" s="10" t="n">
        <v>0</v>
      </c>
      <c r="D189" s="6" t="n">
        <v>0.041443986</v>
      </c>
      <c r="E189" s="6" t="n">
        <v>-0.0172487493</v>
      </c>
      <c r="G189" s="0"/>
    </row>
    <row r="190" customFormat="false" ht="13.8" hidden="false" customHeight="false" outlineLevel="0" collapsed="false">
      <c r="B190" s="10" t="n">
        <v>49.75</v>
      </c>
      <c r="C190" s="10" t="n">
        <v>0</v>
      </c>
      <c r="D190" s="6" t="n">
        <v>0.03851364</v>
      </c>
      <c r="E190" s="6" t="n">
        <v>-0.0152011699</v>
      </c>
      <c r="G190" s="0"/>
    </row>
    <row r="191" customFormat="false" ht="13.8" hidden="false" customHeight="false" outlineLevel="0" collapsed="false">
      <c r="B191" s="10" t="n">
        <v>50</v>
      </c>
      <c r="C191" s="10" t="n">
        <v>0</v>
      </c>
      <c r="D191" s="6" t="n">
        <v>0.035556391</v>
      </c>
      <c r="E191" s="6" t="n">
        <v>-0.0131467736</v>
      </c>
      <c r="G191" s="0"/>
    </row>
    <row r="192" customFormat="false" ht="13.8" hidden="false" customHeight="false" outlineLevel="0" collapsed="false">
      <c r="B192" s="10" t="n">
        <v>50.25</v>
      </c>
      <c r="C192" s="10" t="n">
        <v>0</v>
      </c>
      <c r="D192" s="6" t="n">
        <v>0.032572684</v>
      </c>
      <c r="E192" s="6" t="n">
        <v>-0.0110858328</v>
      </c>
      <c r="G192" s="0"/>
    </row>
    <row r="193" customFormat="false" ht="13.8" hidden="false" customHeight="false" outlineLevel="0" collapsed="false">
      <c r="B193" s="10" t="n">
        <v>50.5</v>
      </c>
      <c r="C193" s="10" t="n">
        <v>0</v>
      </c>
      <c r="D193" s="6" t="n">
        <v>0.029562953</v>
      </c>
      <c r="E193" s="6" t="n">
        <v>-0.0090186133</v>
      </c>
      <c r="G193" s="0"/>
    </row>
    <row r="194" customFormat="false" ht="13.8" hidden="false" customHeight="false" outlineLevel="0" collapsed="false">
      <c r="B194" s="10" t="n">
        <v>50.75</v>
      </c>
      <c r="C194" s="10" t="n">
        <v>0</v>
      </c>
      <c r="D194" s="6" t="n">
        <v>0.026527624</v>
      </c>
      <c r="E194" s="6" t="n">
        <v>-0.0069453745</v>
      </c>
      <c r="G194" s="0"/>
    </row>
    <row r="195" customFormat="false" ht="13.8" hidden="false" customHeight="false" outlineLevel="0" collapsed="false">
      <c r="B195" s="10" t="n">
        <v>51</v>
      </c>
      <c r="C195" s="10" t="n">
        <v>0</v>
      </c>
      <c r="D195" s="6" t="n">
        <v>0.023467118</v>
      </c>
      <c r="E195" s="6" t="n">
        <v>-0.0048663694</v>
      </c>
      <c r="G195" s="0"/>
    </row>
    <row r="196" customFormat="false" ht="13.8" hidden="false" customHeight="false" outlineLevel="0" collapsed="false">
      <c r="B196" s="10" t="n">
        <v>51.25</v>
      </c>
      <c r="C196" s="10" t="n">
        <v>0</v>
      </c>
      <c r="D196" s="6" t="n">
        <v>0.020381844</v>
      </c>
      <c r="E196" s="6" t="n">
        <v>-0.0027818447</v>
      </c>
      <c r="G196" s="0"/>
    </row>
    <row r="197" customFormat="false" ht="13.8" hidden="false" customHeight="false" outlineLevel="0" collapsed="false">
      <c r="B197" s="10" t="n">
        <v>51.5</v>
      </c>
      <c r="C197" s="10" t="n">
        <v>0</v>
      </c>
      <c r="D197" s="6" t="n">
        <v>0.017272208</v>
      </c>
      <c r="E197" s="6" t="n">
        <v>-0.0006920413</v>
      </c>
      <c r="G197" s="0"/>
    </row>
    <row r="198" customFormat="false" ht="13.8" hidden="false" customHeight="false" outlineLevel="0" collapsed="false">
      <c r="B198" s="10" t="n">
        <v>51.75</v>
      </c>
      <c r="C198" s="10" t="n">
        <v>0</v>
      </c>
      <c r="D198" s="6" t="n">
        <v>0.014138605</v>
      </c>
      <c r="E198" s="6" t="n">
        <v>0.0014028059</v>
      </c>
      <c r="G198" s="0"/>
    </row>
    <row r="199" customFormat="false" ht="13.8" hidden="false" customHeight="false" outlineLevel="0" collapsed="false">
      <c r="B199" s="10" t="n">
        <v>52</v>
      </c>
      <c r="C199" s="10" t="n">
        <v>0</v>
      </c>
      <c r="D199" s="6" t="n">
        <v>0.010981426</v>
      </c>
      <c r="E199" s="6" t="n">
        <v>0.0035024675</v>
      </c>
      <c r="G199" s="0"/>
    </row>
    <row r="200" customFormat="false" ht="13.8" hidden="false" customHeight="false" outlineLevel="0" collapsed="false">
      <c r="B200" s="10" t="n">
        <v>52.25</v>
      </c>
      <c r="C200" s="10" t="n">
        <v>0</v>
      </c>
      <c r="D200" s="6" t="n">
        <v>0.007801053</v>
      </c>
      <c r="E200" s="6" t="n">
        <v>0.0056067198</v>
      </c>
      <c r="G200" s="0"/>
    </row>
    <row r="201" customFormat="false" ht="13.8" hidden="false" customHeight="false" outlineLevel="0" collapsed="false">
      <c r="B201" s="10" t="n">
        <v>52.5</v>
      </c>
      <c r="C201" s="10" t="n">
        <v>0</v>
      </c>
      <c r="D201" s="6" t="n">
        <v>0.004597861</v>
      </c>
      <c r="E201" s="6" t="n">
        <v>0.0077153445</v>
      </c>
      <c r="G201" s="0"/>
    </row>
    <row r="202" customFormat="false" ht="13.8" hidden="false" customHeight="false" outlineLevel="0" collapsed="false">
      <c r="B202" s="10" t="n">
        <v>52.75</v>
      </c>
      <c r="C202" s="10" t="n">
        <v>0</v>
      </c>
      <c r="D202" s="6" t="n">
        <v>0.001372219</v>
      </c>
      <c r="E202" s="6" t="n">
        <v>0.0098281284</v>
      </c>
      <c r="G202" s="0"/>
    </row>
    <row r="203" customFormat="false" ht="13.8" hidden="false" customHeight="false" outlineLevel="0" collapsed="false">
      <c r="B203" s="10" t="n">
        <v>53</v>
      </c>
      <c r="C203" s="10" t="n">
        <v>0</v>
      </c>
      <c r="D203" s="6" t="n">
        <v>-0.001875509</v>
      </c>
      <c r="E203" s="6" t="n">
        <v>0.0119448636</v>
      </c>
      <c r="G203" s="0"/>
    </row>
    <row r="204" customFormat="false" ht="13.8" hidden="false" customHeight="false" outlineLevel="0" collapsed="false">
      <c r="B204" s="10" t="n">
        <v>53.25</v>
      </c>
      <c r="C204" s="10" t="n">
        <v>0</v>
      </c>
      <c r="D204" s="6" t="n">
        <v>-0.005144969</v>
      </c>
      <c r="E204" s="6" t="n">
        <v>0.0140653471</v>
      </c>
      <c r="G204" s="0"/>
    </row>
    <row r="205" customFormat="false" ht="13.8" hidden="false" customHeight="false" outlineLevel="0" collapsed="false">
      <c r="B205" s="10" t="n">
        <v>53.5</v>
      </c>
      <c r="C205" s="10" t="n">
        <v>0</v>
      </c>
      <c r="D205" s="6" t="n">
        <v>-0.008435809</v>
      </c>
      <c r="E205" s="6" t="n">
        <v>0.0161893809</v>
      </c>
      <c r="G205" s="0"/>
    </row>
    <row r="206" customFormat="false" ht="13.8" hidden="false" customHeight="false" outlineLevel="0" collapsed="false">
      <c r="B206" s="10" t="n">
        <v>53.75</v>
      </c>
      <c r="C206" s="10" t="n">
        <v>0</v>
      </c>
      <c r="D206" s="6" t="n">
        <v>-0.011747687</v>
      </c>
      <c r="E206" s="6" t="n">
        <v>0.0183167715</v>
      </c>
      <c r="G206" s="0"/>
    </row>
    <row r="207" customFormat="false" ht="13.8" hidden="false" customHeight="false" outlineLevel="0" collapsed="false">
      <c r="B207" s="10" t="n">
        <v>54</v>
      </c>
      <c r="C207" s="10" t="n">
        <v>0</v>
      </c>
      <c r="D207" s="6" t="n">
        <v>-0.015080265</v>
      </c>
      <c r="E207" s="6" t="n">
        <v>0.0204473303</v>
      </c>
      <c r="G207" s="0"/>
    </row>
    <row r="208" customFormat="false" ht="13.8" hidden="false" customHeight="false" outlineLevel="0" collapsed="false">
      <c r="B208" s="10" t="n">
        <v>54.25</v>
      </c>
      <c r="C208" s="10" t="n">
        <v>0</v>
      </c>
      <c r="D208" s="6" t="n">
        <v>-0.018433211</v>
      </c>
      <c r="E208" s="6" t="n">
        <v>0.022580873</v>
      </c>
      <c r="G208" s="0"/>
    </row>
    <row r="209" customFormat="false" ht="13.8" hidden="false" customHeight="false" outlineLevel="0" collapsed="false">
      <c r="B209" s="10" t="n">
        <v>54.5</v>
      </c>
      <c r="C209" s="10" t="n">
        <v>0</v>
      </c>
      <c r="D209" s="6" t="n">
        <v>-0.021806199</v>
      </c>
      <c r="E209" s="6" t="n">
        <v>0.0247172199</v>
      </c>
      <c r="G209" s="0"/>
    </row>
    <row r="210" customFormat="false" ht="13.8" hidden="false" customHeight="false" outlineLevel="0" collapsed="false">
      <c r="B210" s="10" t="n">
        <v>54.75</v>
      </c>
      <c r="C210" s="10" t="n">
        <v>0</v>
      </c>
      <c r="D210" s="6" t="n">
        <v>-0.025198908</v>
      </c>
      <c r="E210" s="6" t="n">
        <v>0.0268561953</v>
      </c>
      <c r="G210" s="0"/>
    </row>
    <row r="211" customFormat="false" ht="13.8" hidden="false" customHeight="false" outlineLevel="0" collapsed="false">
      <c r="B211" s="10" t="n">
        <v>55</v>
      </c>
      <c r="C211" s="10" t="n">
        <v>0</v>
      </c>
      <c r="D211" s="6" t="n">
        <v>-0.028611024</v>
      </c>
      <c r="E211" s="6" t="n">
        <v>0.028997628</v>
      </c>
      <c r="G211" s="0"/>
    </row>
    <row r="212" customFormat="false" ht="13.8" hidden="false" customHeight="false" outlineLevel="0" collapsed="false">
      <c r="B212" s="10" t="n">
        <v>55.25</v>
      </c>
      <c r="C212" s="10" t="n">
        <v>0</v>
      </c>
      <c r="D212" s="6" t="n">
        <v>-0.032042237</v>
      </c>
      <c r="E212" s="6" t="n">
        <v>0.0311413506</v>
      </c>
      <c r="G212" s="0"/>
    </row>
    <row r="213" customFormat="false" ht="13.8" hidden="false" customHeight="false" outlineLevel="0" collapsed="false">
      <c r="B213" s="10" t="n">
        <v>55.5</v>
      </c>
      <c r="C213" s="10" t="n">
        <v>0</v>
      </c>
      <c r="D213" s="6" t="n">
        <v>-0.035492242</v>
      </c>
      <c r="E213" s="6" t="n">
        <v>0.0332871999</v>
      </c>
      <c r="G213" s="0"/>
    </row>
    <row r="214" customFormat="false" ht="13.8" hidden="false" customHeight="false" outlineLevel="0" collapsed="false">
      <c r="B214" s="10" t="n">
        <v>55.75</v>
      </c>
      <c r="C214" s="10" t="n">
        <v>0</v>
      </c>
      <c r="D214" s="6" t="n">
        <v>-0.038960742</v>
      </c>
      <c r="E214" s="6" t="n">
        <v>0.0354350164</v>
      </c>
      <c r="G214" s="0"/>
    </row>
    <row r="215" customFormat="false" ht="13.8" hidden="false" customHeight="false" outlineLevel="0" collapsed="false">
      <c r="B215" s="10" t="n">
        <v>56</v>
      </c>
      <c r="C215" s="10" t="n">
        <v>0</v>
      </c>
      <c r="D215" s="6" t="n">
        <v>-0.042447441</v>
      </c>
      <c r="E215" s="6" t="n">
        <v>0.0375846445</v>
      </c>
      <c r="G215" s="0"/>
    </row>
    <row r="216" customFormat="false" ht="13.8" hidden="false" customHeight="false" outlineLevel="0" collapsed="false">
      <c r="B216" s="10" t="n">
        <v>56.25</v>
      </c>
      <c r="C216" s="10" t="n">
        <v>0</v>
      </c>
      <c r="D216" s="6" t="n">
        <v>-0.045952051</v>
      </c>
      <c r="E216" s="6" t="n">
        <v>0.0397359322</v>
      </c>
      <c r="G216" s="0"/>
    </row>
    <row r="217" customFormat="false" ht="13.8" hidden="false" customHeight="false" outlineLevel="0" collapsed="false">
      <c r="B217" s="10" t="n">
        <v>56.5</v>
      </c>
      <c r="C217" s="10" t="n">
        <v>0</v>
      </c>
      <c r="D217" s="6" t="n">
        <v>-0.049474288</v>
      </c>
      <c r="E217" s="6" t="n">
        <v>0.0418887312</v>
      </c>
      <c r="G217" s="0"/>
    </row>
    <row r="218" customFormat="false" ht="13.8" hidden="false" customHeight="false" outlineLevel="0" collapsed="false">
      <c r="B218" s="10" t="n">
        <v>56.75</v>
      </c>
      <c r="C218" s="10" t="n">
        <v>0</v>
      </c>
      <c r="D218" s="6" t="n">
        <v>-0.053013802</v>
      </c>
      <c r="E218" s="6" t="n">
        <v>0.0440428781</v>
      </c>
      <c r="G218" s="0"/>
    </row>
    <row r="219" customFormat="false" ht="13.8" hidden="false" customHeight="false" outlineLevel="0" collapsed="false">
      <c r="B219" s="10" t="n">
        <v>57</v>
      </c>
      <c r="C219" s="10" t="n">
        <v>0</v>
      </c>
      <c r="D219" s="6" t="n">
        <v>-0.056570057</v>
      </c>
      <c r="E219" s="6" t="n">
        <v>0.0461981625</v>
      </c>
      <c r="G219" s="0"/>
    </row>
    <row r="220" customFormat="false" ht="13.8" hidden="false" customHeight="false" outlineLevel="0" collapsed="false">
      <c r="B220" s="10" t="n">
        <v>57.25</v>
      </c>
      <c r="C220" s="10" t="n">
        <v>0</v>
      </c>
      <c r="D220" s="6" t="n">
        <v>-0.060142497</v>
      </c>
      <c r="E220" s="6" t="n">
        <v>0.0483543703</v>
      </c>
      <c r="G220" s="0"/>
    </row>
    <row r="221" customFormat="false" ht="13.8" hidden="false" customHeight="false" outlineLevel="0" collapsed="false">
      <c r="B221" s="10" t="n">
        <v>57.5</v>
      </c>
      <c r="C221" s="10" t="n">
        <v>0</v>
      </c>
      <c r="D221" s="6" t="n">
        <v>-0.063730575</v>
      </c>
      <c r="E221" s="6" t="n">
        <v>0.0505112927</v>
      </c>
      <c r="G221" s="0"/>
    </row>
    <row r="222" customFormat="false" ht="13.8" hidden="false" customHeight="false" outlineLevel="0" collapsed="false">
      <c r="B222" s="10" t="n">
        <v>57.75</v>
      </c>
      <c r="C222" s="10" t="n">
        <v>0</v>
      </c>
      <c r="D222" s="6" t="n">
        <v>-0.067333758</v>
      </c>
      <c r="E222" s="6" t="n">
        <v>0.0526687259</v>
      </c>
      <c r="G222" s="0"/>
    </row>
    <row r="223" customFormat="false" ht="13.8" hidden="false" customHeight="false" outlineLevel="0" collapsed="false">
      <c r="B223" s="10" t="n">
        <v>58</v>
      </c>
      <c r="C223" s="10" t="n">
        <v>0</v>
      </c>
      <c r="D223" s="6" t="n">
        <v>-0.070951523</v>
      </c>
      <c r="E223" s="6" t="n">
        <v>0.0548264712</v>
      </c>
      <c r="G223" s="0"/>
    </row>
    <row r="224" customFormat="false" ht="13.8" hidden="false" customHeight="false" outlineLevel="0" collapsed="false">
      <c r="B224" s="10" t="n">
        <v>58.25</v>
      </c>
      <c r="C224" s="10" t="n">
        <v>0</v>
      </c>
      <c r="D224" s="6" t="n">
        <v>-0.07458336</v>
      </c>
      <c r="E224" s="6" t="n">
        <v>0.0569843348</v>
      </c>
      <c r="G224" s="0"/>
    </row>
    <row r="225" customFormat="false" ht="13.8" hidden="false" customHeight="false" outlineLevel="0" collapsed="false">
      <c r="B225" s="10" t="n">
        <v>58.5</v>
      </c>
      <c r="C225" s="10" t="n">
        <v>0</v>
      </c>
      <c r="D225" s="6" t="n">
        <v>-0.078228768</v>
      </c>
      <c r="E225" s="6" t="n">
        <v>0.0591421277</v>
      </c>
      <c r="G225" s="0"/>
    </row>
    <row r="226" customFormat="false" ht="13.8" hidden="false" customHeight="false" outlineLevel="0" collapsed="false">
      <c r="B226" s="10" t="n">
        <v>58.75</v>
      </c>
      <c r="C226" s="10" t="n">
        <v>0</v>
      </c>
      <c r="D226" s="6" t="n">
        <v>-0.081887257</v>
      </c>
      <c r="E226" s="6" t="n">
        <v>0.0612996654</v>
      </c>
      <c r="G226" s="0"/>
    </row>
    <row r="227" customFormat="false" ht="13.8" hidden="false" customHeight="false" outlineLevel="0" collapsed="false">
      <c r="B227" s="10" t="n">
        <v>59</v>
      </c>
      <c r="C227" s="10" t="n">
        <v>0</v>
      </c>
      <c r="D227" s="6" t="n">
        <v>-0.08555835</v>
      </c>
      <c r="E227" s="6" t="n">
        <v>0.0634567681</v>
      </c>
      <c r="G227" s="0"/>
    </row>
    <row r="228" customFormat="false" ht="13.8" hidden="false" customHeight="false" outlineLevel="0" collapsed="false">
      <c r="B228" s="10" t="n">
        <v>59.25</v>
      </c>
      <c r="C228" s="10" t="n">
        <v>0</v>
      </c>
      <c r="D228" s="6" t="n">
        <v>-0.089241577</v>
      </c>
      <c r="E228" s="6" t="n">
        <v>0.0656132602</v>
      </c>
      <c r="G228" s="0"/>
    </row>
    <row r="229" customFormat="false" ht="13.8" hidden="false" customHeight="false" outlineLevel="0" collapsed="false">
      <c r="B229" s="10" t="n">
        <v>59.5</v>
      </c>
      <c r="C229" s="10" t="n">
        <v>0</v>
      </c>
      <c r="D229" s="6" t="n">
        <v>-0.092936479</v>
      </c>
      <c r="E229" s="6" t="n">
        <v>0.0677689707</v>
      </c>
      <c r="G229" s="0"/>
    </row>
    <row r="230" customFormat="false" ht="13.8" hidden="false" customHeight="false" outlineLevel="0" collapsed="false">
      <c r="B230" s="10" t="n">
        <v>59.75</v>
      </c>
      <c r="C230" s="10" t="n">
        <v>0</v>
      </c>
      <c r="D230" s="6" t="n">
        <v>-0.096642608</v>
      </c>
      <c r="E230" s="6" t="n">
        <v>0.0699237327</v>
      </c>
      <c r="G230" s="0"/>
    </row>
    <row r="231" customFormat="false" ht="13.8" hidden="false" customHeight="false" outlineLevel="0" collapsed="false">
      <c r="B231" s="10" t="n">
        <v>60</v>
      </c>
      <c r="C231" s="10" t="n">
        <v>0</v>
      </c>
      <c r="D231" s="6" t="n">
        <v>-0.100359523</v>
      </c>
      <c r="E231" s="6" t="n">
        <v>0.0720773832</v>
      </c>
      <c r="G231" s="0"/>
    </row>
    <row r="232" customFormat="false" ht="13.8" hidden="false" customHeight="false" outlineLevel="0" collapsed="false">
      <c r="B232" s="10" t="n">
        <v>60.25</v>
      </c>
      <c r="C232" s="10" t="n">
        <v>0</v>
      </c>
      <c r="D232" s="6" t="n">
        <v>-0.104086796</v>
      </c>
      <c r="E232" s="6" t="n">
        <v>0.0742297637</v>
      </c>
      <c r="G232" s="0"/>
    </row>
    <row r="233" customFormat="false" ht="13.8" hidden="false" customHeight="false" outlineLevel="0" collapsed="false">
      <c r="B233" s="10" t="n">
        <v>60.5</v>
      </c>
      <c r="C233" s="10" t="n">
        <v>0</v>
      </c>
      <c r="D233" s="6" t="n">
        <v>-0.107824004</v>
      </c>
      <c r="E233" s="6" t="n">
        <v>0.076380719</v>
      </c>
      <c r="G233" s="0"/>
    </row>
    <row r="234" customFormat="false" ht="13.8" hidden="false" customHeight="false" outlineLevel="0" collapsed="false">
      <c r="B234" s="10" t="n">
        <v>60.75</v>
      </c>
      <c r="C234" s="10" t="n">
        <v>0</v>
      </c>
      <c r="D234" s="6" t="n">
        <v>-0.111570735</v>
      </c>
      <c r="E234" s="6" t="n">
        <v>0.0785300983</v>
      </c>
      <c r="G234" s="0"/>
    </row>
    <row r="235" customFormat="false" ht="13.8" hidden="false" customHeight="false" outlineLevel="0" collapsed="false">
      <c r="B235" s="10" t="n">
        <v>61</v>
      </c>
      <c r="C235" s="10" t="n">
        <v>0</v>
      </c>
      <c r="D235" s="6" t="n">
        <v>-0.115326587</v>
      </c>
      <c r="E235" s="6" t="n">
        <v>0.0806777542</v>
      </c>
      <c r="G235" s="0"/>
    </row>
    <row r="236" customFormat="false" ht="13.8" hidden="false" customHeight="false" outlineLevel="0" collapsed="false">
      <c r="B236" s="10" t="n">
        <v>61.25</v>
      </c>
      <c r="C236" s="10" t="n">
        <v>0</v>
      </c>
      <c r="D236" s="6" t="n">
        <v>-0.119091165</v>
      </c>
      <c r="E236" s="6" t="n">
        <v>0.082823543</v>
      </c>
      <c r="G236" s="0"/>
    </row>
    <row r="237" customFormat="false" ht="13.8" hidden="false" customHeight="false" outlineLevel="0" collapsed="false">
      <c r="B237" s="10" t="n">
        <v>61.5</v>
      </c>
      <c r="C237" s="10" t="n">
        <v>0</v>
      </c>
      <c r="D237" s="6" t="n">
        <v>-0.122864081</v>
      </c>
      <c r="E237" s="6" t="n">
        <v>0.0849673247</v>
      </c>
      <c r="G237" s="0"/>
    </row>
    <row r="238" customFormat="false" ht="13.8" hidden="false" customHeight="false" outlineLevel="0" collapsed="false">
      <c r="B238" s="10" t="n">
        <v>61.75</v>
      </c>
      <c r="C238" s="10" t="n">
        <v>0</v>
      </c>
      <c r="D238" s="6" t="n">
        <v>-0.126644957</v>
      </c>
      <c r="E238" s="6" t="n">
        <v>0.0871089625</v>
      </c>
      <c r="G238" s="0"/>
    </row>
    <row r="239" customFormat="false" ht="13.8" hidden="false" customHeight="false" outlineLevel="0" collapsed="false">
      <c r="B239" s="10" t="n">
        <v>62</v>
      </c>
      <c r="C239" s="10" t="n">
        <v>0</v>
      </c>
      <c r="D239" s="6" t="n">
        <v>-0.130433424</v>
      </c>
      <c r="E239" s="6" t="n">
        <v>0.0892483233</v>
      </c>
      <c r="G239" s="0"/>
    </row>
    <row r="240" customFormat="false" ht="13.8" hidden="false" customHeight="false" outlineLevel="0" collapsed="false">
      <c r="B240" s="10" t="n">
        <v>62.25</v>
      </c>
      <c r="C240" s="10" t="n">
        <v>0</v>
      </c>
      <c r="D240" s="6" t="n">
        <v>-0.134229117</v>
      </c>
      <c r="E240" s="6" t="n">
        <v>0.0913852772</v>
      </c>
      <c r="G240" s="0"/>
    </row>
    <row r="241" customFormat="false" ht="13.8" hidden="false" customHeight="false" outlineLevel="0" collapsed="false">
      <c r="B241" s="10" t="n">
        <v>62.5</v>
      </c>
      <c r="C241" s="10" t="n">
        <v>0</v>
      </c>
      <c r="D241" s="6" t="n">
        <v>-0.138031683</v>
      </c>
      <c r="E241" s="6" t="n">
        <v>0.0935196974</v>
      </c>
      <c r="G241" s="0"/>
    </row>
    <row r="242" customFormat="false" ht="13.8" hidden="false" customHeight="false" outlineLevel="0" collapsed="false">
      <c r="B242" s="10" t="n">
        <v>62.75</v>
      </c>
      <c r="C242" s="10" t="n">
        <v>0</v>
      </c>
      <c r="D242" s="6" t="n">
        <v>-0.141840772</v>
      </c>
      <c r="E242" s="6" t="n">
        <v>0.0956514605</v>
      </c>
      <c r="G242" s="0"/>
    </row>
    <row r="243" customFormat="false" ht="13.8" hidden="false" customHeight="false" outlineLevel="0" collapsed="false">
      <c r="B243" s="10" t="n">
        <v>63</v>
      </c>
      <c r="C243" s="10" t="n">
        <v>0</v>
      </c>
      <c r="D243" s="6" t="n">
        <v>-0.145656046</v>
      </c>
      <c r="E243" s="6" t="n">
        <v>0.0977804459</v>
      </c>
      <c r="G243" s="0"/>
    </row>
    <row r="244" customFormat="false" ht="13.8" hidden="false" customHeight="false" outlineLevel="0" collapsed="false">
      <c r="B244" s="10" t="n">
        <v>63.25</v>
      </c>
      <c r="C244" s="10" t="n">
        <v>0</v>
      </c>
      <c r="D244" s="6" t="n">
        <v>-0.149477171</v>
      </c>
      <c r="E244" s="6" t="n">
        <v>0.0999065364</v>
      </c>
      <c r="G244" s="0"/>
    </row>
    <row r="245" customFormat="false" ht="13.8" hidden="false" customHeight="false" outlineLevel="0" collapsed="false">
      <c r="B245" s="10" t="n">
        <v>63.5</v>
      </c>
      <c r="C245" s="10" t="n">
        <v>0</v>
      </c>
      <c r="D245" s="6" t="n">
        <v>-0.153303821</v>
      </c>
      <c r="E245" s="6" t="n">
        <v>0.1020296175</v>
      </c>
      <c r="G245" s="0"/>
    </row>
    <row r="246" customFormat="false" ht="13.8" hidden="false" customHeight="false" outlineLevel="0" collapsed="false">
      <c r="B246" s="10" t="n">
        <v>63.75</v>
      </c>
      <c r="C246" s="10" t="n">
        <v>0</v>
      </c>
      <c r="D246" s="6" t="n">
        <v>-0.157135675</v>
      </c>
      <c r="E246" s="6" t="n">
        <v>0.1041495774</v>
      </c>
      <c r="G246" s="0"/>
    </row>
    <row r="247" customFormat="false" ht="13.8" hidden="false" customHeight="false" outlineLevel="0" collapsed="false">
      <c r="B247" s="10" t="n">
        <v>64</v>
      </c>
      <c r="C247" s="10" t="n">
        <v>0</v>
      </c>
      <c r="D247" s="6" t="n">
        <v>-0.160972422</v>
      </c>
      <c r="E247" s="6" t="n">
        <v>0.1062663076</v>
      </c>
      <c r="G247" s="0"/>
    </row>
    <row r="248" customFormat="false" ht="13.8" hidden="false" customHeight="false" outlineLevel="0" collapsed="false">
      <c r="B248" s="10" t="n">
        <v>64.25</v>
      </c>
      <c r="C248" s="10" t="n">
        <v>0</v>
      </c>
      <c r="D248" s="6" t="n">
        <v>-0.164813755</v>
      </c>
      <c r="E248" s="6" t="n">
        <v>0.1083797018</v>
      </c>
      <c r="G248" s="0"/>
    </row>
    <row r="249" customFormat="false" ht="13.8" hidden="false" customHeight="false" outlineLevel="0" collapsed="false">
      <c r="B249" s="10" t="n">
        <v>64.5</v>
      </c>
      <c r="C249" s="10" t="n">
        <v>0</v>
      </c>
      <c r="D249" s="6" t="n">
        <v>-0.168659374</v>
      </c>
      <c r="E249" s="6" t="n">
        <v>0.1104896569</v>
      </c>
      <c r="G249" s="0"/>
    </row>
    <row r="250" customFormat="false" ht="13.8" hidden="false" customHeight="false" outlineLevel="0" collapsed="false">
      <c r="B250" s="10" t="n">
        <v>64.75</v>
      </c>
      <c r="C250" s="10" t="n">
        <v>0</v>
      </c>
      <c r="D250" s="6" t="n">
        <v>-0.172508986</v>
      </c>
      <c r="E250" s="6" t="n">
        <v>0.1125960721</v>
      </c>
      <c r="G250" s="0"/>
    </row>
    <row r="251" customFormat="false" ht="13.8" hidden="false" customHeight="false" outlineLevel="0" collapsed="false">
      <c r="B251" s="10" t="n">
        <v>65</v>
      </c>
      <c r="C251" s="10" t="n">
        <v>0</v>
      </c>
      <c r="D251" s="6" t="n">
        <v>-0.176362302</v>
      </c>
      <c r="E251" s="6" t="n">
        <v>0.1146988491</v>
      </c>
      <c r="G251" s="0"/>
    </row>
    <row r="252" customFormat="false" ht="13.8" hidden="false" customHeight="false" outlineLevel="0" collapsed="false">
      <c r="B252" s="10" t="n">
        <v>65.25</v>
      </c>
      <c r="C252" s="10" t="n">
        <v>0</v>
      </c>
      <c r="D252" s="6" t="n">
        <v>-0.180219043</v>
      </c>
      <c r="E252" s="6" t="n">
        <v>0.1167978924</v>
      </c>
      <c r="G252" s="0"/>
    </row>
    <row r="253" customFormat="false" ht="13.8" hidden="false" customHeight="false" outlineLevel="0" collapsed="false">
      <c r="B253" s="10" t="n">
        <v>65.5</v>
      </c>
      <c r="C253" s="10" t="n">
        <v>0</v>
      </c>
      <c r="D253" s="6" t="n">
        <v>-0.184078931</v>
      </c>
      <c r="E253" s="6" t="n">
        <v>0.1188931087</v>
      </c>
      <c r="G253" s="0"/>
    </row>
    <row r="254" customFormat="false" ht="13.8" hidden="false" customHeight="false" outlineLevel="0" collapsed="false">
      <c r="B254" s="10" t="n">
        <v>65.75</v>
      </c>
      <c r="C254" s="10" t="n">
        <v>0</v>
      </c>
      <c r="D254" s="6" t="n">
        <v>-0.187941697</v>
      </c>
      <c r="E254" s="6" t="n">
        <v>0.1209844073</v>
      </c>
      <c r="G254" s="0"/>
    </row>
    <row r="255" customFormat="false" ht="13.8" hidden="false" customHeight="false" outlineLevel="0" collapsed="false">
      <c r="B255" s="10" t="n">
        <v>66</v>
      </c>
      <c r="C255" s="10" t="n">
        <v>0</v>
      </c>
      <c r="D255" s="6" t="n">
        <v>-0.191807076</v>
      </c>
      <c r="E255" s="6" t="n">
        <v>0.1230716996</v>
      </c>
      <c r="G255" s="0"/>
    </row>
    <row r="256" customFormat="false" ht="13.8" hidden="false" customHeight="false" outlineLevel="0" collapsed="false">
      <c r="B256" s="10" t="n">
        <v>66.25</v>
      </c>
      <c r="C256" s="10" t="n">
        <v>0</v>
      </c>
      <c r="D256" s="6" t="n">
        <v>-0.19567481</v>
      </c>
      <c r="E256" s="6" t="n">
        <v>0.1251548994</v>
      </c>
      <c r="G256" s="0"/>
    </row>
    <row r="257" customFormat="false" ht="13.8" hidden="false" customHeight="false" outlineLevel="0" collapsed="false">
      <c r="B257" s="10" t="n">
        <v>66.5</v>
      </c>
      <c r="C257" s="10" t="n">
        <v>0</v>
      </c>
      <c r="D257" s="6" t="n">
        <v>-0.199544646</v>
      </c>
      <c r="E257" s="6" t="n">
        <v>0.1272339227</v>
      </c>
      <c r="G257" s="0"/>
    </row>
    <row r="258" customFormat="false" ht="13.8" hidden="false" customHeight="false" outlineLevel="0" collapsed="false">
      <c r="B258" s="10" t="n">
        <v>66.75</v>
      </c>
      <c r="C258" s="10" t="n">
        <v>0</v>
      </c>
      <c r="D258" s="6" t="n">
        <v>-0.203416334</v>
      </c>
      <c r="E258" s="6" t="n">
        <v>0.1293086878</v>
      </c>
      <c r="G258" s="0"/>
    </row>
    <row r="259" customFormat="false" ht="13.8" hidden="false" customHeight="false" outlineLevel="0" collapsed="false">
      <c r="B259" s="10" t="n">
        <v>67</v>
      </c>
      <c r="C259" s="10" t="n">
        <v>0</v>
      </c>
      <c r="D259" s="6" t="n">
        <v>-0.207289633</v>
      </c>
      <c r="E259" s="6" t="n">
        <v>0.1313791151</v>
      </c>
      <c r="G259" s="0"/>
    </row>
    <row r="260" customFormat="false" ht="13.8" hidden="false" customHeight="false" outlineLevel="0" collapsed="false">
      <c r="B260" s="10" t="n">
        <v>67.25</v>
      </c>
      <c r="C260" s="10" t="n">
        <v>0</v>
      </c>
      <c r="D260" s="6" t="n">
        <v>-0.211164303</v>
      </c>
      <c r="E260" s="6" t="n">
        <v>0.1334451268</v>
      </c>
      <c r="G260" s="0"/>
    </row>
    <row r="261" customFormat="false" ht="13.8" hidden="false" customHeight="false" outlineLevel="0" collapsed="false">
      <c r="B261" s="10" t="n">
        <v>67.5</v>
      </c>
      <c r="C261" s="10" t="n">
        <v>0</v>
      </c>
      <c r="D261" s="6" t="n">
        <v>-0.215040112</v>
      </c>
      <c r="E261" s="6" t="n">
        <v>0.1355066476</v>
      </c>
      <c r="G261" s="0"/>
    </row>
    <row r="262" customFormat="false" ht="13.8" hidden="false" customHeight="false" outlineLevel="0" collapsed="false">
      <c r="B262" s="10" t="n">
        <v>67.75</v>
      </c>
      <c r="C262" s="10" t="n">
        <v>0</v>
      </c>
      <c r="D262" s="6" t="n">
        <v>-0.218916832</v>
      </c>
      <c r="E262" s="6" t="n">
        <v>0.1375636038</v>
      </c>
      <c r="G262" s="0"/>
    </row>
    <row r="263" customFormat="false" ht="13.8" hidden="false" customHeight="false" outlineLevel="0" collapsed="false">
      <c r="B263" s="10" t="n">
        <v>68</v>
      </c>
      <c r="C263" s="10" t="n">
        <v>0</v>
      </c>
      <c r="D263" s="6" t="n">
        <v>-0.222794239</v>
      </c>
      <c r="E263" s="6" t="n">
        <v>0.1396159238</v>
      </c>
      <c r="G263" s="0"/>
    </row>
    <row r="264" customFormat="false" ht="13.8" hidden="false" customHeight="false" outlineLevel="0" collapsed="false">
      <c r="B264" s="10" t="n">
        <v>68.25</v>
      </c>
      <c r="C264" s="10" t="n">
        <v>0</v>
      </c>
      <c r="D264" s="6" t="n">
        <v>-0.226672097</v>
      </c>
      <c r="E264" s="6" t="n">
        <v>0.1416635457</v>
      </c>
      <c r="G264" s="0"/>
    </row>
    <row r="265" customFormat="false" ht="13.8" hidden="false" customHeight="false" outlineLevel="0" collapsed="false">
      <c r="B265" s="10" t="n">
        <v>68.5</v>
      </c>
      <c r="C265" s="10" t="n">
        <v>0</v>
      </c>
      <c r="D265" s="6" t="n">
        <v>-0.230550118</v>
      </c>
      <c r="E265" s="6" t="n">
        <v>0.1437064334</v>
      </c>
      <c r="G265" s="0"/>
    </row>
    <row r="266" customFormat="false" ht="13.8" hidden="false" customHeight="false" outlineLevel="0" collapsed="false">
      <c r="B266" s="10" t="n">
        <v>68.75</v>
      </c>
      <c r="C266" s="10" t="n">
        <v>0</v>
      </c>
      <c r="D266" s="6" t="n">
        <v>-0.23442801</v>
      </c>
      <c r="E266" s="6" t="n">
        <v>0.1457445566</v>
      </c>
      <c r="G266" s="0"/>
    </row>
    <row r="267" customFormat="false" ht="13.8" hidden="false" customHeight="false" outlineLevel="0" collapsed="false">
      <c r="B267" s="10" t="n">
        <v>69</v>
      </c>
      <c r="C267" s="10" t="n">
        <v>0</v>
      </c>
      <c r="D267" s="6" t="n">
        <v>-0.238305487</v>
      </c>
      <c r="E267" s="6" t="n">
        <v>0.1477778862</v>
      </c>
      <c r="G267" s="0"/>
    </row>
    <row r="268" customFormat="false" ht="13.8" hidden="false" customHeight="false" outlineLevel="0" collapsed="false">
      <c r="B268" s="10" t="n">
        <v>69.25</v>
      </c>
      <c r="C268" s="10" t="n">
        <v>0</v>
      </c>
      <c r="D268" s="6" t="n">
        <v>-0.242182268</v>
      </c>
      <c r="E268" s="6" t="n">
        <v>0.1498063939</v>
      </c>
      <c r="G268" s="0"/>
    </row>
    <row r="269" customFormat="false" ht="13.8" hidden="false" customHeight="false" outlineLevel="0" collapsed="false">
      <c r="B269" s="10" t="n">
        <v>69.5</v>
      </c>
      <c r="C269" s="10" t="n">
        <v>0</v>
      </c>
      <c r="D269" s="6" t="n">
        <v>-0.246058081</v>
      </c>
      <c r="E269" s="6" t="n">
        <v>0.1518300524</v>
      </c>
      <c r="G269" s="0"/>
    </row>
    <row r="270" customFormat="false" ht="13.8" hidden="false" customHeight="false" outlineLevel="0" collapsed="false">
      <c r="B270" s="10" t="n">
        <v>69.75</v>
      </c>
      <c r="C270" s="10" t="n">
        <v>0</v>
      </c>
      <c r="D270" s="6" t="n">
        <v>-0.249932656</v>
      </c>
      <c r="E270" s="6" t="n">
        <v>0.1538488354</v>
      </c>
      <c r="G270" s="0"/>
    </row>
    <row r="271" customFormat="false" ht="13.8" hidden="false" customHeight="false" outlineLevel="0" collapsed="false">
      <c r="B271" s="10" t="n">
        <v>70</v>
      </c>
      <c r="C271" s="10" t="n">
        <v>0</v>
      </c>
      <c r="D271" s="6" t="n">
        <v>-0.25380573</v>
      </c>
      <c r="E271" s="6" t="n">
        <v>0.1558627173</v>
      </c>
      <c r="G271" s="0"/>
    </row>
    <row r="272" customFormat="false" ht="13.8" hidden="false" customHeight="false" outlineLevel="0" collapsed="false">
      <c r="B272" s="10" t="n">
        <v>70.25</v>
      </c>
      <c r="C272" s="10" t="n">
        <v>0</v>
      </c>
      <c r="D272" s="6" t="n">
        <v>-0.257677047</v>
      </c>
      <c r="E272" s="6" t="n">
        <v>0.1578716737</v>
      </c>
      <c r="G272" s="0"/>
    </row>
    <row r="273" customFormat="false" ht="13.8" hidden="false" customHeight="false" outlineLevel="0" collapsed="false">
      <c r="B273" s="10" t="n">
        <v>70.5</v>
      </c>
      <c r="C273" s="10" t="n">
        <v>0</v>
      </c>
      <c r="D273" s="6" t="n">
        <v>-0.261546355</v>
      </c>
      <c r="E273" s="6" t="n">
        <v>0.1598756809</v>
      </c>
      <c r="G273" s="0"/>
    </row>
    <row r="274" customFormat="false" ht="13.8" hidden="false" customHeight="false" outlineLevel="0" collapsed="false">
      <c r="B274" s="10" t="n">
        <v>70.75</v>
      </c>
      <c r="C274" s="10" t="n">
        <v>0</v>
      </c>
      <c r="D274" s="6" t="n">
        <v>-0.265413408</v>
      </c>
      <c r="E274" s="6" t="n">
        <v>0.1618747159</v>
      </c>
      <c r="G274" s="0"/>
    </row>
    <row r="275" customFormat="false" ht="13.8" hidden="false" customHeight="false" outlineLevel="0" collapsed="false">
      <c r="B275" s="10" t="n">
        <v>71</v>
      </c>
      <c r="C275" s="10" t="n">
        <v>0</v>
      </c>
      <c r="D275" s="6" t="n">
        <v>-0.269277963</v>
      </c>
      <c r="E275" s="6" t="n">
        <v>0.1638687568</v>
      </c>
      <c r="G275" s="0"/>
    </row>
    <row r="276" customFormat="false" ht="13.8" hidden="false" customHeight="false" outlineLevel="0" collapsed="false">
      <c r="B276" s="10" t="n">
        <v>71.25</v>
      </c>
      <c r="C276" s="10" t="n">
        <v>0</v>
      </c>
      <c r="D276" s="6" t="n">
        <v>-0.273139786</v>
      </c>
      <c r="E276" s="6" t="n">
        <v>0.1658577823</v>
      </c>
      <c r="G276" s="0"/>
    </row>
    <row r="277" customFormat="false" ht="13.8" hidden="false" customHeight="false" outlineLevel="0" collapsed="false">
      <c r="B277" s="10" t="n">
        <v>71.5</v>
      </c>
      <c r="C277" s="10" t="n">
        <v>0</v>
      </c>
      <c r="D277" s="6" t="n">
        <v>-0.276998645</v>
      </c>
      <c r="E277" s="6" t="n">
        <v>0.167841772</v>
      </c>
      <c r="G277" s="0"/>
    </row>
    <row r="278" customFormat="false" ht="13.8" hidden="false" customHeight="false" outlineLevel="0" collapsed="false">
      <c r="B278" s="10" t="n">
        <v>71.75</v>
      </c>
      <c r="C278" s="10" t="n">
        <v>0</v>
      </c>
      <c r="D278" s="6" t="n">
        <v>-0.280854314</v>
      </c>
      <c r="E278" s="6" t="n">
        <v>0.1698207063</v>
      </c>
      <c r="G278" s="0"/>
    </row>
    <row r="279" customFormat="false" ht="13.8" hidden="false" customHeight="false" outlineLevel="0" collapsed="false">
      <c r="B279" s="10" t="n">
        <v>72</v>
      </c>
      <c r="C279" s="10" t="n">
        <v>0</v>
      </c>
      <c r="D279" s="6" t="n">
        <v>-0.284706572</v>
      </c>
      <c r="E279" s="6" t="n">
        <v>0.1717945661</v>
      </c>
      <c r="G279" s="0"/>
    </row>
    <row r="280" customFormat="false" ht="13.8" hidden="false" customHeight="false" outlineLevel="0" collapsed="false">
      <c r="B280" s="10" t="n">
        <v>72.25</v>
      </c>
      <c r="C280" s="10" t="n">
        <v>0</v>
      </c>
      <c r="D280" s="6" t="n">
        <v>-0.288555202</v>
      </c>
      <c r="E280" s="6" t="n">
        <v>0.1737633334</v>
      </c>
      <c r="G280" s="0"/>
    </row>
    <row r="281" customFormat="false" ht="13.8" hidden="false" customHeight="false" outlineLevel="0" collapsed="false">
      <c r="B281" s="10" t="n">
        <v>72.5</v>
      </c>
      <c r="C281" s="10" t="n">
        <v>0</v>
      </c>
      <c r="D281" s="6" t="n">
        <v>-0.292399991</v>
      </c>
      <c r="E281" s="6" t="n">
        <v>0.1757269906</v>
      </c>
      <c r="G281" s="0"/>
    </row>
    <row r="282" customFormat="false" ht="13.8" hidden="false" customHeight="false" outlineLevel="0" collapsed="false">
      <c r="B282" s="10" t="n">
        <v>72.75</v>
      </c>
      <c r="C282" s="10" t="n">
        <v>0</v>
      </c>
      <c r="D282" s="6" t="n">
        <v>-0.296240733</v>
      </c>
      <c r="E282" s="6" t="n">
        <v>0.1776855211</v>
      </c>
      <c r="G282" s="0"/>
    </row>
    <row r="283" customFormat="false" ht="13.8" hidden="false" customHeight="false" outlineLevel="0" collapsed="false">
      <c r="B283" s="10" t="n">
        <v>73</v>
      </c>
      <c r="C283" s="10" t="n">
        <v>0</v>
      </c>
      <c r="D283" s="6" t="n">
        <v>-0.300077224</v>
      </c>
      <c r="E283" s="6" t="n">
        <v>0.1796389087</v>
      </c>
      <c r="G283" s="0"/>
    </row>
    <row r="284" customFormat="false" ht="13.8" hidden="false" customHeight="false" outlineLevel="0" collapsed="false">
      <c r="B284" s="10" t="n">
        <v>73.25</v>
      </c>
      <c r="C284" s="10" t="n">
        <v>0</v>
      </c>
      <c r="D284" s="6" t="n">
        <v>-0.303909265</v>
      </c>
      <c r="E284" s="6" t="n">
        <v>0.1815871381</v>
      </c>
      <c r="G284" s="0"/>
    </row>
    <row r="285" customFormat="false" ht="13.8" hidden="false" customHeight="false" outlineLevel="0" collapsed="false">
      <c r="B285" s="10" t="n">
        <v>73.5</v>
      </c>
      <c r="C285" s="10" t="n">
        <v>0</v>
      </c>
      <c r="D285" s="6" t="n">
        <v>-0.307736663</v>
      </c>
      <c r="E285" s="6" t="n">
        <v>0.1835301944</v>
      </c>
      <c r="G285" s="0"/>
    </row>
    <row r="286" customFormat="false" ht="13.8" hidden="false" customHeight="false" outlineLevel="0" collapsed="false">
      <c r="B286" s="10" t="n">
        <v>73.75</v>
      </c>
      <c r="C286" s="10" t="n">
        <v>0</v>
      </c>
      <c r="D286" s="6" t="n">
        <v>-0.311559226</v>
      </c>
      <c r="E286" s="6" t="n">
        <v>0.1854680637</v>
      </c>
      <c r="G286" s="0"/>
    </row>
    <row r="287" customFormat="false" ht="13.8" hidden="false" customHeight="false" outlineLevel="0" collapsed="false">
      <c r="B287" s="10" t="n">
        <v>74</v>
      </c>
      <c r="C287" s="10" t="n">
        <v>0</v>
      </c>
      <c r="D287" s="6" t="n">
        <v>-0.315376768</v>
      </c>
      <c r="E287" s="6" t="n">
        <v>0.1874007324</v>
      </c>
      <c r="G287" s="0"/>
    </row>
    <row r="288" customFormat="false" ht="13.8" hidden="false" customHeight="false" outlineLevel="0" collapsed="false">
      <c r="B288" s="10" t="n">
        <v>74.25</v>
      </c>
      <c r="C288" s="10" t="n">
        <v>0</v>
      </c>
      <c r="D288" s="6" t="n">
        <v>-0.319189108</v>
      </c>
      <c r="E288" s="6" t="n">
        <v>0.1893281876</v>
      </c>
      <c r="G288" s="0"/>
    </row>
    <row r="289" customFormat="false" ht="13.8" hidden="false" customHeight="false" outlineLevel="0" collapsed="false">
      <c r="B289" s="10" t="n">
        <v>74.5</v>
      </c>
      <c r="C289" s="10" t="n">
        <v>0</v>
      </c>
      <c r="D289" s="6" t="n">
        <v>-0.322996066</v>
      </c>
      <c r="E289" s="6" t="n">
        <v>0.1912504171</v>
      </c>
      <c r="G289" s="0"/>
    </row>
    <row r="290" customFormat="false" ht="13.8" hidden="false" customHeight="false" outlineLevel="0" collapsed="false">
      <c r="B290" s="10" t="n">
        <v>74.75</v>
      </c>
      <c r="C290" s="10" t="n">
        <v>0</v>
      </c>
      <c r="D290" s="6" t="n">
        <v>-0.326797468</v>
      </c>
      <c r="E290" s="6" t="n">
        <v>0.1931674091</v>
      </c>
      <c r="G290" s="0"/>
    </row>
    <row r="291" customFormat="false" ht="13.8" hidden="false" customHeight="false" outlineLevel="0" collapsed="false">
      <c r="B291" s="10" t="n">
        <v>75</v>
      </c>
      <c r="C291" s="10" t="n">
        <v>0</v>
      </c>
      <c r="D291" s="6" t="n">
        <v>-0.330593144</v>
      </c>
      <c r="E291" s="6" t="n">
        <v>0.1950791526</v>
      </c>
      <c r="G291" s="0"/>
    </row>
    <row r="292" customFormat="false" ht="13.8" hidden="false" customHeight="false" outlineLevel="0" collapsed="false">
      <c r="B292" s="10" t="n">
        <v>75.25</v>
      </c>
      <c r="C292" s="10" t="n">
        <v>0</v>
      </c>
      <c r="D292" s="6" t="n">
        <v>-0.334382927</v>
      </c>
      <c r="E292" s="6" t="n">
        <v>0.1969856371</v>
      </c>
      <c r="G292" s="0"/>
    </row>
    <row r="293" customFormat="false" ht="13.8" hidden="false" customHeight="false" outlineLevel="0" collapsed="false">
      <c r="B293" s="10" t="n">
        <v>75.5</v>
      </c>
      <c r="C293" s="10" t="n">
        <v>0</v>
      </c>
      <c r="D293" s="6" t="n">
        <v>-0.338166652</v>
      </c>
      <c r="E293" s="6" t="n">
        <v>0.1988868524</v>
      </c>
      <c r="G293" s="0"/>
    </row>
    <row r="294" customFormat="false" ht="13.8" hidden="false" customHeight="false" outlineLevel="0" collapsed="false">
      <c r="B294" s="10" t="n">
        <v>75.75</v>
      </c>
      <c r="C294" s="10" t="n">
        <v>0</v>
      </c>
      <c r="D294" s="6" t="n">
        <v>-0.341944161</v>
      </c>
      <c r="E294" s="6" t="n">
        <v>0.200782789</v>
      </c>
      <c r="G294" s="0"/>
    </row>
    <row r="295" customFormat="false" ht="13.8" hidden="false" customHeight="false" outlineLevel="0" collapsed="false">
      <c r="B295" s="10" t="n">
        <v>76</v>
      </c>
      <c r="C295" s="10" t="n">
        <v>0</v>
      </c>
      <c r="D295" s="6" t="n">
        <v>-0.345715297</v>
      </c>
      <c r="E295" s="6" t="n">
        <v>0.2026734381</v>
      </c>
      <c r="G295" s="0"/>
    </row>
    <row r="296" customFormat="false" ht="13.8" hidden="false" customHeight="false" outlineLevel="0" collapsed="false">
      <c r="B296" s="10" t="n">
        <v>76.25</v>
      </c>
      <c r="C296" s="10" t="n">
        <v>0</v>
      </c>
      <c r="D296" s="6" t="n">
        <v>-0.349479907</v>
      </c>
      <c r="E296" s="6" t="n">
        <v>0.2045587912</v>
      </c>
      <c r="G296" s="0"/>
    </row>
    <row r="297" customFormat="false" ht="13.8" hidden="false" customHeight="false" outlineLevel="0" collapsed="false">
      <c r="B297" s="10" t="n">
        <v>76.5</v>
      </c>
      <c r="C297" s="10" t="n">
        <v>0</v>
      </c>
      <c r="D297" s="6" t="n">
        <v>-0.35323784</v>
      </c>
      <c r="E297" s="6" t="n">
        <v>0.2064388403</v>
      </c>
      <c r="G297" s="0"/>
    </row>
    <row r="298" customFormat="false" ht="13.8" hidden="false" customHeight="false" outlineLevel="0" collapsed="false">
      <c r="B298" s="10" t="n">
        <v>76.75</v>
      </c>
      <c r="C298" s="10" t="n">
        <v>0</v>
      </c>
      <c r="D298" s="6" t="n">
        <v>-0.356988952</v>
      </c>
      <c r="E298" s="6" t="n">
        <v>0.2083135778</v>
      </c>
      <c r="G298" s="0"/>
    </row>
    <row r="299" customFormat="false" ht="13.8" hidden="false" customHeight="false" outlineLevel="0" collapsed="false">
      <c r="B299" s="10" t="n">
        <v>77</v>
      </c>
      <c r="C299" s="10" t="n">
        <v>0</v>
      </c>
      <c r="D299" s="6" t="n">
        <v>-0.360733099</v>
      </c>
      <c r="E299" s="6" t="n">
        <v>0.2101829969</v>
      </c>
      <c r="G299" s="0"/>
    </row>
    <row r="300" customFormat="false" ht="13.8" hidden="false" customHeight="false" outlineLevel="0" collapsed="false">
      <c r="B300" s="10" t="n">
        <v>77.25</v>
      </c>
      <c r="C300" s="10" t="n">
        <v>0</v>
      </c>
      <c r="D300" s="6" t="n">
        <v>-0.364470141</v>
      </c>
      <c r="E300" s="6" t="n">
        <v>0.212047091</v>
      </c>
      <c r="G300" s="0"/>
    </row>
    <row r="301" customFormat="false" ht="13.8" hidden="false" customHeight="false" outlineLevel="0" collapsed="false">
      <c r="B301" s="10" t="n">
        <v>77.5</v>
      </c>
      <c r="C301" s="10" t="n">
        <v>0</v>
      </c>
      <c r="D301" s="6" t="n">
        <v>-0.36819994</v>
      </c>
      <c r="E301" s="6" t="n">
        <v>0.2139058539</v>
      </c>
      <c r="G301" s="0"/>
    </row>
    <row r="302" customFormat="false" ht="13.8" hidden="false" customHeight="false" outlineLevel="0" collapsed="false">
      <c r="B302" s="10" t="n">
        <v>77.75</v>
      </c>
      <c r="C302" s="10" t="n">
        <v>0</v>
      </c>
      <c r="D302" s="6" t="n">
        <v>-0.371922364</v>
      </c>
      <c r="E302" s="6" t="n">
        <v>0.2157592801</v>
      </c>
      <c r="G302" s="0"/>
    </row>
    <row r="303" customFormat="false" ht="13.8" hidden="false" customHeight="false" outlineLevel="0" collapsed="false">
      <c r="B303" s="10" t="n">
        <v>78</v>
      </c>
      <c r="C303" s="10" t="n">
        <v>0</v>
      </c>
      <c r="D303" s="6" t="n">
        <v>-0.375637281</v>
      </c>
      <c r="E303" s="6" t="n">
        <v>0.2176073643</v>
      </c>
      <c r="G303" s="0"/>
    </row>
    <row r="304" customFormat="false" ht="13.8" hidden="false" customHeight="false" outlineLevel="0" collapsed="false">
      <c r="B304" s="10" t="n">
        <v>78.25</v>
      </c>
      <c r="C304" s="10" t="n">
        <v>0</v>
      </c>
      <c r="D304" s="6" t="n">
        <v>-0.379344563</v>
      </c>
      <c r="E304" s="6" t="n">
        <v>0.2194501016</v>
      </c>
      <c r="G304" s="0"/>
    </row>
    <row r="305" customFormat="false" ht="13.8" hidden="false" customHeight="false" outlineLevel="0" collapsed="false">
      <c r="B305" s="10" t="n">
        <v>78.5</v>
      </c>
      <c r="C305" s="10" t="n">
        <v>0</v>
      </c>
      <c r="D305" s="6" t="n">
        <v>-0.383044086</v>
      </c>
      <c r="E305" s="6" t="n">
        <v>0.2212874879</v>
      </c>
      <c r="G305" s="0"/>
    </row>
    <row r="306" customFormat="false" ht="13.8" hidden="false" customHeight="false" outlineLevel="0" collapsed="false">
      <c r="B306" s="10" t="n">
        <v>78.75</v>
      </c>
      <c r="C306" s="10" t="n">
        <v>0</v>
      </c>
      <c r="D306" s="6" t="n">
        <v>-0.386735726</v>
      </c>
      <c r="E306" s="6" t="n">
        <v>0.2231195189</v>
      </c>
      <c r="G306" s="0"/>
    </row>
    <row r="307" customFormat="false" ht="13.8" hidden="false" customHeight="false" outlineLevel="0" collapsed="false">
      <c r="B307" s="10" t="n">
        <v>79</v>
      </c>
      <c r="C307" s="10" t="n">
        <v>0</v>
      </c>
      <c r="D307" s="6" t="n">
        <v>-0.390419365</v>
      </c>
      <c r="E307" s="6" t="n">
        <v>0.2249461912</v>
      </c>
      <c r="G307" s="0"/>
    </row>
    <row r="308" customFormat="false" ht="13.8" hidden="false" customHeight="false" outlineLevel="0" collapsed="false">
      <c r="B308" s="10" t="n">
        <v>79.25</v>
      </c>
      <c r="C308" s="10" t="n">
        <v>0</v>
      </c>
      <c r="D308" s="6" t="n">
        <v>-0.394094886</v>
      </c>
      <c r="E308" s="6" t="n">
        <v>0.2267675016</v>
      </c>
      <c r="G308" s="0"/>
    </row>
    <row r="309" customFormat="false" ht="13.8" hidden="false" customHeight="false" outlineLevel="0" collapsed="false">
      <c r="B309" s="10" t="n">
        <v>79.5</v>
      </c>
      <c r="C309" s="10" t="n">
        <v>0</v>
      </c>
      <c r="D309" s="6" t="n">
        <v>-0.397762174</v>
      </c>
      <c r="E309" s="6" t="n">
        <v>0.2285834472</v>
      </c>
      <c r="G309" s="0"/>
    </row>
    <row r="310" customFormat="false" ht="13.8" hidden="false" customHeight="false" outlineLevel="0" collapsed="false">
      <c r="B310" s="10" t="n">
        <v>79.75</v>
      </c>
      <c r="C310" s="10" t="n">
        <v>0</v>
      </c>
      <c r="D310" s="6" t="n">
        <v>-0.401421118</v>
      </c>
      <c r="E310" s="6" t="n">
        <v>0.2303940256</v>
      </c>
      <c r="G310" s="0"/>
    </row>
    <row r="311" customFormat="false" ht="13.8" hidden="false" customHeight="false" outlineLevel="0" collapsed="false">
      <c r="B311" s="10" t="n">
        <v>80</v>
      </c>
      <c r="C311" s="10" t="n">
        <v>0</v>
      </c>
      <c r="D311" s="6" t="n">
        <v>-0.405071608</v>
      </c>
      <c r="E311" s="6" t="n">
        <v>0.2321992346</v>
      </c>
      <c r="G311" s="0"/>
    </row>
    <row r="312" customFormat="false" ht="13.8" hidden="false" customHeight="false" outlineLevel="0" collapsed="false">
      <c r="B312" s="10" t="n">
        <v>80.25</v>
      </c>
      <c r="C312" s="10" t="n">
        <v>0</v>
      </c>
      <c r="D312" s="6" t="n">
        <v>-0.408713539</v>
      </c>
      <c r="E312" s="6" t="n">
        <v>0.2339990726</v>
      </c>
      <c r="G312" s="0"/>
    </row>
    <row r="313" customFormat="false" ht="13.8" hidden="false" customHeight="false" outlineLevel="0" collapsed="false">
      <c r="B313" s="10" t="n">
        <v>80.5</v>
      </c>
      <c r="C313" s="10" t="n">
        <v>0</v>
      </c>
      <c r="D313" s="6" t="n">
        <v>-0.412346806</v>
      </c>
      <c r="E313" s="6" t="n">
        <v>0.235793538</v>
      </c>
      <c r="G313" s="0"/>
    </row>
    <row r="314" customFormat="false" ht="13.8" hidden="false" customHeight="false" outlineLevel="0" collapsed="false">
      <c r="B314" s="10" t="n">
        <v>80.75</v>
      </c>
      <c r="C314" s="10" t="n">
        <v>0</v>
      </c>
      <c r="D314" s="6" t="n">
        <v>-0.415971307</v>
      </c>
      <c r="E314" s="6" t="n">
        <v>0.2375826298</v>
      </c>
      <c r="G314" s="0"/>
    </row>
    <row r="315" customFormat="false" ht="13.8" hidden="false" customHeight="false" outlineLevel="0" collapsed="false">
      <c r="B315" s="10" t="n">
        <v>81</v>
      </c>
      <c r="C315" s="10" t="n">
        <v>0</v>
      </c>
      <c r="D315" s="6" t="n">
        <v>-0.419586943</v>
      </c>
      <c r="E315" s="6" t="n">
        <v>0.2393663474</v>
      </c>
      <c r="G315" s="0"/>
    </row>
    <row r="316" customFormat="false" ht="13.8" hidden="false" customHeight="false" outlineLevel="0" collapsed="false">
      <c r="B316" s="10" t="n">
        <v>81.25</v>
      </c>
      <c r="C316" s="10" t="n">
        <v>0</v>
      </c>
      <c r="D316" s="6" t="n">
        <v>-0.423193618</v>
      </c>
      <c r="E316" s="6" t="n">
        <v>0.2411446901</v>
      </c>
      <c r="G316" s="0"/>
    </row>
    <row r="317" customFormat="false" ht="13.8" hidden="false" customHeight="false" outlineLevel="0" collapsed="false">
      <c r="B317" s="10" t="n">
        <v>81.5</v>
      </c>
      <c r="C317" s="10" t="n">
        <v>0</v>
      </c>
      <c r="D317" s="6" t="n">
        <v>-0.426791235</v>
      </c>
      <c r="E317" s="6" t="n">
        <v>0.2429176579</v>
      </c>
      <c r="G317" s="0"/>
    </row>
    <row r="318" customFormat="false" ht="13.8" hidden="false" customHeight="false" outlineLevel="0" collapsed="false">
      <c r="B318" s="10" t="n">
        <v>81.75</v>
      </c>
      <c r="C318" s="10" t="n">
        <v>0</v>
      </c>
      <c r="D318" s="6" t="n">
        <v>-0.430379704</v>
      </c>
      <c r="E318" s="6" t="n">
        <v>0.2446852511</v>
      </c>
      <c r="G318" s="0"/>
    </row>
    <row r="319" customFormat="false" ht="13.8" hidden="false" customHeight="false" outlineLevel="0" collapsed="false">
      <c r="B319" s="10" t="n">
        <v>82</v>
      </c>
      <c r="C319" s="10" t="n">
        <v>0</v>
      </c>
      <c r="D319" s="6" t="n">
        <v>-0.433958938</v>
      </c>
      <c r="E319" s="6" t="n">
        <v>0.2464474714</v>
      </c>
      <c r="G319" s="0"/>
    </row>
    <row r="320" customFormat="false" ht="13.8" hidden="false" customHeight="false" outlineLevel="0" collapsed="false">
      <c r="B320" s="10" t="n">
        <v>82.25</v>
      </c>
      <c r="C320" s="10" t="n">
        <v>0</v>
      </c>
      <c r="D320" s="6" t="n">
        <v>-0.437528917</v>
      </c>
      <c r="E320" s="6" t="n">
        <v>0.248204339</v>
      </c>
      <c r="G320" s="0"/>
    </row>
    <row r="321" customFormat="false" ht="13.8" hidden="false" customHeight="false" outlineLevel="0" collapsed="false">
      <c r="B321" s="10" t="n">
        <v>82.5</v>
      </c>
      <c r="C321" s="10" t="n">
        <v>0</v>
      </c>
      <c r="D321" s="6" t="n">
        <v>-0.441089665</v>
      </c>
      <c r="E321" s="6" t="n">
        <v>0.2499558856</v>
      </c>
      <c r="G321" s="0"/>
    </row>
    <row r="322" customFormat="false" ht="13.8" hidden="false" customHeight="false" outlineLevel="0" collapsed="false">
      <c r="B322" s="10" t="n">
        <v>82.75</v>
      </c>
      <c r="C322" s="10" t="n">
        <v>0</v>
      </c>
      <c r="D322" s="6" t="n">
        <v>-0.444641206</v>
      </c>
      <c r="E322" s="6" t="n">
        <v>0.2517021431</v>
      </c>
      <c r="G322" s="0"/>
    </row>
    <row r="323" customFormat="false" ht="13.8" hidden="false" customHeight="false" outlineLevel="0" collapsed="false">
      <c r="B323" s="10" t="n">
        <v>83</v>
      </c>
      <c r="C323" s="10" t="n">
        <v>0</v>
      </c>
      <c r="D323" s="6" t="n">
        <v>-0.448183564</v>
      </c>
      <c r="E323" s="6" t="n">
        <v>0.2534431431</v>
      </c>
      <c r="G323" s="0"/>
    </row>
    <row r="324" customFormat="false" ht="13.8" hidden="false" customHeight="false" outlineLevel="0" collapsed="false">
      <c r="B324" s="10" t="n">
        <v>83.25</v>
      </c>
      <c r="C324" s="10" t="n">
        <v>0</v>
      </c>
      <c r="D324" s="6" t="n">
        <v>-0.451716763</v>
      </c>
      <c r="E324" s="6" t="n">
        <v>0.2551789167</v>
      </c>
      <c r="G324" s="0"/>
    </row>
    <row r="325" customFormat="false" ht="13.8" hidden="false" customHeight="false" outlineLevel="0" collapsed="false">
      <c r="B325" s="10" t="n">
        <v>83.5</v>
      </c>
      <c r="C325" s="10" t="n">
        <v>0</v>
      </c>
      <c r="D325" s="6" t="n">
        <v>-0.455240828</v>
      </c>
      <c r="E325" s="6" t="n">
        <v>0.256909495</v>
      </c>
      <c r="G325" s="0"/>
    </row>
    <row r="326" customFormat="false" ht="13.8" hidden="false" customHeight="false" outlineLevel="0" collapsed="false">
      <c r="B326" s="10" t="n">
        <v>83.75</v>
      </c>
      <c r="C326" s="10" t="n">
        <v>0</v>
      </c>
      <c r="D326" s="6" t="n">
        <v>-0.458755783</v>
      </c>
      <c r="E326" s="6" t="n">
        <v>0.2586349086</v>
      </c>
      <c r="G326" s="0"/>
    </row>
    <row r="327" customFormat="false" ht="13.8" hidden="false" customHeight="false" outlineLevel="0" collapsed="false">
      <c r="B327" s="10" t="n">
        <v>84</v>
      </c>
      <c r="C327" s="10" t="n">
        <v>0</v>
      </c>
      <c r="D327" s="6" t="n">
        <v>-0.462261652</v>
      </c>
      <c r="E327" s="6" t="n">
        <v>0.2603551879</v>
      </c>
      <c r="G327" s="0"/>
    </row>
    <row r="328" customFormat="false" ht="13.8" hidden="false" customHeight="false" outlineLevel="0" collapsed="false">
      <c r="B328" s="10" t="n">
        <v>84.25</v>
      </c>
      <c r="C328" s="10" t="n">
        <v>0</v>
      </c>
      <c r="D328" s="6" t="n">
        <v>-0.465758459</v>
      </c>
      <c r="E328" s="6" t="n">
        <v>0.2620703632</v>
      </c>
      <c r="G328" s="0"/>
    </row>
    <row r="329" customFormat="false" ht="13.8" hidden="false" customHeight="false" outlineLevel="0" collapsed="false">
      <c r="B329" s="10" t="n">
        <v>84.5</v>
      </c>
      <c r="C329" s="10" t="n">
        <v>0</v>
      </c>
      <c r="D329" s="6" t="n">
        <v>-0.46924623</v>
      </c>
      <c r="E329" s="6" t="n">
        <v>0.2637804643</v>
      </c>
      <c r="G329" s="0"/>
    </row>
    <row r="330" customFormat="false" ht="13.8" hidden="false" customHeight="false" outlineLevel="0" collapsed="false">
      <c r="B330" s="10" t="n">
        <v>84.75</v>
      </c>
      <c r="C330" s="10" t="n">
        <v>0</v>
      </c>
      <c r="D330" s="6" t="n">
        <v>-0.472724989</v>
      </c>
      <c r="E330" s="6" t="n">
        <v>0.2654855208</v>
      </c>
      <c r="G330" s="0"/>
    </row>
    <row r="331" customFormat="false" ht="13.8" hidden="false" customHeight="false" outlineLevel="0" collapsed="false">
      <c r="B331" s="10" t="n">
        <v>85</v>
      </c>
      <c r="C331" s="10" t="n">
        <v>0</v>
      </c>
      <c r="D331" s="6" t="n">
        <v>-0.476194759</v>
      </c>
      <c r="E331" s="6" t="n">
        <v>0.2671855622</v>
      </c>
      <c r="G331" s="0"/>
    </row>
    <row r="332" customFormat="false" ht="13.8" hidden="false" customHeight="false" outlineLevel="0" collapsed="false">
      <c r="B332" s="10" t="n">
        <v>85.25</v>
      </c>
      <c r="C332" s="10" t="n">
        <v>0</v>
      </c>
      <c r="D332" s="6" t="n">
        <v>-0.479655566</v>
      </c>
      <c r="E332" s="6" t="n">
        <v>0.2688806175</v>
      </c>
      <c r="G332" s="0"/>
    </row>
    <row r="333" customFormat="false" ht="13.8" hidden="false" customHeight="false" outlineLevel="0" collapsed="false">
      <c r="B333" s="10" t="n">
        <v>85.5</v>
      </c>
      <c r="C333" s="10" t="n">
        <v>0</v>
      </c>
      <c r="D333" s="6" t="n">
        <v>-0.483107435</v>
      </c>
      <c r="E333" s="6" t="n">
        <v>0.2705707156</v>
      </c>
      <c r="G333" s="0"/>
    </row>
    <row r="334" customFormat="false" ht="13.8" hidden="false" customHeight="false" outlineLevel="0" collapsed="false">
      <c r="B334" s="10" t="n">
        <v>85.75</v>
      </c>
      <c r="C334" s="10" t="n">
        <v>0</v>
      </c>
      <c r="D334" s="6" t="n">
        <v>-0.486550389</v>
      </c>
      <c r="E334" s="6" t="n">
        <v>0.272255885</v>
      </c>
      <c r="G334" s="0"/>
    </row>
    <row r="335" customFormat="false" ht="13.8" hidden="false" customHeight="false" outlineLevel="0" collapsed="false">
      <c r="B335" s="10" t="n">
        <v>86</v>
      </c>
      <c r="C335" s="10" t="n">
        <v>0</v>
      </c>
      <c r="D335" s="6" t="n">
        <v>-0.489984453</v>
      </c>
      <c r="E335" s="6" t="n">
        <v>0.2739361543</v>
      </c>
      <c r="G335" s="0"/>
    </row>
    <row r="336" customFormat="false" ht="13.8" hidden="false" customHeight="false" outlineLevel="0" collapsed="false">
      <c r="B336" s="10" t="n">
        <v>86.25</v>
      </c>
      <c r="C336" s="10" t="n">
        <v>0</v>
      </c>
      <c r="D336" s="6" t="n">
        <v>-0.493409653</v>
      </c>
      <c r="E336" s="6" t="n">
        <v>0.2756115514</v>
      </c>
      <c r="G336" s="0"/>
    </row>
    <row r="337" customFormat="false" ht="13.8" hidden="false" customHeight="false" outlineLevel="0" collapsed="false">
      <c r="B337" s="10" t="n">
        <v>86.5</v>
      </c>
      <c r="C337" s="10" t="n">
        <v>0</v>
      </c>
      <c r="D337" s="6" t="n">
        <v>-0.496826011</v>
      </c>
      <c r="E337" s="6" t="n">
        <v>0.2772821044</v>
      </c>
      <c r="G337" s="0"/>
    </row>
    <row r="338" customFormat="false" ht="13.8" hidden="false" customHeight="false" outlineLevel="0" collapsed="false">
      <c r="B338" s="10" t="n">
        <v>86.75</v>
      </c>
      <c r="C338" s="10" t="n">
        <v>0</v>
      </c>
      <c r="D338" s="6" t="n">
        <v>-0.500233554</v>
      </c>
      <c r="E338" s="6" t="n">
        <v>0.2789478407</v>
      </c>
      <c r="G338" s="0"/>
    </row>
    <row r="339" customFormat="false" ht="13.8" hidden="false" customHeight="false" outlineLevel="0" collapsed="false">
      <c r="B339" s="10" t="n">
        <v>87</v>
      </c>
      <c r="C339" s="10" t="n">
        <v>0</v>
      </c>
      <c r="D339" s="6" t="n">
        <v>-0.503632306</v>
      </c>
      <c r="E339" s="6" t="n">
        <v>0.2806087879</v>
      </c>
      <c r="G339" s="0"/>
    </row>
    <row r="340" customFormat="false" ht="13.8" hidden="false" customHeight="false" outlineLevel="0" collapsed="false">
      <c r="B340" s="10" t="n">
        <v>87.25</v>
      </c>
      <c r="C340" s="10" t="n">
        <v>0</v>
      </c>
      <c r="D340" s="6" t="n">
        <v>-0.507022291</v>
      </c>
      <c r="E340" s="6" t="n">
        <v>0.282264973</v>
      </c>
      <c r="G340" s="0"/>
    </row>
    <row r="341" customFormat="false" ht="13.8" hidden="false" customHeight="false" outlineLevel="0" collapsed="false">
      <c r="B341" s="10" t="n">
        <v>87.5</v>
      </c>
      <c r="C341" s="10" t="n">
        <v>0</v>
      </c>
      <c r="D341" s="6" t="n">
        <v>-0.510403534</v>
      </c>
      <c r="E341" s="6" t="n">
        <v>0.2839164231</v>
      </c>
      <c r="G341" s="0"/>
    </row>
    <row r="342" customFormat="false" ht="13.8" hidden="false" customHeight="false" outlineLevel="0" collapsed="false">
      <c r="B342" s="10" t="n">
        <v>87.75</v>
      </c>
      <c r="C342" s="10" t="n">
        <v>0</v>
      </c>
      <c r="D342" s="6" t="n">
        <v>-0.513776059</v>
      </c>
      <c r="E342" s="6" t="n">
        <v>0.2855631649</v>
      </c>
      <c r="G342" s="0"/>
    </row>
    <row r="343" customFormat="false" ht="13.8" hidden="false" customHeight="false" outlineLevel="0" collapsed="false">
      <c r="B343" s="10" t="n">
        <v>88</v>
      </c>
      <c r="C343" s="10" t="n">
        <v>0</v>
      </c>
      <c r="D343" s="6" t="n">
        <v>-0.517139892</v>
      </c>
      <c r="E343" s="6" t="n">
        <v>0.2872052248</v>
      </c>
      <c r="G343" s="0"/>
    </row>
    <row r="344" customFormat="false" ht="13.8" hidden="false" customHeight="false" outlineLevel="0" collapsed="false">
      <c r="B344" s="10" t="n">
        <v>88.25</v>
      </c>
      <c r="C344" s="10" t="n">
        <v>0</v>
      </c>
      <c r="D344" s="6" t="n">
        <v>-0.520495057</v>
      </c>
      <c r="E344" s="6" t="n">
        <v>0.2888426291</v>
      </c>
      <c r="G344" s="0"/>
    </row>
    <row r="345" customFormat="false" ht="13.8" hidden="false" customHeight="false" outlineLevel="0" collapsed="false">
      <c r="B345" s="10" t="n">
        <v>88.5</v>
      </c>
      <c r="C345" s="10" t="n">
        <v>0</v>
      </c>
      <c r="D345" s="6" t="n">
        <v>-0.523841578</v>
      </c>
      <c r="E345" s="6" t="n">
        <v>0.2904754038</v>
      </c>
      <c r="G345" s="0"/>
    </row>
    <row r="346" customFormat="false" ht="13.8" hidden="false" customHeight="false" outlineLevel="0" collapsed="false">
      <c r="B346" s="10" t="n">
        <v>88.75</v>
      </c>
      <c r="C346" s="10" t="n">
        <v>0</v>
      </c>
      <c r="D346" s="6" t="n">
        <v>-0.52717948</v>
      </c>
      <c r="E346" s="6" t="n">
        <v>0.2921035748</v>
      </c>
      <c r="G346" s="0"/>
    </row>
    <row r="347" customFormat="false" ht="13.8" hidden="false" customHeight="false" outlineLevel="0" collapsed="false">
      <c r="B347" s="10" t="n">
        <v>89</v>
      </c>
      <c r="C347" s="10" t="n">
        <v>0</v>
      </c>
      <c r="D347" s="6" t="n">
        <v>-0.530508787</v>
      </c>
      <c r="E347" s="6" t="n">
        <v>0.2937271677</v>
      </c>
      <c r="G347" s="0"/>
    </row>
    <row r="348" customFormat="false" ht="13.8" hidden="false" customHeight="false" outlineLevel="0" collapsed="false">
      <c r="B348" s="10" t="n">
        <v>89.25</v>
      </c>
      <c r="C348" s="10" t="n">
        <v>0</v>
      </c>
      <c r="D348" s="6" t="n">
        <v>-0.533829525</v>
      </c>
      <c r="E348" s="6" t="n">
        <v>0.2953462079</v>
      </c>
      <c r="G348" s="0"/>
    </row>
    <row r="349" customFormat="false" ht="13.8" hidden="false" customHeight="false" outlineLevel="0" collapsed="false">
      <c r="B349" s="10" t="n">
        <v>89.5</v>
      </c>
      <c r="C349" s="10" t="n">
        <v>0</v>
      </c>
      <c r="D349" s="6" t="n">
        <v>-0.537141718</v>
      </c>
      <c r="E349" s="6" t="n">
        <v>0.2969607206</v>
      </c>
      <c r="G349" s="0"/>
    </row>
    <row r="350" customFormat="false" ht="13.8" hidden="false" customHeight="false" outlineLevel="0" collapsed="false">
      <c r="B350" s="10" t="n">
        <v>89.75</v>
      </c>
      <c r="C350" s="10" t="n">
        <v>0</v>
      </c>
      <c r="D350" s="6" t="n">
        <v>-0.54044539</v>
      </c>
      <c r="E350" s="6" t="n">
        <v>0.2985707307</v>
      </c>
      <c r="G350" s="0"/>
    </row>
    <row r="351" customFormat="false" ht="13.8" hidden="false" customHeight="false" outlineLevel="0" collapsed="false">
      <c r="B351" s="10" t="n">
        <v>90</v>
      </c>
      <c r="C351" s="10" t="n">
        <v>0</v>
      </c>
      <c r="D351" s="6" t="n">
        <v>-0.543740566</v>
      </c>
      <c r="E351" s="6" t="n">
        <v>0.300176263</v>
      </c>
      <c r="G351" s="0"/>
    </row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</sheetData>
  <mergeCells count="11">
    <mergeCell ref="B1:E1"/>
    <mergeCell ref="G1:O1"/>
    <mergeCell ref="Q1:Y1"/>
    <mergeCell ref="H2:O2"/>
    <mergeCell ref="R2:Y2"/>
    <mergeCell ref="H3:I3"/>
    <mergeCell ref="K3:L3"/>
    <mergeCell ref="N3:O3"/>
    <mergeCell ref="R3:S3"/>
    <mergeCell ref="U3:V3"/>
    <mergeCell ref="X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2011-02-25T08:54:37Z</dcterms:created>
  <dc:creator>Anonymous</dc:creator>
  <dc:description/>
  <dc:language>en-US</dc:language>
  <cp:lastModifiedBy/>
  <dcterms:modified xsi:type="dcterms:W3CDTF">2019-06-05T11:44:19Z</dcterms:modified>
  <cp:revision>4</cp:revision>
  <dc:subject/>
  <dc:title/>
</cp:coreProperties>
</file>