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t="inlineStr">
        <is>
          <t>Pigments Learning</t>
        </is>
      </c>
      <c r="B2" t="inlineStr">
        <is>
          <t>Pigment Essentials for Business Users</t>
        </is>
      </c>
      <c r="D2" t="inlineStr">
        <is>
          <t>Pigment Solution Overview</t>
        </is>
      </c>
      <c r="E2" t="inlineStr">
        <is>
          <t>5m</t>
        </is>
      </c>
      <c r="F2" t="n">
        <v>5</v>
      </c>
      <c r="G2" t="b">
        <v>1</v>
      </c>
      <c r="H2">
        <f>IF(G2, TEXT(F2/SUMIF($G$2:$G$99, TRUE, $F$2:$F$99), "0.00%"), "0.00%")</f>
        <v/>
      </c>
    </row>
    <row r="3">
      <c r="A3" t="inlineStr">
        <is>
          <t>Pigments Learning</t>
        </is>
      </c>
      <c r="B3" t="inlineStr">
        <is>
          <t>Pigment Essentials for Business Users</t>
        </is>
      </c>
      <c r="D3" t="inlineStr">
        <is>
          <t>Pigment Applications</t>
        </is>
      </c>
      <c r="E3" t="inlineStr">
        <is>
          <t>2m</t>
        </is>
      </c>
      <c r="F3" t="n">
        <v>2</v>
      </c>
      <c r="G3" t="b">
        <v>1</v>
      </c>
      <c r="H3">
        <f>IF(G3, TEXT(F3/SUMIF($G$2:$G$99, TRUE, $F$2:$F$99), "0.00%"), "0.00%")</f>
        <v/>
      </c>
    </row>
    <row r="4">
      <c r="A4" t="inlineStr">
        <is>
          <t>Pigments Learning</t>
        </is>
      </c>
      <c r="B4" t="inlineStr">
        <is>
          <t>Pigment Essentials for Business Users</t>
        </is>
      </c>
      <c r="D4" t="inlineStr">
        <is>
          <t>Pigment Boards</t>
        </is>
      </c>
      <c r="E4" t="inlineStr">
        <is>
          <t>2m</t>
        </is>
      </c>
      <c r="F4" t="n">
        <v>2</v>
      </c>
      <c r="G4" t="b">
        <v>1</v>
      </c>
      <c r="H4">
        <f>IF(G4, TEXT(F4/SUMIF($G$2:$G$99, TRUE, $F$2:$F$99), "0.00%"), "0.00%")</f>
        <v/>
      </c>
    </row>
    <row r="5">
      <c r="A5" t="inlineStr">
        <is>
          <t>Pigments Learning</t>
        </is>
      </c>
      <c r="B5" t="inlineStr">
        <is>
          <t>Pigment Essentials for Business Users</t>
        </is>
      </c>
      <c r="D5" t="inlineStr">
        <is>
          <t>Creating Private and Public Comments</t>
        </is>
      </c>
      <c r="E5" t="inlineStr">
        <is>
          <t>3m</t>
        </is>
      </c>
      <c r="F5" t="n">
        <v>3</v>
      </c>
      <c r="G5" t="b">
        <v>1</v>
      </c>
      <c r="H5">
        <f>IF(G5, TEXT(F5/SUMIF($G$2:$G$99, TRUE, $F$2:$F$99), "0.00%"), "0.00%")</f>
        <v/>
      </c>
    </row>
    <row r="6">
      <c r="A6" t="inlineStr">
        <is>
          <t>Pigments Learning</t>
        </is>
      </c>
      <c r="B6" t="inlineStr">
        <is>
          <t>Pigment Essentials for Business Users</t>
        </is>
      </c>
      <c r="D6" t="inlineStr">
        <is>
          <t>Inputting Data</t>
        </is>
      </c>
      <c r="E6" t="inlineStr">
        <is>
          <t>3m</t>
        </is>
      </c>
      <c r="F6" t="n">
        <v>3</v>
      </c>
      <c r="G6" t="b">
        <v>1</v>
      </c>
      <c r="H6">
        <f>IF(G6, TEXT(F6/SUMIF($G$2:$G$99, TRUE, $F$2:$F$99), "0.00%"), "0.00%")</f>
        <v/>
      </c>
    </row>
    <row r="7">
      <c r="A7" t="inlineStr">
        <is>
          <t>Pigments Learning</t>
        </is>
      </c>
      <c r="B7" t="inlineStr">
        <is>
          <t>Pigment Essentials for Business Users</t>
        </is>
      </c>
      <c r="D7" t="inlineStr">
        <is>
          <t>Board Page Selectors</t>
        </is>
      </c>
      <c r="E7" t="inlineStr">
        <is>
          <t>3m</t>
        </is>
      </c>
      <c r="F7" t="n">
        <v>3</v>
      </c>
      <c r="G7" t="b">
        <v>1</v>
      </c>
      <c r="H7">
        <f>IF(G7, TEXT(F7/SUMIF($G$2:$G$99, TRUE, $F$2:$F$99), "0.00%"), "0.00%")</f>
        <v/>
      </c>
    </row>
    <row r="8">
      <c r="A8" t="inlineStr">
        <is>
          <t>Pigments Learning</t>
        </is>
      </c>
      <c r="B8" t="inlineStr">
        <is>
          <t>Pigment Essentials for Business Users</t>
        </is>
      </c>
      <c r="D8" t="inlineStr">
        <is>
          <t>Widget Page Selectors</t>
        </is>
      </c>
      <c r="E8" t="inlineStr">
        <is>
          <t>3m</t>
        </is>
      </c>
      <c r="F8" t="n">
        <v>3</v>
      </c>
      <c r="G8" t="b">
        <v>1</v>
      </c>
      <c r="H8">
        <f>IF(G8, TEXT(F8/SUMIF($G$2:$G$99, TRUE, $F$2:$F$99), "0.00%"), "0.00%")</f>
        <v/>
      </c>
    </row>
    <row r="9">
      <c r="A9" t="inlineStr">
        <is>
          <t>Pigments Learning</t>
        </is>
      </c>
      <c r="B9" t="inlineStr">
        <is>
          <t>Pigment Essentials for Business Users</t>
        </is>
      </c>
      <c r="D9" t="inlineStr">
        <is>
          <t>Changing a Widget View</t>
        </is>
      </c>
      <c r="E9" t="inlineStr">
        <is>
          <t>2m</t>
        </is>
      </c>
      <c r="F9" t="n">
        <v>2</v>
      </c>
      <c r="G9" t="b">
        <v>1</v>
      </c>
      <c r="H9">
        <f>IF(G9, TEXT(F9/SUMIF($G$2:$G$99, TRUE, $F$2:$F$99), "0.00%"), "0.00%")</f>
        <v/>
      </c>
    </row>
    <row r="10">
      <c r="A10" t="inlineStr">
        <is>
          <t>Pigments Learning</t>
        </is>
      </c>
      <c r="B10" t="inlineStr">
        <is>
          <t>Pigment Essentials for Business Users</t>
        </is>
      </c>
      <c r="D10" t="inlineStr">
        <is>
          <t>Downloading Data From Pigment</t>
        </is>
      </c>
      <c r="E10" t="inlineStr">
        <is>
          <t>2m</t>
        </is>
      </c>
      <c r="F10" t="n">
        <v>2</v>
      </c>
      <c r="G10" t="b">
        <v>1</v>
      </c>
      <c r="H10">
        <f>IF(G10, TEXT(F10/SUMIF($G$2:$G$99, TRUE, $F$2:$F$99), "0.00%"), "0.00%")</f>
        <v/>
      </c>
    </row>
    <row r="11">
      <c r="A11" t="inlineStr">
        <is>
          <t>Pigments Learning</t>
        </is>
      </c>
      <c r="B11" t="inlineStr">
        <is>
          <t>Pigment Essentials for Modelers</t>
        </is>
      </c>
      <c r="D11" t="inlineStr">
        <is>
          <t>Pigment Solution Overview</t>
        </is>
      </c>
      <c r="E11" t="inlineStr">
        <is>
          <t>5m</t>
        </is>
      </c>
      <c r="F11" t="n">
        <v>5</v>
      </c>
      <c r="G11" t="b">
        <v>1</v>
      </c>
      <c r="H11">
        <f>IF(G11, TEXT(F11/SUMIF($G$2:$G$99, TRUE, $F$2:$F$99), "0.00%"), "0.00%")</f>
        <v/>
      </c>
    </row>
    <row r="12">
      <c r="A12" t="inlineStr">
        <is>
          <t>Pigments Learning</t>
        </is>
      </c>
      <c r="B12" t="inlineStr">
        <is>
          <t>Pigment Essentials for Modelers</t>
        </is>
      </c>
      <c r="D12" t="inlineStr">
        <is>
          <t>Pigment and Multidimensionality</t>
        </is>
      </c>
      <c r="E12" t="inlineStr">
        <is>
          <t>10m</t>
        </is>
      </c>
      <c r="F12" t="n">
        <v>10</v>
      </c>
      <c r="G12" t="b">
        <v>1</v>
      </c>
      <c r="H12">
        <f>IF(G12, TEXT(F12/SUMIF($G$2:$G$99, TRUE, $F$2:$F$99), "0.00%"), "0.00%")</f>
        <v/>
      </c>
    </row>
    <row r="13">
      <c r="A13" t="inlineStr">
        <is>
          <t>Pigments Learning</t>
        </is>
      </c>
      <c r="B13" t="inlineStr">
        <is>
          <t>Pigment Essentials for Modelers</t>
        </is>
      </c>
      <c r="D13" t="inlineStr">
        <is>
          <t>Explore the Workspace</t>
        </is>
      </c>
      <c r="E13" t="inlineStr">
        <is>
          <t>15m</t>
        </is>
      </c>
      <c r="F13" t="n">
        <v>15</v>
      </c>
      <c r="G13" t="b">
        <v>1</v>
      </c>
      <c r="H13">
        <f>IF(G13, TEXT(F13/SUMIF($G$2:$G$99, TRUE, $F$2:$F$99), "0.00%"), "0.00%")</f>
        <v/>
      </c>
    </row>
    <row r="14">
      <c r="A14" t="inlineStr">
        <is>
          <t>Pigments Learning</t>
        </is>
      </c>
      <c r="B14" t="inlineStr">
        <is>
          <t>Pigment Essentials for Modelers</t>
        </is>
      </c>
      <c r="D14" t="inlineStr">
        <is>
          <t>Build Your First Application</t>
        </is>
      </c>
      <c r="E14" t="inlineStr">
        <is>
          <t>20m</t>
        </is>
      </c>
      <c r="F14" t="n">
        <v>20</v>
      </c>
      <c r="G14" t="b">
        <v>1</v>
      </c>
      <c r="H14">
        <f>IF(G14, TEXT(F14/SUMIF($G$2:$G$99, TRUE, $F$2:$F$99), "0.00%"), "0.00%")</f>
        <v/>
      </c>
    </row>
    <row r="15">
      <c r="A15" t="inlineStr">
        <is>
          <t>Pigments Learning</t>
        </is>
      </c>
      <c r="B15" t="inlineStr">
        <is>
          <t>Pigment Essentials for Modelers</t>
        </is>
      </c>
      <c r="D15" t="inlineStr">
        <is>
          <t>Work with Widgets on Boards</t>
        </is>
      </c>
      <c r="E15" t="inlineStr">
        <is>
          <t>10m</t>
        </is>
      </c>
      <c r="F15" t="n">
        <v>10</v>
      </c>
      <c r="G15" t="b">
        <v>1</v>
      </c>
      <c r="H15">
        <f>IF(G15, TEXT(F15/SUMIF($G$2:$G$99, TRUE, $F$2:$F$99), "0.00%"), "0.00%")</f>
        <v/>
      </c>
    </row>
    <row r="16">
      <c r="A16" t="inlineStr">
        <is>
          <t>Pigments Learning</t>
        </is>
      </c>
      <c r="B16" t="inlineStr">
        <is>
          <t>Pigment Essentials for Modelers</t>
        </is>
      </c>
      <c r="D16" t="inlineStr">
        <is>
          <t>Formula Structure and Syntax</t>
        </is>
      </c>
      <c r="E16" t="inlineStr">
        <is>
          <t>5m</t>
        </is>
      </c>
      <c r="F16" t="n">
        <v>5</v>
      </c>
      <c r="G16" t="b">
        <v>1</v>
      </c>
      <c r="H16">
        <f>IF(G16, TEXT(F16/SUMIF($G$2:$G$99, TRUE, $F$2:$F$99), "0.00%"), "0.00%")</f>
        <v/>
      </c>
    </row>
    <row r="17">
      <c r="A17" t="inlineStr">
        <is>
          <t>Pigments Learning</t>
        </is>
      </c>
      <c r="B17" t="inlineStr">
        <is>
          <t>Pigment Essentials for Modelers</t>
        </is>
      </c>
      <c r="D17" t="inlineStr">
        <is>
          <t>Use Modifiers in Formulas</t>
        </is>
      </c>
      <c r="E17" t="inlineStr">
        <is>
          <t>7m</t>
        </is>
      </c>
      <c r="F17" t="n">
        <v>7</v>
      </c>
      <c r="G17" t="b">
        <v>1</v>
      </c>
      <c r="H17">
        <f>IF(G17, TEXT(F17/SUMIF($G$2:$G$99, TRUE, $F$2:$F$99), "0.00%"), "0.00%")</f>
        <v/>
      </c>
    </row>
    <row r="18">
      <c r="A18" t="inlineStr">
        <is>
          <t>Pigments Learning</t>
        </is>
      </c>
      <c r="B18" t="inlineStr">
        <is>
          <t>Pigment Essentials for Modelers</t>
        </is>
      </c>
      <c r="D18" t="inlineStr">
        <is>
          <t>Formula Operations and Aligned Block Dimensions</t>
        </is>
      </c>
      <c r="E18" t="inlineStr">
        <is>
          <t>10m</t>
        </is>
      </c>
      <c r="F18" t="n">
        <v>10</v>
      </c>
      <c r="G18" t="b">
        <v>1</v>
      </c>
      <c r="H18">
        <f>IF(G18, TEXT(F18/SUMIF($G$2:$G$99, TRUE, $F$2:$F$99), "0.00%"), "0.00%")</f>
        <v/>
      </c>
    </row>
    <row r="19">
      <c r="A19" t="inlineStr">
        <is>
          <t>Pigments Learning</t>
        </is>
      </c>
      <c r="B19" t="inlineStr">
        <is>
          <t>Pigment Essentials for Modelers</t>
        </is>
      </c>
      <c r="D19" t="inlineStr">
        <is>
          <t>Please let us know what you think!</t>
        </is>
      </c>
      <c r="E19" t="inlineStr">
        <is>
          <t>2m</t>
        </is>
      </c>
      <c r="F19" t="n">
        <v>2</v>
      </c>
      <c r="G19" t="b">
        <v>1</v>
      </c>
      <c r="H19">
        <f>IF(G19, TEXT(F19/SUMIF($G$2:$G$99, TRUE, $F$2:$F$99), "0.00%"), "0.00%")</f>
        <v/>
      </c>
    </row>
    <row r="20">
      <c r="A20" t="inlineStr">
        <is>
          <t>Pigments Learning</t>
        </is>
      </c>
      <c r="B20" t="inlineStr">
        <is>
          <t>From Process to Experience: UX Design Journey</t>
        </is>
      </c>
      <c r="D20" t="inlineStr">
        <is>
          <t>Identify Stakeholder Needs for a Board</t>
        </is>
      </c>
      <c r="E20" t="inlineStr">
        <is>
          <t>20m</t>
        </is>
      </c>
      <c r="F20" t="n">
        <v>20</v>
      </c>
      <c r="G20" t="b">
        <v>1</v>
      </c>
      <c r="H20">
        <f>IF(G20, TEXT(F20/SUMIF($G$2:$G$99, TRUE, $F$2:$F$99), "0.00%"), "0.00%")</f>
        <v/>
      </c>
    </row>
    <row r="21">
      <c r="A21" t="inlineStr">
        <is>
          <t>Pigments Learning</t>
        </is>
      </c>
      <c r="B21" t="inlineStr">
        <is>
          <t>From Process to Experience: UX Design Journey</t>
        </is>
      </c>
      <c r="D21" t="inlineStr">
        <is>
          <t>Work with Widgets on Boards</t>
        </is>
      </c>
      <c r="E21" t="inlineStr">
        <is>
          <t>10m</t>
        </is>
      </c>
      <c r="F21" t="n">
        <v>10</v>
      </c>
      <c r="G21" t="b">
        <v>1</v>
      </c>
      <c r="H21">
        <f>IF(G21, TEXT(F21/SUMIF($G$2:$G$99, TRUE, $F$2:$F$99), "0.00%"), "0.00%")</f>
        <v/>
      </c>
    </row>
    <row r="22">
      <c r="A22" t="inlineStr">
        <is>
          <t>Pigments Learning</t>
        </is>
      </c>
      <c r="B22" t="inlineStr">
        <is>
          <t>From Process to Experience: UX Design Journey</t>
        </is>
      </c>
      <c r="D22" t="inlineStr">
        <is>
          <t>When to Use the Different Types of Widgets on Boards</t>
        </is>
      </c>
      <c r="E22" t="inlineStr">
        <is>
          <t>30m</t>
        </is>
      </c>
      <c r="F22" t="n">
        <v>30</v>
      </c>
      <c r="G22" t="b">
        <v>1</v>
      </c>
      <c r="H22">
        <f>IF(G22, TEXT(F22/SUMIF($G$2:$G$99, TRUE, $F$2:$F$99), "0.00%"), "0.00%")</f>
        <v/>
      </c>
    </row>
    <row r="23">
      <c r="A23" t="inlineStr">
        <is>
          <t>Pigments Learning</t>
        </is>
      </c>
      <c r="B23" t="inlineStr">
        <is>
          <t>From Process to Experience: UX Design Journey</t>
        </is>
      </c>
      <c r="D23" t="inlineStr">
        <is>
          <t>Pigment Lists</t>
        </is>
      </c>
      <c r="E23" t="inlineStr">
        <is>
          <t>3m</t>
        </is>
      </c>
      <c r="F23" t="n">
        <v>3</v>
      </c>
      <c r="G23" t="b">
        <v>1</v>
      </c>
      <c r="H23">
        <f>IF(G23, TEXT(F23/SUMIF($G$2:$G$99, TRUE, $F$2:$F$99), "0.00%"), "0.00%")</f>
        <v/>
      </c>
    </row>
    <row r="24">
      <c r="A24" t="inlineStr">
        <is>
          <t>Pigments Learning</t>
        </is>
      </c>
      <c r="B24" t="inlineStr">
        <is>
          <t>From Process to Experience: UX Design Journey</t>
        </is>
      </c>
      <c r="D24" t="inlineStr">
        <is>
          <t>Pigment Lists on Boards</t>
        </is>
      </c>
      <c r="E24" t="inlineStr">
        <is>
          <t>3m</t>
        </is>
      </c>
      <c r="F24" t="n">
        <v>3</v>
      </c>
      <c r="G24" t="b">
        <v>1</v>
      </c>
      <c r="H24">
        <f>IF(G24, TEXT(F24/SUMIF($G$2:$G$99, TRUE, $F$2:$F$99), "0.00%"), "0.00%")</f>
        <v/>
      </c>
    </row>
    <row r="25">
      <c r="A25" t="inlineStr">
        <is>
          <t>Pigments Learning</t>
        </is>
      </c>
      <c r="B25" t="inlineStr">
        <is>
          <t>From Process to Experience: UX Design Journey</t>
        </is>
      </c>
      <c r="D25" t="inlineStr">
        <is>
          <t>Pigment Charts</t>
        </is>
      </c>
      <c r="E25" t="inlineStr">
        <is>
          <t>15m</t>
        </is>
      </c>
      <c r="F25" t="n">
        <v>15</v>
      </c>
      <c r="G25" t="b">
        <v>1</v>
      </c>
      <c r="H25">
        <f>IF(G25, TEXT(F25/SUMIF($G$2:$G$99, TRUE, $F$2:$F$99), "0.00%"), "0.00%")</f>
        <v/>
      </c>
    </row>
    <row r="26">
      <c r="A26" t="inlineStr">
        <is>
          <t>Pigments Learning</t>
        </is>
      </c>
      <c r="B26" t="inlineStr">
        <is>
          <t>From Process to Experience: UX Design Journey</t>
        </is>
      </c>
      <c r="D26" t="inlineStr">
        <is>
          <t>Page Selectors on Boards</t>
        </is>
      </c>
      <c r="E26" t="inlineStr">
        <is>
          <t>3m</t>
        </is>
      </c>
      <c r="F26" t="n">
        <v>3</v>
      </c>
      <c r="G26" t="b">
        <v>1</v>
      </c>
      <c r="H26">
        <f>IF(G26, TEXT(F26/SUMIF($G$2:$G$99, TRUE, $F$2:$F$99), "0.00%"), "0.00%")</f>
        <v/>
      </c>
    </row>
    <row r="27">
      <c r="A27" t="inlineStr">
        <is>
          <t>Pigments Learning</t>
        </is>
      </c>
      <c r="B27" t="inlineStr">
        <is>
          <t>From Process to Experience: UX Design Journey</t>
        </is>
      </c>
      <c r="D27" t="inlineStr">
        <is>
          <t>Adjusting Page Selectors for Business users</t>
        </is>
      </c>
      <c r="E27" t="inlineStr">
        <is>
          <t>5m</t>
        </is>
      </c>
      <c r="F27" t="n">
        <v>5</v>
      </c>
      <c r="G27" t="b">
        <v>1</v>
      </c>
      <c r="H27">
        <f>IF(G27, TEXT(F27/SUMIF($G$2:$G$99, TRUE, $F$2:$F$99), "0.00%"), "0.00%")</f>
        <v/>
      </c>
    </row>
    <row r="28">
      <c r="A28" t="inlineStr">
        <is>
          <t>Pigments Learning</t>
        </is>
      </c>
      <c r="B28" t="inlineStr">
        <is>
          <t>From Process to Experience: UX Design Journey</t>
        </is>
      </c>
      <c r="D28" t="inlineStr">
        <is>
          <t>Pigment Automations</t>
        </is>
      </c>
      <c r="E28" t="inlineStr">
        <is>
          <t>2m</t>
        </is>
      </c>
      <c r="F28" t="n">
        <v>2</v>
      </c>
      <c r="G28" t="b">
        <v>1</v>
      </c>
      <c r="H28">
        <f>IF(G28, TEXT(F28/SUMIF($G$2:$G$99, TRUE, $F$2:$F$99), "0.00%"), "0.00%")</f>
        <v/>
      </c>
    </row>
    <row r="29">
      <c r="A29" t="inlineStr">
        <is>
          <t>Pigments Learning</t>
        </is>
      </c>
      <c r="B29" t="inlineStr">
        <is>
          <t>From Process to Experience: UX Design Journey</t>
        </is>
      </c>
      <c r="D29" t="inlineStr">
        <is>
          <t>Build Boards from a Mock-up</t>
        </is>
      </c>
      <c r="E29" t="inlineStr">
        <is>
          <t>45m</t>
        </is>
      </c>
      <c r="F29" t="n">
        <v>45</v>
      </c>
      <c r="G29" t="b">
        <v>1</v>
      </c>
      <c r="H29">
        <f>IF(G29, TEXT(F29/SUMIF($G$2:$G$99, TRUE, $F$2:$F$99), "0.00%"), "0.00%")</f>
        <v/>
      </c>
    </row>
    <row r="30">
      <c r="A30" t="inlineStr">
        <is>
          <t>Pigments Learning</t>
        </is>
      </c>
      <c r="B30" t="inlineStr">
        <is>
          <t>Formula Writing: Unlocking Dimensionality and Calculations</t>
        </is>
      </c>
      <c r="C30" t="inlineStr">
        <is>
          <t>Read and Interpret Formulas</t>
        </is>
      </c>
      <c r="D30" t="inlineStr">
        <is>
          <t>Three Essential Elements for Pigment Formulas</t>
        </is>
      </c>
      <c r="E30" t="inlineStr">
        <is>
          <t>5m</t>
        </is>
      </c>
      <c r="F30" t="n">
        <v>5</v>
      </c>
      <c r="G30" t="b">
        <v>1</v>
      </c>
      <c r="H30">
        <f>IF(G30, TEXT(F30/SUMIF($G$2:$G$99, TRUE, $F$2:$F$99), "0.00%"), "0.00%")</f>
        <v/>
      </c>
    </row>
    <row r="31">
      <c r="A31" t="inlineStr">
        <is>
          <t>Pigments Learning</t>
        </is>
      </c>
      <c r="B31" t="inlineStr">
        <is>
          <t>Formula Writing: Unlocking Dimensionality and Calculations</t>
        </is>
      </c>
      <c r="C31" t="inlineStr">
        <is>
          <t>Read and Interpret Formulas</t>
        </is>
      </c>
      <c r="D31" t="inlineStr">
        <is>
          <t>Anatomy of a Metric</t>
        </is>
      </c>
      <c r="E31" t="inlineStr">
        <is>
          <t>3m</t>
        </is>
      </c>
      <c r="F31" t="n">
        <v>3</v>
      </c>
      <c r="G31" t="b">
        <v>1</v>
      </c>
      <c r="H31">
        <f>IF(G31, TEXT(F31/SUMIF($G$2:$G$99, TRUE, $F$2:$F$99), "0.00%"), "0.00%")</f>
        <v/>
      </c>
    </row>
    <row r="32">
      <c r="A32" t="inlineStr">
        <is>
          <t>Pigments Learning</t>
        </is>
      </c>
      <c r="B32" t="inlineStr">
        <is>
          <t>Formula Writing: Unlocking Dimensionality and Calculations</t>
        </is>
      </c>
      <c r="C32" t="inlineStr">
        <is>
          <t>Read and Interpret Formulas</t>
        </is>
      </c>
      <c r="D32" t="inlineStr">
        <is>
          <t>Introduction to Pigment Formulas</t>
        </is>
      </c>
      <c r="E32" t="inlineStr">
        <is>
          <t>7m</t>
        </is>
      </c>
      <c r="F32" t="n">
        <v>7</v>
      </c>
      <c r="G32" t="b">
        <v>1</v>
      </c>
      <c r="H32">
        <f>IF(G32, TEXT(F32/SUMIF($G$2:$G$99, TRUE, $F$2:$F$99), "0.00%"), "0.00%")</f>
        <v/>
      </c>
    </row>
    <row r="33">
      <c r="A33" t="inlineStr">
        <is>
          <t>Pigments Learning</t>
        </is>
      </c>
      <c r="B33" t="inlineStr">
        <is>
          <t>Formula Writing: Unlocking Dimensionality and Calculations</t>
        </is>
      </c>
      <c r="C33" t="inlineStr">
        <is>
          <t>Read and Interpret Formulas</t>
        </is>
      </c>
      <c r="D33" t="inlineStr">
        <is>
          <t>Basics of Formula Writing</t>
        </is>
      </c>
      <c r="E33" t="inlineStr">
        <is>
          <t>40m</t>
        </is>
      </c>
      <c r="F33" t="n">
        <v>40</v>
      </c>
      <c r="G33" t="b">
        <v>1</v>
      </c>
      <c r="H33">
        <f>IF(G33, TEXT(F33/SUMIF($G$2:$G$99, TRUE, $F$2:$F$99), "0.00%"), "0.00%")</f>
        <v/>
      </c>
    </row>
    <row r="34">
      <c r="A34" t="inlineStr">
        <is>
          <t>Pigments Learning</t>
        </is>
      </c>
      <c r="B34" t="inlineStr">
        <is>
          <t>Formula Writing: Unlocking Dimensionality and Calculations</t>
        </is>
      </c>
      <c r="C34" t="inlineStr">
        <is>
          <t>Read and Interpret Formulas</t>
        </is>
      </c>
      <c r="D34" t="inlineStr">
        <is>
          <t>Introduction to Modifiers</t>
        </is>
      </c>
      <c r="E34" t="inlineStr">
        <is>
          <t>11m</t>
        </is>
      </c>
      <c r="F34" t="n">
        <v>11</v>
      </c>
      <c r="G34" t="b">
        <v>1</v>
      </c>
      <c r="H34">
        <f>IF(G34, TEXT(F34/SUMIF($G$2:$G$99, TRUE, $F$2:$F$99), "0.00%"), "0.00%")</f>
        <v/>
      </c>
    </row>
    <row r="35">
      <c r="A35" t="inlineStr">
        <is>
          <t>Pigments Learning</t>
        </is>
      </c>
      <c r="B35" t="inlineStr">
        <is>
          <t>Formula Writing: Unlocking Dimensionality and Calculations</t>
        </is>
      </c>
      <c r="C35" t="inlineStr">
        <is>
          <t>Read and Interpret Formulas</t>
        </is>
      </c>
      <c r="D35" t="inlineStr">
        <is>
          <t>Use Functions in a Formula Activity</t>
        </is>
      </c>
      <c r="E35" t="inlineStr">
        <is>
          <t>45m</t>
        </is>
      </c>
      <c r="F35" t="n">
        <v>45</v>
      </c>
      <c r="G35" t="b">
        <v>1</v>
      </c>
      <c r="H35">
        <f>IF(G35, TEXT(F35/SUMIF($G$2:$G$99, TRUE, $F$2:$F$99), "0.00%"), "0.00%")</f>
        <v/>
      </c>
    </row>
    <row r="36">
      <c r="A36" t="inlineStr">
        <is>
          <t>Pigments Learning</t>
        </is>
      </c>
      <c r="B36" t="inlineStr">
        <is>
          <t>Formula Writing: Unlocking Dimensionality and Calculations</t>
        </is>
      </c>
      <c r="C36" t="inlineStr">
        <is>
          <t>Read and Interpret Formulas</t>
        </is>
      </c>
      <c r="D36" t="inlineStr">
        <is>
          <t>Formula Playground Activity</t>
        </is>
      </c>
      <c r="E36" t="inlineStr">
        <is>
          <t>40m</t>
        </is>
      </c>
      <c r="F36" t="n">
        <v>40</v>
      </c>
      <c r="G36" t="b">
        <v>1</v>
      </c>
      <c r="H36">
        <f>IF(G36, TEXT(F36/SUMIF($G$2:$G$99, TRUE, $F$2:$F$99), "0.00%"), "0.00%")</f>
        <v/>
      </c>
    </row>
    <row r="37">
      <c r="A37" t="inlineStr">
        <is>
          <t>Pigments Learning</t>
        </is>
      </c>
      <c r="B37" t="inlineStr">
        <is>
          <t>Formula Writing: Unlocking Dimensionality and Calculations</t>
        </is>
      </c>
      <c r="C37" t="inlineStr">
        <is>
          <t>Read and Interpret Formulas</t>
        </is>
      </c>
      <c r="D37" t="inlineStr">
        <is>
          <t>Formula Wizard Activity</t>
        </is>
      </c>
      <c r="E37" t="inlineStr">
        <is>
          <t>30m</t>
        </is>
      </c>
      <c r="F37" t="n">
        <v>30</v>
      </c>
      <c r="G37" t="b">
        <v>1</v>
      </c>
      <c r="H37">
        <f>IF(G37, TEXT(F37/SUMIF($G$2:$G$99, TRUE, $F$2:$F$99), "0.00%"), "0.00%")</f>
        <v/>
      </c>
    </row>
    <row r="38">
      <c r="A38" t="inlineStr">
        <is>
          <t>Pigments Learning</t>
        </is>
      </c>
      <c r="B38" t="inlineStr">
        <is>
          <t>Formula Writing: Unlocking Dimensionality and Calculations</t>
        </is>
      </c>
      <c r="C38" t="inlineStr">
        <is>
          <t>Read and Interpret Formulas</t>
        </is>
      </c>
      <c r="D38" t="inlineStr">
        <is>
          <t>Read and Interpret Formulas Quiz</t>
        </is>
      </c>
      <c r="E38" t="inlineStr">
        <is>
          <t>20m</t>
        </is>
      </c>
      <c r="F38" t="n">
        <v>20</v>
      </c>
      <c r="G38" t="b">
        <v>1</v>
      </c>
      <c r="H38">
        <f>IF(G38, TEXT(F38/SUMIF($G$2:$G$99, TRUE, $F$2:$F$99), "0.00%"), "0.00%")</f>
        <v/>
      </c>
    </row>
    <row r="39">
      <c r="A39" t="inlineStr">
        <is>
          <t>Pigments Learning</t>
        </is>
      </c>
      <c r="B39" t="inlineStr">
        <is>
          <t>Formula Writing: Unlocking Dimensionality and Calculations</t>
        </is>
      </c>
      <c r="C39" t="inlineStr">
        <is>
          <t>Align Block Dimensions for Formulas</t>
        </is>
      </c>
      <c r="D39" t="inlineStr">
        <is>
          <t>Formula Operations and Aligned Block Dimensions</t>
        </is>
      </c>
      <c r="E39" t="inlineStr">
        <is>
          <t>10m</t>
        </is>
      </c>
      <c r="F39" t="n">
        <v>10</v>
      </c>
      <c r="G39" t="b">
        <v>1</v>
      </c>
      <c r="H39">
        <f>IF(G39, TEXT(F39/SUMIF($G$2:$G$99, TRUE, $F$2:$F$99), "0.00%"), "0.00%")</f>
        <v/>
      </c>
    </row>
    <row r="40">
      <c r="A40" t="inlineStr">
        <is>
          <t>Pigments Learning</t>
        </is>
      </c>
      <c r="B40" t="inlineStr">
        <is>
          <t>Formula Writing: Unlocking Dimensionality and Calculations</t>
        </is>
      </c>
      <c r="C40" t="inlineStr">
        <is>
          <t>Align Block Dimensions for Formulas</t>
        </is>
      </c>
      <c r="D40" t="inlineStr">
        <is>
          <t>Modifiers for Misalignment</t>
        </is>
      </c>
      <c r="E40" t="inlineStr">
        <is>
          <t>60m</t>
        </is>
      </c>
      <c r="F40" t="n">
        <v>60</v>
      </c>
      <c r="G40" t="b">
        <v>1</v>
      </c>
      <c r="H40">
        <f>IF(G40, TEXT(F40/SUMIF($G$2:$G$99, TRUE, $F$2:$F$99), "0.00%"), "0.00%")</f>
        <v/>
      </c>
    </row>
    <row r="41">
      <c r="A41" t="inlineStr">
        <is>
          <t>Pigments Learning</t>
        </is>
      </c>
      <c r="B41" t="inlineStr">
        <is>
          <t>Formula Writing: Unlocking Dimensionality and Calculations</t>
        </is>
      </c>
      <c r="C41" t="inlineStr">
        <is>
          <t>Align Block Dimensions for Formulas</t>
        </is>
      </c>
      <c r="D41" t="inlineStr">
        <is>
          <t>Interactive Source to Target Mapping Tool</t>
        </is>
      </c>
      <c r="E41" t="inlineStr">
        <is>
          <t>Optional</t>
        </is>
      </c>
      <c r="F41" t="n">
        <v>0</v>
      </c>
      <c r="G41" t="b">
        <v>1</v>
      </c>
      <c r="H41">
        <f>IF(G41, TEXT(F41/SUMIF($G$2:$G$99, TRUE, $F$2:$F$99), "0.00%"), "0.00%")</f>
        <v/>
      </c>
    </row>
    <row r="42">
      <c r="A42" t="inlineStr">
        <is>
          <t>Pigments Learning</t>
        </is>
      </c>
      <c r="B42" t="inlineStr">
        <is>
          <t>Formula Writing: Unlocking Dimensionality and Calculations</t>
        </is>
      </c>
      <c r="C42" t="inlineStr">
        <is>
          <t>Align Block Dimensions for Formulas</t>
        </is>
      </c>
      <c r="D42" t="inlineStr">
        <is>
          <t>Work with Dimensionality in Formulas</t>
        </is>
      </c>
      <c r="E42" t="inlineStr">
        <is>
          <t>1h 50m</t>
        </is>
      </c>
      <c r="F42" t="n">
        <v>110</v>
      </c>
      <c r="G42" t="b">
        <v>1</v>
      </c>
      <c r="H42">
        <f>IF(G42, TEXT(F42/SUMIF($G$2:$G$99, TRUE, $F$2:$F$99), "0.00%"), "0.00%")</f>
        <v/>
      </c>
    </row>
    <row r="43">
      <c r="A43" t="inlineStr">
        <is>
          <t>Pigments Learning</t>
        </is>
      </c>
      <c r="B43" t="inlineStr">
        <is>
          <t>Formula Writing: Unlocking Dimensionality and Calculations</t>
        </is>
      </c>
      <c r="C43" t="inlineStr">
        <is>
          <t>Align Block Dimensions for Formulas</t>
        </is>
      </c>
      <c r="D43" t="inlineStr">
        <is>
          <t>Align Block Dimensions for Formula Operations</t>
        </is>
      </c>
      <c r="E43" t="inlineStr">
        <is>
          <t>60m</t>
        </is>
      </c>
      <c r="F43" t="n">
        <v>60</v>
      </c>
      <c r="G43" t="b">
        <v>1</v>
      </c>
      <c r="H43">
        <f>IF(G43, TEXT(F43/SUMIF($G$2:$G$99, TRUE, $F$2:$F$99), "0.00%"), "0.00%")</f>
        <v/>
      </c>
    </row>
    <row r="44">
      <c r="A44" t="inlineStr">
        <is>
          <t>Pigments Learning</t>
        </is>
      </c>
      <c r="B44" t="inlineStr">
        <is>
          <t>Formula Writing: Unlocking Dimensionality and Calculations</t>
        </is>
      </c>
      <c r="C44" t="inlineStr">
        <is>
          <t>Align Block Dimensions for Formulas</t>
        </is>
      </c>
      <c r="D44" t="inlineStr">
        <is>
          <t>Please let us know what you think!</t>
        </is>
      </c>
      <c r="E44" t="inlineStr">
        <is>
          <t>2m</t>
        </is>
      </c>
      <c r="F44" t="n">
        <v>2</v>
      </c>
      <c r="G44" t="b">
        <v>1</v>
      </c>
      <c r="H44">
        <f>IF(G44, TEXT(F44/SUMIF($G$2:$G$99, TRUE, $F$2:$F$99), "0.00%"), "0.00%")</f>
        <v/>
      </c>
    </row>
    <row r="45">
      <c r="A45" t="inlineStr">
        <is>
          <t>Pigments Learning</t>
        </is>
      </c>
      <c r="B45" t="inlineStr">
        <is>
          <t>Formula Writing: Unlocking Dimensionality and Calculations</t>
        </is>
      </c>
      <c r="C45" t="inlineStr">
        <is>
          <t>Write and Test Formulas</t>
        </is>
      </c>
      <c r="D45" t="inlineStr">
        <is>
          <t>Modifiers for Data Adjustment</t>
        </is>
      </c>
      <c r="E45" t="inlineStr">
        <is>
          <t>60m</t>
        </is>
      </c>
      <c r="F45" t="n">
        <v>60</v>
      </c>
      <c r="G45" t="b">
        <v>1</v>
      </c>
      <c r="H45">
        <f>IF(G45, TEXT(F45/SUMIF($G$2:$G$99, TRUE, $F$2:$F$99), "0.00%"), "0.00%")</f>
        <v/>
      </c>
    </row>
    <row r="46">
      <c r="A46" t="inlineStr">
        <is>
          <t>Pigments Learning</t>
        </is>
      </c>
      <c r="B46" t="inlineStr">
        <is>
          <t>Formula Writing: Unlocking Dimensionality and Calculations</t>
        </is>
      </c>
      <c r="C46" t="inlineStr">
        <is>
          <t>Write and Test Formulas</t>
        </is>
      </c>
      <c r="D46" t="inlineStr">
        <is>
          <t>ADD, REMOVE and KEEP Modifiers</t>
        </is>
      </c>
      <c r="E46" t="inlineStr">
        <is>
          <t>60m</t>
        </is>
      </c>
      <c r="F46" t="n">
        <v>60</v>
      </c>
      <c r="G46" t="b">
        <v>1</v>
      </c>
      <c r="H46">
        <f>IF(G46, TEXT(F46/SUMIF($G$2:$G$99, TRUE, $F$2:$F$99), "0.00%"), "0.00%")</f>
        <v/>
      </c>
    </row>
    <row r="47">
      <c r="A47" t="inlineStr">
        <is>
          <t>Pigments Learning</t>
        </is>
      </c>
      <c r="B47" t="inlineStr">
        <is>
          <t>Formula Writing: Unlocking Dimensionality and Calculations</t>
        </is>
      </c>
      <c r="C47" t="inlineStr">
        <is>
          <t>Write and Test Formulas</t>
        </is>
      </c>
      <c r="D47" t="inlineStr">
        <is>
          <t>FILTER &amp; EXCLUDE Modifiers</t>
        </is>
      </c>
      <c r="E47" t="inlineStr">
        <is>
          <t>45m</t>
        </is>
      </c>
      <c r="F47" t="n">
        <v>45</v>
      </c>
      <c r="G47" t="b">
        <v>1</v>
      </c>
      <c r="H47">
        <f>IF(G47, TEXT(F47/SUMIF($G$2:$G$99, TRUE, $F$2:$F$99), "0.00%"), "0.00%")</f>
        <v/>
      </c>
    </row>
    <row r="48">
      <c r="A48" t="inlineStr">
        <is>
          <t>Pigments Learning</t>
        </is>
      </c>
      <c r="B48" t="inlineStr">
        <is>
          <t>Formula Writing: Unlocking Dimensionality and Calculations</t>
        </is>
      </c>
      <c r="C48" t="inlineStr">
        <is>
          <t>Write and Test Formulas</t>
        </is>
      </c>
      <c r="D48" t="inlineStr">
        <is>
          <t>BY Modifier</t>
        </is>
      </c>
      <c r="E48" t="inlineStr">
        <is>
          <t>2h</t>
        </is>
      </c>
      <c r="F48" t="n">
        <v>120</v>
      </c>
      <c r="G48" t="b">
        <v>1</v>
      </c>
      <c r="H48">
        <f>IF(G48, TEXT(F48/SUMIF($G$2:$G$99, TRUE, $F$2:$F$99), "0.00%"), "0.00%")</f>
        <v/>
      </c>
    </row>
    <row r="49">
      <c r="A49" t="inlineStr">
        <is>
          <t>Pigments Learning</t>
        </is>
      </c>
      <c r="B49" t="inlineStr">
        <is>
          <t>Formula Writing: Unlocking Dimensionality and Calculations</t>
        </is>
      </c>
      <c r="C49" t="inlineStr">
        <is>
          <t>Write and Test Formulas</t>
        </is>
      </c>
      <c r="D49" t="inlineStr">
        <is>
          <t>BY -&gt; Modifier</t>
        </is>
      </c>
      <c r="E49" t="inlineStr">
        <is>
          <t>10m</t>
        </is>
      </c>
      <c r="F49" t="n">
        <v>10</v>
      </c>
      <c r="G49" t="b">
        <v>1</v>
      </c>
      <c r="H49">
        <f>IF(G49, TEXT(F49/SUMIF($G$2:$G$99, TRUE, $F$2:$F$99), "0.00%"), "0.00%")</f>
        <v/>
      </c>
    </row>
    <row r="50">
      <c r="A50" t="inlineStr">
        <is>
          <t>Pigments Learning</t>
        </is>
      </c>
      <c r="B50" t="inlineStr">
        <is>
          <t>Formula Writing: Unlocking Dimensionality and Calculations</t>
        </is>
      </c>
      <c r="C50" t="inlineStr">
        <is>
          <t>Write and Test Formulas</t>
        </is>
      </c>
      <c r="D50" t="inlineStr">
        <is>
          <t>SELECT Modifier</t>
        </is>
      </c>
      <c r="E50" t="inlineStr">
        <is>
          <t>60m</t>
        </is>
      </c>
      <c r="F50" t="n">
        <v>60</v>
      </c>
      <c r="G50" t="b">
        <v>1</v>
      </c>
      <c r="H50">
        <f>IF(G50, TEXT(F50/SUMIF($G$2:$G$99, TRUE, $F$2:$F$99), "0.00%"), "0.00%")</f>
        <v/>
      </c>
    </row>
    <row r="51">
      <c r="A51" t="inlineStr">
        <is>
          <t>Pigments Learning</t>
        </is>
      </c>
      <c r="B51" t="inlineStr">
        <is>
          <t>Formula Writing: Unlocking Dimensionality and Calculations</t>
        </is>
      </c>
      <c r="C51" t="inlineStr">
        <is>
          <t>Write and Test Formulas</t>
        </is>
      </c>
      <c r="D51" t="inlineStr">
        <is>
          <t>Apply Modifiers in Formulas Exercise Guide</t>
        </is>
      </c>
      <c r="E51" t="inlineStr">
        <is>
          <t>3h 30m</t>
        </is>
      </c>
      <c r="F51" t="n">
        <v>210</v>
      </c>
      <c r="G51" t="b">
        <v>1</v>
      </c>
      <c r="H51">
        <f>IF(G51, TEXT(F51/SUMIF($G$2:$G$99, TRUE, $F$2:$F$99), "0.00%"), "0.00%")</f>
        <v/>
      </c>
    </row>
    <row r="52">
      <c r="A52" t="inlineStr">
        <is>
          <t>Pigments Learning</t>
        </is>
      </c>
      <c r="B52" t="inlineStr">
        <is>
          <t>Pigment Pro Training 2.0</t>
        </is>
      </c>
      <c r="C52" t="inlineStr">
        <is>
          <t>Pigment Pro Training - Basic Path</t>
        </is>
      </c>
      <c r="D52" t="inlineStr">
        <is>
          <t>Attestation - Pro Training</t>
        </is>
      </c>
      <c r="F52" t="n">
        <v>0</v>
      </c>
      <c r="G52" t="b">
        <v>1</v>
      </c>
      <c r="H52">
        <f>IF(G52, TEXT(F52/SUMIF($G$2:$G$99, TRUE, $F$2:$F$99), "0.00%"), "0.00%")</f>
        <v/>
      </c>
    </row>
    <row r="53">
      <c r="A53" t="inlineStr">
        <is>
          <t>Pigments Learning</t>
        </is>
      </c>
      <c r="B53" t="inlineStr">
        <is>
          <t>Pigment Pro Training 2.0</t>
        </is>
      </c>
      <c r="C53" t="inlineStr">
        <is>
          <t>Pigment Pro Training - Basic Path</t>
        </is>
      </c>
      <c r="D53" t="inlineStr">
        <is>
          <t>1. Intro &amp; Understanding Business Requirements</t>
        </is>
      </c>
      <c r="F53" t="n">
        <v>0</v>
      </c>
      <c r="G53" t="b">
        <v>1</v>
      </c>
      <c r="H53">
        <f>IF(G53, TEXT(F53/SUMIF($G$2:$G$99, TRUE, $F$2:$F$99), "0.00%"), "0.00%")</f>
        <v/>
      </c>
    </row>
    <row r="54">
      <c r="A54" t="inlineStr">
        <is>
          <t>Pigments Learning</t>
        </is>
      </c>
      <c r="B54" t="inlineStr">
        <is>
          <t>Pigment Pro Training 2.0</t>
        </is>
      </c>
      <c r="C54" t="inlineStr">
        <is>
          <t>Pigment Pro Training - Basic Path</t>
        </is>
      </c>
      <c r="D54" t="inlineStr">
        <is>
          <t>2. Data Hub -&gt; Step-by-Step Build</t>
        </is>
      </c>
      <c r="F54" t="n">
        <v>0</v>
      </c>
      <c r="G54" t="b">
        <v>1</v>
      </c>
      <c r="H54">
        <f>IF(G54, TEXT(F54/SUMIF($G$2:$G$99, TRUE, $F$2:$F$99), "0.00%"), "0.00%")</f>
        <v/>
      </c>
    </row>
    <row r="55">
      <c r="A55" t="inlineStr">
        <is>
          <t>Pigments Learning</t>
        </is>
      </c>
      <c r="B55" t="inlineStr">
        <is>
          <t>Pigment Pro Training 2.0</t>
        </is>
      </c>
      <c r="C55" t="inlineStr">
        <is>
          <t>Pigment Pro Training - Basic Path</t>
        </is>
      </c>
      <c r="D55" t="inlineStr">
        <is>
          <t>3. Workforce Planning</t>
        </is>
      </c>
      <c r="F55" t="n">
        <v>0</v>
      </c>
      <c r="G55" t="b">
        <v>1</v>
      </c>
      <c r="H55">
        <f>IF(G55, TEXT(F55/SUMIF($G$2:$G$99, TRUE, $F$2:$F$99), "0.00%"), "0.00%")</f>
        <v/>
      </c>
    </row>
    <row r="56">
      <c r="A56" t="inlineStr">
        <is>
          <t>Pigments Learning</t>
        </is>
      </c>
      <c r="B56" t="inlineStr">
        <is>
          <t>Pigment Pro Training 2.0</t>
        </is>
      </c>
      <c r="C56" t="inlineStr">
        <is>
          <t>Pigment Pro Training - Basic Path</t>
        </is>
      </c>
      <c r="D56" t="inlineStr">
        <is>
          <t>Data Hub &amp; Workforce Planning Assessment</t>
        </is>
      </c>
      <c r="F56" t="n">
        <v>0</v>
      </c>
      <c r="G56" t="b">
        <v>1</v>
      </c>
      <c r="H56">
        <f>IF(G56, TEXT(F56/SUMIF($G$2:$G$99, TRUE, $F$2:$F$99), "0.00%"), "0.00%")</f>
        <v/>
      </c>
    </row>
    <row r="57">
      <c r="A57" t="inlineStr">
        <is>
          <t>Pigments Learning</t>
        </is>
      </c>
      <c r="B57" t="inlineStr">
        <is>
          <t>Pigment Pro Training 2.0</t>
        </is>
      </c>
      <c r="C57" t="inlineStr">
        <is>
          <t>Pigment Pro Training - Advanced Path</t>
        </is>
      </c>
      <c r="D57" t="inlineStr">
        <is>
          <t>4. Connecting the OpEx App</t>
        </is>
      </c>
      <c r="F57" t="n">
        <v>0</v>
      </c>
      <c r="G57" t="b">
        <v>1</v>
      </c>
      <c r="H57">
        <f>IF(G57, TEXT(F57/SUMIF($G$2:$G$99, TRUE, $F$2:$F$99), "0.00%"), "0.00%")</f>
        <v/>
      </c>
    </row>
    <row r="58">
      <c r="A58" t="inlineStr">
        <is>
          <t>Pigments Learning</t>
        </is>
      </c>
      <c r="B58" t="inlineStr">
        <is>
          <t>Pigment Pro Training 2.0</t>
        </is>
      </c>
      <c r="C58" t="inlineStr">
        <is>
          <t>Pigment Pro Training - Advanced Path</t>
        </is>
      </c>
      <c r="D58" t="inlineStr">
        <is>
          <t>Quiz: OpEX Planning</t>
        </is>
      </c>
      <c r="F58" t="n">
        <v>0</v>
      </c>
      <c r="G58" t="b">
        <v>1</v>
      </c>
      <c r="H58">
        <f>IF(G58, TEXT(F58/SUMIF($G$2:$G$99, TRUE, $F$2:$F$99), "0.00%"), "0.00%")</f>
        <v/>
      </c>
    </row>
    <row r="59">
      <c r="A59" t="inlineStr">
        <is>
          <t>Pigments Learning</t>
        </is>
      </c>
      <c r="B59" t="inlineStr">
        <is>
          <t>Pigment Pro Training 2.0</t>
        </is>
      </c>
      <c r="C59" t="inlineStr">
        <is>
          <t>Pigment Pro Training - Advanced Path</t>
        </is>
      </c>
      <c r="D59" t="inlineStr">
        <is>
          <t>5. Core Reporting</t>
        </is>
      </c>
      <c r="F59" t="n">
        <v>0</v>
      </c>
      <c r="G59" t="b">
        <v>1</v>
      </c>
      <c r="H59">
        <f>IF(G59, TEXT(F59/SUMIF($G$2:$G$99, TRUE, $F$2:$F$99), "0.00%"), "0.00%")</f>
        <v/>
      </c>
    </row>
    <row r="60">
      <c r="A60" t="inlineStr">
        <is>
          <t>Pigments Learning</t>
        </is>
      </c>
      <c r="B60" t="inlineStr">
        <is>
          <t>Pigment Pro Training 2.0</t>
        </is>
      </c>
      <c r="C60" t="inlineStr">
        <is>
          <t>Pigment Pro Training - Advanced Path</t>
        </is>
      </c>
      <c r="D60" t="inlineStr">
        <is>
          <t>Quiz: Core Reporting</t>
        </is>
      </c>
      <c r="F60" t="n">
        <v>0</v>
      </c>
      <c r="G60" t="b">
        <v>1</v>
      </c>
      <c r="H60">
        <f>IF(G60, TEXT(F60/SUMIF($G$2:$G$99, TRUE, $F$2:$F$99), "0.00%"), "0.00%")</f>
        <v/>
      </c>
    </row>
    <row r="61">
      <c r="A61" t="inlineStr">
        <is>
          <t>Pigments Learning</t>
        </is>
      </c>
      <c r="B61" t="inlineStr">
        <is>
          <t>Pigment Pro Training 2.0</t>
        </is>
      </c>
      <c r="C61" t="inlineStr">
        <is>
          <t>Pigment Pro Training - Advanced Path</t>
        </is>
      </c>
      <c r="D61" t="inlineStr">
        <is>
          <t>6. Centralized Security Hub</t>
        </is>
      </c>
      <c r="F61" t="n">
        <v>0</v>
      </c>
      <c r="G61" t="b">
        <v>1</v>
      </c>
      <c r="H61">
        <f>IF(G61, TEXT(F61/SUMIF($G$2:$G$99, TRUE, $F$2:$F$99), "0.00%"), "0.00%")</f>
        <v/>
      </c>
    </row>
    <row r="62">
      <c r="A62" t="inlineStr">
        <is>
          <t>Pigments Learning</t>
        </is>
      </c>
      <c r="B62" t="inlineStr">
        <is>
          <t>Pigment Pro Training 2.0</t>
        </is>
      </c>
      <c r="C62" t="inlineStr">
        <is>
          <t>Pigment Pro Training - Advanced Path</t>
        </is>
      </c>
      <c r="D62" t="inlineStr">
        <is>
          <t>7. Topline Planning</t>
        </is>
      </c>
      <c r="F62" t="n">
        <v>0</v>
      </c>
      <c r="G62" t="b">
        <v>1</v>
      </c>
      <c r="H62">
        <f>IF(G62, TEXT(F62/SUMIF($G$2:$G$99, TRUE, $F$2:$F$99), "0.00%"), "0.00%")</f>
        <v/>
      </c>
    </row>
    <row r="63">
      <c r="A63" t="inlineStr">
        <is>
          <t>Pigments Learning</t>
        </is>
      </c>
      <c r="B63" t="inlineStr">
        <is>
          <t>Pigment Pro Training 2.0</t>
        </is>
      </c>
      <c r="C63" t="inlineStr">
        <is>
          <t>Pigment Pro Training - Advanced Path</t>
        </is>
      </c>
      <c r="D63" t="inlineStr">
        <is>
          <t>Quiz: Topline Planning</t>
        </is>
      </c>
      <c r="F63" t="n">
        <v>0</v>
      </c>
      <c r="G63" t="b">
        <v>1</v>
      </c>
      <c r="H63">
        <f>IF(G63, TEXT(F63/SUMIF($G$2:$G$99, TRUE, $F$2:$F$99), "0.00%"), "0.00%")</f>
        <v/>
      </c>
    </row>
    <row r="64">
      <c r="A64" t="inlineStr">
        <is>
          <t>Pigments Learning</t>
        </is>
      </c>
      <c r="B64" t="inlineStr">
        <is>
          <t>Pigment Pro Training 2.0</t>
        </is>
      </c>
      <c r="C64" t="inlineStr">
        <is>
          <t>Pigment Pro Training - Advanced Path</t>
        </is>
      </c>
      <c r="D64" t="inlineStr">
        <is>
          <t>8. Change Requests</t>
        </is>
      </c>
      <c r="F64" t="n">
        <v>0</v>
      </c>
      <c r="G64" t="b">
        <v>1</v>
      </c>
      <c r="H64">
        <f>IF(G64, TEXT(F64/SUMIF($G$2:$G$99, TRUE, $F$2:$F$99), "0.00%"), "0.00%")</f>
        <v/>
      </c>
    </row>
    <row r="65">
      <c r="A65" t="inlineStr">
        <is>
          <t>Pigments Learning</t>
        </is>
      </c>
      <c r="B65" t="inlineStr">
        <is>
          <t>Pigment Pro Training 2.0</t>
        </is>
      </c>
      <c r="C65" t="inlineStr">
        <is>
          <t>Pigment Pro Training - Advanced Path</t>
        </is>
      </c>
      <c r="D65" t="inlineStr">
        <is>
          <t>Final Assessment</t>
        </is>
      </c>
      <c r="F65" t="n">
        <v>0</v>
      </c>
      <c r="G65" t="b">
        <v>1</v>
      </c>
      <c r="H65">
        <f>IF(G65, TEXT(F65/SUMIF($G$2:$G$99, TRUE, $F$2:$F$99), "0.00%"), "0.00%")</f>
        <v/>
      </c>
    </row>
    <row r="66">
      <c r="A66" t="inlineStr">
        <is>
          <t>Pigments Learning</t>
        </is>
      </c>
      <c r="B66" t="inlineStr">
        <is>
          <t>Partner Application Builder Certification</t>
        </is>
      </c>
      <c r="D66" t="inlineStr">
        <is>
          <t>In-Person Partner App Builder Workshop</t>
        </is>
      </c>
      <c r="E66" t="inlineStr">
        <is>
          <t>2.5 days</t>
        </is>
      </c>
      <c r="F66" t="n">
        <v>1200</v>
      </c>
      <c r="G66" t="b">
        <v>1</v>
      </c>
      <c r="H66">
        <f>IF(G66, TEXT(F66/SUMIF($G$2:$G$99, TRUE, $F$2:$F$99), "0.00%"), "0.00%")</f>
        <v/>
      </c>
    </row>
    <row r="67">
      <c r="A67" t="inlineStr">
        <is>
          <t>Pigments Learning</t>
        </is>
      </c>
      <c r="B67" t="inlineStr">
        <is>
          <t>Partner Application Builder Certification</t>
        </is>
      </c>
      <c r="D67" t="inlineStr">
        <is>
          <t>Pigment Partner App Builder Certification &amp; Evaluation</t>
        </is>
      </c>
      <c r="F67" t="n">
        <v>0</v>
      </c>
      <c r="G67" t="b">
        <v>1</v>
      </c>
      <c r="H67">
        <f>IF(G67, TEXT(F67/SUMIF($G$2:$G$99, TRUE, $F$2:$F$99), "0.00%"), "0.00%")</f>
        <v/>
      </c>
    </row>
    <row r="68">
      <c r="A68" t="inlineStr">
        <is>
          <t>Oracle EPM</t>
        </is>
      </c>
      <c r="B68" t="inlineStr">
        <is>
          <t>Become a Certified Enterprise Data Management Implementer</t>
        </is>
      </c>
      <c r="D68" t="inlineStr">
        <is>
          <t>Manage &amp; Govern Enterprise Data Assets with Enterprise Data Management Cloud</t>
        </is>
      </c>
      <c r="E68" t="inlineStr">
        <is>
          <t>12h 25m</t>
        </is>
      </c>
      <c r="F68" t="n">
        <v>745</v>
      </c>
      <c r="G68" t="b">
        <v>1</v>
      </c>
      <c r="H68">
        <f>IF(G68, TEXT(F68/SUMIF($G$2:$G$99, TRUE, $F$2:$F$99), "0.00%"), "0.00%")</f>
        <v/>
      </c>
    </row>
    <row r="69">
      <c r="A69" t="inlineStr">
        <is>
          <t>Oracle EPM</t>
        </is>
      </c>
      <c r="B69" t="inlineStr">
        <is>
          <t>Become a Certified Enterprise Data Management Implementer</t>
        </is>
      </c>
      <c r="D69" t="inlineStr">
        <is>
          <t>What's New in Enterprise Data Management</t>
        </is>
      </c>
      <c r="E69" t="inlineStr">
        <is>
          <t>2h 1m</t>
        </is>
      </c>
      <c r="F69" t="n">
        <v>121</v>
      </c>
      <c r="G69" t="b">
        <v>1</v>
      </c>
      <c r="H69">
        <f>IF(G69, TEXT(F69/SUMIF($G$2:$G$99, TRUE, $F$2:$F$99), "0.00%"), "0.00%")</f>
        <v/>
      </c>
    </row>
    <row r="70">
      <c r="A70" t="inlineStr">
        <is>
          <t>Oracle EPM</t>
        </is>
      </c>
      <c r="B70" t="inlineStr">
        <is>
          <t>Become a Certified Enterprise Data Management Implementer</t>
        </is>
      </c>
      <c r="D70" t="inlineStr">
        <is>
          <t>What's New for Common Cloud EPM components</t>
        </is>
      </c>
      <c r="E70" t="inlineStr">
        <is>
          <t>2h 38m</t>
        </is>
      </c>
      <c r="F70" t="n">
        <v>158</v>
      </c>
      <c r="G70" t="b">
        <v>1</v>
      </c>
      <c r="H70">
        <f>IF(G70, TEXT(F70/SUMIF($G$2:$G$99, TRUE, $F$2:$F$99), "0.00%"), "0.00%")</f>
        <v/>
      </c>
    </row>
    <row r="71">
      <c r="A71" t="inlineStr">
        <is>
          <t>Oracle EPM</t>
        </is>
      </c>
      <c r="B71" t="inlineStr">
        <is>
          <t>Become a Certified Enterprise Data Management Implementer</t>
        </is>
      </c>
      <c r="D71" t="inlineStr">
        <is>
          <t>Oracle Enterprise Data Management Cloud 2025 Implementation Professional (1Z0-1086-25-JPN)</t>
        </is>
      </c>
      <c r="E71" t="inlineStr">
        <is>
          <t>1h 31m</t>
        </is>
      </c>
      <c r="F71" t="n">
        <v>91</v>
      </c>
      <c r="G71" t="b">
        <v>1</v>
      </c>
      <c r="H71">
        <f>IF(G71, TEXT(F71/SUMIF($G$2:$G$99, TRUE, $F$2:$F$99), "0.00%"), "0.00%")</f>
        <v/>
      </c>
    </row>
    <row r="72">
      <c r="A72" t="inlineStr">
        <is>
          <t>Oracle EPM</t>
        </is>
      </c>
      <c r="B72" t="inlineStr">
        <is>
          <t>Become a Certified Enterprise Data Management Implementer</t>
        </is>
      </c>
      <c r="D72" t="inlineStr">
        <is>
          <t>Oracle Enterprise Data Management Cloud 2026 Implementation Professional (1Z0-1086-26)</t>
        </is>
      </c>
      <c r="E72" t="inlineStr">
        <is>
          <t>1h 30m</t>
        </is>
      </c>
      <c r="F72" t="n">
        <v>90</v>
      </c>
      <c r="G72" t="b">
        <v>1</v>
      </c>
      <c r="H72">
        <f>IF(G72, TEXT(F72/SUMIF($G$2:$G$99, TRUE, $F$2:$F$99), "0.00%"), "0.00%")</f>
        <v/>
      </c>
    </row>
    <row r="73">
      <c r="A73" t="inlineStr">
        <is>
          <t>Oracle EPM</t>
        </is>
      </c>
      <c r="B73" t="inlineStr">
        <is>
          <t>Become a Certified Planning Implementer</t>
        </is>
      </c>
      <c r="D73" t="inlineStr">
        <is>
          <t>Oracle Cloud EPM: Planning Implementation</t>
        </is>
      </c>
      <c r="E73" t="inlineStr">
        <is>
          <t>10h 17m</t>
        </is>
      </c>
      <c r="F73" t="n">
        <v>617</v>
      </c>
      <c r="G73" t="b">
        <v>1</v>
      </c>
      <c r="H73">
        <f>IF(G73, TEXT(F73/SUMIF($G$2:$G$99, TRUE, $F$2:$F$99), "0.00%"), "0.00%")</f>
        <v/>
      </c>
    </row>
    <row r="74">
      <c r="A74" t="inlineStr">
        <is>
          <t>Oracle EPM</t>
        </is>
      </c>
      <c r="B74" t="inlineStr">
        <is>
          <t>Become a Certified Planning Implementer</t>
        </is>
      </c>
      <c r="D74" t="inlineStr">
        <is>
          <t>Oracle Cloud EPM: Administering Planning Modules</t>
        </is>
      </c>
      <c r="E74" t="inlineStr">
        <is>
          <t>8h 20m</t>
        </is>
      </c>
      <c r="F74" t="n">
        <v>500</v>
      </c>
      <c r="G74" t="b">
        <v>1</v>
      </c>
      <c r="H74">
        <f>IF(G74, TEXT(F74/SUMIF($G$2:$G$99, TRUE, $F$2:$F$99), "0.00%"), "0.00%")</f>
        <v/>
      </c>
    </row>
    <row r="75">
      <c r="A75" t="inlineStr">
        <is>
          <t>Oracle EPM</t>
        </is>
      </c>
      <c r="B75" t="inlineStr">
        <is>
          <t>Become a Certified Planning Implementer</t>
        </is>
      </c>
      <c r="D75" t="inlineStr">
        <is>
          <t>Oracle SmartView For Planning</t>
        </is>
      </c>
      <c r="E75" t="inlineStr">
        <is>
          <t>2h 40m</t>
        </is>
      </c>
      <c r="F75" t="n">
        <v>160</v>
      </c>
      <c r="G75" t="b">
        <v>1</v>
      </c>
      <c r="H75">
        <f>IF(G75, TEXT(F75/SUMIF($G$2:$G$99, TRUE, $F$2:$F$99), "0.00%"), "0.00%")</f>
        <v/>
      </c>
    </row>
    <row r="76">
      <c r="A76" t="inlineStr">
        <is>
          <t>Oracle EPM</t>
        </is>
      </c>
      <c r="B76" t="inlineStr">
        <is>
          <t>Become a Certified Planning Implementer</t>
        </is>
      </c>
      <c r="D76" t="inlineStr">
        <is>
          <t>What's New in Planning</t>
        </is>
      </c>
      <c r="E76" t="inlineStr">
        <is>
          <t>41m</t>
        </is>
      </c>
      <c r="F76" t="n">
        <v>41</v>
      </c>
      <c r="G76" t="b">
        <v>1</v>
      </c>
      <c r="H76">
        <f>IF(G76, TEXT(F76/SUMIF($G$2:$G$99, TRUE, $F$2:$F$99), "0.00%"), "0.00%")</f>
        <v/>
      </c>
    </row>
    <row r="77">
      <c r="A77" t="inlineStr">
        <is>
          <t>Oracle EPM</t>
        </is>
      </c>
      <c r="B77" t="inlineStr">
        <is>
          <t>Become a Certified Planning Implementer</t>
        </is>
      </c>
      <c r="D77" t="inlineStr">
        <is>
          <t>What's New for Common Cloud EPM components</t>
        </is>
      </c>
      <c r="E77" t="inlineStr">
        <is>
          <t>2h 38m</t>
        </is>
      </c>
      <c r="F77" t="n">
        <v>158</v>
      </c>
      <c r="G77" t="b">
        <v>1</v>
      </c>
      <c r="H77">
        <f>IF(G77, TEXT(F77/SUMIF($G$2:$G$99, TRUE, $F$2:$F$99), "0.00%"), "0.00%")</f>
        <v/>
      </c>
    </row>
    <row r="78">
      <c r="A78" t="inlineStr">
        <is>
          <t>Oracle EPM</t>
        </is>
      </c>
      <c r="B78" t="inlineStr">
        <is>
          <t>Become a Certified Planning Implementer</t>
        </is>
      </c>
      <c r="D78" t="inlineStr">
        <is>
          <t>Oracle Planning 2025 Implementation Professional (1Z0-1080-25-JPN)</t>
        </is>
      </c>
      <c r="E78" t="inlineStr">
        <is>
          <t>1h 31m</t>
        </is>
      </c>
      <c r="F78" t="n">
        <v>91</v>
      </c>
      <c r="G78" t="b">
        <v>1</v>
      </c>
      <c r="H78">
        <f>IF(G78, TEXT(F78/SUMIF($G$2:$G$99, TRUE, $F$2:$F$99), "0.00%"), "0.00%")</f>
        <v/>
      </c>
    </row>
    <row r="79">
      <c r="A79" t="inlineStr">
        <is>
          <t>Oracle EPM</t>
        </is>
      </c>
      <c r="B79" t="inlineStr">
        <is>
          <t>Become a Certified Planning Implementer</t>
        </is>
      </c>
      <c r="D79" t="inlineStr">
        <is>
          <t>Oracle Planning + AI 2026 Implementation Professional (1Z0-1080-26)</t>
        </is>
      </c>
      <c r="E79" t="inlineStr">
        <is>
          <t>1h 30m</t>
        </is>
      </c>
      <c r="F79" t="n">
        <v>90</v>
      </c>
      <c r="G79" t="b">
        <v>1</v>
      </c>
      <c r="H79">
        <f>IF(G79, TEXT(F79/SUMIF($G$2:$G$99, TRUE, $F$2:$F$99), "0.00%"), "0.00%")</f>
        <v/>
      </c>
    </row>
    <row r="80">
      <c r="A80" t="inlineStr">
        <is>
          <t>Oracle EPM</t>
        </is>
      </c>
      <c r="B80" t="inlineStr">
        <is>
          <t>Become a Certified FCC Implementer</t>
        </is>
      </c>
      <c r="D80" t="inlineStr">
        <is>
          <t>Financial Consolidation and Close (FCC): Implementation</t>
        </is>
      </c>
      <c r="E80" t="inlineStr">
        <is>
          <t>10h 32m</t>
        </is>
      </c>
      <c r="F80" t="n">
        <v>632</v>
      </c>
      <c r="G80" t="b">
        <v>1</v>
      </c>
      <c r="H80">
        <f>IF(G80, TEXT(F80/SUMIF($G$2:$G$99, TRUE, $F$2:$F$99), "0.00%"), "0.00%")</f>
        <v/>
      </c>
    </row>
    <row r="81">
      <c r="A81" t="inlineStr">
        <is>
          <t>Oracle EPM</t>
        </is>
      </c>
      <c r="B81" t="inlineStr">
        <is>
          <t>Become a Certified FCC Implementer</t>
        </is>
      </c>
      <c r="D81" t="inlineStr">
        <is>
          <t>Financial Consolidation and Close (FCC): Designing the Close Process</t>
        </is>
      </c>
      <c r="E81" t="inlineStr">
        <is>
          <t>10h 41m</t>
        </is>
      </c>
      <c r="F81" t="n">
        <v>641</v>
      </c>
      <c r="G81" t="b">
        <v>1</v>
      </c>
      <c r="H81">
        <f>IF(G81, TEXT(F81/SUMIF($G$2:$G$99, TRUE, $F$2:$F$99), "0.00%"), "0.00%")</f>
        <v/>
      </c>
    </row>
    <row r="82">
      <c r="A82" t="inlineStr">
        <is>
          <t>Oracle EPM</t>
        </is>
      </c>
      <c r="B82" t="inlineStr">
        <is>
          <t>Become a Certified FCC Implementer</t>
        </is>
      </c>
      <c r="D82" t="inlineStr">
        <is>
          <t>Oracle SmartView For Financial Consolidation and Close</t>
        </is>
      </c>
      <c r="E82" t="inlineStr">
        <is>
          <t>2h 40m</t>
        </is>
      </c>
      <c r="F82" t="n">
        <v>160</v>
      </c>
      <c r="G82" t="b">
        <v>1</v>
      </c>
      <c r="H82">
        <f>IF(G82, TEXT(F82/SUMIF($G$2:$G$99, TRUE, $F$2:$F$99), "0.00%"), "0.00%")</f>
        <v/>
      </c>
    </row>
    <row r="83">
      <c r="A83" t="inlineStr">
        <is>
          <t>Oracle EPM</t>
        </is>
      </c>
      <c r="B83" t="inlineStr">
        <is>
          <t>Become a Certified FCC Implementer</t>
        </is>
      </c>
      <c r="D83" t="inlineStr">
        <is>
          <t>What's New in Financial Consolidation and Close</t>
        </is>
      </c>
      <c r="E83" t="inlineStr">
        <is>
          <t>25m</t>
        </is>
      </c>
      <c r="F83" t="n">
        <v>25</v>
      </c>
      <c r="G83" t="b">
        <v>1</v>
      </c>
      <c r="H83">
        <f>IF(G83, TEXT(F83/SUMIF($G$2:$G$99, TRUE, $F$2:$F$99), "0.00%"), "0.00%")</f>
        <v/>
      </c>
    </row>
    <row r="84">
      <c r="A84" t="inlineStr">
        <is>
          <t>Oracle EPM</t>
        </is>
      </c>
      <c r="B84" t="inlineStr">
        <is>
          <t>Become a Certified FCC Implementer</t>
        </is>
      </c>
      <c r="D84" t="inlineStr">
        <is>
          <t>What's New for Common Cloud EPM components</t>
        </is>
      </c>
      <c r="E84" t="inlineStr">
        <is>
          <t>2h 38m</t>
        </is>
      </c>
      <c r="F84" t="n">
        <v>158</v>
      </c>
      <c r="G84" t="b">
        <v>1</v>
      </c>
      <c r="H84">
        <f>IF(G84, TEXT(F84/SUMIF($G$2:$G$99, TRUE, $F$2:$F$99), "0.00%"), "0.00%")</f>
        <v/>
      </c>
    </row>
    <row r="85">
      <c r="A85" t="inlineStr">
        <is>
          <t>Oracle EPM</t>
        </is>
      </c>
      <c r="B85" t="inlineStr">
        <is>
          <t>Become a Certified FCC Implementer</t>
        </is>
      </c>
      <c r="D85" t="inlineStr">
        <is>
          <t>Oracle Financial Consolidation and Close 2025 Implementation Professional (1Z0-1081-25-JPN)</t>
        </is>
      </c>
      <c r="E85" t="inlineStr">
        <is>
          <t>1h 31m</t>
        </is>
      </c>
      <c r="F85" t="n">
        <v>91</v>
      </c>
      <c r="G85" t="b">
        <v>1</v>
      </c>
      <c r="H85">
        <f>IF(G85, TEXT(F85/SUMIF($G$2:$G$99, TRUE, $F$2:$F$99), "0.00%"), "0.00%")</f>
        <v/>
      </c>
    </row>
    <row r="86">
      <c r="A86" t="inlineStr">
        <is>
          <t>Oracle EPM</t>
        </is>
      </c>
      <c r="B86" t="inlineStr">
        <is>
          <t>Become a Certified FCC Implementer</t>
        </is>
      </c>
      <c r="D86" t="inlineStr">
        <is>
          <t>Oracle Financial Consolidation and Close 2026 Implementation Professional (1Z0-1081-26)</t>
        </is>
      </c>
      <c r="E86" t="inlineStr">
        <is>
          <t>1h 30m</t>
        </is>
      </c>
      <c r="F86" t="n">
        <v>90</v>
      </c>
      <c r="G86" t="b">
        <v>1</v>
      </c>
      <c r="H86">
        <f>IF(G86, TEXT(F86/SUMIF($G$2:$G$99, TRUE, $F$2:$F$99), "0.00%"), "0.00%")</f>
        <v/>
      </c>
    </row>
    <row r="87">
      <c r="A87" t="inlineStr">
        <is>
          <t>Oracle EPM</t>
        </is>
      </c>
      <c r="B87" t="inlineStr">
        <is>
          <t>Become a Certified Narrative Reporting Implementer</t>
        </is>
      </c>
      <c r="D87" t="inlineStr">
        <is>
          <t>Creating Reports in Cloud EPM</t>
        </is>
      </c>
      <c r="E87" t="inlineStr">
        <is>
          <t>2h 21m</t>
        </is>
      </c>
      <c r="F87" t="n">
        <v>141</v>
      </c>
      <c r="G87" t="b">
        <v>1</v>
      </c>
      <c r="H87">
        <f>IF(G87, TEXT(F87/SUMIF($G$2:$G$99, TRUE, $F$2:$F$99), "0.00%"), "0.00%")</f>
        <v/>
      </c>
    </row>
    <row r="88">
      <c r="A88" t="inlineStr">
        <is>
          <t>Oracle EPM</t>
        </is>
      </c>
      <c r="B88" t="inlineStr">
        <is>
          <t>Become a Certified Narrative Reporting Implementer</t>
        </is>
      </c>
      <c r="D88" t="inlineStr">
        <is>
          <t>Narrative Reporting Overview and Administration</t>
        </is>
      </c>
      <c r="E88" t="inlineStr">
        <is>
          <t>1h 39m</t>
        </is>
      </c>
      <c r="F88" t="n">
        <v>99</v>
      </c>
      <c r="G88" t="b">
        <v>1</v>
      </c>
      <c r="H88">
        <f>IF(G88, TEXT(F88/SUMIF($G$2:$G$99, TRUE, $F$2:$F$99), "0.00%"), "0.00%")</f>
        <v/>
      </c>
    </row>
    <row r="89">
      <c r="A89" t="inlineStr">
        <is>
          <t>Oracle EPM</t>
        </is>
      </c>
      <c r="B89" t="inlineStr">
        <is>
          <t>Become a Certified Narrative Reporting Implementer</t>
        </is>
      </c>
      <c r="D89" t="inlineStr">
        <is>
          <t>Create and Manage Report Packages in Narrative Reporting</t>
        </is>
      </c>
      <c r="E89" t="inlineStr">
        <is>
          <t>2h 0m</t>
        </is>
      </c>
      <c r="F89" t="n">
        <v>120</v>
      </c>
      <c r="G89" t="b">
        <v>1</v>
      </c>
      <c r="H89">
        <f>IF(G89, TEXT(F89/SUMIF($G$2:$G$99, TRUE, $F$2:$F$99), "0.00%"), "0.00%")</f>
        <v/>
      </c>
    </row>
    <row r="90">
      <c r="A90" t="inlineStr">
        <is>
          <t>Oracle EPM</t>
        </is>
      </c>
      <c r="B90" t="inlineStr">
        <is>
          <t>Become a Certified Narrative Reporting Implementer</t>
        </is>
      </c>
      <c r="D90" t="inlineStr">
        <is>
          <t>What's New in Narrative Reporting</t>
        </is>
      </c>
      <c r="E90" t="inlineStr">
        <is>
          <t>35m</t>
        </is>
      </c>
      <c r="F90" t="n">
        <v>35</v>
      </c>
      <c r="G90" t="b">
        <v>1</v>
      </c>
      <c r="H90">
        <f>IF(G90, TEXT(F90/SUMIF($G$2:$G$99, TRUE, $F$2:$F$99), "0.00%"), "0.00%")</f>
        <v/>
      </c>
    </row>
    <row r="91">
      <c r="A91" t="inlineStr">
        <is>
          <t>Oracle EPM</t>
        </is>
      </c>
      <c r="B91" t="inlineStr">
        <is>
          <t>Become a Certified Narrative Reporting Implementer</t>
        </is>
      </c>
      <c r="D91" t="inlineStr">
        <is>
          <t>What's New for Common Cloud EPM components</t>
        </is>
      </c>
      <c r="E91" t="inlineStr">
        <is>
          <t>2h 38m</t>
        </is>
      </c>
      <c r="F91" t="n">
        <v>158</v>
      </c>
      <c r="G91" t="b">
        <v>1</v>
      </c>
      <c r="H91">
        <f>IF(G91, TEXT(F91/SUMIF($G$2:$G$99, TRUE, $F$2:$F$99), "0.00%"), "0.00%")</f>
        <v/>
      </c>
    </row>
    <row r="92">
      <c r="A92" t="inlineStr">
        <is>
          <t>Oracle EPM</t>
        </is>
      </c>
      <c r="B92" t="inlineStr">
        <is>
          <t>Become a Certified Narrative Reporting Implementer</t>
        </is>
      </c>
      <c r="D92" t="inlineStr">
        <is>
          <t>Oracle Narrative Reporting 2025 Implementation Professional (1Z0-1083-25-JPN)</t>
        </is>
      </c>
      <c r="E92" t="inlineStr">
        <is>
          <t>1h 31m</t>
        </is>
      </c>
      <c r="F92" t="n">
        <v>91</v>
      </c>
      <c r="G92" t="b">
        <v>1</v>
      </c>
      <c r="H92">
        <f>IF(G92, TEXT(F92/SUMIF($G$2:$G$99, TRUE, $F$2:$F$99), "0.00%"), "0.00%")</f>
        <v/>
      </c>
    </row>
    <row r="93">
      <c r="A93" t="inlineStr">
        <is>
          <t>Oracle EPM</t>
        </is>
      </c>
      <c r="B93" t="inlineStr">
        <is>
          <t>Become a Certified Narrative Reporting Implementer</t>
        </is>
      </c>
      <c r="D93" t="inlineStr">
        <is>
          <t>Oracle Narrative Reporting 2026 Implementation Professional (1Z0-1083-26)</t>
        </is>
      </c>
      <c r="E93" t="inlineStr">
        <is>
          <t>1h 30m</t>
        </is>
      </c>
      <c r="F93" t="n">
        <v>90</v>
      </c>
      <c r="G93" t="b">
        <v>1</v>
      </c>
      <c r="H93">
        <f>IF(G93, TEXT(F93/SUMIF($G$2:$G$99, TRUE, $F$2:$F$99), "0.00%"), "0.00%")</f>
        <v/>
      </c>
    </row>
    <row r="94">
      <c r="A94" t="inlineStr">
        <is>
          <t>Oracle EPM</t>
        </is>
      </c>
      <c r="B94" t="inlineStr">
        <is>
          <t>Become a Certified PCM Implementer</t>
        </is>
      </c>
      <c r="D94" t="inlineStr">
        <is>
          <t>Oracle Cloud EPM: Enterprise Profitability and Cost Management</t>
        </is>
      </c>
      <c r="E94" t="inlineStr">
        <is>
          <t>14h 20m</t>
        </is>
      </c>
      <c r="F94" t="n">
        <v>860</v>
      </c>
      <c r="G94" t="b">
        <v>1</v>
      </c>
      <c r="H94">
        <f>IF(G94, TEXT(F94/SUMIF($G$2:$G$99, TRUE, $F$2:$F$99), "0.00%"), "0.00%")</f>
        <v/>
      </c>
    </row>
    <row r="95">
      <c r="A95" t="inlineStr">
        <is>
          <t>Oracle EPM</t>
        </is>
      </c>
      <c r="B95" t="inlineStr">
        <is>
          <t>Become a Certified PCM Implementer</t>
        </is>
      </c>
      <c r="D95" t="inlineStr">
        <is>
          <t>What's New in Enterprise Profitability and Cost Management</t>
        </is>
      </c>
      <c r="E95" t="inlineStr">
        <is>
          <t>47m</t>
        </is>
      </c>
      <c r="F95" t="n">
        <v>47</v>
      </c>
      <c r="G95" t="b">
        <v>1</v>
      </c>
      <c r="H95">
        <f>IF(G95, TEXT(F95/SUMIF($G$2:$G$99, TRUE, $F$2:$F$99), "0.00%"), "0.00%")</f>
        <v/>
      </c>
    </row>
    <row r="96">
      <c r="A96" t="inlineStr">
        <is>
          <t>Oracle EPM</t>
        </is>
      </c>
      <c r="B96" t="inlineStr">
        <is>
          <t>Become a Certified PCM Implementer</t>
        </is>
      </c>
      <c r="D96" t="inlineStr">
        <is>
          <t>What's New for Common Cloud EPM components</t>
        </is>
      </c>
      <c r="E96" t="inlineStr">
        <is>
          <t>2h 38m</t>
        </is>
      </c>
      <c r="F96" t="n">
        <v>158</v>
      </c>
      <c r="G96" t="b">
        <v>1</v>
      </c>
      <c r="H96">
        <f>IF(G96, TEXT(F96/SUMIF($G$2:$G$99, TRUE, $F$2:$F$99), "0.00%"), "0.00%")</f>
        <v/>
      </c>
    </row>
    <row r="97">
      <c r="A97" t="inlineStr">
        <is>
          <t>Oracle EPM</t>
        </is>
      </c>
      <c r="B97" t="inlineStr">
        <is>
          <t>Become a Certified PCM Implementer</t>
        </is>
      </c>
      <c r="D97" t="inlineStr">
        <is>
          <t>Oracle Profitability and Cost Management 2026 Implementation Professional (1Z0-1082-26)</t>
        </is>
      </c>
      <c r="E97" t="inlineStr">
        <is>
          <t>1h 30m</t>
        </is>
      </c>
      <c r="F97" t="n">
        <v>90</v>
      </c>
      <c r="G97" t="b">
        <v>1</v>
      </c>
      <c r="H97">
        <f>IF(G97, TEXT(F97/SUMIF($G$2:$G$99, TRUE, $F$2:$F$99), "0.00%"), "0.00%")</f>
        <v/>
      </c>
    </row>
    <row r="98">
      <c r="A98" t="inlineStr">
        <is>
          <t>Oracle EPM</t>
        </is>
      </c>
      <c r="B98" t="inlineStr">
        <is>
          <t>Become a Certified Oracle Cloud EPM Data Integration Implementer</t>
        </is>
      </c>
      <c r="D98" t="inlineStr">
        <is>
          <t>Integrating Data in Cloud EPM</t>
        </is>
      </c>
      <c r="E98" t="inlineStr">
        <is>
          <t>4h 43m</t>
        </is>
      </c>
      <c r="F98" t="n">
        <v>283</v>
      </c>
      <c r="G98" t="b">
        <v>1</v>
      </c>
      <c r="H98">
        <f>IF(G98, TEXT(F98/SUMIF($G$2:$G$99, TRUE, $F$2:$F$99), "0.00%"), "0.00%")</f>
        <v/>
      </c>
    </row>
    <row r="99">
      <c r="A99" t="inlineStr">
        <is>
          <t>Oracle EPM</t>
        </is>
      </c>
      <c r="B99" t="inlineStr">
        <is>
          <t>Become a Certified Oracle Cloud EPM Data Integration Implementer</t>
        </is>
      </c>
      <c r="D99" t="inlineStr">
        <is>
          <t>Oracle Cloud EPM Data Integration 2026 Implementation Professional (1Z0-1133-26)</t>
        </is>
      </c>
      <c r="E99" t="inlineStr">
        <is>
          <t>1h 30m</t>
        </is>
      </c>
      <c r="F99" t="n">
        <v>90</v>
      </c>
      <c r="G99" t="b">
        <v>1</v>
      </c>
      <c r="H99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2026-08-12T08:36:00Z</dcterms:modified>
</cp:coreProperties>
</file>