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mc:Ignorable="x15ac">
  <mc:AlternateContent xmlns:mc="http://schemas.openxmlformats.org/markup-compatibility/2006">
    <mc:Choice xmlns:x15ac="http://schemas.microsoft.com/office/spreadsheetml/2010/11/ac">
      <x15ac:absPath xmlns:x15ac="http://schemas.microsoft.com/office/spreadsheetml/2010/11/ac" url="D:\客户资料\某某集团\采购中台\"/>
    </mc:Choice>
  </mc:AlternateContent>
  <sheets>
    <sheet name="混合类型" sheetId="1" r:id="rId1"/>
    <sheet name="合并与空行" sheetId="2" r:id="rId2"/>
    <sheet name="偏移" sheetId="3" r:id="rId3"/>
    <sheet name="空表" sheetId="4" r:id="rId4"/>
    <sheet name="层级" sheetId="5" r:id="rId5"/>
    <sheet name="散文" sheetId="6" r:id="rId6"/>
    <sheet name="无坐标" sheetId="7" r:id="rId7"/>
  </sheets>
</workbook>
</file>

<file path=xl/comments1.xml><?xml version="1.0" encoding="utf-8"?>
<comments xmlns="http://schemas.openxmlformats.org/spreadsheetml/2006/main">
  <authors>
    <author>梳理助手</author>
  </authors>
  <commentList>
    <comment ref="A3" authorId="0">
      <text>
        <r>
          <t xml:space="preserve">这一列指的是应用模块，不是系统模块</t>
        </r>
      </text>
    </comment>
    <comment ref="C3" authorId="0">
      <text>
        <r>
          <t xml:space="preserve">含税口径；
跨年累计</t>
        </r>
      </text>
    </comment>
    <comment ref="D6" authorId="0">
      <text>
        <r>
          <t xml:space="preserve">这一格没值，但口径在这儿</t>
        </r>
      </text>
    </comment>
  </commentList>
</comments>
</file>

<file path=xl/sharedStrings.xml><?xml version="1.0" encoding="utf-8"?>
<sst xmlns="http://schemas.openxmlformats.org/spreadsheetml/2006/main" count="13" uniqueCount="13">
  <si>
    <t xml:space="preserve">应用模块</t>
  </si>
  <si>
    <t xml:space="preserve">业务对象</t>
  </si>
  <si>
    <t xml:space="preserve">实体编码</t>
  </si>
  <si>
    <t xml:space="preserve">实体名称</t>
  </si>
  <si>
    <t xml:space="preserve">口径说明</t>
  </si>
  <si>
    <t xml:space="preserve">采购计划管理</t>
  </si>
  <si>
    <t xml:space="preserve">采购需求计划</t>
  </si>
  <si>
    <t xml:space="preserve">pbpHeader</t>
  </si>
  <si>
    <t xml:space="preserve">采购业务计划头</t>
  </si>
  <si>
    <t xml:space="preserve">含税</t>
  </si>
  <si>
    <t xml:space="preserve">　全角空格开头</t>
  </si>
  <si>
    <t xml:space="preserve">﻿带 BOM 的值</t>
  </si>
  <si>
    <r>
      <t xml:space="preserve">富文本</t>
    </r>
    <r>
      <t>拼接</t>
    </r>
    <rPh sb="0" eb="3">
      <t>フリガナ</t>
    </rPh>
  </si>
</sst>
</file>

<file path=xl/styles.xml><?xml version="1.0" encoding="utf-8"?>
<styleSheet xmlns="http://schemas.openxmlformats.org/spreadsheetml/2006/main">
  <numFmts count="1">
    <numFmt numFmtId="164" formatCode="yyyy&quot;年&quot;m&quot;月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46" fontId="0" fillId="0" borderId="0" xfId="0" applyNumberFormat="1"/>
    <xf numFmtId="9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worksheets/_rels/sheet2.xml.rels><?xml version="1.0" encoding="UTF-8" standalone="yes"?>
<Relationships xmlns="http://schemas.openxmlformats.org/package/2006/relationships"><Relationship Id="rIdCmt" Type="http://schemas.openxmlformats.org/officeDocument/2006/relationships/comments" Target="../comments1.xml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Data>
    <row r="1">
      <c r="A1" t="s">
        <v>2</v>
      </c>
      <c r="B1" t="s">
        <v>3</v>
      </c>
      <c r="C1" t="s">
        <v>4</v>
      </c>
      <c r="D1" t="inlineStr">
        <is>
          <t>行内串表头</t>
        </is>
      </c>
      <c r="E1" t="s">
        <v>0</v>
      </c>
      <c r="F1" t="s">
        <v>1</v>
      </c>
      <c r="G1" t="s">
        <v>12</v>
      </c>
    </row>
    <row r="2">
      <c r="A2">
        <v>1</v>
      </c>
      <c r="B2">
        <v>1.0</v>
      </c>
      <c r="C2" t="b">
        <v>1</v>
      </c>
      <c r="D2" s="1">
        <v>45000</v>
      </c>
      <c r="E2" s="2">
        <v>45000.5</v>
      </c>
      <c r="F2" s="3">
        <v>0.5</v>
      </c>
      <c r="G2" s="4">
        <v>1.5</v>
      </c>
    </row>
    <row r="3">
      <c r="A3">
        <f>1+2</f>
        <v>3</v>
      </c>
      <c r="B3" t="str">
        <f>CONCAT("含","税")</f>
        <v>含税</v>
      </c>
      <c r="C3" t="e">
        <f>1/0</f>
        <v>#DIV/0!</v>
      </c>
      <c r="D3">
        <v/>
      </c>
      <c r="E3" s="5">
        <v>0.13</v>
      </c>
      <c r="F3" s="6" t="s">
        <v>9</v>
      </c>
      <c r="G3" s="7">
        <v>45000</v>
      </c>
    </row>
    <row r="4">
      <c r="A4" t="s">
        <v>10</v>
      </c>
      <c r="B4" t="s">
        <v>11</v>
      </c>
      <c r="C4" s="6"/>
      <c r="D4">
        <v>-42</v>
      </c>
      <c r="E4">
        <v>-3.5</v>
      </c>
      <c r="F4">
        <v>1e-05</v>
      </c>
      <c r="G4">
        <v>12345678901234567890</v>
      </c>
      <c r="H4" s="6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Data>
    <row r="1">
      <c r="A1" t="s">
        <v>4</v>
      </c>
    </row>
    <row r="2">
      <c r="A2" t="s">
        <v>0</v>
      </c>
      <c r="B2" t="s">
        <v>1</v>
      </c>
      <c r="C2" t="s">
        <v>2</v>
      </c>
    </row>
    <row r="3">
      <c r="A3" t="s">
        <v>5</v>
      </c>
      <c r="B3" t="s">
        <v>6</v>
      </c>
      <c r="C3" t="s">
        <v>7</v>
      </c>
    </row>
    <row r="4">
      <c r="A4" t="s">
        <v>8</v>
      </c>
    </row>
    <row r="5">
      <c r="C5" t="s">
        <v>8</v>
      </c>
    </row>
    <row r="6">
      <c r="B6" t="s">
        <v>9</v>
      </c>
    </row>
  </sheetData>
  <mergeCells count="3">
    <mergeCell ref="A1:C1"/>
    <mergeCell ref="A3:A5"/>
    <mergeCell ref="B6:C6"/>
  </mergeCells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>
  <dimension ref="C5:D7"/>
  <sheetData>
    <row r="5">
      <c r="C5" t="s">
        <v>2</v>
      </c>
      <c r="D5" t="s">
        <v>3</v>
      </c>
    </row>
    <row r="6">
      <c r="C6" t="s">
        <v>7</v>
      </c>
      <c r="D6" t="s">
        <v>8</v>
      </c>
    </row>
    <row r="7">
      <c r="C7">
        <v>7</v>
      </c>
      <c r="D7">
        <v>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Data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Data>
    <row r="1">
      <c r="A1" t="inlineStr">
        <is>
          <t>应用模块</t>
        </is>
      </c>
      <c r="B1" t="inlineStr">
        <is>
          <t>业务对象</t>
        </is>
      </c>
      <c r="C1" t="inlineStr">
        <is>
          <t>字段</t>
        </is>
      </c>
      <c r="D1" t="inlineStr">
        <is>
          <t>类型</t>
        </is>
      </c>
      <c r="E1" t="inlineStr">
        <is>
          <t>口径</t>
        </is>
      </c>
    </row>
    <row r="2">
      <c r="A2" t="inlineStr">
        <is>
          <t>采购计划管理</t>
        </is>
      </c>
      <c r="B2" t="inlineStr">
        <is>
          <t>采购需求计划</t>
        </is>
      </c>
      <c r="C2" t="inlineStr">
        <is>
          <t>planNo</t>
        </is>
      </c>
      <c r="D2" t="inlineStr">
        <is>
          <t>string</t>
        </is>
      </c>
      <c r="E2" t="inlineStr">
        <is>
          <t>计划编号</t>
        </is>
      </c>
    </row>
    <row r="3">
      <c r="C3" t="inlineStr">
        <is>
          <t>planAmount</t>
        </is>
      </c>
      <c r="D3" t="inlineStr">
        <is>
          <t>decimal</t>
        </is>
      </c>
      <c r="E3" t="inlineStr">
        <is>
          <t>含税金额</t>
        </is>
      </c>
    </row>
    <row r="4">
      <c r="C4" t="inlineStr">
        <is>
          <t>planDate</t>
        </is>
      </c>
      <c r="D4" t="inlineStr">
        <is>
          <t>date</t>
        </is>
      </c>
    </row>
    <row r="5">
      <c r="A5" t="inlineStr">
        <is>
          <t>采购订单管理</t>
        </is>
      </c>
      <c r="B5" t="inlineStr">
        <is>
          <t>采购订单</t>
        </is>
      </c>
      <c r="C5" t="inlineStr">
        <is>
          <t>poNo</t>
        </is>
      </c>
      <c r="D5" t="inlineStr">
        <is>
          <t>string</t>
        </is>
      </c>
      <c r="E5" t="inlineStr">
        <is>
          <t>订单编号</t>
        </is>
      </c>
    </row>
    <row r="6">
      <c r="C6" t="inlineStr">
        <is>
          <t>poAmount</t>
        </is>
      </c>
      <c r="D6" t="inlineStr">
        <is>
          <t>decimal</t>
        </is>
      </c>
    </row>
    <row r="7">
      <c r="C7" t="inlineStr">
        <is>
          <t>poDate</t>
        </is>
      </c>
      <c r="D7" t="inlineStr">
        <is>
          <t>date</t>
        </is>
      </c>
      <c r="E7" t="inlineStr">
        <is>
          <t>下单日期</t>
        </is>
      </c>
    </row>
    <row r="8">
      <c r="C8" t="inlineStr">
        <is>
          <t>poStatus</t>
        </is>
      </c>
      <c r="D8" t="inlineStr">
        <is>
          <t>string</t>
        </is>
      </c>
      <c r="E8" t="inlineStr">
        <is>
          <t>状态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Data>
    <row r="1">
      <c r="A1" t="inlineStr">
        <is>
          <t>1、需进行采购包总金额上线控制，如超出XX金额，则采购包创建失败；2、实际与计划基线对比，如提前XX天需要进行预警提醒；3、进度状态标准：未开始、执行中、部分完成、已完成、已暂停、已取消。</t>
        </is>
      </c>
    </row>
    <row r="2">
      <c r="A2" t="inlineStr">
        <is>
          <t>（1）创建采购包；（2）审批；（3）下发。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Data>
    <row>
      <c t="s">
        <v>2</v>
      </c>
      <c t="s">
        <v>3</v>
      </c>
    </row>
    <row>
      <c t="s">
        <v>7</v>
      </c>
      <c t="s">
        <v>8</v>
      </c>
    </row>
    <row>
      <c>
        <v>1</v>
      </c>
      <c>
        <v>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张三（甲方IT）</dc:creator>
  <cp:lastModifiedBy>李四</cp:lastModifiedBy>
  <dcterms:created xsi:type="dcterms:W3CDTF">2026-01-01T00:00:00Z</dcterms:created>
  <dcterms:modified xsi:type="dcterms:W3CDTF">2026-01-01T00:00:00Z</dcterms:modified>
</cp:coreProperties>
</file>