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ill\"/>
    </mc:Choice>
  </mc:AlternateContent>
  <xr:revisionPtr revIDLastSave="0" documentId="8_{F9D4DD8F-1EFF-4CAC-8879-AA61904EA62F}" xr6:coauthVersionLast="37" xr6:coauthVersionMax="37" xr10:uidLastSave="{00000000-0000-0000-0000-000000000000}"/>
  <bookViews>
    <workbookView xWindow="0" yWindow="0" windowWidth="25200" windowHeight="11775" xr2:uid="{00000000-000D-0000-FFFF-FFFF00000000}"/>
  </bookViews>
  <sheets>
    <sheet name="Построение таблицы_short" sheetId="2" r:id="rId1"/>
    <sheet name="Построение таблицы_full" sheetId="1" r:id="rId2"/>
  </sheets>
  <calcPr calcId="0"/>
</workbook>
</file>

<file path=xl/sharedStrings.xml><?xml version="1.0" encoding="utf-8"?>
<sst xmlns="http://schemas.openxmlformats.org/spreadsheetml/2006/main" count="1116" uniqueCount="29">
  <si>
    <t>flight_id</t>
  </si>
  <si>
    <t>flight_no</t>
  </si>
  <si>
    <t>scheduled_departure</t>
  </si>
  <si>
    <t>scheduled_arrival</t>
  </si>
  <si>
    <t>departure_airport</t>
  </si>
  <si>
    <t>departure_city</t>
  </si>
  <si>
    <t>arrival_airport</t>
  </si>
  <si>
    <t>arrival_city</t>
  </si>
  <si>
    <t>actual_departure</t>
  </si>
  <si>
    <t>actual_arrival</t>
  </si>
  <si>
    <t>departure_delay</t>
  </si>
  <si>
    <t>arrival_delay</t>
  </si>
  <si>
    <t>sum_price_tiket</t>
  </si>
  <si>
    <t>flight_time</t>
  </si>
  <si>
    <t>tons_of_fuel_per_hour</t>
  </si>
  <si>
    <t>price_per_tons_fuel_per_month</t>
  </si>
  <si>
    <t>сosts_per_hour</t>
  </si>
  <si>
    <t>flight_profit</t>
  </si>
  <si>
    <t>PG0252</t>
  </si>
  <si>
    <t>AAQ</t>
  </si>
  <si>
    <t>Anapa</t>
  </si>
  <si>
    <t>SVO</t>
  </si>
  <si>
    <t>Moscow</t>
  </si>
  <si>
    <t>PG0194</t>
  </si>
  <si>
    <t>NOZ</t>
  </si>
  <si>
    <t>Novokuznetsk</t>
  </si>
  <si>
    <t>PG0480</t>
  </si>
  <si>
    <t>EGO</t>
  </si>
  <si>
    <t>Belgorod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</si>
</sst>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cap="none" baseline="0">
                <a:effectLst/>
              </a:rPr>
              <a:t>Прибыльность рейса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8717812981255372E-2"/>
          <c:y val="1.64875994531519E-2"/>
          <c:w val="0.92636961894361747"/>
          <c:h val="0.85753703317812413"/>
        </c:manualLayout>
      </c:layout>
      <c:lineChart>
        <c:grouping val="standard"/>
        <c:varyColors val="0"/>
        <c:ser>
          <c:idx val="0"/>
          <c:order val="0"/>
          <c:tx>
            <c:strRef>
              <c:f>'Построение таблицы_short'!$R$1</c:f>
              <c:strCache>
                <c:ptCount val="1"/>
                <c:pt idx="0">
                  <c:v>flight_profit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'Построение таблицы_short'!$A:$A</c15:sqref>
                  </c15:fullRef>
                </c:ext>
              </c:extLst>
              <c:f>'Построение таблицы_short'!$A$2:$A$1048576</c:f>
              <c:strCache>
                <c:ptCount val="23"/>
                <c:pt idx="0">
                  <c:v>136485</c:v>
                </c:pt>
                <c:pt idx="1">
                  <c:v>136486</c:v>
                </c:pt>
                <c:pt idx="2">
                  <c:v>136491</c:v>
                </c:pt>
                <c:pt idx="3">
                  <c:v>136492</c:v>
                </c:pt>
                <c:pt idx="4">
                  <c:v>136511</c:v>
                </c:pt>
                <c:pt idx="5">
                  <c:v>136513</c:v>
                </c:pt>
                <c:pt idx="6">
                  <c:v>136514</c:v>
                </c:pt>
                <c:pt idx="7">
                  <c:v>136518</c:v>
                </c:pt>
                <c:pt idx="8">
                  <c:v>136523</c:v>
                </c:pt>
                <c:pt idx="9">
                  <c:v>136533</c:v>
                </c:pt>
                <c:pt idx="10">
                  <c:v>136534</c:v>
                </c:pt>
                <c:pt idx="11">
                  <c:v>136540</c:v>
                </c:pt>
                <c:pt idx="12">
                  <c:v>136544</c:v>
                </c:pt>
                <c:pt idx="13">
                  <c:v>136546</c:v>
                </c:pt>
                <c:pt idx="14">
                  <c:v>136560</c:v>
                </c:pt>
                <c:pt idx="15">
                  <c:v>136564</c:v>
                </c:pt>
                <c:pt idx="16">
                  <c:v>136567</c:v>
                </c:pt>
                <c:pt idx="17">
                  <c:v>136571</c:v>
                </c:pt>
                <c:pt idx="18">
                  <c:v>136586</c:v>
                </c:pt>
                <c:pt idx="19">
                  <c:v>136592</c:v>
                </c:pt>
                <c:pt idx="20">
                  <c:v>136600</c:v>
                </c:pt>
                <c:pt idx="21">
                  <c:v>136605</c:v>
                </c:pt>
                <c:pt idx="22">
                  <c:v>136609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'Построение таблицы_short'!$R$2:$R$24</c15:sqref>
                  </c15:fullRef>
                </c:ext>
              </c:extLst>
              <c:f>'Построение таблицы_short'!$R$3:$R$24</c:f>
              <c:numCache>
                <c:formatCode>General</c:formatCode>
                <c:ptCount val="22"/>
                <c:pt idx="0">
                  <c:v>1301132.2133333334</c:v>
                </c:pt>
                <c:pt idx="1">
                  <c:v>1304672.9366666665</c:v>
                </c:pt>
                <c:pt idx="2">
                  <c:v>1492060.3333333333</c:v>
                </c:pt>
                <c:pt idx="3">
                  <c:v>-626960.53333333344</c:v>
                </c:pt>
                <c:pt idx="4">
                  <c:v>-626960.53333333344</c:v>
                </c:pt>
                <c:pt idx="5">
                  <c:v>-604713.54666666663</c:v>
                </c:pt>
                <c:pt idx="6">
                  <c:v>-604168.58666666667</c:v>
                </c:pt>
                <c:pt idx="7">
                  <c:v>-661033.3600000001</c:v>
                </c:pt>
                <c:pt idx="8">
                  <c:v>-602181.19000000006</c:v>
                </c:pt>
                <c:pt idx="9">
                  <c:v>-604168.58666666667</c:v>
                </c:pt>
                <c:pt idx="10">
                  <c:v>-650439.87666666659</c:v>
                </c:pt>
                <c:pt idx="11">
                  <c:v>-644083.78666666674</c:v>
                </c:pt>
                <c:pt idx="12">
                  <c:v>-639846.39333333331</c:v>
                </c:pt>
                <c:pt idx="13">
                  <c:v>-646202.4833333334</c:v>
                </c:pt>
                <c:pt idx="14">
                  <c:v>-606155.9833333334</c:v>
                </c:pt>
                <c:pt idx="15">
                  <c:v>-628982.98666666669</c:v>
                </c:pt>
                <c:pt idx="16">
                  <c:v>683434.91666666663</c:v>
                </c:pt>
                <c:pt idx="17">
                  <c:v>689734.91666666663</c:v>
                </c:pt>
                <c:pt idx="18">
                  <c:v>612127.41666666663</c:v>
                </c:pt>
                <c:pt idx="19">
                  <c:v>699181.33333333337</c:v>
                </c:pt>
                <c:pt idx="20">
                  <c:v>697858.96</c:v>
                </c:pt>
                <c:pt idx="21">
                  <c:v>570034.91666666663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A4-471E-A96A-0E2ED7FB892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21048624"/>
        <c:axId val="620426320"/>
      </c:lineChart>
      <c:catAx>
        <c:axId val="62104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0426320"/>
        <c:crosses val="autoZero"/>
        <c:auto val="0"/>
        <c:lblAlgn val="ctr"/>
        <c:lblOffset val="1"/>
        <c:tickLblSkip val="1"/>
        <c:tickMarkSkip val="100"/>
        <c:noMultiLvlLbl val="0"/>
      </c:catAx>
      <c:valAx>
        <c:axId val="620426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104862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cap="none" baseline="0">
                <a:effectLst/>
              </a:rPr>
              <a:t>Прибыльность рейса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6607663708173198E-2"/>
          <c:y val="1.6487601312893157E-2"/>
          <c:w val="0.92636961894361747"/>
          <c:h val="0.85753703317812413"/>
        </c:manualLayout>
      </c:layout>
      <c:lineChart>
        <c:grouping val="standard"/>
        <c:varyColors val="0"/>
        <c:ser>
          <c:idx val="0"/>
          <c:order val="0"/>
          <c:tx>
            <c:strRef>
              <c:f>'Построение таблицы_full'!$R$1</c:f>
              <c:strCache>
                <c:ptCount val="1"/>
                <c:pt idx="0">
                  <c:v>flight_profit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'Построение таблицы_full'!$A:$A</c15:sqref>
                  </c15:fullRef>
                </c:ext>
              </c:extLst>
              <c:f>'Построение таблицы_full'!$A$2:$A$1048576</c:f>
              <c:strCache>
                <c:ptCount val="193"/>
                <c:pt idx="0">
                  <c:v>136119</c:v>
                </c:pt>
                <c:pt idx="1">
                  <c:v>136120</c:v>
                </c:pt>
                <c:pt idx="2">
                  <c:v>136122</c:v>
                </c:pt>
                <c:pt idx="3">
                  <c:v>136130</c:v>
                </c:pt>
                <c:pt idx="4">
                  <c:v>136131</c:v>
                </c:pt>
                <c:pt idx="5">
                  <c:v>136132</c:v>
                </c:pt>
                <c:pt idx="6">
                  <c:v>136135</c:v>
                </c:pt>
                <c:pt idx="7">
                  <c:v>136141</c:v>
                </c:pt>
                <c:pt idx="8">
                  <c:v>136143</c:v>
                </c:pt>
                <c:pt idx="9">
                  <c:v>136146</c:v>
                </c:pt>
                <c:pt idx="10">
                  <c:v>136159</c:v>
                </c:pt>
                <c:pt idx="11">
                  <c:v>136164</c:v>
                </c:pt>
                <c:pt idx="12">
                  <c:v>136165</c:v>
                </c:pt>
                <c:pt idx="13">
                  <c:v>136172</c:v>
                </c:pt>
                <c:pt idx="14">
                  <c:v>136178</c:v>
                </c:pt>
                <c:pt idx="15">
                  <c:v>136181</c:v>
                </c:pt>
                <c:pt idx="16">
                  <c:v>136185</c:v>
                </c:pt>
                <c:pt idx="17">
                  <c:v>136187</c:v>
                </c:pt>
                <c:pt idx="18">
                  <c:v>136202</c:v>
                </c:pt>
                <c:pt idx="19">
                  <c:v>136204</c:v>
                </c:pt>
                <c:pt idx="20">
                  <c:v>136207</c:v>
                </c:pt>
                <c:pt idx="21">
                  <c:v>136209</c:v>
                </c:pt>
                <c:pt idx="22">
                  <c:v>136210</c:v>
                </c:pt>
                <c:pt idx="23">
                  <c:v>136215</c:v>
                </c:pt>
                <c:pt idx="24">
                  <c:v>136223</c:v>
                </c:pt>
                <c:pt idx="25">
                  <c:v>136226</c:v>
                </c:pt>
                <c:pt idx="26">
                  <c:v>136244</c:v>
                </c:pt>
                <c:pt idx="27">
                  <c:v>136249</c:v>
                </c:pt>
                <c:pt idx="28">
                  <c:v>136250</c:v>
                </c:pt>
                <c:pt idx="29">
                  <c:v>136252</c:v>
                </c:pt>
                <c:pt idx="30">
                  <c:v>136253</c:v>
                </c:pt>
                <c:pt idx="31">
                  <c:v>136257</c:v>
                </c:pt>
                <c:pt idx="32">
                  <c:v>136262</c:v>
                </c:pt>
                <c:pt idx="33">
                  <c:v>136264</c:v>
                </c:pt>
                <c:pt idx="34">
                  <c:v>136266</c:v>
                </c:pt>
                <c:pt idx="35">
                  <c:v>136268</c:v>
                </c:pt>
                <c:pt idx="36">
                  <c:v>136269</c:v>
                </c:pt>
                <c:pt idx="37">
                  <c:v>136270</c:v>
                </c:pt>
                <c:pt idx="38">
                  <c:v>136273</c:v>
                </c:pt>
                <c:pt idx="39">
                  <c:v>136275</c:v>
                </c:pt>
                <c:pt idx="40">
                  <c:v>136282</c:v>
                </c:pt>
                <c:pt idx="41">
                  <c:v>136284</c:v>
                </c:pt>
                <c:pt idx="42">
                  <c:v>136293</c:v>
                </c:pt>
                <c:pt idx="43">
                  <c:v>136296</c:v>
                </c:pt>
                <c:pt idx="44">
                  <c:v>136306</c:v>
                </c:pt>
                <c:pt idx="45">
                  <c:v>136310</c:v>
                </c:pt>
                <c:pt idx="46">
                  <c:v>136316</c:v>
                </c:pt>
                <c:pt idx="47">
                  <c:v>136318</c:v>
                </c:pt>
                <c:pt idx="48">
                  <c:v>136320</c:v>
                </c:pt>
                <c:pt idx="49">
                  <c:v>136322</c:v>
                </c:pt>
                <c:pt idx="50">
                  <c:v>136324</c:v>
                </c:pt>
                <c:pt idx="51">
                  <c:v>136327</c:v>
                </c:pt>
                <c:pt idx="52">
                  <c:v>136338</c:v>
                </c:pt>
                <c:pt idx="53">
                  <c:v>136345</c:v>
                </c:pt>
                <c:pt idx="54">
                  <c:v>136348</c:v>
                </c:pt>
                <c:pt idx="55">
                  <c:v>136351</c:v>
                </c:pt>
                <c:pt idx="56">
                  <c:v>136352</c:v>
                </c:pt>
                <c:pt idx="57">
                  <c:v>136360</c:v>
                </c:pt>
                <c:pt idx="58">
                  <c:v>136366</c:v>
                </c:pt>
                <c:pt idx="59">
                  <c:v>136368</c:v>
                </c:pt>
                <c:pt idx="60">
                  <c:v>136383</c:v>
                </c:pt>
                <c:pt idx="61">
                  <c:v>136385</c:v>
                </c:pt>
                <c:pt idx="62">
                  <c:v>136387</c:v>
                </c:pt>
                <c:pt idx="63">
                  <c:v>136389</c:v>
                </c:pt>
                <c:pt idx="64">
                  <c:v>136390</c:v>
                </c:pt>
                <c:pt idx="65">
                  <c:v>136391</c:v>
                </c:pt>
                <c:pt idx="66">
                  <c:v>136397</c:v>
                </c:pt>
                <c:pt idx="67">
                  <c:v>136403</c:v>
                </c:pt>
                <c:pt idx="68">
                  <c:v>136411</c:v>
                </c:pt>
                <c:pt idx="69">
                  <c:v>136418</c:v>
                </c:pt>
                <c:pt idx="70">
                  <c:v>136420</c:v>
                </c:pt>
                <c:pt idx="71">
                  <c:v>136423</c:v>
                </c:pt>
                <c:pt idx="72">
                  <c:v>136428</c:v>
                </c:pt>
                <c:pt idx="73">
                  <c:v>136436</c:v>
                </c:pt>
                <c:pt idx="74">
                  <c:v>136439</c:v>
                </c:pt>
                <c:pt idx="75">
                  <c:v>136441</c:v>
                </c:pt>
                <c:pt idx="76">
                  <c:v>136447</c:v>
                </c:pt>
                <c:pt idx="77">
                  <c:v>136450</c:v>
                </c:pt>
                <c:pt idx="78">
                  <c:v>136452</c:v>
                </c:pt>
                <c:pt idx="79">
                  <c:v>136458</c:v>
                </c:pt>
                <c:pt idx="80">
                  <c:v>136463</c:v>
                </c:pt>
                <c:pt idx="81">
                  <c:v>136464</c:v>
                </c:pt>
                <c:pt idx="82">
                  <c:v>136465</c:v>
                </c:pt>
                <c:pt idx="83">
                  <c:v>136471</c:v>
                </c:pt>
                <c:pt idx="84">
                  <c:v>136474</c:v>
                </c:pt>
                <c:pt idx="85">
                  <c:v>136479</c:v>
                </c:pt>
                <c:pt idx="86">
                  <c:v>136485</c:v>
                </c:pt>
                <c:pt idx="87">
                  <c:v>136486</c:v>
                </c:pt>
                <c:pt idx="88">
                  <c:v>136491</c:v>
                </c:pt>
                <c:pt idx="89">
                  <c:v>136492</c:v>
                </c:pt>
                <c:pt idx="90">
                  <c:v>136511</c:v>
                </c:pt>
                <c:pt idx="91">
                  <c:v>136513</c:v>
                </c:pt>
                <c:pt idx="92">
                  <c:v>136514</c:v>
                </c:pt>
                <c:pt idx="93">
                  <c:v>136518</c:v>
                </c:pt>
                <c:pt idx="94">
                  <c:v>136523</c:v>
                </c:pt>
                <c:pt idx="95">
                  <c:v>136533</c:v>
                </c:pt>
                <c:pt idx="96">
                  <c:v>136534</c:v>
                </c:pt>
                <c:pt idx="97">
                  <c:v>136540</c:v>
                </c:pt>
                <c:pt idx="98">
                  <c:v>136544</c:v>
                </c:pt>
                <c:pt idx="99">
                  <c:v>136546</c:v>
                </c:pt>
                <c:pt idx="100">
                  <c:v>136560</c:v>
                </c:pt>
                <c:pt idx="101">
                  <c:v>136564</c:v>
                </c:pt>
                <c:pt idx="102">
                  <c:v>136567</c:v>
                </c:pt>
                <c:pt idx="103">
                  <c:v>136571</c:v>
                </c:pt>
                <c:pt idx="104">
                  <c:v>136586</c:v>
                </c:pt>
                <c:pt idx="105">
                  <c:v>136592</c:v>
                </c:pt>
                <c:pt idx="106">
                  <c:v>136600</c:v>
                </c:pt>
                <c:pt idx="107">
                  <c:v>136605</c:v>
                </c:pt>
                <c:pt idx="108">
                  <c:v>136609</c:v>
                </c:pt>
                <c:pt idx="109">
                  <c:v>136612</c:v>
                </c:pt>
                <c:pt idx="110">
                  <c:v>136617</c:v>
                </c:pt>
                <c:pt idx="111">
                  <c:v>136620</c:v>
                </c:pt>
                <c:pt idx="112">
                  <c:v>136630</c:v>
                </c:pt>
                <c:pt idx="113">
                  <c:v>136631</c:v>
                </c:pt>
                <c:pt idx="114">
                  <c:v>136632</c:v>
                </c:pt>
                <c:pt idx="115">
                  <c:v>136642</c:v>
                </c:pt>
                <c:pt idx="116">
                  <c:v>136645</c:v>
                </c:pt>
                <c:pt idx="117">
                  <c:v>136649</c:v>
                </c:pt>
                <c:pt idx="118">
                  <c:v>136653</c:v>
                </c:pt>
                <c:pt idx="119">
                  <c:v>136654</c:v>
                </c:pt>
                <c:pt idx="120">
                  <c:v>136660</c:v>
                </c:pt>
                <c:pt idx="121">
                  <c:v>136661</c:v>
                </c:pt>
                <c:pt idx="122">
                  <c:v>136666</c:v>
                </c:pt>
                <c:pt idx="123">
                  <c:v>136669</c:v>
                </c:pt>
                <c:pt idx="124">
                  <c:v>136672</c:v>
                </c:pt>
                <c:pt idx="125">
                  <c:v>136678</c:v>
                </c:pt>
                <c:pt idx="126">
                  <c:v>136680</c:v>
                </c:pt>
                <c:pt idx="127">
                  <c:v>136688</c:v>
                </c:pt>
                <c:pt idx="128">
                  <c:v>136691</c:v>
                </c:pt>
                <c:pt idx="129">
                  <c:v>136698</c:v>
                </c:pt>
                <c:pt idx="130">
                  <c:v>136702</c:v>
                </c:pt>
                <c:pt idx="131">
                  <c:v>136706</c:v>
                </c:pt>
                <c:pt idx="132">
                  <c:v>136709</c:v>
                </c:pt>
                <c:pt idx="133">
                  <c:v>136720</c:v>
                </c:pt>
                <c:pt idx="134">
                  <c:v>136725</c:v>
                </c:pt>
                <c:pt idx="135">
                  <c:v>136729</c:v>
                </c:pt>
                <c:pt idx="136">
                  <c:v>136733</c:v>
                </c:pt>
                <c:pt idx="137">
                  <c:v>136738</c:v>
                </c:pt>
                <c:pt idx="138">
                  <c:v>136742</c:v>
                </c:pt>
                <c:pt idx="139">
                  <c:v>136754</c:v>
                </c:pt>
                <c:pt idx="140">
                  <c:v>136755</c:v>
                </c:pt>
                <c:pt idx="141">
                  <c:v>136757</c:v>
                </c:pt>
                <c:pt idx="142">
                  <c:v>136758</c:v>
                </c:pt>
                <c:pt idx="143">
                  <c:v>136767</c:v>
                </c:pt>
                <c:pt idx="144">
                  <c:v>136768</c:v>
                </c:pt>
                <c:pt idx="145">
                  <c:v>136769</c:v>
                </c:pt>
                <c:pt idx="146">
                  <c:v>136771</c:v>
                </c:pt>
                <c:pt idx="147">
                  <c:v>136774</c:v>
                </c:pt>
                <c:pt idx="148">
                  <c:v>136778</c:v>
                </c:pt>
                <c:pt idx="149">
                  <c:v>136780</c:v>
                </c:pt>
                <c:pt idx="150">
                  <c:v>136781</c:v>
                </c:pt>
                <c:pt idx="151">
                  <c:v>136785</c:v>
                </c:pt>
                <c:pt idx="152">
                  <c:v>136793</c:v>
                </c:pt>
                <c:pt idx="153">
                  <c:v>136800</c:v>
                </c:pt>
                <c:pt idx="154">
                  <c:v>136801</c:v>
                </c:pt>
                <c:pt idx="155">
                  <c:v>136802</c:v>
                </c:pt>
                <c:pt idx="156">
                  <c:v>136805</c:v>
                </c:pt>
                <c:pt idx="157">
                  <c:v>136807</c:v>
                </c:pt>
                <c:pt idx="158">
                  <c:v>136815</c:v>
                </c:pt>
                <c:pt idx="159">
                  <c:v>136819</c:v>
                </c:pt>
                <c:pt idx="160">
                  <c:v>136823</c:v>
                </c:pt>
                <c:pt idx="161">
                  <c:v>136827</c:v>
                </c:pt>
                <c:pt idx="162">
                  <c:v>136838</c:v>
                </c:pt>
                <c:pt idx="163">
                  <c:v>136841</c:v>
                </c:pt>
                <c:pt idx="164">
                  <c:v>136843</c:v>
                </c:pt>
                <c:pt idx="165">
                  <c:v>136844</c:v>
                </c:pt>
                <c:pt idx="166">
                  <c:v>136855</c:v>
                </c:pt>
                <c:pt idx="167">
                  <c:v>136857</c:v>
                </c:pt>
                <c:pt idx="168">
                  <c:v>136861</c:v>
                </c:pt>
                <c:pt idx="169">
                  <c:v>136865</c:v>
                </c:pt>
                <c:pt idx="170">
                  <c:v>136866</c:v>
                </c:pt>
                <c:pt idx="171">
                  <c:v>136869</c:v>
                </c:pt>
                <c:pt idx="172">
                  <c:v>136871</c:v>
                </c:pt>
                <c:pt idx="173">
                  <c:v>136872</c:v>
                </c:pt>
                <c:pt idx="174">
                  <c:v>136873</c:v>
                </c:pt>
                <c:pt idx="175">
                  <c:v>136875</c:v>
                </c:pt>
                <c:pt idx="176">
                  <c:v>136886</c:v>
                </c:pt>
                <c:pt idx="177">
                  <c:v>136887</c:v>
                </c:pt>
                <c:pt idx="178">
                  <c:v>136888</c:v>
                </c:pt>
                <c:pt idx="179">
                  <c:v>136900</c:v>
                </c:pt>
                <c:pt idx="180">
                  <c:v>136907</c:v>
                </c:pt>
                <c:pt idx="181">
                  <c:v>136911</c:v>
                </c:pt>
                <c:pt idx="182">
                  <c:v>136913</c:v>
                </c:pt>
                <c:pt idx="183">
                  <c:v>136922</c:v>
                </c:pt>
                <c:pt idx="184">
                  <c:v>136927</c:v>
                </c:pt>
                <c:pt idx="185">
                  <c:v>136929</c:v>
                </c:pt>
                <c:pt idx="186">
                  <c:v>136936</c:v>
                </c:pt>
                <c:pt idx="187">
                  <c:v>136937</c:v>
                </c:pt>
                <c:pt idx="188">
                  <c:v>136943</c:v>
                </c:pt>
                <c:pt idx="189">
                  <c:v>136951</c:v>
                </c:pt>
                <c:pt idx="190">
                  <c:v>136953</c:v>
                </c:pt>
                <c:pt idx="191">
                  <c:v>136956</c:v>
                </c:pt>
                <c:pt idx="192">
                  <c:v>136961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'Построение таблицы_full'!$R$2:$R$194</c15:sqref>
                  </c15:fullRef>
                </c:ext>
              </c:extLst>
              <c:f>'Построение таблицы_full'!$R$3:$R$194</c:f>
              <c:numCache>
                <c:formatCode>General</c:formatCode>
                <c:ptCount val="192"/>
                <c:pt idx="0">
                  <c:v>1405177.12</c:v>
                </c:pt>
                <c:pt idx="1">
                  <c:v>1219130.3333333333</c:v>
                </c:pt>
                <c:pt idx="2">
                  <c:v>1356377.12</c:v>
                </c:pt>
                <c:pt idx="3">
                  <c:v>1603049.03</c:v>
                </c:pt>
                <c:pt idx="4">
                  <c:v>1513777.12</c:v>
                </c:pt>
                <c:pt idx="5">
                  <c:v>1476354.6666666665</c:v>
                </c:pt>
                <c:pt idx="6">
                  <c:v>1400285.54</c:v>
                </c:pt>
                <c:pt idx="7">
                  <c:v>1355460.3333333333</c:v>
                </c:pt>
                <c:pt idx="8">
                  <c:v>1401954.6666666665</c:v>
                </c:pt>
                <c:pt idx="9">
                  <c:v>1492967.7266666666</c:v>
                </c:pt>
                <c:pt idx="10">
                  <c:v>1528649.03</c:v>
                </c:pt>
                <c:pt idx="11">
                  <c:v>1363332.2133333334</c:v>
                </c:pt>
                <c:pt idx="12">
                  <c:v>1407849.03</c:v>
                </c:pt>
                <c:pt idx="13">
                  <c:v>1224849.03</c:v>
                </c:pt>
                <c:pt idx="14">
                  <c:v>1479849.03</c:v>
                </c:pt>
                <c:pt idx="15">
                  <c:v>1301774.2433333334</c:v>
                </c:pt>
                <c:pt idx="16">
                  <c:v>1675060.3333333333</c:v>
                </c:pt>
                <c:pt idx="17">
                  <c:v>1279492.94</c:v>
                </c:pt>
                <c:pt idx="18">
                  <c:v>1255554.6666666665</c:v>
                </c:pt>
                <c:pt idx="19">
                  <c:v>1366872.9366666665</c:v>
                </c:pt>
                <c:pt idx="20">
                  <c:v>1403330.3333333333</c:v>
                </c:pt>
                <c:pt idx="21">
                  <c:v>1512860.3333333333</c:v>
                </c:pt>
                <c:pt idx="22">
                  <c:v>1461754.6666666665</c:v>
                </c:pt>
                <c:pt idx="23">
                  <c:v>1551072.9366666665</c:v>
                </c:pt>
                <c:pt idx="24">
                  <c:v>1674130.3333333333</c:v>
                </c:pt>
                <c:pt idx="25">
                  <c:v>1506247.73</c:v>
                </c:pt>
                <c:pt idx="26">
                  <c:v>1602399.5733333332</c:v>
                </c:pt>
                <c:pt idx="27">
                  <c:v>1203532.2133333334</c:v>
                </c:pt>
                <c:pt idx="28">
                  <c:v>1316872.9366666665</c:v>
                </c:pt>
                <c:pt idx="29">
                  <c:v>1213035.1266666667</c:v>
                </c:pt>
                <c:pt idx="30">
                  <c:v>1429860.3333333333</c:v>
                </c:pt>
                <c:pt idx="31">
                  <c:v>1664847.73</c:v>
                </c:pt>
                <c:pt idx="32">
                  <c:v>1488554.6666666665</c:v>
                </c:pt>
                <c:pt idx="33">
                  <c:v>1364154.6666666665</c:v>
                </c:pt>
                <c:pt idx="34">
                  <c:v>1471932.2133333334</c:v>
                </c:pt>
                <c:pt idx="35">
                  <c:v>1403154.6666666665</c:v>
                </c:pt>
                <c:pt idx="36">
                  <c:v>1428377.12</c:v>
                </c:pt>
                <c:pt idx="37">
                  <c:v>1677047.73</c:v>
                </c:pt>
                <c:pt idx="38">
                  <c:v>1617367.7266666666</c:v>
                </c:pt>
                <c:pt idx="39">
                  <c:v>1304811.6366666667</c:v>
                </c:pt>
                <c:pt idx="40">
                  <c:v>1473132.2133333334</c:v>
                </c:pt>
                <c:pt idx="41">
                  <c:v>1479849.03</c:v>
                </c:pt>
                <c:pt idx="42">
                  <c:v>1481847.73</c:v>
                </c:pt>
                <c:pt idx="43">
                  <c:v>1244460.3333333333</c:v>
                </c:pt>
                <c:pt idx="44">
                  <c:v>1442330.3333333333</c:v>
                </c:pt>
                <c:pt idx="45">
                  <c:v>1674130.3333333333</c:v>
                </c:pt>
                <c:pt idx="46">
                  <c:v>1341685.54</c:v>
                </c:pt>
                <c:pt idx="47">
                  <c:v>1342154.6666666665</c:v>
                </c:pt>
                <c:pt idx="48">
                  <c:v>1363332.2133333334</c:v>
                </c:pt>
                <c:pt idx="49">
                  <c:v>1465672.9366666665</c:v>
                </c:pt>
                <c:pt idx="50">
                  <c:v>1344460.3333333333</c:v>
                </c:pt>
                <c:pt idx="51">
                  <c:v>1662860.3333333333</c:v>
                </c:pt>
                <c:pt idx="52">
                  <c:v>1305730.3333333333</c:v>
                </c:pt>
                <c:pt idx="53">
                  <c:v>1560554.6666666665</c:v>
                </c:pt>
                <c:pt idx="54">
                  <c:v>1353154.6666666665</c:v>
                </c:pt>
                <c:pt idx="55">
                  <c:v>1173660.3333333333</c:v>
                </c:pt>
                <c:pt idx="56">
                  <c:v>1253154.6666666665</c:v>
                </c:pt>
                <c:pt idx="57">
                  <c:v>1317649.03</c:v>
                </c:pt>
                <c:pt idx="58">
                  <c:v>1687260.3333333333</c:v>
                </c:pt>
                <c:pt idx="59">
                  <c:v>1277092.94</c:v>
                </c:pt>
                <c:pt idx="60">
                  <c:v>1662860.3333333333</c:v>
                </c:pt>
                <c:pt idx="61">
                  <c:v>1565249.03</c:v>
                </c:pt>
                <c:pt idx="62">
                  <c:v>1661930.3333333333</c:v>
                </c:pt>
                <c:pt idx="63">
                  <c:v>1623072.9366666665</c:v>
                </c:pt>
                <c:pt idx="64">
                  <c:v>1357860.3333333333</c:v>
                </c:pt>
                <c:pt idx="65">
                  <c:v>1243672.9366666665</c:v>
                </c:pt>
                <c:pt idx="66">
                  <c:v>1671554.6666666665</c:v>
                </c:pt>
                <c:pt idx="67">
                  <c:v>1388554.6666666665</c:v>
                </c:pt>
                <c:pt idx="68">
                  <c:v>1209060.3333333333</c:v>
                </c:pt>
                <c:pt idx="69">
                  <c:v>1334367.7266666666</c:v>
                </c:pt>
                <c:pt idx="70">
                  <c:v>1637530.3333333333</c:v>
                </c:pt>
                <c:pt idx="71">
                  <c:v>1468849.03</c:v>
                </c:pt>
                <c:pt idx="72">
                  <c:v>1601849.03</c:v>
                </c:pt>
                <c:pt idx="73">
                  <c:v>1499554.6666666665</c:v>
                </c:pt>
                <c:pt idx="74">
                  <c:v>1634954.6666666665</c:v>
                </c:pt>
                <c:pt idx="75">
                  <c:v>1443260.3333333333</c:v>
                </c:pt>
                <c:pt idx="76">
                  <c:v>1351485.54</c:v>
                </c:pt>
                <c:pt idx="77">
                  <c:v>1400754.6666666665</c:v>
                </c:pt>
                <c:pt idx="78">
                  <c:v>1359049.03</c:v>
                </c:pt>
                <c:pt idx="79">
                  <c:v>1578649.03</c:v>
                </c:pt>
                <c:pt idx="80">
                  <c:v>1186130.3333333333</c:v>
                </c:pt>
                <c:pt idx="81">
                  <c:v>1683285.54</c:v>
                </c:pt>
                <c:pt idx="82">
                  <c:v>1550930.3333333333</c:v>
                </c:pt>
                <c:pt idx="83">
                  <c:v>1691235.1266666667</c:v>
                </c:pt>
                <c:pt idx="84">
                  <c:v>1538177.12</c:v>
                </c:pt>
                <c:pt idx="85">
                  <c:v>1308130.3333333333</c:v>
                </c:pt>
                <c:pt idx="86">
                  <c:v>1301132.2133333334</c:v>
                </c:pt>
                <c:pt idx="87">
                  <c:v>1304672.9366666665</c:v>
                </c:pt>
                <c:pt idx="88">
                  <c:v>1492060.3333333333</c:v>
                </c:pt>
                <c:pt idx="89">
                  <c:v>-626960.53333333344</c:v>
                </c:pt>
                <c:pt idx="90">
                  <c:v>-626960.53333333344</c:v>
                </c:pt>
                <c:pt idx="91">
                  <c:v>-604713.54666666663</c:v>
                </c:pt>
                <c:pt idx="92">
                  <c:v>-604168.58666666667</c:v>
                </c:pt>
                <c:pt idx="93">
                  <c:v>-661033.3600000001</c:v>
                </c:pt>
                <c:pt idx="94">
                  <c:v>-602181.19000000006</c:v>
                </c:pt>
                <c:pt idx="95">
                  <c:v>-604168.58666666667</c:v>
                </c:pt>
                <c:pt idx="96">
                  <c:v>-650439.87666666659</c:v>
                </c:pt>
                <c:pt idx="97">
                  <c:v>-644083.78666666674</c:v>
                </c:pt>
                <c:pt idx="98">
                  <c:v>-639846.39333333331</c:v>
                </c:pt>
                <c:pt idx="99">
                  <c:v>-646202.4833333334</c:v>
                </c:pt>
                <c:pt idx="100">
                  <c:v>-606155.9833333334</c:v>
                </c:pt>
                <c:pt idx="101">
                  <c:v>-628982.98666666669</c:v>
                </c:pt>
                <c:pt idx="102">
                  <c:v>683434.91666666663</c:v>
                </c:pt>
                <c:pt idx="103">
                  <c:v>689734.91666666663</c:v>
                </c:pt>
                <c:pt idx="104">
                  <c:v>612127.41666666663</c:v>
                </c:pt>
                <c:pt idx="105">
                  <c:v>699181.33333333337</c:v>
                </c:pt>
                <c:pt idx="106">
                  <c:v>697858.96</c:v>
                </c:pt>
                <c:pt idx="107">
                  <c:v>570034.91666666663</c:v>
                </c:pt>
                <c:pt idx="108">
                  <c:v>680281.33333333337</c:v>
                </c:pt>
                <c:pt idx="109">
                  <c:v>700327.41666666663</c:v>
                </c:pt>
                <c:pt idx="110">
                  <c:v>548703.70666666667</c:v>
                </c:pt>
                <c:pt idx="111">
                  <c:v>680281.33333333337</c:v>
                </c:pt>
                <c:pt idx="112">
                  <c:v>656227.41666666663</c:v>
                </c:pt>
                <c:pt idx="113">
                  <c:v>643649.61499999999</c:v>
                </c:pt>
                <c:pt idx="114">
                  <c:v>463120.21833333332</c:v>
                </c:pt>
                <c:pt idx="115">
                  <c:v>562349.61499999999</c:v>
                </c:pt>
                <c:pt idx="116">
                  <c:v>689734.91666666663</c:v>
                </c:pt>
                <c:pt idx="117">
                  <c:v>636727.41666666663</c:v>
                </c:pt>
                <c:pt idx="118">
                  <c:v>691120.21833333338</c:v>
                </c:pt>
                <c:pt idx="119">
                  <c:v>612303.70666666667</c:v>
                </c:pt>
                <c:pt idx="120">
                  <c:v>689734.91666666663</c:v>
                </c:pt>
                <c:pt idx="121">
                  <c:v>598381.33333333337</c:v>
                </c:pt>
                <c:pt idx="122">
                  <c:v>682049.61499999999</c:v>
                </c:pt>
                <c:pt idx="123">
                  <c:v>692881.33333333337</c:v>
                </c:pt>
                <c:pt idx="124">
                  <c:v>561934.91666666663</c:v>
                </c:pt>
                <c:pt idx="125">
                  <c:v>668827.41666666663</c:v>
                </c:pt>
                <c:pt idx="126">
                  <c:v>624727.41666666663</c:v>
                </c:pt>
                <c:pt idx="127">
                  <c:v>626026.86833333329</c:v>
                </c:pt>
                <c:pt idx="128">
                  <c:v>682726.86833333329</c:v>
                </c:pt>
                <c:pt idx="129">
                  <c:v>605827.41666666663</c:v>
                </c:pt>
                <c:pt idx="130">
                  <c:v>670834.91666666663</c:v>
                </c:pt>
                <c:pt idx="131">
                  <c:v>620434.91666666663</c:v>
                </c:pt>
                <c:pt idx="132">
                  <c:v>683434.91666666663</c:v>
                </c:pt>
                <c:pt idx="133">
                  <c:v>632326.86833333329</c:v>
                </c:pt>
                <c:pt idx="134">
                  <c:v>626134.91666666663</c:v>
                </c:pt>
                <c:pt idx="135">
                  <c:v>675749.61499999999</c:v>
                </c:pt>
                <c:pt idx="136">
                  <c:v>626026.86833333329</c:v>
                </c:pt>
                <c:pt idx="137">
                  <c:v>700327.41666666663</c:v>
                </c:pt>
                <c:pt idx="138">
                  <c:v>656403.70666666667</c:v>
                </c:pt>
                <c:pt idx="139">
                  <c:v>696034.91666666663</c:v>
                </c:pt>
                <c:pt idx="140">
                  <c:v>697420.21833333338</c:v>
                </c:pt>
                <c:pt idx="141">
                  <c:v>697420.21833333338</c:v>
                </c:pt>
                <c:pt idx="142">
                  <c:v>580649.61499999999</c:v>
                </c:pt>
                <c:pt idx="143">
                  <c:v>700327.41666666663</c:v>
                </c:pt>
                <c:pt idx="144">
                  <c:v>628558.96</c:v>
                </c:pt>
                <c:pt idx="145">
                  <c:v>593326.86833333329</c:v>
                </c:pt>
                <c:pt idx="146">
                  <c:v>675127.41666666663</c:v>
                </c:pt>
                <c:pt idx="147">
                  <c:v>692881.33333333337</c:v>
                </c:pt>
                <c:pt idx="148">
                  <c:v>648781.33333333337</c:v>
                </c:pt>
                <c:pt idx="149">
                  <c:v>696034.91666666663</c:v>
                </c:pt>
                <c:pt idx="150">
                  <c:v>699027.96499999997</c:v>
                </c:pt>
                <c:pt idx="151">
                  <c:v>700327.41666666663</c:v>
                </c:pt>
                <c:pt idx="152">
                  <c:v>578727.96499999997</c:v>
                </c:pt>
                <c:pt idx="153">
                  <c:v>700327.41666666663</c:v>
                </c:pt>
                <c:pt idx="154">
                  <c:v>680281.33333333337</c:v>
                </c:pt>
                <c:pt idx="155">
                  <c:v>681427.41666666663</c:v>
                </c:pt>
                <c:pt idx="156">
                  <c:v>464881.33333333331</c:v>
                </c:pt>
                <c:pt idx="157">
                  <c:v>697858.96</c:v>
                </c:pt>
                <c:pt idx="158">
                  <c:v>689734.91666666663</c:v>
                </c:pt>
                <c:pt idx="159">
                  <c:v>552958.96</c:v>
                </c:pt>
                <c:pt idx="160">
                  <c:v>697858.96</c:v>
                </c:pt>
                <c:pt idx="161">
                  <c:v>599549.61499999999</c:v>
                </c:pt>
                <c:pt idx="162">
                  <c:v>697858.96</c:v>
                </c:pt>
                <c:pt idx="163">
                  <c:v>567427.41666666663</c:v>
                </c:pt>
                <c:pt idx="164">
                  <c:v>508981.33333333331</c:v>
                </c:pt>
                <c:pt idx="165">
                  <c:v>633034.91666666663</c:v>
                </c:pt>
                <c:pt idx="166">
                  <c:v>699181.33333333337</c:v>
                </c:pt>
                <c:pt idx="167">
                  <c:v>624303.70666666667</c:v>
                </c:pt>
                <c:pt idx="168">
                  <c:v>630427.41666666663</c:v>
                </c:pt>
                <c:pt idx="169">
                  <c:v>668827.41666666663</c:v>
                </c:pt>
                <c:pt idx="170">
                  <c:v>696034.91666666663</c:v>
                </c:pt>
                <c:pt idx="171">
                  <c:v>696034.91666666663</c:v>
                </c:pt>
                <c:pt idx="172">
                  <c:v>700327.41666666663</c:v>
                </c:pt>
                <c:pt idx="173">
                  <c:v>692727.96499999997</c:v>
                </c:pt>
                <c:pt idx="174">
                  <c:v>699181.33333333337</c:v>
                </c:pt>
                <c:pt idx="175">
                  <c:v>656227.41666666663</c:v>
                </c:pt>
                <c:pt idx="176">
                  <c:v>527320.21833333338</c:v>
                </c:pt>
                <c:pt idx="177">
                  <c:v>559981.33333333337</c:v>
                </c:pt>
                <c:pt idx="178">
                  <c:v>697858.96</c:v>
                </c:pt>
                <c:pt idx="179">
                  <c:v>688349.61499999999</c:v>
                </c:pt>
                <c:pt idx="180">
                  <c:v>611527.41666666663</c:v>
                </c:pt>
                <c:pt idx="181">
                  <c:v>631726.86833333329</c:v>
                </c:pt>
                <c:pt idx="182">
                  <c:v>541681.33333333337</c:v>
                </c:pt>
                <c:pt idx="183">
                  <c:v>694649.61499999999</c:v>
                </c:pt>
                <c:pt idx="184">
                  <c:v>566827.41666666663</c:v>
                </c:pt>
                <c:pt idx="185">
                  <c:v>563134.91666666663</c:v>
                </c:pt>
                <c:pt idx="186">
                  <c:v>556834.91666666663</c:v>
                </c:pt>
                <c:pt idx="187">
                  <c:v>668827.41666666663</c:v>
                </c:pt>
                <c:pt idx="188">
                  <c:v>655803.70666666667</c:v>
                </c:pt>
                <c:pt idx="189">
                  <c:v>699181.33333333337</c:v>
                </c:pt>
                <c:pt idx="190">
                  <c:v>680281.33333333337</c:v>
                </c:pt>
                <c:pt idx="191">
                  <c:v>695326.86833333329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B8-4E5B-A6CF-85F214AA8B7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21048624"/>
        <c:axId val="620426320"/>
      </c:lineChart>
      <c:catAx>
        <c:axId val="62104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0426320"/>
        <c:crosses val="autoZero"/>
        <c:auto val="0"/>
        <c:lblAlgn val="ctr"/>
        <c:lblOffset val="1"/>
        <c:tickLblSkip val="1"/>
        <c:tickMarkSkip val="100"/>
        <c:noMultiLvlLbl val="0"/>
      </c:catAx>
      <c:valAx>
        <c:axId val="620426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104862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182337</xdr:colOff>
      <xdr:row>24</xdr:row>
      <xdr:rowOff>116341</xdr:rowOff>
    </xdr:from>
    <xdr:to>
      <xdr:col>19</xdr:col>
      <xdr:colOff>585109</xdr:colOff>
      <xdr:row>47</xdr:row>
      <xdr:rowOff>68037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85D998B-8604-41A1-B363-7D915760E0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3</xdr:row>
      <xdr:rowOff>7484</xdr:rowOff>
    </xdr:from>
    <xdr:to>
      <xdr:col>24</xdr:col>
      <xdr:colOff>517072</xdr:colOff>
      <xdr:row>26</xdr:row>
      <xdr:rowOff>21772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6B13889-9F4C-40AF-8FE1-03FFF3235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FCB3-FF67-41D5-907E-877E44DC596C}">
  <dimension ref="A1:R24"/>
  <sheetViews>
    <sheetView tabSelected="1" zoomScale="70" zoomScaleNormal="70" workbookViewId="0">
      <selection activeCell="I51" sqref="I5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136485</v>
      </c>
      <c r="B2" t="s">
        <v>18</v>
      </c>
      <c r="C2" s="1">
        <v>42762.420138888891</v>
      </c>
      <c r="D2" s="1">
        <v>42762.489583333336</v>
      </c>
      <c r="E2" t="s">
        <v>19</v>
      </c>
      <c r="F2" t="s">
        <v>20</v>
      </c>
      <c r="G2" t="s">
        <v>21</v>
      </c>
      <c r="H2" t="s">
        <v>22</v>
      </c>
      <c r="I2" s="1">
        <v>42762.421527777777</v>
      </c>
      <c r="J2" s="1">
        <v>42762.490972222222</v>
      </c>
      <c r="K2">
        <v>2</v>
      </c>
      <c r="L2">
        <v>2</v>
      </c>
      <c r="M2">
        <v>1520000</v>
      </c>
      <c r="N2">
        <v>1.6666666666666667</v>
      </c>
      <c r="O2">
        <v>2.6</v>
      </c>
      <c r="P2">
        <v>48893</v>
      </c>
      <c r="Q2">
        <v>211869.66666666669</v>
      </c>
      <c r="R2">
        <v>1308130.3333333333</v>
      </c>
    </row>
    <row r="3" spans="1:18" x14ac:dyDescent="0.25">
      <c r="A3">
        <v>136486</v>
      </c>
      <c r="B3" t="s">
        <v>18</v>
      </c>
      <c r="C3" s="1">
        <v>42768.420138888891</v>
      </c>
      <c r="D3" s="1">
        <v>42768.489583333336</v>
      </c>
      <c r="E3" t="s">
        <v>19</v>
      </c>
      <c r="F3" t="s">
        <v>20</v>
      </c>
      <c r="G3" t="s">
        <v>21</v>
      </c>
      <c r="H3" t="s">
        <v>22</v>
      </c>
      <c r="I3" s="1">
        <v>42768.421527777777</v>
      </c>
      <c r="J3" s="1">
        <v>42768.491666666669</v>
      </c>
      <c r="K3">
        <v>2</v>
      </c>
      <c r="L3">
        <v>3</v>
      </c>
      <c r="M3">
        <v>1505400</v>
      </c>
      <c r="N3">
        <v>1.6833333333333333</v>
      </c>
      <c r="O3">
        <v>2.6</v>
      </c>
      <c r="P3">
        <v>46672</v>
      </c>
      <c r="Q3">
        <v>204267.78666666665</v>
      </c>
      <c r="R3">
        <v>1301132.2133333334</v>
      </c>
    </row>
    <row r="4" spans="1:18" x14ac:dyDescent="0.25">
      <c r="A4">
        <v>136491</v>
      </c>
      <c r="B4" t="s">
        <v>18</v>
      </c>
      <c r="C4" s="1">
        <v>42712.420138888891</v>
      </c>
      <c r="D4" s="1">
        <v>42712.489583333336</v>
      </c>
      <c r="E4" t="s">
        <v>19</v>
      </c>
      <c r="F4" t="s">
        <v>20</v>
      </c>
      <c r="G4" t="s">
        <v>21</v>
      </c>
      <c r="H4" t="s">
        <v>22</v>
      </c>
      <c r="I4" s="1">
        <v>42712.422222222223</v>
      </c>
      <c r="J4" s="1">
        <v>42712.492361111108</v>
      </c>
      <c r="K4">
        <v>3</v>
      </c>
      <c r="L4">
        <v>4</v>
      </c>
      <c r="M4">
        <v>1505400</v>
      </c>
      <c r="N4">
        <v>1.6833333333333333</v>
      </c>
      <c r="O4">
        <v>2.6</v>
      </c>
      <c r="P4">
        <v>45863</v>
      </c>
      <c r="Q4">
        <v>200727.06333333335</v>
      </c>
      <c r="R4">
        <v>1304672.9366666665</v>
      </c>
    </row>
    <row r="5" spans="1:18" x14ac:dyDescent="0.25">
      <c r="A5">
        <v>136492</v>
      </c>
      <c r="B5" t="s">
        <v>18</v>
      </c>
      <c r="C5" s="1">
        <v>42727.420138888891</v>
      </c>
      <c r="D5" s="1">
        <v>42727.489583333336</v>
      </c>
      <c r="E5" t="s">
        <v>19</v>
      </c>
      <c r="F5" t="s">
        <v>20</v>
      </c>
      <c r="G5" t="s">
        <v>21</v>
      </c>
      <c r="H5" t="s">
        <v>22</v>
      </c>
      <c r="I5" s="1">
        <v>42727.422222222223</v>
      </c>
      <c r="J5" s="1">
        <v>42727.491666666669</v>
      </c>
      <c r="K5">
        <v>3</v>
      </c>
      <c r="L5">
        <v>3</v>
      </c>
      <c r="M5">
        <v>1690800</v>
      </c>
      <c r="N5">
        <v>1.6666666666666667</v>
      </c>
      <c r="O5">
        <v>2.6</v>
      </c>
      <c r="P5">
        <v>45863</v>
      </c>
      <c r="Q5">
        <v>198739.66666666669</v>
      </c>
      <c r="R5">
        <v>1492060.3333333333</v>
      </c>
    </row>
    <row r="6" spans="1:18" x14ac:dyDescent="0.25">
      <c r="A6">
        <v>136511</v>
      </c>
      <c r="B6" t="s">
        <v>23</v>
      </c>
      <c r="C6" s="1">
        <v>42787.256944444445</v>
      </c>
      <c r="D6" s="1">
        <v>42787.46875</v>
      </c>
      <c r="E6" t="s">
        <v>19</v>
      </c>
      <c r="F6" t="s">
        <v>20</v>
      </c>
      <c r="G6" t="s">
        <v>24</v>
      </c>
      <c r="H6" t="s">
        <v>25</v>
      </c>
      <c r="I6" s="1">
        <v>42787.260416666664</v>
      </c>
      <c r="J6" s="1">
        <v>42787.475694444445</v>
      </c>
      <c r="K6">
        <v>5</v>
      </c>
      <c r="L6">
        <v>10</v>
      </c>
      <c r="N6">
        <v>5.166666666666667</v>
      </c>
      <c r="O6">
        <v>2.6</v>
      </c>
      <c r="P6">
        <v>46672</v>
      </c>
      <c r="Q6">
        <v>626960.53333333333</v>
      </c>
      <c r="R6">
        <v>-626960.53333333344</v>
      </c>
    </row>
    <row r="7" spans="1:18" x14ac:dyDescent="0.25">
      <c r="A7">
        <v>136513</v>
      </c>
      <c r="B7" t="s">
        <v>23</v>
      </c>
      <c r="C7" s="1">
        <v>42794.256944444445</v>
      </c>
      <c r="D7" s="1">
        <v>42794.46875</v>
      </c>
      <c r="E7" t="s">
        <v>19</v>
      </c>
      <c r="F7" t="s">
        <v>20</v>
      </c>
      <c r="G7" t="s">
        <v>24</v>
      </c>
      <c r="H7" t="s">
        <v>25</v>
      </c>
      <c r="I7" s="1">
        <v>42794.259027777778</v>
      </c>
      <c r="J7" s="1">
        <v>42794.474305555559</v>
      </c>
      <c r="K7">
        <v>3</v>
      </c>
      <c r="L7">
        <v>8</v>
      </c>
      <c r="N7">
        <v>5.166666666666667</v>
      </c>
      <c r="O7">
        <v>2.6</v>
      </c>
      <c r="P7">
        <v>46672</v>
      </c>
      <c r="Q7">
        <v>626960.53333333333</v>
      </c>
      <c r="R7">
        <v>-626960.53333333344</v>
      </c>
    </row>
    <row r="8" spans="1:18" x14ac:dyDescent="0.25">
      <c r="A8">
        <v>136514</v>
      </c>
      <c r="B8" t="s">
        <v>23</v>
      </c>
      <c r="C8" s="1">
        <v>42773.256944444445</v>
      </c>
      <c r="D8" s="1">
        <v>42773.46875</v>
      </c>
      <c r="E8" t="s">
        <v>19</v>
      </c>
      <c r="F8" t="s">
        <v>20</v>
      </c>
      <c r="G8" t="s">
        <v>24</v>
      </c>
      <c r="H8" t="s">
        <v>25</v>
      </c>
      <c r="I8" s="1">
        <v>42773.259722222225</v>
      </c>
      <c r="J8" s="1">
        <v>42773.467361111114</v>
      </c>
      <c r="K8">
        <v>4</v>
      </c>
      <c r="L8">
        <v>-2</v>
      </c>
      <c r="N8">
        <v>4.9833333333333334</v>
      </c>
      <c r="O8">
        <v>2.6</v>
      </c>
      <c r="P8">
        <v>46672</v>
      </c>
      <c r="Q8">
        <v>604713.54666666663</v>
      </c>
      <c r="R8">
        <v>-604713.54666666663</v>
      </c>
    </row>
    <row r="9" spans="1:18" x14ac:dyDescent="0.25">
      <c r="A9">
        <v>136518</v>
      </c>
      <c r="B9" t="s">
        <v>23</v>
      </c>
      <c r="C9" s="1">
        <v>42724.256944444445</v>
      </c>
      <c r="D9" s="1">
        <v>42724.46875</v>
      </c>
      <c r="E9" t="s">
        <v>19</v>
      </c>
      <c r="F9" t="s">
        <v>20</v>
      </c>
      <c r="G9" t="s">
        <v>24</v>
      </c>
      <c r="H9" t="s">
        <v>25</v>
      </c>
      <c r="I9" s="1">
        <v>42724.259027777778</v>
      </c>
      <c r="J9" s="1">
        <v>42724.470138888886</v>
      </c>
      <c r="K9">
        <v>3</v>
      </c>
      <c r="L9">
        <v>2</v>
      </c>
      <c r="N9">
        <v>5.0666666666666664</v>
      </c>
      <c r="O9">
        <v>2.6</v>
      </c>
      <c r="P9">
        <v>45863</v>
      </c>
      <c r="Q9">
        <v>604168.58666666667</v>
      </c>
      <c r="R9">
        <v>-604168.58666666667</v>
      </c>
    </row>
    <row r="10" spans="1:18" x14ac:dyDescent="0.25">
      <c r="A10">
        <v>136523</v>
      </c>
      <c r="B10" t="s">
        <v>23</v>
      </c>
      <c r="C10" s="1">
        <v>42745.256944444445</v>
      </c>
      <c r="D10" s="1">
        <v>42745.46875</v>
      </c>
      <c r="E10" t="s">
        <v>19</v>
      </c>
      <c r="F10" t="s">
        <v>20</v>
      </c>
      <c r="G10" t="s">
        <v>24</v>
      </c>
      <c r="H10" t="s">
        <v>25</v>
      </c>
      <c r="I10" s="1">
        <v>42745.259722222225</v>
      </c>
      <c r="J10" s="1">
        <v>42745.476388888892</v>
      </c>
      <c r="K10">
        <v>4</v>
      </c>
      <c r="L10">
        <v>11</v>
      </c>
      <c r="N10">
        <v>5.2</v>
      </c>
      <c r="O10">
        <v>2.6</v>
      </c>
      <c r="P10">
        <v>48893</v>
      </c>
      <c r="Q10">
        <v>661033.36</v>
      </c>
      <c r="R10">
        <v>-661033.3600000001</v>
      </c>
    </row>
    <row r="11" spans="1:18" x14ac:dyDescent="0.25">
      <c r="A11">
        <v>136533</v>
      </c>
      <c r="B11" t="s">
        <v>23</v>
      </c>
      <c r="C11" s="1">
        <v>42717.256944444445</v>
      </c>
      <c r="D11" s="1">
        <v>42717.46875</v>
      </c>
      <c r="E11" t="s">
        <v>19</v>
      </c>
      <c r="F11" t="s">
        <v>20</v>
      </c>
      <c r="G11" t="s">
        <v>24</v>
      </c>
      <c r="H11" t="s">
        <v>25</v>
      </c>
      <c r="I11" s="1">
        <v>42717.259027777778</v>
      </c>
      <c r="J11" s="1">
        <v>42717.469444444447</v>
      </c>
      <c r="K11">
        <v>3</v>
      </c>
      <c r="L11">
        <v>1</v>
      </c>
      <c r="N11">
        <v>5.05</v>
      </c>
      <c r="O11">
        <v>2.6</v>
      </c>
      <c r="P11">
        <v>45863</v>
      </c>
      <c r="Q11">
        <v>602181.18999999994</v>
      </c>
      <c r="R11">
        <v>-602181.19000000006</v>
      </c>
    </row>
    <row r="12" spans="1:18" x14ac:dyDescent="0.25">
      <c r="A12">
        <v>136534</v>
      </c>
      <c r="B12" t="s">
        <v>23</v>
      </c>
      <c r="C12" s="1">
        <v>42710.256944444445</v>
      </c>
      <c r="D12" s="1">
        <v>42710.46875</v>
      </c>
      <c r="E12" t="s">
        <v>19</v>
      </c>
      <c r="F12" t="s">
        <v>20</v>
      </c>
      <c r="G12" t="s">
        <v>24</v>
      </c>
      <c r="H12" t="s">
        <v>25</v>
      </c>
      <c r="I12" s="1">
        <v>42710.259027777778</v>
      </c>
      <c r="J12" s="1">
        <v>42710.470138888886</v>
      </c>
      <c r="K12">
        <v>3</v>
      </c>
      <c r="L12">
        <v>2</v>
      </c>
      <c r="N12">
        <v>5.0666666666666664</v>
      </c>
      <c r="O12">
        <v>2.6</v>
      </c>
      <c r="P12">
        <v>45863</v>
      </c>
      <c r="Q12">
        <v>604168.58666666667</v>
      </c>
      <c r="R12">
        <v>-604168.58666666667</v>
      </c>
    </row>
    <row r="13" spans="1:18" x14ac:dyDescent="0.25">
      <c r="A13">
        <v>136540</v>
      </c>
      <c r="B13" t="s">
        <v>23</v>
      </c>
      <c r="C13" s="1">
        <v>42752.256944444445</v>
      </c>
      <c r="D13" s="1">
        <v>42752.46875</v>
      </c>
      <c r="E13" t="s">
        <v>19</v>
      </c>
      <c r="F13" t="s">
        <v>20</v>
      </c>
      <c r="G13" t="s">
        <v>24</v>
      </c>
      <c r="H13" t="s">
        <v>25</v>
      </c>
      <c r="I13" s="1">
        <v>42752.259722222225</v>
      </c>
      <c r="J13" s="1">
        <v>42752.472916666666</v>
      </c>
      <c r="K13">
        <v>4</v>
      </c>
      <c r="L13">
        <v>6</v>
      </c>
      <c r="N13">
        <v>5.1166666666666663</v>
      </c>
      <c r="O13">
        <v>2.6</v>
      </c>
      <c r="P13">
        <v>48893</v>
      </c>
      <c r="Q13">
        <v>650439.87666666659</v>
      </c>
      <c r="R13">
        <v>-650439.87666666659</v>
      </c>
    </row>
    <row r="14" spans="1:18" x14ac:dyDescent="0.25">
      <c r="A14">
        <v>136544</v>
      </c>
      <c r="B14" t="s">
        <v>23</v>
      </c>
      <c r="C14" s="1">
        <v>42766.256944444445</v>
      </c>
      <c r="D14" s="1">
        <v>42766.46875</v>
      </c>
      <c r="E14" t="s">
        <v>19</v>
      </c>
      <c r="F14" t="s">
        <v>20</v>
      </c>
      <c r="G14" t="s">
        <v>24</v>
      </c>
      <c r="H14" t="s">
        <v>25</v>
      </c>
      <c r="I14" s="1">
        <v>42766.256944444445</v>
      </c>
      <c r="J14" s="1">
        <v>42766.468055555553</v>
      </c>
      <c r="K14">
        <v>0</v>
      </c>
      <c r="L14">
        <v>-1</v>
      </c>
      <c r="N14">
        <v>5.0666666666666664</v>
      </c>
      <c r="O14">
        <v>2.6</v>
      </c>
      <c r="P14">
        <v>48893</v>
      </c>
      <c r="Q14">
        <v>644083.78666666662</v>
      </c>
      <c r="R14">
        <v>-644083.78666666674</v>
      </c>
    </row>
    <row r="15" spans="1:18" x14ac:dyDescent="0.25">
      <c r="A15">
        <v>136546</v>
      </c>
      <c r="B15" t="s">
        <v>23</v>
      </c>
      <c r="C15" s="1">
        <v>42738.256944444445</v>
      </c>
      <c r="D15" s="1">
        <v>42738.46875</v>
      </c>
      <c r="E15" t="s">
        <v>19</v>
      </c>
      <c r="F15" t="s">
        <v>20</v>
      </c>
      <c r="G15" t="s">
        <v>24</v>
      </c>
      <c r="H15" t="s">
        <v>25</v>
      </c>
      <c r="I15" s="1">
        <v>42738.259027777778</v>
      </c>
      <c r="J15" s="1">
        <v>42738.46875</v>
      </c>
      <c r="K15">
        <v>3</v>
      </c>
      <c r="L15">
        <v>0</v>
      </c>
      <c r="N15">
        <v>5.0333333333333332</v>
      </c>
      <c r="O15">
        <v>2.6</v>
      </c>
      <c r="P15">
        <v>48893</v>
      </c>
      <c r="Q15">
        <v>639846.39333333331</v>
      </c>
      <c r="R15">
        <v>-639846.39333333331</v>
      </c>
    </row>
    <row r="16" spans="1:18" x14ac:dyDescent="0.25">
      <c r="A16">
        <v>136560</v>
      </c>
      <c r="B16" t="s">
        <v>23</v>
      </c>
      <c r="C16" s="1">
        <v>42759.256944444445</v>
      </c>
      <c r="D16" s="1">
        <v>42759.46875</v>
      </c>
      <c r="E16" t="s">
        <v>19</v>
      </c>
      <c r="F16" t="s">
        <v>20</v>
      </c>
      <c r="G16" t="s">
        <v>24</v>
      </c>
      <c r="H16" t="s">
        <v>25</v>
      </c>
      <c r="I16" s="1">
        <v>42759.259027777778</v>
      </c>
      <c r="J16" s="1">
        <v>42759.470833333333</v>
      </c>
      <c r="K16">
        <v>3</v>
      </c>
      <c r="L16">
        <v>3</v>
      </c>
      <c r="N16">
        <v>5.083333333333333</v>
      </c>
      <c r="O16">
        <v>2.6</v>
      </c>
      <c r="P16">
        <v>48893</v>
      </c>
      <c r="Q16">
        <v>646202.48333333328</v>
      </c>
      <c r="R16">
        <v>-646202.4833333334</v>
      </c>
    </row>
    <row r="17" spans="1:18" x14ac:dyDescent="0.25">
      <c r="A17">
        <v>136564</v>
      </c>
      <c r="B17" t="s">
        <v>23</v>
      </c>
      <c r="C17" s="1">
        <v>42731.256944444445</v>
      </c>
      <c r="D17" s="1">
        <v>42731.46875</v>
      </c>
      <c r="E17" t="s">
        <v>19</v>
      </c>
      <c r="F17" t="s">
        <v>20</v>
      </c>
      <c r="G17" t="s">
        <v>24</v>
      </c>
      <c r="H17" t="s">
        <v>25</v>
      </c>
      <c r="I17" s="1">
        <v>42731.261111111111</v>
      </c>
      <c r="J17" s="1">
        <v>42731.472916666666</v>
      </c>
      <c r="K17">
        <v>6</v>
      </c>
      <c r="L17">
        <v>6</v>
      </c>
      <c r="N17">
        <v>5.083333333333333</v>
      </c>
      <c r="O17">
        <v>2.6</v>
      </c>
      <c r="P17">
        <v>45863</v>
      </c>
      <c r="Q17">
        <v>606155.98333333328</v>
      </c>
      <c r="R17">
        <v>-606155.9833333334</v>
      </c>
    </row>
    <row r="18" spans="1:18" x14ac:dyDescent="0.25">
      <c r="A18">
        <v>136567</v>
      </c>
      <c r="B18" t="s">
        <v>23</v>
      </c>
      <c r="C18" s="1">
        <v>42780.256944444445</v>
      </c>
      <c r="D18" s="1">
        <v>42780.46875</v>
      </c>
      <c r="E18" t="s">
        <v>19</v>
      </c>
      <c r="F18" t="s">
        <v>20</v>
      </c>
      <c r="G18" t="s">
        <v>24</v>
      </c>
      <c r="H18" t="s">
        <v>25</v>
      </c>
      <c r="I18" s="1">
        <v>42780.258333333331</v>
      </c>
      <c r="J18" s="1">
        <v>42780.474305555559</v>
      </c>
      <c r="K18">
        <v>2</v>
      </c>
      <c r="L18">
        <v>8</v>
      </c>
      <c r="N18">
        <v>5.1833333333333336</v>
      </c>
      <c r="O18">
        <v>2.6</v>
      </c>
      <c r="P18">
        <v>46672</v>
      </c>
      <c r="Q18">
        <v>628982.98666666669</v>
      </c>
      <c r="R18">
        <v>-628982.98666666669</v>
      </c>
    </row>
    <row r="19" spans="1:18" x14ac:dyDescent="0.25">
      <c r="A19">
        <v>136571</v>
      </c>
      <c r="B19" t="s">
        <v>26</v>
      </c>
      <c r="C19" s="1">
        <v>42760.392361111109</v>
      </c>
      <c r="D19" s="1">
        <v>42760.427083333336</v>
      </c>
      <c r="E19" t="s">
        <v>19</v>
      </c>
      <c r="F19" t="s">
        <v>20</v>
      </c>
      <c r="G19" t="s">
        <v>27</v>
      </c>
      <c r="H19" t="s">
        <v>28</v>
      </c>
      <c r="I19" s="1">
        <v>42760.394444444442</v>
      </c>
      <c r="J19" s="1">
        <v>42760.429166666669</v>
      </c>
      <c r="K19">
        <v>3</v>
      </c>
      <c r="L19">
        <v>3</v>
      </c>
      <c r="M19">
        <v>752700</v>
      </c>
      <c r="N19">
        <v>0.83333333333333337</v>
      </c>
      <c r="O19">
        <v>1.7</v>
      </c>
      <c r="P19">
        <v>48893</v>
      </c>
      <c r="Q19">
        <v>69265.083333333343</v>
      </c>
      <c r="R19">
        <v>683434.91666666663</v>
      </c>
    </row>
    <row r="20" spans="1:18" x14ac:dyDescent="0.25">
      <c r="A20">
        <v>136586</v>
      </c>
      <c r="B20" t="s">
        <v>26</v>
      </c>
      <c r="C20" s="1">
        <v>42745.392361111109</v>
      </c>
      <c r="D20" s="1">
        <v>42745.427083333336</v>
      </c>
      <c r="E20" t="s">
        <v>19</v>
      </c>
      <c r="F20" t="s">
        <v>20</v>
      </c>
      <c r="G20" t="s">
        <v>27</v>
      </c>
      <c r="H20" t="s">
        <v>28</v>
      </c>
      <c r="I20" s="1">
        <v>42745.394444444442</v>
      </c>
      <c r="J20" s="1">
        <v>42745.429166666669</v>
      </c>
      <c r="K20">
        <v>3</v>
      </c>
      <c r="L20">
        <v>3</v>
      </c>
      <c r="M20">
        <v>759000</v>
      </c>
      <c r="N20">
        <v>0.83333333333333337</v>
      </c>
      <c r="O20">
        <v>1.7</v>
      </c>
      <c r="P20">
        <v>48893</v>
      </c>
      <c r="Q20">
        <v>69265.083333333343</v>
      </c>
      <c r="R20">
        <v>689734.91666666663</v>
      </c>
    </row>
    <row r="21" spans="1:18" x14ac:dyDescent="0.25">
      <c r="A21">
        <v>136592</v>
      </c>
      <c r="B21" t="s">
        <v>26</v>
      </c>
      <c r="C21" s="1">
        <v>42729.392361111109</v>
      </c>
      <c r="D21" s="1">
        <v>42729.427083333336</v>
      </c>
      <c r="E21" t="s">
        <v>19</v>
      </c>
      <c r="F21" t="s">
        <v>20</v>
      </c>
      <c r="G21" t="s">
        <v>27</v>
      </c>
      <c r="H21" t="s">
        <v>28</v>
      </c>
      <c r="I21" s="1">
        <v>42729.394444444442</v>
      </c>
      <c r="J21" s="1">
        <v>42729.429166666669</v>
      </c>
      <c r="K21">
        <v>3</v>
      </c>
      <c r="L21">
        <v>3</v>
      </c>
      <c r="M21">
        <v>677100</v>
      </c>
      <c r="N21">
        <v>0.83333333333333337</v>
      </c>
      <c r="O21">
        <v>1.7</v>
      </c>
      <c r="P21">
        <v>45863</v>
      </c>
      <c r="Q21">
        <v>64972.583333333343</v>
      </c>
      <c r="R21">
        <v>612127.41666666663</v>
      </c>
    </row>
    <row r="22" spans="1:18" x14ac:dyDescent="0.25">
      <c r="A22">
        <v>136600</v>
      </c>
      <c r="B22" t="s">
        <v>26</v>
      </c>
      <c r="C22" s="1">
        <v>42774.392361111109</v>
      </c>
      <c r="D22" s="1">
        <v>42774.427083333336</v>
      </c>
      <c r="E22" t="s">
        <v>19</v>
      </c>
      <c r="F22" t="s">
        <v>20</v>
      </c>
      <c r="G22" t="s">
        <v>27</v>
      </c>
      <c r="H22" t="s">
        <v>28</v>
      </c>
      <c r="I22" s="1">
        <v>42774.393055555556</v>
      </c>
      <c r="J22" s="1">
        <v>42774.427777777775</v>
      </c>
      <c r="K22">
        <v>1</v>
      </c>
      <c r="L22">
        <v>1</v>
      </c>
      <c r="M22">
        <v>765300</v>
      </c>
      <c r="N22">
        <v>0.83333333333333337</v>
      </c>
      <c r="O22">
        <v>1.7</v>
      </c>
      <c r="P22">
        <v>46672</v>
      </c>
      <c r="Q22">
        <v>66118.666666666672</v>
      </c>
      <c r="R22">
        <v>699181.33333333337</v>
      </c>
    </row>
    <row r="23" spans="1:18" x14ac:dyDescent="0.25">
      <c r="A23">
        <v>136605</v>
      </c>
      <c r="B23" t="s">
        <v>26</v>
      </c>
      <c r="C23" s="1">
        <v>42781.392361111109</v>
      </c>
      <c r="D23" s="1">
        <v>42781.427083333336</v>
      </c>
      <c r="E23" t="s">
        <v>19</v>
      </c>
      <c r="F23" t="s">
        <v>20</v>
      </c>
      <c r="G23" t="s">
        <v>27</v>
      </c>
      <c r="H23" t="s">
        <v>28</v>
      </c>
      <c r="I23" s="1">
        <v>42781.394444444442</v>
      </c>
      <c r="J23" s="1">
        <v>42781.429861111108</v>
      </c>
      <c r="K23">
        <v>3</v>
      </c>
      <c r="L23">
        <v>4</v>
      </c>
      <c r="M23">
        <v>765300</v>
      </c>
      <c r="N23">
        <v>0.85</v>
      </c>
      <c r="O23">
        <v>1.7</v>
      </c>
      <c r="P23">
        <v>46672</v>
      </c>
      <c r="Q23">
        <v>67441.039999999994</v>
      </c>
      <c r="R23">
        <v>697858.96</v>
      </c>
    </row>
    <row r="24" spans="1:18" x14ac:dyDescent="0.25">
      <c r="A24">
        <v>136609</v>
      </c>
      <c r="B24" t="s">
        <v>26</v>
      </c>
      <c r="C24" s="1">
        <v>42743.392361111109</v>
      </c>
      <c r="D24" s="1">
        <v>42743.427083333336</v>
      </c>
      <c r="E24" t="s">
        <v>19</v>
      </c>
      <c r="F24" t="s">
        <v>20</v>
      </c>
      <c r="G24" t="s">
        <v>27</v>
      </c>
      <c r="H24" t="s">
        <v>28</v>
      </c>
      <c r="I24" s="1">
        <v>42743.394444444442</v>
      </c>
      <c r="J24" s="1">
        <v>42743.429166666669</v>
      </c>
      <c r="K24">
        <v>3</v>
      </c>
      <c r="L24">
        <v>3</v>
      </c>
      <c r="M24">
        <v>639300</v>
      </c>
      <c r="N24">
        <v>0.83333333333333337</v>
      </c>
      <c r="O24">
        <v>1.7</v>
      </c>
      <c r="P24">
        <v>48893</v>
      </c>
      <c r="Q24">
        <v>69265.083333333343</v>
      </c>
      <c r="R24">
        <v>570034.91666666663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DF9C5CD-9EDA-4094-BA23-C453CBE44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'Построение таблицы_short'!R:R</xm:f>
              <xm:sqref>U11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4"/>
  <sheetViews>
    <sheetView zoomScale="70" zoomScaleNormal="70" workbookViewId="0">
      <selection activeCell="Q1" sqref="Q1:Q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136119</v>
      </c>
      <c r="B2" t="s">
        <v>18</v>
      </c>
      <c r="C2" s="1">
        <v>42738.420138888891</v>
      </c>
      <c r="D2" s="1">
        <v>42738.489583333336</v>
      </c>
      <c r="E2" t="s">
        <v>19</v>
      </c>
      <c r="F2" t="s">
        <v>20</v>
      </c>
      <c r="G2" t="s">
        <v>21</v>
      </c>
      <c r="H2" t="s">
        <v>22</v>
      </c>
      <c r="I2" s="1">
        <v>42738.422222222223</v>
      </c>
      <c r="J2" s="1">
        <v>42738.492361111108</v>
      </c>
      <c r="K2">
        <v>3</v>
      </c>
      <c r="L2">
        <v>4</v>
      </c>
      <c r="M2">
        <v>1653000</v>
      </c>
      <c r="N2">
        <v>1.6833333333333333</v>
      </c>
      <c r="O2">
        <v>2.6</v>
      </c>
      <c r="P2">
        <v>48893</v>
      </c>
      <c r="Q2">
        <v>213988.36333333334</v>
      </c>
      <c r="R2">
        <v>1439011.6366666667</v>
      </c>
    </row>
    <row r="3" spans="1:18" x14ac:dyDescent="0.25">
      <c r="A3">
        <v>136120</v>
      </c>
      <c r="B3" t="s">
        <v>18</v>
      </c>
      <c r="C3" s="1">
        <v>42790.420138888891</v>
      </c>
      <c r="D3" s="1">
        <v>42790.489583333336</v>
      </c>
      <c r="E3" t="s">
        <v>19</v>
      </c>
      <c r="F3" t="s">
        <v>20</v>
      </c>
      <c r="G3" t="s">
        <v>21</v>
      </c>
      <c r="H3" t="s">
        <v>22</v>
      </c>
      <c r="I3" s="1">
        <v>42790.421527777777</v>
      </c>
      <c r="J3" s="1">
        <v>42790.490277777775</v>
      </c>
      <c r="K3">
        <v>2</v>
      </c>
      <c r="L3">
        <v>1</v>
      </c>
      <c r="M3">
        <v>1605400</v>
      </c>
      <c r="N3">
        <v>1.65</v>
      </c>
      <c r="O3">
        <v>2.6</v>
      </c>
      <c r="P3">
        <v>46672</v>
      </c>
      <c r="Q3">
        <v>200222.87999999998</v>
      </c>
      <c r="R3">
        <v>1405177.12</v>
      </c>
    </row>
    <row r="4" spans="1:18" x14ac:dyDescent="0.25">
      <c r="A4">
        <v>136122</v>
      </c>
      <c r="B4" t="s">
        <v>18</v>
      </c>
      <c r="C4" s="1">
        <v>42743.420138888891</v>
      </c>
      <c r="D4" s="1">
        <v>42743.489583333336</v>
      </c>
      <c r="E4" t="s">
        <v>19</v>
      </c>
      <c r="F4" t="s">
        <v>20</v>
      </c>
      <c r="G4" t="s">
        <v>21</v>
      </c>
      <c r="H4" t="s">
        <v>22</v>
      </c>
      <c r="I4" s="1">
        <v>42743.422222222223</v>
      </c>
      <c r="J4" s="1">
        <v>42743.491666666669</v>
      </c>
      <c r="K4">
        <v>3</v>
      </c>
      <c r="L4">
        <v>3</v>
      </c>
      <c r="M4">
        <v>1431000</v>
      </c>
      <c r="N4">
        <v>1.6666666666666667</v>
      </c>
      <c r="O4">
        <v>2.6</v>
      </c>
      <c r="P4">
        <v>48893</v>
      </c>
      <c r="Q4">
        <v>211869.66666666669</v>
      </c>
      <c r="R4">
        <v>1219130.3333333333</v>
      </c>
    </row>
    <row r="5" spans="1:18" x14ac:dyDescent="0.25">
      <c r="A5">
        <v>136130</v>
      </c>
      <c r="B5" t="s">
        <v>18</v>
      </c>
      <c r="C5" s="1">
        <v>42779.420138888891</v>
      </c>
      <c r="D5" s="1">
        <v>42779.489583333336</v>
      </c>
      <c r="E5" t="s">
        <v>19</v>
      </c>
      <c r="F5" t="s">
        <v>20</v>
      </c>
      <c r="G5" t="s">
        <v>21</v>
      </c>
      <c r="H5" t="s">
        <v>22</v>
      </c>
      <c r="I5" s="1">
        <v>42779.421527777777</v>
      </c>
      <c r="J5" s="1">
        <v>42779.490277777775</v>
      </c>
      <c r="K5">
        <v>2</v>
      </c>
      <c r="L5">
        <v>1</v>
      </c>
      <c r="M5">
        <v>1556600</v>
      </c>
      <c r="N5">
        <v>1.65</v>
      </c>
      <c r="O5">
        <v>2.6</v>
      </c>
      <c r="P5">
        <v>46672</v>
      </c>
      <c r="Q5">
        <v>200222.87999999998</v>
      </c>
      <c r="R5">
        <v>1356377.12</v>
      </c>
    </row>
    <row r="6" spans="1:18" x14ac:dyDescent="0.25">
      <c r="A6">
        <v>136131</v>
      </c>
      <c r="B6" t="s">
        <v>18</v>
      </c>
      <c r="C6" s="1">
        <v>42763.420138888891</v>
      </c>
      <c r="D6" s="1">
        <v>42763.489583333336</v>
      </c>
      <c r="E6" t="s">
        <v>19</v>
      </c>
      <c r="F6" t="s">
        <v>20</v>
      </c>
      <c r="G6" t="s">
        <v>21</v>
      </c>
      <c r="H6" t="s">
        <v>22</v>
      </c>
      <c r="I6" s="1">
        <v>42763.421527777777</v>
      </c>
      <c r="J6" s="1">
        <v>42763.490277777775</v>
      </c>
      <c r="K6">
        <v>2</v>
      </c>
      <c r="L6">
        <v>1</v>
      </c>
      <c r="M6">
        <v>1812800</v>
      </c>
      <c r="N6">
        <v>1.65</v>
      </c>
      <c r="O6">
        <v>2.6</v>
      </c>
      <c r="P6">
        <v>48893</v>
      </c>
      <c r="Q6">
        <v>209750.97</v>
      </c>
      <c r="R6">
        <v>1603049.03</v>
      </c>
    </row>
    <row r="7" spans="1:18" x14ac:dyDescent="0.25">
      <c r="A7">
        <v>136132</v>
      </c>
      <c r="B7" t="s">
        <v>18</v>
      </c>
      <c r="C7" s="1">
        <v>42781.420138888891</v>
      </c>
      <c r="D7" s="1">
        <v>42781.489583333336</v>
      </c>
      <c r="E7" t="s">
        <v>19</v>
      </c>
      <c r="F7" t="s">
        <v>20</v>
      </c>
      <c r="G7" t="s">
        <v>21</v>
      </c>
      <c r="H7" t="s">
        <v>22</v>
      </c>
      <c r="I7" s="1">
        <v>42781.42291666667</v>
      </c>
      <c r="J7" s="1">
        <v>42781.491666666669</v>
      </c>
      <c r="K7">
        <v>4</v>
      </c>
      <c r="L7">
        <v>3</v>
      </c>
      <c r="M7">
        <v>1714000</v>
      </c>
      <c r="N7">
        <v>1.65</v>
      </c>
      <c r="O7">
        <v>2.6</v>
      </c>
      <c r="P7">
        <v>46672</v>
      </c>
      <c r="Q7">
        <v>200222.87999999998</v>
      </c>
      <c r="R7">
        <v>1513777.12</v>
      </c>
    </row>
    <row r="8" spans="1:18" x14ac:dyDescent="0.25">
      <c r="A8">
        <v>136135</v>
      </c>
      <c r="B8" t="s">
        <v>18</v>
      </c>
      <c r="C8" s="1">
        <v>42767.420138888891</v>
      </c>
      <c r="D8" s="1">
        <v>42767.489583333336</v>
      </c>
      <c r="E8" t="s">
        <v>19</v>
      </c>
      <c r="F8" t="s">
        <v>20</v>
      </c>
      <c r="G8" t="s">
        <v>21</v>
      </c>
      <c r="H8" t="s">
        <v>22</v>
      </c>
      <c r="I8" s="1">
        <v>42767.422222222223</v>
      </c>
      <c r="J8" s="1">
        <v>42767.491666666669</v>
      </c>
      <c r="K8">
        <v>3</v>
      </c>
      <c r="L8">
        <v>3</v>
      </c>
      <c r="M8">
        <v>1678600</v>
      </c>
      <c r="N8">
        <v>1.6666666666666667</v>
      </c>
      <c r="O8">
        <v>2.6</v>
      </c>
      <c r="P8">
        <v>46672</v>
      </c>
      <c r="Q8">
        <v>202245.33333333334</v>
      </c>
      <c r="R8">
        <v>1476354.6666666665</v>
      </c>
    </row>
    <row r="9" spans="1:18" x14ac:dyDescent="0.25">
      <c r="A9">
        <v>136141</v>
      </c>
      <c r="B9" t="s">
        <v>18</v>
      </c>
      <c r="C9" s="1">
        <v>42716.420138888891</v>
      </c>
      <c r="D9" s="1">
        <v>42716.489583333336</v>
      </c>
      <c r="E9" t="s">
        <v>19</v>
      </c>
      <c r="F9" t="s">
        <v>20</v>
      </c>
      <c r="G9" t="s">
        <v>21</v>
      </c>
      <c r="H9" t="s">
        <v>22</v>
      </c>
      <c r="I9" s="1">
        <v>42716.422222222223</v>
      </c>
      <c r="J9" s="1">
        <v>42716.493055555555</v>
      </c>
      <c r="K9">
        <v>3</v>
      </c>
      <c r="L9">
        <v>5</v>
      </c>
      <c r="M9">
        <v>1603000</v>
      </c>
      <c r="N9">
        <v>1.7</v>
      </c>
      <c r="O9">
        <v>2.6</v>
      </c>
      <c r="P9">
        <v>45863</v>
      </c>
      <c r="Q9">
        <v>202714.46</v>
      </c>
      <c r="R9">
        <v>1400285.54</v>
      </c>
    </row>
    <row r="10" spans="1:18" x14ac:dyDescent="0.25">
      <c r="A10">
        <v>136143</v>
      </c>
      <c r="B10" t="s">
        <v>18</v>
      </c>
      <c r="C10" s="1">
        <v>42718.420138888891</v>
      </c>
      <c r="D10" s="1">
        <v>42718.489583333336</v>
      </c>
      <c r="E10" t="s">
        <v>19</v>
      </c>
      <c r="F10" t="s">
        <v>20</v>
      </c>
      <c r="G10" t="s">
        <v>21</v>
      </c>
      <c r="H10" t="s">
        <v>22</v>
      </c>
      <c r="I10" s="1">
        <v>42718.42083333333</v>
      </c>
      <c r="J10" s="1">
        <v>42718.490277777775</v>
      </c>
      <c r="K10">
        <v>1</v>
      </c>
      <c r="L10">
        <v>1</v>
      </c>
      <c r="M10">
        <v>1554200</v>
      </c>
      <c r="N10">
        <v>1.6666666666666667</v>
      </c>
      <c r="O10">
        <v>2.6</v>
      </c>
      <c r="P10">
        <v>45863</v>
      </c>
      <c r="Q10">
        <v>198739.66666666669</v>
      </c>
      <c r="R10">
        <v>1355460.3333333333</v>
      </c>
    </row>
    <row r="11" spans="1:18" x14ac:dyDescent="0.25">
      <c r="A11">
        <v>136146</v>
      </c>
      <c r="B11" t="s">
        <v>18</v>
      </c>
      <c r="C11" s="1">
        <v>42775.420138888891</v>
      </c>
      <c r="D11" s="1">
        <v>42775.489583333336</v>
      </c>
      <c r="E11" t="s">
        <v>19</v>
      </c>
      <c r="F11" t="s">
        <v>20</v>
      </c>
      <c r="G11" t="s">
        <v>21</v>
      </c>
      <c r="H11" t="s">
        <v>22</v>
      </c>
      <c r="I11" s="1">
        <v>42775.422222222223</v>
      </c>
      <c r="J11" s="1">
        <v>42775.491666666669</v>
      </c>
      <c r="K11">
        <v>3</v>
      </c>
      <c r="L11">
        <v>3</v>
      </c>
      <c r="M11">
        <v>1604200</v>
      </c>
      <c r="N11">
        <v>1.6666666666666667</v>
      </c>
      <c r="O11">
        <v>2.6</v>
      </c>
      <c r="P11">
        <v>46672</v>
      </c>
      <c r="Q11">
        <v>202245.33333333334</v>
      </c>
      <c r="R11">
        <v>1401954.6666666665</v>
      </c>
    </row>
    <row r="12" spans="1:18" x14ac:dyDescent="0.25">
      <c r="A12">
        <v>136159</v>
      </c>
      <c r="B12" t="s">
        <v>18</v>
      </c>
      <c r="C12" s="1">
        <v>42739.420138888891</v>
      </c>
      <c r="D12" s="1">
        <v>42739.489583333336</v>
      </c>
      <c r="E12" t="s">
        <v>19</v>
      </c>
      <c r="F12" t="s">
        <v>20</v>
      </c>
      <c r="G12" t="s">
        <v>21</v>
      </c>
      <c r="H12" t="s">
        <v>22</v>
      </c>
      <c r="I12" s="1">
        <v>42739.421527777777</v>
      </c>
      <c r="J12" s="1">
        <v>42739.489583333336</v>
      </c>
      <c r="K12">
        <v>2</v>
      </c>
      <c r="L12">
        <v>0</v>
      </c>
      <c r="M12">
        <v>1700600</v>
      </c>
      <c r="N12">
        <v>1.6333333333333333</v>
      </c>
      <c r="O12">
        <v>2.6</v>
      </c>
      <c r="P12">
        <v>48893</v>
      </c>
      <c r="Q12">
        <v>207632.27333333335</v>
      </c>
      <c r="R12">
        <v>1492967.7266666666</v>
      </c>
    </row>
    <row r="13" spans="1:18" x14ac:dyDescent="0.25">
      <c r="A13">
        <v>136164</v>
      </c>
      <c r="B13" t="s">
        <v>18</v>
      </c>
      <c r="C13" s="1">
        <v>42742.420138888891</v>
      </c>
      <c r="D13" s="1">
        <v>42742.489583333336</v>
      </c>
      <c r="E13" t="s">
        <v>19</v>
      </c>
      <c r="F13" t="s">
        <v>20</v>
      </c>
      <c r="G13" t="s">
        <v>21</v>
      </c>
      <c r="H13" t="s">
        <v>22</v>
      </c>
      <c r="I13" s="1">
        <v>42742.421527777777</v>
      </c>
      <c r="J13" s="1">
        <v>42742.490277777775</v>
      </c>
      <c r="K13">
        <v>2</v>
      </c>
      <c r="L13">
        <v>1</v>
      </c>
      <c r="M13">
        <v>1738400</v>
      </c>
      <c r="N13">
        <v>1.65</v>
      </c>
      <c r="O13">
        <v>2.6</v>
      </c>
      <c r="P13">
        <v>48893</v>
      </c>
      <c r="Q13">
        <v>209750.97</v>
      </c>
      <c r="R13">
        <v>1528649.03</v>
      </c>
    </row>
    <row r="14" spans="1:18" x14ac:dyDescent="0.25">
      <c r="A14">
        <v>136165</v>
      </c>
      <c r="B14" t="s">
        <v>18</v>
      </c>
      <c r="C14" s="1">
        <v>42788.420138888891</v>
      </c>
      <c r="D14" s="1">
        <v>42788.489583333336</v>
      </c>
      <c r="E14" t="s">
        <v>19</v>
      </c>
      <c r="F14" t="s">
        <v>20</v>
      </c>
      <c r="G14" t="s">
        <v>21</v>
      </c>
      <c r="H14" t="s">
        <v>22</v>
      </c>
      <c r="I14" s="1">
        <v>42788.424305555556</v>
      </c>
      <c r="J14" s="1">
        <v>42788.494444444441</v>
      </c>
      <c r="K14">
        <v>6</v>
      </c>
      <c r="L14">
        <v>7</v>
      </c>
      <c r="M14">
        <v>1567600</v>
      </c>
      <c r="N14">
        <v>1.6833333333333333</v>
      </c>
      <c r="O14">
        <v>2.6</v>
      </c>
      <c r="P14">
        <v>46672</v>
      </c>
      <c r="Q14">
        <v>204267.78666666665</v>
      </c>
      <c r="R14">
        <v>1363332.2133333334</v>
      </c>
    </row>
    <row r="15" spans="1:18" x14ac:dyDescent="0.25">
      <c r="A15">
        <v>136172</v>
      </c>
      <c r="B15" t="s">
        <v>18</v>
      </c>
      <c r="C15" s="1">
        <v>42750.420138888891</v>
      </c>
      <c r="D15" s="1">
        <v>42750.489583333336</v>
      </c>
      <c r="E15" t="s">
        <v>19</v>
      </c>
      <c r="F15" t="s">
        <v>20</v>
      </c>
      <c r="G15" t="s">
        <v>21</v>
      </c>
      <c r="H15" t="s">
        <v>22</v>
      </c>
      <c r="I15" s="1">
        <v>42750.420138888891</v>
      </c>
      <c r="J15" s="1">
        <v>42750.488888888889</v>
      </c>
      <c r="K15">
        <v>0</v>
      </c>
      <c r="L15">
        <v>-1</v>
      </c>
      <c r="M15">
        <v>1617600</v>
      </c>
      <c r="N15">
        <v>1.65</v>
      </c>
      <c r="O15">
        <v>2.6</v>
      </c>
      <c r="P15">
        <v>48893</v>
      </c>
      <c r="Q15">
        <v>209750.97</v>
      </c>
      <c r="R15">
        <v>1407849.03</v>
      </c>
    </row>
    <row r="16" spans="1:18" x14ac:dyDescent="0.25">
      <c r="A16">
        <v>136178</v>
      </c>
      <c r="B16" t="s">
        <v>18</v>
      </c>
      <c r="C16" s="1">
        <v>42764.420138888891</v>
      </c>
      <c r="D16" s="1">
        <v>42764.489583333336</v>
      </c>
      <c r="E16" t="s">
        <v>19</v>
      </c>
      <c r="F16" t="s">
        <v>20</v>
      </c>
      <c r="G16" t="s">
        <v>21</v>
      </c>
      <c r="H16" t="s">
        <v>22</v>
      </c>
      <c r="I16" s="1">
        <v>42764.423611111109</v>
      </c>
      <c r="J16" s="1">
        <v>42764.492361111108</v>
      </c>
      <c r="K16">
        <v>5</v>
      </c>
      <c r="L16">
        <v>4</v>
      </c>
      <c r="M16">
        <v>1434600</v>
      </c>
      <c r="N16">
        <v>1.65</v>
      </c>
      <c r="O16">
        <v>2.6</v>
      </c>
      <c r="P16">
        <v>48893</v>
      </c>
      <c r="Q16">
        <v>209750.97</v>
      </c>
      <c r="R16">
        <v>1224849.03</v>
      </c>
    </row>
    <row r="17" spans="1:18" x14ac:dyDescent="0.25">
      <c r="A17">
        <v>136181</v>
      </c>
      <c r="B17" t="s">
        <v>18</v>
      </c>
      <c r="C17" s="1">
        <v>42766.420138888891</v>
      </c>
      <c r="D17" s="1">
        <v>42766.489583333336</v>
      </c>
      <c r="E17" t="s">
        <v>19</v>
      </c>
      <c r="F17" t="s">
        <v>20</v>
      </c>
      <c r="G17" t="s">
        <v>21</v>
      </c>
      <c r="H17" t="s">
        <v>22</v>
      </c>
      <c r="I17" s="1">
        <v>42766.420138888891</v>
      </c>
      <c r="J17" s="1">
        <v>42766.488888888889</v>
      </c>
      <c r="K17">
        <v>0</v>
      </c>
      <c r="L17">
        <v>-1</v>
      </c>
      <c r="M17">
        <v>1689600</v>
      </c>
      <c r="N17">
        <v>1.65</v>
      </c>
      <c r="O17">
        <v>2.6</v>
      </c>
      <c r="P17">
        <v>48893</v>
      </c>
      <c r="Q17">
        <v>209750.97</v>
      </c>
      <c r="R17">
        <v>1479849.03</v>
      </c>
    </row>
    <row r="18" spans="1:18" x14ac:dyDescent="0.25">
      <c r="A18">
        <v>136185</v>
      </c>
      <c r="B18" t="s">
        <v>18</v>
      </c>
      <c r="C18" s="1">
        <v>42749.420138888891</v>
      </c>
      <c r="D18" s="1">
        <v>42749.489583333336</v>
      </c>
      <c r="E18" t="s">
        <v>19</v>
      </c>
      <c r="F18" t="s">
        <v>20</v>
      </c>
      <c r="G18" t="s">
        <v>21</v>
      </c>
      <c r="H18" t="s">
        <v>22</v>
      </c>
      <c r="I18" s="1">
        <v>42749.42083333333</v>
      </c>
      <c r="J18" s="1">
        <v>42749.492361111108</v>
      </c>
      <c r="K18">
        <v>1</v>
      </c>
      <c r="L18">
        <v>4</v>
      </c>
      <c r="M18">
        <v>1520000</v>
      </c>
      <c r="N18">
        <v>1.7166666666666666</v>
      </c>
      <c r="O18">
        <v>2.6</v>
      </c>
      <c r="P18">
        <v>48893</v>
      </c>
      <c r="Q18">
        <v>218225.75666666665</v>
      </c>
      <c r="R18">
        <v>1301774.2433333334</v>
      </c>
    </row>
    <row r="19" spans="1:18" x14ac:dyDescent="0.25">
      <c r="A19">
        <v>136187</v>
      </c>
      <c r="B19" t="s">
        <v>18</v>
      </c>
      <c r="C19" s="1">
        <v>42705.420138888891</v>
      </c>
      <c r="D19" s="1">
        <v>42705.489583333336</v>
      </c>
      <c r="E19" t="s">
        <v>19</v>
      </c>
      <c r="F19" t="s">
        <v>20</v>
      </c>
      <c r="G19" t="s">
        <v>21</v>
      </c>
      <c r="H19" t="s">
        <v>22</v>
      </c>
      <c r="I19" s="1">
        <v>42705.42291666667</v>
      </c>
      <c r="J19" s="1">
        <v>42705.492361111108</v>
      </c>
      <c r="K19">
        <v>4</v>
      </c>
      <c r="L19">
        <v>4</v>
      </c>
      <c r="M19">
        <v>1873800</v>
      </c>
      <c r="N19">
        <v>1.6666666666666667</v>
      </c>
      <c r="O19">
        <v>2.6</v>
      </c>
      <c r="P19">
        <v>45863</v>
      </c>
      <c r="Q19">
        <v>198739.66666666669</v>
      </c>
      <c r="R19">
        <v>1675060.3333333333</v>
      </c>
    </row>
    <row r="20" spans="1:18" x14ac:dyDescent="0.25">
      <c r="A20">
        <v>136202</v>
      </c>
      <c r="B20" t="s">
        <v>18</v>
      </c>
      <c r="C20" s="1">
        <v>42740.420138888891</v>
      </c>
      <c r="D20" s="1">
        <v>42740.489583333336</v>
      </c>
      <c r="E20" t="s">
        <v>19</v>
      </c>
      <c r="F20" t="s">
        <v>20</v>
      </c>
      <c r="G20" t="s">
        <v>21</v>
      </c>
      <c r="H20" t="s">
        <v>22</v>
      </c>
      <c r="I20" s="1">
        <v>42740.421527777777</v>
      </c>
      <c r="J20" s="1">
        <v>42740.492361111108</v>
      </c>
      <c r="K20">
        <v>2</v>
      </c>
      <c r="L20">
        <v>4</v>
      </c>
      <c r="M20">
        <v>1495600</v>
      </c>
      <c r="N20">
        <v>1.7</v>
      </c>
      <c r="O20">
        <v>2.6</v>
      </c>
      <c r="P20">
        <v>48893</v>
      </c>
      <c r="Q20">
        <v>216107.06</v>
      </c>
      <c r="R20">
        <v>1279492.94</v>
      </c>
    </row>
    <row r="21" spans="1:18" x14ac:dyDescent="0.25">
      <c r="A21">
        <v>136204</v>
      </c>
      <c r="B21" t="s">
        <v>18</v>
      </c>
      <c r="C21" s="1">
        <v>42789.420138888891</v>
      </c>
      <c r="D21" s="1">
        <v>42789.489583333336</v>
      </c>
      <c r="E21" t="s">
        <v>19</v>
      </c>
      <c r="F21" t="s">
        <v>20</v>
      </c>
      <c r="G21" t="s">
        <v>21</v>
      </c>
      <c r="H21" t="s">
        <v>22</v>
      </c>
      <c r="I21" s="1">
        <v>42789.42083333333</v>
      </c>
      <c r="J21" s="1">
        <v>42789.490277777775</v>
      </c>
      <c r="K21">
        <v>1</v>
      </c>
      <c r="L21">
        <v>1</v>
      </c>
      <c r="M21">
        <v>1457800</v>
      </c>
      <c r="N21">
        <v>1.6666666666666667</v>
      </c>
      <c r="O21">
        <v>2.6</v>
      </c>
      <c r="P21">
        <v>46672</v>
      </c>
      <c r="Q21">
        <v>202245.33333333334</v>
      </c>
      <c r="R21">
        <v>1255554.6666666665</v>
      </c>
    </row>
    <row r="22" spans="1:18" x14ac:dyDescent="0.25">
      <c r="A22">
        <v>136207</v>
      </c>
      <c r="B22" t="s">
        <v>18</v>
      </c>
      <c r="C22" s="1">
        <v>42731.420138888891</v>
      </c>
      <c r="D22" s="1">
        <v>42731.489583333336</v>
      </c>
      <c r="E22" t="s">
        <v>19</v>
      </c>
      <c r="F22" t="s">
        <v>20</v>
      </c>
      <c r="G22" t="s">
        <v>21</v>
      </c>
      <c r="H22" t="s">
        <v>22</v>
      </c>
      <c r="I22" s="1">
        <v>42731.421527777777</v>
      </c>
      <c r="J22" s="1">
        <v>42731.491666666669</v>
      </c>
      <c r="K22">
        <v>2</v>
      </c>
      <c r="L22">
        <v>3</v>
      </c>
      <c r="M22">
        <v>1567600</v>
      </c>
      <c r="N22">
        <v>1.6833333333333333</v>
      </c>
      <c r="O22">
        <v>2.6</v>
      </c>
      <c r="P22">
        <v>45863</v>
      </c>
      <c r="Q22">
        <v>200727.06333333335</v>
      </c>
      <c r="R22">
        <v>1366872.9366666665</v>
      </c>
    </row>
    <row r="23" spans="1:18" x14ac:dyDescent="0.25">
      <c r="A23">
        <v>136209</v>
      </c>
      <c r="B23" t="s">
        <v>18</v>
      </c>
      <c r="C23" s="1">
        <v>42741.420138888891</v>
      </c>
      <c r="D23" s="1">
        <v>42741.489583333336</v>
      </c>
      <c r="E23" t="s">
        <v>19</v>
      </c>
      <c r="F23" t="s">
        <v>20</v>
      </c>
      <c r="G23" t="s">
        <v>21</v>
      </c>
      <c r="H23" t="s">
        <v>22</v>
      </c>
      <c r="I23" s="1">
        <v>42741.42291666667</v>
      </c>
      <c r="J23" s="1">
        <v>42741.492361111108</v>
      </c>
      <c r="K23">
        <v>4</v>
      </c>
      <c r="L23">
        <v>4</v>
      </c>
      <c r="M23">
        <v>1615200</v>
      </c>
      <c r="N23">
        <v>1.6666666666666667</v>
      </c>
      <c r="O23">
        <v>2.6</v>
      </c>
      <c r="P23">
        <v>48893</v>
      </c>
      <c r="Q23">
        <v>211869.66666666669</v>
      </c>
      <c r="R23">
        <v>1403330.3333333333</v>
      </c>
    </row>
    <row r="24" spans="1:18" x14ac:dyDescent="0.25">
      <c r="A24">
        <v>136210</v>
      </c>
      <c r="B24" t="s">
        <v>18</v>
      </c>
      <c r="C24" s="1">
        <v>42725.420138888891</v>
      </c>
      <c r="D24" s="1">
        <v>42725.489583333336</v>
      </c>
      <c r="E24" t="s">
        <v>19</v>
      </c>
      <c r="F24" t="s">
        <v>20</v>
      </c>
      <c r="G24" t="s">
        <v>21</v>
      </c>
      <c r="H24" t="s">
        <v>22</v>
      </c>
      <c r="I24" s="1">
        <v>42725.422222222223</v>
      </c>
      <c r="J24" s="1">
        <v>42725.491666666669</v>
      </c>
      <c r="K24">
        <v>3</v>
      </c>
      <c r="L24">
        <v>3</v>
      </c>
      <c r="M24">
        <v>1711600</v>
      </c>
      <c r="N24">
        <v>1.6666666666666667</v>
      </c>
      <c r="O24">
        <v>2.6</v>
      </c>
      <c r="P24">
        <v>45863</v>
      </c>
      <c r="Q24">
        <v>198739.66666666669</v>
      </c>
      <c r="R24">
        <v>1512860.3333333333</v>
      </c>
    </row>
    <row r="25" spans="1:18" x14ac:dyDescent="0.25">
      <c r="A25">
        <v>136215</v>
      </c>
      <c r="B25" t="s">
        <v>18</v>
      </c>
      <c r="C25" s="1">
        <v>42794.420138888891</v>
      </c>
      <c r="D25" s="1">
        <v>42794.489583333336</v>
      </c>
      <c r="E25" t="s">
        <v>19</v>
      </c>
      <c r="F25" t="s">
        <v>20</v>
      </c>
      <c r="G25" t="s">
        <v>21</v>
      </c>
      <c r="H25" t="s">
        <v>22</v>
      </c>
      <c r="I25" s="1">
        <v>42794.42291666667</v>
      </c>
      <c r="J25" s="1">
        <v>42794.492361111108</v>
      </c>
      <c r="K25">
        <v>4</v>
      </c>
      <c r="L25">
        <v>4</v>
      </c>
      <c r="M25">
        <v>1664000</v>
      </c>
      <c r="N25">
        <v>1.6666666666666667</v>
      </c>
      <c r="O25">
        <v>2.6</v>
      </c>
      <c r="P25">
        <v>46672</v>
      </c>
      <c r="Q25">
        <v>202245.33333333334</v>
      </c>
      <c r="R25">
        <v>1461754.6666666665</v>
      </c>
    </row>
    <row r="26" spans="1:18" x14ac:dyDescent="0.25">
      <c r="A26">
        <v>136223</v>
      </c>
      <c r="B26" t="s">
        <v>18</v>
      </c>
      <c r="C26" s="1">
        <v>42717.420138888891</v>
      </c>
      <c r="D26" s="1">
        <v>42717.489583333336</v>
      </c>
      <c r="E26" t="s">
        <v>19</v>
      </c>
      <c r="F26" t="s">
        <v>20</v>
      </c>
      <c r="G26" t="s">
        <v>21</v>
      </c>
      <c r="H26" t="s">
        <v>22</v>
      </c>
      <c r="I26" s="1">
        <v>42717.42083333333</v>
      </c>
      <c r="J26" s="1">
        <v>42717.490972222222</v>
      </c>
      <c r="K26">
        <v>1</v>
      </c>
      <c r="L26">
        <v>2</v>
      </c>
      <c r="M26">
        <v>1751800</v>
      </c>
      <c r="N26">
        <v>1.6833333333333333</v>
      </c>
      <c r="O26">
        <v>2.6</v>
      </c>
      <c r="P26">
        <v>45863</v>
      </c>
      <c r="Q26">
        <v>200727.06333333335</v>
      </c>
      <c r="R26">
        <v>1551072.9366666665</v>
      </c>
    </row>
    <row r="27" spans="1:18" x14ac:dyDescent="0.25">
      <c r="A27">
        <v>136226</v>
      </c>
      <c r="B27" t="s">
        <v>18</v>
      </c>
      <c r="C27" s="1">
        <v>42765.420138888891</v>
      </c>
      <c r="D27" s="1">
        <v>42765.489583333336</v>
      </c>
      <c r="E27" t="s">
        <v>19</v>
      </c>
      <c r="F27" t="s">
        <v>20</v>
      </c>
      <c r="G27" t="s">
        <v>21</v>
      </c>
      <c r="H27" t="s">
        <v>22</v>
      </c>
      <c r="I27" s="1">
        <v>42765.422222222223</v>
      </c>
      <c r="J27" s="1">
        <v>42765.491666666669</v>
      </c>
      <c r="K27">
        <v>3</v>
      </c>
      <c r="L27">
        <v>3</v>
      </c>
      <c r="M27">
        <v>1886000</v>
      </c>
      <c r="N27">
        <v>1.6666666666666667</v>
      </c>
      <c r="O27">
        <v>2.6</v>
      </c>
      <c r="P27">
        <v>48893</v>
      </c>
      <c r="Q27">
        <v>211869.66666666669</v>
      </c>
      <c r="R27">
        <v>1674130.3333333333</v>
      </c>
    </row>
    <row r="28" spans="1:18" x14ac:dyDescent="0.25">
      <c r="A28">
        <v>136244</v>
      </c>
      <c r="B28" t="s">
        <v>18</v>
      </c>
      <c r="C28" s="1">
        <v>42726.420138888891</v>
      </c>
      <c r="D28" s="1">
        <v>42726.489583333336</v>
      </c>
      <c r="E28" t="s">
        <v>19</v>
      </c>
      <c r="F28" t="s">
        <v>20</v>
      </c>
      <c r="G28" t="s">
        <v>21</v>
      </c>
      <c r="H28" t="s">
        <v>22</v>
      </c>
      <c r="I28" s="1">
        <v>42726.422222222223</v>
      </c>
      <c r="J28" s="1">
        <v>42726.490972222222</v>
      </c>
      <c r="K28">
        <v>3</v>
      </c>
      <c r="L28">
        <v>2</v>
      </c>
      <c r="M28">
        <v>1703000</v>
      </c>
      <c r="N28">
        <v>1.65</v>
      </c>
      <c r="O28">
        <v>2.6</v>
      </c>
      <c r="P28">
        <v>45863</v>
      </c>
      <c r="Q28">
        <v>196752.27</v>
      </c>
      <c r="R28">
        <v>1506247.73</v>
      </c>
    </row>
    <row r="29" spans="1:18" x14ac:dyDescent="0.25">
      <c r="A29">
        <v>136249</v>
      </c>
      <c r="B29" t="s">
        <v>18</v>
      </c>
      <c r="C29" s="1">
        <v>42780.420138888891</v>
      </c>
      <c r="D29" s="1">
        <v>42780.489583333336</v>
      </c>
      <c r="E29" t="s">
        <v>19</v>
      </c>
      <c r="F29" t="s">
        <v>20</v>
      </c>
      <c r="G29" t="s">
        <v>21</v>
      </c>
      <c r="H29" t="s">
        <v>22</v>
      </c>
      <c r="I29" s="1">
        <v>42780.422222222223</v>
      </c>
      <c r="J29" s="1">
        <v>42780.490277777775</v>
      </c>
      <c r="K29">
        <v>3</v>
      </c>
      <c r="L29">
        <v>1</v>
      </c>
      <c r="M29">
        <v>1800600</v>
      </c>
      <c r="N29">
        <v>1.6333333333333333</v>
      </c>
      <c r="O29">
        <v>2.6</v>
      </c>
      <c r="P29">
        <v>46672</v>
      </c>
      <c r="Q29">
        <v>198200.42666666667</v>
      </c>
      <c r="R29">
        <v>1602399.5733333332</v>
      </c>
    </row>
    <row r="30" spans="1:18" x14ac:dyDescent="0.25">
      <c r="A30">
        <v>136250</v>
      </c>
      <c r="B30" t="s">
        <v>18</v>
      </c>
      <c r="C30" s="1">
        <v>42774.420138888891</v>
      </c>
      <c r="D30" s="1">
        <v>42774.489583333336</v>
      </c>
      <c r="E30" t="s">
        <v>19</v>
      </c>
      <c r="F30" t="s">
        <v>20</v>
      </c>
      <c r="G30" t="s">
        <v>21</v>
      </c>
      <c r="H30" t="s">
        <v>22</v>
      </c>
      <c r="I30" s="1">
        <v>42774.42083333333</v>
      </c>
      <c r="J30" s="1">
        <v>42774.490972222222</v>
      </c>
      <c r="K30">
        <v>1</v>
      </c>
      <c r="L30">
        <v>2</v>
      </c>
      <c r="M30">
        <v>1407800</v>
      </c>
      <c r="N30">
        <v>1.6833333333333333</v>
      </c>
      <c r="O30">
        <v>2.6</v>
      </c>
      <c r="P30">
        <v>46672</v>
      </c>
      <c r="Q30">
        <v>204267.78666666665</v>
      </c>
      <c r="R30">
        <v>1203532.2133333334</v>
      </c>
    </row>
    <row r="31" spans="1:18" x14ac:dyDescent="0.25">
      <c r="A31">
        <v>136252</v>
      </c>
      <c r="B31" t="s">
        <v>18</v>
      </c>
      <c r="C31" s="1">
        <v>42724.420138888891</v>
      </c>
      <c r="D31" s="1">
        <v>42724.489583333336</v>
      </c>
      <c r="E31" t="s">
        <v>19</v>
      </c>
      <c r="F31" t="s">
        <v>20</v>
      </c>
      <c r="G31" t="s">
        <v>21</v>
      </c>
      <c r="H31" t="s">
        <v>22</v>
      </c>
      <c r="I31" s="1">
        <v>42724.420138888891</v>
      </c>
      <c r="J31" s="1">
        <v>42724.490277777775</v>
      </c>
      <c r="K31">
        <v>0</v>
      </c>
      <c r="L31">
        <v>1</v>
      </c>
      <c r="M31">
        <v>1517600</v>
      </c>
      <c r="N31">
        <v>1.6833333333333333</v>
      </c>
      <c r="O31">
        <v>2.6</v>
      </c>
      <c r="P31">
        <v>45863</v>
      </c>
      <c r="Q31">
        <v>200727.06333333335</v>
      </c>
      <c r="R31">
        <v>1316872.9366666665</v>
      </c>
    </row>
    <row r="32" spans="1:18" x14ac:dyDescent="0.25">
      <c r="A32">
        <v>136253</v>
      </c>
      <c r="B32" t="s">
        <v>18</v>
      </c>
      <c r="C32" s="1">
        <v>42728.420138888891</v>
      </c>
      <c r="D32" s="1">
        <v>42728.489583333336</v>
      </c>
      <c r="E32" t="s">
        <v>19</v>
      </c>
      <c r="F32" t="s">
        <v>20</v>
      </c>
      <c r="G32" t="s">
        <v>21</v>
      </c>
      <c r="H32" t="s">
        <v>22</v>
      </c>
      <c r="I32" s="1">
        <v>42728.422222222223</v>
      </c>
      <c r="J32" s="1">
        <v>42728.490277777775</v>
      </c>
      <c r="K32">
        <v>3</v>
      </c>
      <c r="L32">
        <v>1</v>
      </c>
      <c r="M32">
        <v>1407800</v>
      </c>
      <c r="N32">
        <v>1.6333333333333333</v>
      </c>
      <c r="O32">
        <v>2.6</v>
      </c>
      <c r="P32">
        <v>45863</v>
      </c>
      <c r="Q32">
        <v>194764.87333333332</v>
      </c>
      <c r="R32">
        <v>1213035.1266666667</v>
      </c>
    </row>
    <row r="33" spans="1:18" x14ac:dyDescent="0.25">
      <c r="A33">
        <v>136257</v>
      </c>
      <c r="B33" t="s">
        <v>18</v>
      </c>
      <c r="C33" s="1">
        <v>42722.420138888891</v>
      </c>
      <c r="D33" s="1">
        <v>42722.489583333336</v>
      </c>
      <c r="E33" t="s">
        <v>19</v>
      </c>
      <c r="F33" t="s">
        <v>20</v>
      </c>
      <c r="G33" t="s">
        <v>21</v>
      </c>
      <c r="H33" t="s">
        <v>22</v>
      </c>
      <c r="I33" s="1">
        <v>42722.42291666667</v>
      </c>
      <c r="J33" s="1">
        <v>42722.492361111108</v>
      </c>
      <c r="K33">
        <v>4</v>
      </c>
      <c r="L33">
        <v>4</v>
      </c>
      <c r="M33">
        <v>1628600</v>
      </c>
      <c r="N33">
        <v>1.6666666666666667</v>
      </c>
      <c r="O33">
        <v>2.6</v>
      </c>
      <c r="P33">
        <v>45863</v>
      </c>
      <c r="Q33">
        <v>198739.66666666669</v>
      </c>
      <c r="R33">
        <v>1429860.3333333333</v>
      </c>
    </row>
    <row r="34" spans="1:18" x14ac:dyDescent="0.25">
      <c r="A34">
        <v>136262</v>
      </c>
      <c r="B34" t="s">
        <v>18</v>
      </c>
      <c r="C34" s="1">
        <v>42732.420138888891</v>
      </c>
      <c r="D34" s="1">
        <v>42732.489583333336</v>
      </c>
      <c r="E34" t="s">
        <v>19</v>
      </c>
      <c r="F34" t="s">
        <v>20</v>
      </c>
      <c r="G34" t="s">
        <v>21</v>
      </c>
      <c r="H34" t="s">
        <v>22</v>
      </c>
      <c r="I34" s="1">
        <v>42732.423611111109</v>
      </c>
      <c r="J34" s="1">
        <v>42732.492361111108</v>
      </c>
      <c r="K34">
        <v>5</v>
      </c>
      <c r="L34">
        <v>4</v>
      </c>
      <c r="M34">
        <v>1861600</v>
      </c>
      <c r="N34">
        <v>1.65</v>
      </c>
      <c r="O34">
        <v>2.6</v>
      </c>
      <c r="P34">
        <v>45863</v>
      </c>
      <c r="Q34">
        <v>196752.27</v>
      </c>
      <c r="R34">
        <v>1664847.73</v>
      </c>
    </row>
    <row r="35" spans="1:18" x14ac:dyDescent="0.25">
      <c r="A35">
        <v>136264</v>
      </c>
      <c r="B35" t="s">
        <v>18</v>
      </c>
      <c r="C35" s="1">
        <v>42784.420138888891</v>
      </c>
      <c r="D35" s="1">
        <v>42784.489583333336</v>
      </c>
      <c r="E35" t="s">
        <v>19</v>
      </c>
      <c r="F35" t="s">
        <v>20</v>
      </c>
      <c r="G35" t="s">
        <v>21</v>
      </c>
      <c r="H35" t="s">
        <v>22</v>
      </c>
      <c r="I35" s="1">
        <v>42784.421527777777</v>
      </c>
      <c r="J35" s="1">
        <v>42784.490972222222</v>
      </c>
      <c r="K35">
        <v>2</v>
      </c>
      <c r="L35">
        <v>2</v>
      </c>
      <c r="M35">
        <v>1690800</v>
      </c>
      <c r="N35">
        <v>1.6666666666666667</v>
      </c>
      <c r="O35">
        <v>2.6</v>
      </c>
      <c r="P35">
        <v>46672</v>
      </c>
      <c r="Q35">
        <v>202245.33333333334</v>
      </c>
      <c r="R35">
        <v>1488554.6666666665</v>
      </c>
    </row>
    <row r="36" spans="1:18" x14ac:dyDescent="0.25">
      <c r="A36">
        <v>136266</v>
      </c>
      <c r="B36" t="s">
        <v>18</v>
      </c>
      <c r="C36" s="1">
        <v>42793.420138888891</v>
      </c>
      <c r="D36" s="1">
        <v>42793.489583333336</v>
      </c>
      <c r="E36" t="s">
        <v>19</v>
      </c>
      <c r="F36" t="s">
        <v>20</v>
      </c>
      <c r="G36" t="s">
        <v>21</v>
      </c>
      <c r="H36" t="s">
        <v>22</v>
      </c>
      <c r="I36" s="1">
        <v>42793.422222222223</v>
      </c>
      <c r="J36" s="1">
        <v>42793.491666666669</v>
      </c>
      <c r="K36">
        <v>3</v>
      </c>
      <c r="L36">
        <v>3</v>
      </c>
      <c r="M36">
        <v>1566400</v>
      </c>
      <c r="N36">
        <v>1.6666666666666667</v>
      </c>
      <c r="O36">
        <v>2.6</v>
      </c>
      <c r="P36">
        <v>46672</v>
      </c>
      <c r="Q36">
        <v>202245.33333333334</v>
      </c>
      <c r="R36">
        <v>1364154.6666666665</v>
      </c>
    </row>
    <row r="37" spans="1:18" x14ac:dyDescent="0.25">
      <c r="A37">
        <v>136268</v>
      </c>
      <c r="B37" t="s">
        <v>18</v>
      </c>
      <c r="C37" s="1">
        <v>42782.420138888891</v>
      </c>
      <c r="D37" s="1">
        <v>42782.489583333336</v>
      </c>
      <c r="E37" t="s">
        <v>19</v>
      </c>
      <c r="F37" t="s">
        <v>20</v>
      </c>
      <c r="G37" t="s">
        <v>21</v>
      </c>
      <c r="H37" t="s">
        <v>22</v>
      </c>
      <c r="I37" s="1">
        <v>42782.422222222223</v>
      </c>
      <c r="J37" s="1">
        <v>42782.492361111108</v>
      </c>
      <c r="K37">
        <v>3</v>
      </c>
      <c r="L37">
        <v>4</v>
      </c>
      <c r="M37">
        <v>1676200</v>
      </c>
      <c r="N37">
        <v>1.6833333333333333</v>
      </c>
      <c r="O37">
        <v>2.6</v>
      </c>
      <c r="P37">
        <v>46672</v>
      </c>
      <c r="Q37">
        <v>204267.78666666665</v>
      </c>
      <c r="R37">
        <v>1471932.2133333334</v>
      </c>
    </row>
    <row r="38" spans="1:18" x14ac:dyDescent="0.25">
      <c r="A38">
        <v>136269</v>
      </c>
      <c r="B38" t="s">
        <v>18</v>
      </c>
      <c r="C38" s="1">
        <v>42777.420138888891</v>
      </c>
      <c r="D38" s="1">
        <v>42777.489583333336</v>
      </c>
      <c r="E38" t="s">
        <v>19</v>
      </c>
      <c r="F38" t="s">
        <v>20</v>
      </c>
      <c r="G38" t="s">
        <v>21</v>
      </c>
      <c r="H38" t="s">
        <v>22</v>
      </c>
      <c r="I38" s="1">
        <v>42777.425694444442</v>
      </c>
      <c r="J38" s="1">
        <v>42777.495138888888</v>
      </c>
      <c r="K38">
        <v>8</v>
      </c>
      <c r="L38">
        <v>8</v>
      </c>
      <c r="M38">
        <v>1605400</v>
      </c>
      <c r="N38">
        <v>1.6666666666666667</v>
      </c>
      <c r="O38">
        <v>2.6</v>
      </c>
      <c r="P38">
        <v>46672</v>
      </c>
      <c r="Q38">
        <v>202245.33333333334</v>
      </c>
      <c r="R38">
        <v>1403154.6666666665</v>
      </c>
    </row>
    <row r="39" spans="1:18" x14ac:dyDescent="0.25">
      <c r="A39">
        <v>136270</v>
      </c>
      <c r="B39" t="s">
        <v>18</v>
      </c>
      <c r="C39" s="1">
        <v>42778.420138888891</v>
      </c>
      <c r="D39" s="1">
        <v>42778.489583333336</v>
      </c>
      <c r="E39" t="s">
        <v>19</v>
      </c>
      <c r="F39" t="s">
        <v>20</v>
      </c>
      <c r="G39" t="s">
        <v>21</v>
      </c>
      <c r="H39" t="s">
        <v>22</v>
      </c>
      <c r="I39" s="1">
        <v>42778.425000000003</v>
      </c>
      <c r="J39" s="1">
        <v>42778.493750000001</v>
      </c>
      <c r="K39">
        <v>7</v>
      </c>
      <c r="L39">
        <v>6</v>
      </c>
      <c r="M39">
        <v>1628600</v>
      </c>
      <c r="N39">
        <v>1.65</v>
      </c>
      <c r="O39">
        <v>2.6</v>
      </c>
      <c r="P39">
        <v>46672</v>
      </c>
      <c r="Q39">
        <v>200222.87999999998</v>
      </c>
      <c r="R39">
        <v>1428377.12</v>
      </c>
    </row>
    <row r="40" spans="1:18" x14ac:dyDescent="0.25">
      <c r="A40">
        <v>136273</v>
      </c>
      <c r="B40" t="s">
        <v>18</v>
      </c>
      <c r="C40" s="1">
        <v>42713.420138888891</v>
      </c>
      <c r="D40" s="1">
        <v>42713.489583333336</v>
      </c>
      <c r="E40" t="s">
        <v>19</v>
      </c>
      <c r="F40" t="s">
        <v>20</v>
      </c>
      <c r="G40" t="s">
        <v>21</v>
      </c>
      <c r="H40" t="s">
        <v>22</v>
      </c>
      <c r="I40" s="1">
        <v>42713.42083333333</v>
      </c>
      <c r="J40" s="1">
        <v>42713.489583333336</v>
      </c>
      <c r="K40">
        <v>1</v>
      </c>
      <c r="L40">
        <v>0</v>
      </c>
      <c r="M40">
        <v>1873800</v>
      </c>
      <c r="N40">
        <v>1.65</v>
      </c>
      <c r="O40">
        <v>2.6</v>
      </c>
      <c r="P40">
        <v>45863</v>
      </c>
      <c r="Q40">
        <v>196752.27</v>
      </c>
      <c r="R40">
        <v>1677047.73</v>
      </c>
    </row>
    <row r="41" spans="1:18" x14ac:dyDescent="0.25">
      <c r="A41">
        <v>136275</v>
      </c>
      <c r="B41" t="s">
        <v>18</v>
      </c>
      <c r="C41" s="1">
        <v>42748.420138888891</v>
      </c>
      <c r="D41" s="1">
        <v>42748.489583333336</v>
      </c>
      <c r="E41" t="s">
        <v>19</v>
      </c>
      <c r="F41" t="s">
        <v>20</v>
      </c>
      <c r="G41" t="s">
        <v>21</v>
      </c>
      <c r="H41" t="s">
        <v>22</v>
      </c>
      <c r="I41" s="1">
        <v>42748.422222222223</v>
      </c>
      <c r="J41" s="1">
        <v>42748.490277777775</v>
      </c>
      <c r="K41">
        <v>3</v>
      </c>
      <c r="L41">
        <v>1</v>
      </c>
      <c r="M41">
        <v>1825000</v>
      </c>
      <c r="N41">
        <v>1.6333333333333333</v>
      </c>
      <c r="O41">
        <v>2.6</v>
      </c>
      <c r="P41">
        <v>48893</v>
      </c>
      <c r="Q41">
        <v>207632.27333333335</v>
      </c>
      <c r="R41">
        <v>1617367.7266666666</v>
      </c>
    </row>
    <row r="42" spans="1:18" x14ac:dyDescent="0.25">
      <c r="A42">
        <v>136282</v>
      </c>
      <c r="B42" t="s">
        <v>18</v>
      </c>
      <c r="C42" s="1">
        <v>42751.420138888891</v>
      </c>
      <c r="D42" s="1">
        <v>42751.489583333336</v>
      </c>
      <c r="E42" t="s">
        <v>19</v>
      </c>
      <c r="F42" t="s">
        <v>20</v>
      </c>
      <c r="G42" t="s">
        <v>21</v>
      </c>
      <c r="H42" t="s">
        <v>22</v>
      </c>
      <c r="I42" s="1">
        <v>42751.421527777777</v>
      </c>
      <c r="J42" s="1">
        <v>42751.491666666669</v>
      </c>
      <c r="K42">
        <v>2</v>
      </c>
      <c r="L42">
        <v>3</v>
      </c>
      <c r="M42">
        <v>1518800</v>
      </c>
      <c r="N42">
        <v>1.6833333333333333</v>
      </c>
      <c r="O42">
        <v>2.6</v>
      </c>
      <c r="P42">
        <v>48893</v>
      </c>
      <c r="Q42">
        <v>213988.36333333334</v>
      </c>
      <c r="R42">
        <v>1304811.6366666667</v>
      </c>
    </row>
    <row r="43" spans="1:18" x14ac:dyDescent="0.25">
      <c r="A43">
        <v>136284</v>
      </c>
      <c r="B43" t="s">
        <v>18</v>
      </c>
      <c r="C43" s="1">
        <v>42773.420138888891</v>
      </c>
      <c r="D43" s="1">
        <v>42773.489583333336</v>
      </c>
      <c r="E43" t="s">
        <v>19</v>
      </c>
      <c r="F43" t="s">
        <v>20</v>
      </c>
      <c r="G43" t="s">
        <v>21</v>
      </c>
      <c r="H43" t="s">
        <v>22</v>
      </c>
      <c r="I43" s="1">
        <v>42773.421527777777</v>
      </c>
      <c r="J43" s="1">
        <v>42773.491666666669</v>
      </c>
      <c r="K43">
        <v>2</v>
      </c>
      <c r="L43">
        <v>3</v>
      </c>
      <c r="M43">
        <v>1677400</v>
      </c>
      <c r="N43">
        <v>1.6833333333333333</v>
      </c>
      <c r="O43">
        <v>2.6</v>
      </c>
      <c r="P43">
        <v>46672</v>
      </c>
      <c r="Q43">
        <v>204267.78666666665</v>
      </c>
      <c r="R43">
        <v>1473132.2133333334</v>
      </c>
    </row>
    <row r="44" spans="1:18" x14ac:dyDescent="0.25">
      <c r="A44">
        <v>136293</v>
      </c>
      <c r="B44" t="s">
        <v>18</v>
      </c>
      <c r="C44" s="1">
        <v>42758.420138888891</v>
      </c>
      <c r="D44" s="1">
        <v>42758.489583333336</v>
      </c>
      <c r="E44" t="s">
        <v>19</v>
      </c>
      <c r="F44" t="s">
        <v>20</v>
      </c>
      <c r="G44" t="s">
        <v>21</v>
      </c>
      <c r="H44" t="s">
        <v>22</v>
      </c>
      <c r="I44" s="1">
        <v>42758.42291666667</v>
      </c>
      <c r="J44" s="1">
        <v>42758.491666666669</v>
      </c>
      <c r="K44">
        <v>4</v>
      </c>
      <c r="L44">
        <v>3</v>
      </c>
      <c r="M44">
        <v>1689600</v>
      </c>
      <c r="N44">
        <v>1.65</v>
      </c>
      <c r="O44">
        <v>2.6</v>
      </c>
      <c r="P44">
        <v>48893</v>
      </c>
      <c r="Q44">
        <v>209750.97</v>
      </c>
      <c r="R44">
        <v>1479849.03</v>
      </c>
    </row>
    <row r="45" spans="1:18" x14ac:dyDescent="0.25">
      <c r="A45">
        <v>136296</v>
      </c>
      <c r="B45" t="s">
        <v>18</v>
      </c>
      <c r="C45" s="1">
        <v>42733.420138888891</v>
      </c>
      <c r="D45" s="1">
        <v>42733.489583333336</v>
      </c>
      <c r="E45" t="s">
        <v>19</v>
      </c>
      <c r="F45" t="s">
        <v>20</v>
      </c>
      <c r="G45" t="s">
        <v>21</v>
      </c>
      <c r="H45" t="s">
        <v>22</v>
      </c>
      <c r="I45" s="1">
        <v>42733.421527777777</v>
      </c>
      <c r="J45" s="1">
        <v>42733.490277777775</v>
      </c>
      <c r="K45">
        <v>2</v>
      </c>
      <c r="L45">
        <v>1</v>
      </c>
      <c r="M45">
        <v>1678600</v>
      </c>
      <c r="N45">
        <v>1.65</v>
      </c>
      <c r="O45">
        <v>2.6</v>
      </c>
      <c r="P45">
        <v>45863</v>
      </c>
      <c r="Q45">
        <v>196752.27</v>
      </c>
      <c r="R45">
        <v>1481847.73</v>
      </c>
    </row>
    <row r="46" spans="1:18" x14ac:dyDescent="0.25">
      <c r="A46">
        <v>136306</v>
      </c>
      <c r="B46" t="s">
        <v>18</v>
      </c>
      <c r="C46" s="1">
        <v>42708.420138888891</v>
      </c>
      <c r="D46" s="1">
        <v>42708.489583333336</v>
      </c>
      <c r="E46" t="s">
        <v>19</v>
      </c>
      <c r="F46" t="s">
        <v>20</v>
      </c>
      <c r="G46" t="s">
        <v>21</v>
      </c>
      <c r="H46" t="s">
        <v>22</v>
      </c>
      <c r="I46" s="1">
        <v>42708.423611111109</v>
      </c>
      <c r="J46" s="1">
        <v>42708.493055555555</v>
      </c>
      <c r="K46">
        <v>5</v>
      </c>
      <c r="L46">
        <v>5</v>
      </c>
      <c r="M46">
        <v>1443200</v>
      </c>
      <c r="N46">
        <v>1.6666666666666667</v>
      </c>
      <c r="O46">
        <v>2.6</v>
      </c>
      <c r="P46">
        <v>45863</v>
      </c>
      <c r="Q46">
        <v>198739.66666666669</v>
      </c>
      <c r="R46">
        <v>1244460.3333333333</v>
      </c>
    </row>
    <row r="47" spans="1:18" x14ac:dyDescent="0.25">
      <c r="A47">
        <v>136310</v>
      </c>
      <c r="B47" t="s">
        <v>18</v>
      </c>
      <c r="C47" s="1">
        <v>42757.420138888891</v>
      </c>
      <c r="D47" s="1">
        <v>42757.489583333336</v>
      </c>
      <c r="E47" t="s">
        <v>19</v>
      </c>
      <c r="F47" t="s">
        <v>20</v>
      </c>
      <c r="G47" t="s">
        <v>21</v>
      </c>
      <c r="H47" t="s">
        <v>22</v>
      </c>
      <c r="I47" s="1">
        <v>42757.421527777777</v>
      </c>
      <c r="J47" s="1">
        <v>42757.490972222222</v>
      </c>
      <c r="K47">
        <v>2</v>
      </c>
      <c r="L47">
        <v>2</v>
      </c>
      <c r="M47">
        <v>1654200</v>
      </c>
      <c r="N47">
        <v>1.6666666666666667</v>
      </c>
      <c r="O47">
        <v>2.6</v>
      </c>
      <c r="P47">
        <v>48893</v>
      </c>
      <c r="Q47">
        <v>211869.66666666669</v>
      </c>
      <c r="R47">
        <v>1442330.3333333333</v>
      </c>
    </row>
    <row r="48" spans="1:18" x14ac:dyDescent="0.25">
      <c r="A48">
        <v>136316</v>
      </c>
      <c r="B48" t="s">
        <v>18</v>
      </c>
      <c r="C48" s="1">
        <v>42747.420138888891</v>
      </c>
      <c r="D48" s="1">
        <v>42747.489583333336</v>
      </c>
      <c r="E48" t="s">
        <v>19</v>
      </c>
      <c r="F48" t="s">
        <v>20</v>
      </c>
      <c r="G48" t="s">
        <v>21</v>
      </c>
      <c r="H48" t="s">
        <v>22</v>
      </c>
      <c r="I48" s="1">
        <v>42747.421527777777</v>
      </c>
      <c r="J48" s="1">
        <v>42747.490972222222</v>
      </c>
      <c r="K48">
        <v>2</v>
      </c>
      <c r="L48">
        <v>2</v>
      </c>
      <c r="M48">
        <v>1886000</v>
      </c>
      <c r="N48">
        <v>1.6666666666666667</v>
      </c>
      <c r="O48">
        <v>2.6</v>
      </c>
      <c r="P48">
        <v>48893</v>
      </c>
      <c r="Q48">
        <v>211869.66666666669</v>
      </c>
      <c r="R48">
        <v>1674130.3333333333</v>
      </c>
    </row>
    <row r="49" spans="1:18" x14ac:dyDescent="0.25">
      <c r="A49">
        <v>136318</v>
      </c>
      <c r="B49" t="s">
        <v>18</v>
      </c>
      <c r="C49" s="1">
        <v>42721.420138888891</v>
      </c>
      <c r="D49" s="1">
        <v>42721.489583333336</v>
      </c>
      <c r="E49" t="s">
        <v>19</v>
      </c>
      <c r="F49" t="s">
        <v>20</v>
      </c>
      <c r="G49" t="s">
        <v>21</v>
      </c>
      <c r="H49" t="s">
        <v>22</v>
      </c>
      <c r="I49" s="1">
        <v>42721.421527777777</v>
      </c>
      <c r="J49" s="1">
        <v>42721.492361111108</v>
      </c>
      <c r="K49">
        <v>2</v>
      </c>
      <c r="L49">
        <v>4</v>
      </c>
      <c r="M49">
        <v>1544400</v>
      </c>
      <c r="N49">
        <v>1.7</v>
      </c>
      <c r="O49">
        <v>2.6</v>
      </c>
      <c r="P49">
        <v>45863</v>
      </c>
      <c r="Q49">
        <v>202714.46</v>
      </c>
      <c r="R49">
        <v>1341685.54</v>
      </c>
    </row>
    <row r="50" spans="1:18" x14ac:dyDescent="0.25">
      <c r="A50">
        <v>136320</v>
      </c>
      <c r="B50" t="s">
        <v>18</v>
      </c>
      <c r="C50" s="1">
        <v>42785.420138888891</v>
      </c>
      <c r="D50" s="1">
        <v>42785.489583333336</v>
      </c>
      <c r="E50" t="s">
        <v>19</v>
      </c>
      <c r="F50" t="s">
        <v>20</v>
      </c>
      <c r="G50" t="s">
        <v>21</v>
      </c>
      <c r="H50" t="s">
        <v>22</v>
      </c>
      <c r="I50" s="1">
        <v>42785.420138888891</v>
      </c>
      <c r="J50" s="1">
        <v>42785.489583333336</v>
      </c>
      <c r="K50">
        <v>0</v>
      </c>
      <c r="L50">
        <v>0</v>
      </c>
      <c r="M50">
        <v>1544400</v>
      </c>
      <c r="N50">
        <v>1.6666666666666667</v>
      </c>
      <c r="O50">
        <v>2.6</v>
      </c>
      <c r="P50">
        <v>46672</v>
      </c>
      <c r="Q50">
        <v>202245.33333333334</v>
      </c>
      <c r="R50">
        <v>1342154.6666666665</v>
      </c>
    </row>
    <row r="51" spans="1:18" x14ac:dyDescent="0.25">
      <c r="A51">
        <v>136322</v>
      </c>
      <c r="B51" t="s">
        <v>18</v>
      </c>
      <c r="C51" s="1">
        <v>42772.420138888891</v>
      </c>
      <c r="D51" s="1">
        <v>42772.489583333336</v>
      </c>
      <c r="E51" t="s">
        <v>19</v>
      </c>
      <c r="F51" t="s">
        <v>20</v>
      </c>
      <c r="G51" t="s">
        <v>21</v>
      </c>
      <c r="H51" t="s">
        <v>22</v>
      </c>
      <c r="I51" s="1">
        <v>42772.424305555556</v>
      </c>
      <c r="J51" s="1">
        <v>42772.494444444441</v>
      </c>
      <c r="K51">
        <v>6</v>
      </c>
      <c r="L51">
        <v>7</v>
      </c>
      <c r="M51">
        <v>1567600</v>
      </c>
      <c r="N51">
        <v>1.6833333333333333</v>
      </c>
      <c r="O51">
        <v>2.6</v>
      </c>
      <c r="P51">
        <v>46672</v>
      </c>
      <c r="Q51">
        <v>204267.78666666665</v>
      </c>
      <c r="R51">
        <v>1363332.2133333334</v>
      </c>
    </row>
    <row r="52" spans="1:18" x14ac:dyDescent="0.25">
      <c r="A52">
        <v>136324</v>
      </c>
      <c r="B52" t="s">
        <v>18</v>
      </c>
      <c r="C52" s="1">
        <v>42709.420138888891</v>
      </c>
      <c r="D52" s="1">
        <v>42709.489583333336</v>
      </c>
      <c r="E52" t="s">
        <v>19</v>
      </c>
      <c r="F52" t="s">
        <v>20</v>
      </c>
      <c r="G52" t="s">
        <v>21</v>
      </c>
      <c r="H52" t="s">
        <v>22</v>
      </c>
      <c r="I52" s="1">
        <v>42709.42291666667</v>
      </c>
      <c r="J52" s="1">
        <v>42709.493055555555</v>
      </c>
      <c r="K52">
        <v>4</v>
      </c>
      <c r="L52">
        <v>5</v>
      </c>
      <c r="M52">
        <v>1666400</v>
      </c>
      <c r="N52">
        <v>1.6833333333333333</v>
      </c>
      <c r="O52">
        <v>2.6</v>
      </c>
      <c r="P52">
        <v>45863</v>
      </c>
      <c r="Q52">
        <v>200727.06333333335</v>
      </c>
      <c r="R52">
        <v>1465672.9366666665</v>
      </c>
    </row>
    <row r="53" spans="1:18" x14ac:dyDescent="0.25">
      <c r="A53">
        <v>136327</v>
      </c>
      <c r="B53" t="s">
        <v>18</v>
      </c>
      <c r="C53" s="1">
        <v>42734.420138888891</v>
      </c>
      <c r="D53" s="1">
        <v>42734.489583333336</v>
      </c>
      <c r="E53" t="s">
        <v>19</v>
      </c>
      <c r="F53" t="s">
        <v>20</v>
      </c>
      <c r="G53" t="s">
        <v>21</v>
      </c>
      <c r="H53" t="s">
        <v>22</v>
      </c>
      <c r="I53" s="1">
        <v>42734.425000000003</v>
      </c>
      <c r="J53" s="1">
        <v>42734.494444444441</v>
      </c>
      <c r="K53">
        <v>7</v>
      </c>
      <c r="L53">
        <v>7</v>
      </c>
      <c r="M53">
        <v>1543200</v>
      </c>
      <c r="N53">
        <v>1.6666666666666667</v>
      </c>
      <c r="O53">
        <v>2.6</v>
      </c>
      <c r="P53">
        <v>45863</v>
      </c>
      <c r="Q53">
        <v>198739.66666666669</v>
      </c>
      <c r="R53">
        <v>1344460.3333333333</v>
      </c>
    </row>
    <row r="54" spans="1:18" x14ac:dyDescent="0.25">
      <c r="A54">
        <v>136338</v>
      </c>
      <c r="B54" t="s">
        <v>18</v>
      </c>
      <c r="C54" s="1">
        <v>42723.420138888891</v>
      </c>
      <c r="D54" s="1">
        <v>42723.489583333336</v>
      </c>
      <c r="E54" t="s">
        <v>19</v>
      </c>
      <c r="F54" t="s">
        <v>20</v>
      </c>
      <c r="G54" t="s">
        <v>21</v>
      </c>
      <c r="H54" t="s">
        <v>22</v>
      </c>
      <c r="I54" s="1">
        <v>42723.42083333333</v>
      </c>
      <c r="J54" s="1">
        <v>42723.490277777775</v>
      </c>
      <c r="K54">
        <v>1</v>
      </c>
      <c r="L54">
        <v>1</v>
      </c>
      <c r="M54">
        <v>1861600</v>
      </c>
      <c r="N54">
        <v>1.6666666666666667</v>
      </c>
      <c r="O54">
        <v>2.6</v>
      </c>
      <c r="P54">
        <v>45863</v>
      </c>
      <c r="Q54">
        <v>198739.66666666669</v>
      </c>
      <c r="R54">
        <v>1662860.3333333333</v>
      </c>
    </row>
    <row r="55" spans="1:18" x14ac:dyDescent="0.25">
      <c r="A55">
        <v>136345</v>
      </c>
      <c r="B55" t="s">
        <v>18</v>
      </c>
      <c r="C55" s="1">
        <v>42759.420138888891</v>
      </c>
      <c r="D55" s="1">
        <v>42759.489583333336</v>
      </c>
      <c r="E55" t="s">
        <v>19</v>
      </c>
      <c r="F55" t="s">
        <v>20</v>
      </c>
      <c r="G55" t="s">
        <v>21</v>
      </c>
      <c r="H55" t="s">
        <v>22</v>
      </c>
      <c r="I55" s="1">
        <v>42759.563888888886</v>
      </c>
      <c r="J55" s="1">
        <v>42759.633333333331</v>
      </c>
      <c r="K55">
        <v>207</v>
      </c>
      <c r="L55">
        <v>207</v>
      </c>
      <c r="M55">
        <v>1517600</v>
      </c>
      <c r="N55">
        <v>1.6666666666666667</v>
      </c>
      <c r="O55">
        <v>2.6</v>
      </c>
      <c r="P55">
        <v>48893</v>
      </c>
      <c r="Q55">
        <v>211869.66666666669</v>
      </c>
      <c r="R55">
        <v>1305730.3333333333</v>
      </c>
    </row>
    <row r="56" spans="1:18" x14ac:dyDescent="0.25">
      <c r="A56">
        <v>136348</v>
      </c>
      <c r="B56" t="s">
        <v>18</v>
      </c>
      <c r="C56" s="1">
        <v>42776.420138888891</v>
      </c>
      <c r="D56" s="1">
        <v>42776.489583333336</v>
      </c>
      <c r="E56" t="s">
        <v>19</v>
      </c>
      <c r="F56" t="s">
        <v>20</v>
      </c>
      <c r="G56" t="s">
        <v>21</v>
      </c>
      <c r="H56" t="s">
        <v>22</v>
      </c>
      <c r="I56" s="1">
        <v>42776.420138888891</v>
      </c>
      <c r="J56" s="1">
        <v>42776.489583333336</v>
      </c>
      <c r="K56">
        <v>0</v>
      </c>
      <c r="L56">
        <v>0</v>
      </c>
      <c r="M56">
        <v>1762800</v>
      </c>
      <c r="N56">
        <v>1.6666666666666667</v>
      </c>
      <c r="O56">
        <v>2.6</v>
      </c>
      <c r="P56">
        <v>46672</v>
      </c>
      <c r="Q56">
        <v>202245.33333333334</v>
      </c>
      <c r="R56">
        <v>1560554.6666666665</v>
      </c>
    </row>
    <row r="57" spans="1:18" x14ac:dyDescent="0.25">
      <c r="A57">
        <v>136351</v>
      </c>
      <c r="B57" t="s">
        <v>18</v>
      </c>
      <c r="C57" s="1">
        <v>42792.420138888891</v>
      </c>
      <c r="D57" s="1">
        <v>42792.489583333336</v>
      </c>
      <c r="E57" t="s">
        <v>19</v>
      </c>
      <c r="F57" t="s">
        <v>20</v>
      </c>
      <c r="G57" t="s">
        <v>21</v>
      </c>
      <c r="H57" t="s">
        <v>22</v>
      </c>
      <c r="I57" s="1">
        <v>42792.425694444442</v>
      </c>
      <c r="J57" s="1">
        <v>42792.495138888888</v>
      </c>
      <c r="K57">
        <v>8</v>
      </c>
      <c r="L57">
        <v>8</v>
      </c>
      <c r="M57">
        <v>1555400</v>
      </c>
      <c r="N57">
        <v>1.6666666666666667</v>
      </c>
      <c r="O57">
        <v>2.6</v>
      </c>
      <c r="P57">
        <v>46672</v>
      </c>
      <c r="Q57">
        <v>202245.33333333334</v>
      </c>
      <c r="R57">
        <v>1353154.6666666665</v>
      </c>
    </row>
    <row r="58" spans="1:18" x14ac:dyDescent="0.25">
      <c r="A58">
        <v>136352</v>
      </c>
      <c r="B58" t="s">
        <v>18</v>
      </c>
      <c r="C58" s="1">
        <v>42714.420138888891</v>
      </c>
      <c r="D58" s="1">
        <v>42714.489583333336</v>
      </c>
      <c r="E58" t="s">
        <v>19</v>
      </c>
      <c r="F58" t="s">
        <v>20</v>
      </c>
      <c r="G58" t="s">
        <v>21</v>
      </c>
      <c r="H58" t="s">
        <v>22</v>
      </c>
      <c r="I58" s="1">
        <v>42714.423611111109</v>
      </c>
      <c r="J58" s="1">
        <v>42714.493055555555</v>
      </c>
      <c r="K58">
        <v>5</v>
      </c>
      <c r="L58">
        <v>5</v>
      </c>
      <c r="M58">
        <v>1372400</v>
      </c>
      <c r="N58">
        <v>1.6666666666666667</v>
      </c>
      <c r="O58">
        <v>2.6</v>
      </c>
      <c r="P58">
        <v>45863</v>
      </c>
      <c r="Q58">
        <v>198739.66666666669</v>
      </c>
      <c r="R58">
        <v>1173660.3333333333</v>
      </c>
    </row>
    <row r="59" spans="1:18" x14ac:dyDescent="0.25">
      <c r="A59">
        <v>136360</v>
      </c>
      <c r="B59" t="s">
        <v>18</v>
      </c>
      <c r="C59" s="1">
        <v>42771.420138888891</v>
      </c>
      <c r="D59" s="1">
        <v>42771.489583333336</v>
      </c>
      <c r="E59" t="s">
        <v>19</v>
      </c>
      <c r="F59" t="s">
        <v>20</v>
      </c>
      <c r="G59" t="s">
        <v>21</v>
      </c>
      <c r="H59" t="s">
        <v>22</v>
      </c>
      <c r="I59" s="1">
        <v>42771.422222222223</v>
      </c>
      <c r="J59" s="1">
        <v>42771.491666666669</v>
      </c>
      <c r="K59">
        <v>3</v>
      </c>
      <c r="L59">
        <v>3</v>
      </c>
      <c r="M59">
        <v>1455400</v>
      </c>
      <c r="N59">
        <v>1.6666666666666667</v>
      </c>
      <c r="O59">
        <v>2.6</v>
      </c>
      <c r="P59">
        <v>46672</v>
      </c>
      <c r="Q59">
        <v>202245.33333333334</v>
      </c>
      <c r="R59">
        <v>1253154.6666666665</v>
      </c>
    </row>
    <row r="60" spans="1:18" x14ac:dyDescent="0.25">
      <c r="A60">
        <v>136366</v>
      </c>
      <c r="B60" t="s">
        <v>18</v>
      </c>
      <c r="C60" s="1">
        <v>42746.420138888891</v>
      </c>
      <c r="D60" s="1">
        <v>42746.489583333336</v>
      </c>
      <c r="E60" t="s">
        <v>19</v>
      </c>
      <c r="F60" t="s">
        <v>20</v>
      </c>
      <c r="G60" t="s">
        <v>21</v>
      </c>
      <c r="H60" t="s">
        <v>22</v>
      </c>
      <c r="I60" s="1">
        <v>42746.422222222223</v>
      </c>
      <c r="J60" s="1">
        <v>42746.490972222222</v>
      </c>
      <c r="K60">
        <v>3</v>
      </c>
      <c r="L60">
        <v>2</v>
      </c>
      <c r="M60">
        <v>1527400</v>
      </c>
      <c r="N60">
        <v>1.65</v>
      </c>
      <c r="O60">
        <v>2.6</v>
      </c>
      <c r="P60">
        <v>48893</v>
      </c>
      <c r="Q60">
        <v>209750.97</v>
      </c>
      <c r="R60">
        <v>1317649.03</v>
      </c>
    </row>
    <row r="61" spans="1:18" x14ac:dyDescent="0.25">
      <c r="A61">
        <v>136368</v>
      </c>
      <c r="B61" t="s">
        <v>18</v>
      </c>
      <c r="C61" s="1">
        <v>42735.420138888891</v>
      </c>
      <c r="D61" s="1">
        <v>42735.489583333336</v>
      </c>
      <c r="E61" t="s">
        <v>19</v>
      </c>
      <c r="F61" t="s">
        <v>20</v>
      </c>
      <c r="G61" t="s">
        <v>21</v>
      </c>
      <c r="H61" t="s">
        <v>22</v>
      </c>
      <c r="I61" s="1">
        <v>42735.421527777777</v>
      </c>
      <c r="J61" s="1">
        <v>42735.490972222222</v>
      </c>
      <c r="K61">
        <v>2</v>
      </c>
      <c r="L61">
        <v>2</v>
      </c>
      <c r="M61">
        <v>1886000</v>
      </c>
      <c r="N61">
        <v>1.6666666666666667</v>
      </c>
      <c r="O61">
        <v>2.6</v>
      </c>
      <c r="P61">
        <v>45863</v>
      </c>
      <c r="Q61">
        <v>198739.66666666669</v>
      </c>
      <c r="R61">
        <v>1687260.3333333333</v>
      </c>
    </row>
    <row r="62" spans="1:18" x14ac:dyDescent="0.25">
      <c r="A62">
        <v>136383</v>
      </c>
      <c r="B62" t="s">
        <v>18</v>
      </c>
      <c r="C62" s="1">
        <v>42760.420138888891</v>
      </c>
      <c r="D62" s="1">
        <v>42760.489583333336</v>
      </c>
      <c r="E62" t="s">
        <v>19</v>
      </c>
      <c r="F62" t="s">
        <v>20</v>
      </c>
      <c r="G62" t="s">
        <v>21</v>
      </c>
      <c r="H62" t="s">
        <v>22</v>
      </c>
      <c r="I62" s="1">
        <v>42760.42291666667</v>
      </c>
      <c r="J62" s="1">
        <v>42760.493750000001</v>
      </c>
      <c r="K62">
        <v>4</v>
      </c>
      <c r="L62">
        <v>6</v>
      </c>
      <c r="M62">
        <v>1493200</v>
      </c>
      <c r="N62">
        <v>1.7</v>
      </c>
      <c r="O62">
        <v>2.6</v>
      </c>
      <c r="P62">
        <v>48893</v>
      </c>
      <c r="Q62">
        <v>216107.06</v>
      </c>
      <c r="R62">
        <v>1277092.94</v>
      </c>
    </row>
    <row r="63" spans="1:18" x14ac:dyDescent="0.25">
      <c r="A63">
        <v>136385</v>
      </c>
      <c r="B63" t="s">
        <v>18</v>
      </c>
      <c r="C63" s="1">
        <v>42720.420138888891</v>
      </c>
      <c r="D63" s="1">
        <v>42720.489583333336</v>
      </c>
      <c r="E63" t="s">
        <v>19</v>
      </c>
      <c r="F63" t="s">
        <v>20</v>
      </c>
      <c r="G63" t="s">
        <v>21</v>
      </c>
      <c r="H63" t="s">
        <v>22</v>
      </c>
      <c r="I63" s="1">
        <v>42720.423611111109</v>
      </c>
      <c r="J63" s="1">
        <v>42720.493055555555</v>
      </c>
      <c r="K63">
        <v>5</v>
      </c>
      <c r="L63">
        <v>5</v>
      </c>
      <c r="M63">
        <v>1861600</v>
      </c>
      <c r="N63">
        <v>1.6666666666666667</v>
      </c>
      <c r="O63">
        <v>2.6</v>
      </c>
      <c r="P63">
        <v>45863</v>
      </c>
      <c r="Q63">
        <v>198739.66666666669</v>
      </c>
      <c r="R63">
        <v>1662860.3333333333</v>
      </c>
    </row>
    <row r="64" spans="1:18" x14ac:dyDescent="0.25">
      <c r="A64">
        <v>136387</v>
      </c>
      <c r="B64" t="s">
        <v>18</v>
      </c>
      <c r="C64" s="1">
        <v>42754.420138888891</v>
      </c>
      <c r="D64" s="1">
        <v>42754.489583333336</v>
      </c>
      <c r="E64" t="s">
        <v>19</v>
      </c>
      <c r="F64" t="s">
        <v>20</v>
      </c>
      <c r="G64" t="s">
        <v>21</v>
      </c>
      <c r="H64" t="s">
        <v>22</v>
      </c>
      <c r="I64" s="1">
        <v>42754.422222222223</v>
      </c>
      <c r="J64" s="1">
        <v>42754.490972222222</v>
      </c>
      <c r="K64">
        <v>3</v>
      </c>
      <c r="L64">
        <v>2</v>
      </c>
      <c r="M64">
        <v>1775000</v>
      </c>
      <c r="N64">
        <v>1.65</v>
      </c>
      <c r="O64">
        <v>2.6</v>
      </c>
      <c r="P64">
        <v>48893</v>
      </c>
      <c r="Q64">
        <v>209750.97</v>
      </c>
      <c r="R64">
        <v>1565249.03</v>
      </c>
    </row>
    <row r="65" spans="1:18" x14ac:dyDescent="0.25">
      <c r="A65">
        <v>136389</v>
      </c>
      <c r="B65" t="s">
        <v>18</v>
      </c>
      <c r="C65" s="1">
        <v>42753.420138888891</v>
      </c>
      <c r="D65" s="1">
        <v>42753.489583333336</v>
      </c>
      <c r="E65" t="s">
        <v>19</v>
      </c>
      <c r="F65" t="s">
        <v>20</v>
      </c>
      <c r="G65" t="s">
        <v>21</v>
      </c>
      <c r="H65" t="s">
        <v>22</v>
      </c>
      <c r="I65" s="1">
        <v>42753.423611111109</v>
      </c>
      <c r="J65" s="1">
        <v>42753.493055555555</v>
      </c>
      <c r="K65">
        <v>5</v>
      </c>
      <c r="L65">
        <v>5</v>
      </c>
      <c r="M65">
        <v>1873800</v>
      </c>
      <c r="N65">
        <v>1.6666666666666667</v>
      </c>
      <c r="O65">
        <v>2.6</v>
      </c>
      <c r="P65">
        <v>48893</v>
      </c>
      <c r="Q65">
        <v>211869.66666666669</v>
      </c>
      <c r="R65">
        <v>1661930.3333333333</v>
      </c>
    </row>
    <row r="66" spans="1:18" x14ac:dyDescent="0.25">
      <c r="A66">
        <v>136390</v>
      </c>
      <c r="B66" t="s">
        <v>18</v>
      </c>
      <c r="C66" s="1">
        <v>42730.420138888891</v>
      </c>
      <c r="D66" s="1">
        <v>42730.489583333336</v>
      </c>
      <c r="E66" t="s">
        <v>19</v>
      </c>
      <c r="F66" t="s">
        <v>20</v>
      </c>
      <c r="G66" t="s">
        <v>21</v>
      </c>
      <c r="H66" t="s">
        <v>22</v>
      </c>
      <c r="I66" s="1">
        <v>42730.42083333333</v>
      </c>
      <c r="J66" s="1">
        <v>42730.490972222222</v>
      </c>
      <c r="K66">
        <v>1</v>
      </c>
      <c r="L66">
        <v>2</v>
      </c>
      <c r="M66">
        <v>1823800</v>
      </c>
      <c r="N66">
        <v>1.6833333333333333</v>
      </c>
      <c r="O66">
        <v>2.6</v>
      </c>
      <c r="P66">
        <v>45863</v>
      </c>
      <c r="Q66">
        <v>200727.06333333335</v>
      </c>
      <c r="R66">
        <v>1623072.9366666665</v>
      </c>
    </row>
    <row r="67" spans="1:18" x14ac:dyDescent="0.25">
      <c r="A67">
        <v>136391</v>
      </c>
      <c r="B67" t="s">
        <v>18</v>
      </c>
      <c r="C67" s="1">
        <v>42707.420138888891</v>
      </c>
      <c r="D67" s="1">
        <v>42707.489583333336</v>
      </c>
      <c r="E67" t="s">
        <v>19</v>
      </c>
      <c r="F67" t="s">
        <v>20</v>
      </c>
      <c r="G67" t="s">
        <v>21</v>
      </c>
      <c r="H67" t="s">
        <v>22</v>
      </c>
      <c r="I67" s="1">
        <v>42707.422222222223</v>
      </c>
      <c r="J67" s="1">
        <v>42707.491666666669</v>
      </c>
      <c r="K67">
        <v>3</v>
      </c>
      <c r="L67">
        <v>3</v>
      </c>
      <c r="M67">
        <v>1556600</v>
      </c>
      <c r="N67">
        <v>1.6666666666666667</v>
      </c>
      <c r="O67">
        <v>2.6</v>
      </c>
      <c r="P67">
        <v>45863</v>
      </c>
      <c r="Q67">
        <v>198739.66666666669</v>
      </c>
      <c r="R67">
        <v>1357860.3333333333</v>
      </c>
    </row>
    <row r="68" spans="1:18" x14ac:dyDescent="0.25">
      <c r="A68">
        <v>136397</v>
      </c>
      <c r="B68" t="s">
        <v>18</v>
      </c>
      <c r="C68" s="1">
        <v>42729.420138888891</v>
      </c>
      <c r="D68" s="1">
        <v>42729.489583333336</v>
      </c>
      <c r="E68" t="s">
        <v>19</v>
      </c>
      <c r="F68" t="s">
        <v>20</v>
      </c>
      <c r="G68" t="s">
        <v>21</v>
      </c>
      <c r="H68" t="s">
        <v>22</v>
      </c>
      <c r="I68" s="1">
        <v>42729.42083333333</v>
      </c>
      <c r="J68" s="1">
        <v>42729.490972222222</v>
      </c>
      <c r="K68">
        <v>1</v>
      </c>
      <c r="L68">
        <v>2</v>
      </c>
      <c r="M68">
        <v>1444400</v>
      </c>
      <c r="N68">
        <v>1.6833333333333333</v>
      </c>
      <c r="O68">
        <v>2.6</v>
      </c>
      <c r="P68">
        <v>45863</v>
      </c>
      <c r="Q68">
        <v>200727.06333333335</v>
      </c>
      <c r="R68">
        <v>1243672.9366666665</v>
      </c>
    </row>
    <row r="69" spans="1:18" x14ac:dyDescent="0.25">
      <c r="A69">
        <v>136403</v>
      </c>
      <c r="B69" t="s">
        <v>18</v>
      </c>
      <c r="C69" s="1">
        <v>42786.420138888891</v>
      </c>
      <c r="D69" s="1">
        <v>42786.489583333336</v>
      </c>
      <c r="E69" t="s">
        <v>19</v>
      </c>
      <c r="F69" t="s">
        <v>20</v>
      </c>
      <c r="G69" t="s">
        <v>21</v>
      </c>
      <c r="H69" t="s">
        <v>22</v>
      </c>
      <c r="I69" s="1">
        <v>42786.42083333333</v>
      </c>
      <c r="J69" s="1">
        <v>42786.490277777775</v>
      </c>
      <c r="K69">
        <v>1</v>
      </c>
      <c r="L69">
        <v>1</v>
      </c>
      <c r="M69">
        <v>1873800</v>
      </c>
      <c r="N69">
        <v>1.6666666666666667</v>
      </c>
      <c r="O69">
        <v>2.6</v>
      </c>
      <c r="P69">
        <v>46672</v>
      </c>
      <c r="Q69">
        <v>202245.33333333334</v>
      </c>
      <c r="R69">
        <v>1671554.6666666665</v>
      </c>
    </row>
    <row r="70" spans="1:18" x14ac:dyDescent="0.25">
      <c r="A70">
        <v>136411</v>
      </c>
      <c r="B70" t="s">
        <v>18</v>
      </c>
      <c r="C70" s="1">
        <v>42770.420138888891</v>
      </c>
      <c r="D70" s="1">
        <v>42770.489583333336</v>
      </c>
      <c r="E70" t="s">
        <v>19</v>
      </c>
      <c r="F70" t="s">
        <v>20</v>
      </c>
      <c r="G70" t="s">
        <v>21</v>
      </c>
      <c r="H70" t="s">
        <v>22</v>
      </c>
      <c r="I70" s="1">
        <v>42770.42083333333</v>
      </c>
      <c r="J70" s="1">
        <v>42770.490277777775</v>
      </c>
      <c r="K70">
        <v>1</v>
      </c>
      <c r="L70">
        <v>1</v>
      </c>
      <c r="M70">
        <v>1590800</v>
      </c>
      <c r="N70">
        <v>1.6666666666666667</v>
      </c>
      <c r="O70">
        <v>2.6</v>
      </c>
      <c r="P70">
        <v>46672</v>
      </c>
      <c r="Q70">
        <v>202245.33333333334</v>
      </c>
      <c r="R70">
        <v>1388554.6666666665</v>
      </c>
    </row>
    <row r="71" spans="1:18" x14ac:dyDescent="0.25">
      <c r="A71">
        <v>136418</v>
      </c>
      <c r="B71" t="s">
        <v>18</v>
      </c>
      <c r="C71" s="1">
        <v>42711.420138888891</v>
      </c>
      <c r="D71" s="1">
        <v>42711.489583333336</v>
      </c>
      <c r="E71" t="s">
        <v>19</v>
      </c>
      <c r="F71" t="s">
        <v>20</v>
      </c>
      <c r="G71" t="s">
        <v>21</v>
      </c>
      <c r="H71" t="s">
        <v>22</v>
      </c>
      <c r="I71" s="1">
        <v>42711.421527777777</v>
      </c>
      <c r="J71" s="1">
        <v>42711.490972222222</v>
      </c>
      <c r="K71">
        <v>2</v>
      </c>
      <c r="L71">
        <v>2</v>
      </c>
      <c r="M71">
        <v>1407800</v>
      </c>
      <c r="N71">
        <v>1.6666666666666667</v>
      </c>
      <c r="O71">
        <v>2.6</v>
      </c>
      <c r="P71">
        <v>45863</v>
      </c>
      <c r="Q71">
        <v>198739.66666666669</v>
      </c>
      <c r="R71">
        <v>1209060.3333333333</v>
      </c>
    </row>
    <row r="72" spans="1:18" x14ac:dyDescent="0.25">
      <c r="A72">
        <v>136420</v>
      </c>
      <c r="B72" t="s">
        <v>18</v>
      </c>
      <c r="C72" s="1">
        <v>42736.420138888891</v>
      </c>
      <c r="D72" s="1">
        <v>42736.489583333336</v>
      </c>
      <c r="E72" t="s">
        <v>19</v>
      </c>
      <c r="F72" t="s">
        <v>20</v>
      </c>
      <c r="G72" t="s">
        <v>21</v>
      </c>
      <c r="H72" t="s">
        <v>22</v>
      </c>
      <c r="I72" s="1">
        <v>42736.42291666667</v>
      </c>
      <c r="J72" s="1">
        <v>42736.490972222222</v>
      </c>
      <c r="K72">
        <v>4</v>
      </c>
      <c r="L72">
        <v>2</v>
      </c>
      <c r="M72">
        <v>1542000</v>
      </c>
      <c r="N72">
        <v>1.6333333333333333</v>
      </c>
      <c r="O72">
        <v>2.6</v>
      </c>
      <c r="P72">
        <v>48893</v>
      </c>
      <c r="Q72">
        <v>207632.27333333335</v>
      </c>
      <c r="R72">
        <v>1334367.7266666666</v>
      </c>
    </row>
    <row r="73" spans="1:18" x14ac:dyDescent="0.25">
      <c r="A73">
        <v>136423</v>
      </c>
      <c r="B73" t="s">
        <v>18</v>
      </c>
      <c r="C73" s="1">
        <v>42745.420138888891</v>
      </c>
      <c r="D73" s="1">
        <v>42745.489583333336</v>
      </c>
      <c r="E73" t="s">
        <v>19</v>
      </c>
      <c r="F73" t="s">
        <v>20</v>
      </c>
      <c r="G73" t="s">
        <v>21</v>
      </c>
      <c r="H73" t="s">
        <v>22</v>
      </c>
      <c r="I73" s="1">
        <v>42745.425000000003</v>
      </c>
      <c r="J73" s="1">
        <v>42745.494444444441</v>
      </c>
      <c r="K73">
        <v>7</v>
      </c>
      <c r="L73">
        <v>7</v>
      </c>
      <c r="M73">
        <v>1849400</v>
      </c>
      <c r="N73">
        <v>1.6666666666666667</v>
      </c>
      <c r="O73">
        <v>2.6</v>
      </c>
      <c r="P73">
        <v>48893</v>
      </c>
      <c r="Q73">
        <v>211869.66666666669</v>
      </c>
      <c r="R73">
        <v>1637530.3333333333</v>
      </c>
    </row>
    <row r="74" spans="1:18" x14ac:dyDescent="0.25">
      <c r="A74">
        <v>136428</v>
      </c>
      <c r="B74" t="s">
        <v>18</v>
      </c>
      <c r="C74" s="1">
        <v>42756.420138888891</v>
      </c>
      <c r="D74" s="1">
        <v>42756.489583333336</v>
      </c>
      <c r="E74" t="s">
        <v>19</v>
      </c>
      <c r="F74" t="s">
        <v>20</v>
      </c>
      <c r="G74" t="s">
        <v>21</v>
      </c>
      <c r="H74" t="s">
        <v>22</v>
      </c>
      <c r="I74" s="1">
        <v>42756.422222222223</v>
      </c>
      <c r="J74" s="1">
        <v>42756.490972222222</v>
      </c>
      <c r="K74">
        <v>3</v>
      </c>
      <c r="L74">
        <v>2</v>
      </c>
      <c r="M74">
        <v>1678600</v>
      </c>
      <c r="N74">
        <v>1.65</v>
      </c>
      <c r="O74">
        <v>2.6</v>
      </c>
      <c r="P74">
        <v>48893</v>
      </c>
      <c r="Q74">
        <v>209750.97</v>
      </c>
      <c r="R74">
        <v>1468849.03</v>
      </c>
    </row>
    <row r="75" spans="1:18" x14ac:dyDescent="0.25">
      <c r="A75">
        <v>136436</v>
      </c>
      <c r="B75" t="s">
        <v>18</v>
      </c>
      <c r="C75" s="1">
        <v>42761.420138888891</v>
      </c>
      <c r="D75" s="1">
        <v>42761.489583333336</v>
      </c>
      <c r="E75" t="s">
        <v>19</v>
      </c>
      <c r="F75" t="s">
        <v>20</v>
      </c>
      <c r="G75" t="s">
        <v>21</v>
      </c>
      <c r="H75" t="s">
        <v>22</v>
      </c>
      <c r="I75" s="1">
        <v>42761.422222222223</v>
      </c>
      <c r="J75" s="1">
        <v>42761.490972222222</v>
      </c>
      <c r="K75">
        <v>3</v>
      </c>
      <c r="L75">
        <v>2</v>
      </c>
      <c r="M75">
        <v>1811600</v>
      </c>
      <c r="N75">
        <v>1.65</v>
      </c>
      <c r="O75">
        <v>2.6</v>
      </c>
      <c r="P75">
        <v>48893</v>
      </c>
      <c r="Q75">
        <v>209750.97</v>
      </c>
      <c r="R75">
        <v>1601849.03</v>
      </c>
    </row>
    <row r="76" spans="1:18" x14ac:dyDescent="0.25">
      <c r="A76">
        <v>136439</v>
      </c>
      <c r="B76" t="s">
        <v>18</v>
      </c>
      <c r="C76" s="1">
        <v>42791.420138888891</v>
      </c>
      <c r="D76" s="1">
        <v>42791.489583333336</v>
      </c>
      <c r="E76" t="s">
        <v>19</v>
      </c>
      <c r="F76" t="s">
        <v>20</v>
      </c>
      <c r="G76" t="s">
        <v>21</v>
      </c>
      <c r="H76" t="s">
        <v>22</v>
      </c>
      <c r="I76" s="1">
        <v>42791.422222222223</v>
      </c>
      <c r="J76" s="1">
        <v>42791.491666666669</v>
      </c>
      <c r="K76">
        <v>3</v>
      </c>
      <c r="L76">
        <v>3</v>
      </c>
      <c r="M76">
        <v>1701800</v>
      </c>
      <c r="N76">
        <v>1.6666666666666667</v>
      </c>
      <c r="O76">
        <v>2.6</v>
      </c>
      <c r="P76">
        <v>46672</v>
      </c>
      <c r="Q76">
        <v>202245.33333333334</v>
      </c>
      <c r="R76">
        <v>1499554.6666666665</v>
      </c>
    </row>
    <row r="77" spans="1:18" x14ac:dyDescent="0.25">
      <c r="A77">
        <v>136441</v>
      </c>
      <c r="B77" t="s">
        <v>18</v>
      </c>
      <c r="C77" s="1">
        <v>42769.420138888891</v>
      </c>
      <c r="D77" s="1">
        <v>42769.489583333336</v>
      </c>
      <c r="E77" t="s">
        <v>19</v>
      </c>
      <c r="F77" t="s">
        <v>20</v>
      </c>
      <c r="G77" t="s">
        <v>21</v>
      </c>
      <c r="H77" t="s">
        <v>22</v>
      </c>
      <c r="I77" s="1">
        <v>42769.421527777777</v>
      </c>
      <c r="J77" s="1">
        <v>42769.490972222222</v>
      </c>
      <c r="K77">
        <v>2</v>
      </c>
      <c r="L77">
        <v>2</v>
      </c>
      <c r="M77">
        <v>1837200</v>
      </c>
      <c r="N77">
        <v>1.6666666666666667</v>
      </c>
      <c r="O77">
        <v>2.6</v>
      </c>
      <c r="P77">
        <v>46672</v>
      </c>
      <c r="Q77">
        <v>202245.33333333334</v>
      </c>
      <c r="R77">
        <v>1634954.6666666665</v>
      </c>
    </row>
    <row r="78" spans="1:18" x14ac:dyDescent="0.25">
      <c r="A78">
        <v>136447</v>
      </c>
      <c r="B78" t="s">
        <v>18</v>
      </c>
      <c r="C78" s="1">
        <v>42715.420138888891</v>
      </c>
      <c r="D78" s="1">
        <v>42715.489583333336</v>
      </c>
      <c r="E78" t="s">
        <v>19</v>
      </c>
      <c r="F78" t="s">
        <v>20</v>
      </c>
      <c r="G78" t="s">
        <v>21</v>
      </c>
      <c r="H78" t="s">
        <v>22</v>
      </c>
      <c r="I78" s="1">
        <v>42715.421527777777</v>
      </c>
      <c r="J78" s="1">
        <v>42715.490972222222</v>
      </c>
      <c r="K78">
        <v>2</v>
      </c>
      <c r="L78">
        <v>2</v>
      </c>
      <c r="M78">
        <v>1642000</v>
      </c>
      <c r="N78">
        <v>1.6666666666666667</v>
      </c>
      <c r="O78">
        <v>2.6</v>
      </c>
      <c r="P78">
        <v>45863</v>
      </c>
      <c r="Q78">
        <v>198739.66666666669</v>
      </c>
      <c r="R78">
        <v>1443260.3333333333</v>
      </c>
    </row>
    <row r="79" spans="1:18" x14ac:dyDescent="0.25">
      <c r="A79">
        <v>136450</v>
      </c>
      <c r="B79" t="s">
        <v>18</v>
      </c>
      <c r="C79" s="1">
        <v>42710.420138888891</v>
      </c>
      <c r="D79" s="1">
        <v>42710.489583333336</v>
      </c>
      <c r="E79" t="s">
        <v>19</v>
      </c>
      <c r="F79" t="s">
        <v>20</v>
      </c>
      <c r="G79" t="s">
        <v>21</v>
      </c>
      <c r="H79" t="s">
        <v>22</v>
      </c>
      <c r="I79" s="1">
        <v>42710.42083333333</v>
      </c>
      <c r="J79" s="1">
        <v>42710.491666666669</v>
      </c>
      <c r="K79">
        <v>1</v>
      </c>
      <c r="L79">
        <v>3</v>
      </c>
      <c r="M79">
        <v>1554200</v>
      </c>
      <c r="N79">
        <v>1.7</v>
      </c>
      <c r="O79">
        <v>2.6</v>
      </c>
      <c r="P79">
        <v>45863</v>
      </c>
      <c r="Q79">
        <v>202714.46</v>
      </c>
      <c r="R79">
        <v>1351485.54</v>
      </c>
    </row>
    <row r="80" spans="1:18" x14ac:dyDescent="0.25">
      <c r="A80">
        <v>136452</v>
      </c>
      <c r="B80" t="s">
        <v>18</v>
      </c>
      <c r="C80" s="1">
        <v>42783.420138888891</v>
      </c>
      <c r="D80" s="1">
        <v>42783.489583333336</v>
      </c>
      <c r="E80" t="s">
        <v>19</v>
      </c>
      <c r="F80" t="s">
        <v>20</v>
      </c>
      <c r="G80" t="s">
        <v>21</v>
      </c>
      <c r="H80" t="s">
        <v>22</v>
      </c>
      <c r="I80" s="1">
        <v>42783.422222222223</v>
      </c>
      <c r="J80" s="1">
        <v>42783.491666666669</v>
      </c>
      <c r="K80">
        <v>3</v>
      </c>
      <c r="L80">
        <v>3</v>
      </c>
      <c r="M80">
        <v>1603000</v>
      </c>
      <c r="N80">
        <v>1.6666666666666667</v>
      </c>
      <c r="O80">
        <v>2.6</v>
      </c>
      <c r="P80">
        <v>46672</v>
      </c>
      <c r="Q80">
        <v>202245.33333333334</v>
      </c>
      <c r="R80">
        <v>1400754.6666666665</v>
      </c>
    </row>
    <row r="81" spans="1:18" x14ac:dyDescent="0.25">
      <c r="A81">
        <v>136458</v>
      </c>
      <c r="B81" t="s">
        <v>18</v>
      </c>
      <c r="C81" s="1">
        <v>42737.420138888891</v>
      </c>
      <c r="D81" s="1">
        <v>42737.489583333336</v>
      </c>
      <c r="E81" t="s">
        <v>19</v>
      </c>
      <c r="F81" t="s">
        <v>20</v>
      </c>
      <c r="G81" t="s">
        <v>21</v>
      </c>
      <c r="H81" t="s">
        <v>22</v>
      </c>
      <c r="I81" s="1">
        <v>42737.421527777777</v>
      </c>
      <c r="J81" s="1">
        <v>42737.490277777775</v>
      </c>
      <c r="K81">
        <v>2</v>
      </c>
      <c r="L81">
        <v>1</v>
      </c>
      <c r="M81">
        <v>1568800</v>
      </c>
      <c r="N81">
        <v>1.65</v>
      </c>
      <c r="O81">
        <v>2.6</v>
      </c>
      <c r="P81">
        <v>48893</v>
      </c>
      <c r="Q81">
        <v>209750.97</v>
      </c>
      <c r="R81">
        <v>1359049.03</v>
      </c>
    </row>
    <row r="82" spans="1:18" x14ac:dyDescent="0.25">
      <c r="A82">
        <v>136463</v>
      </c>
      <c r="B82" t="s">
        <v>18</v>
      </c>
      <c r="C82" s="1">
        <v>42755.420138888891</v>
      </c>
      <c r="D82" s="1">
        <v>42755.489583333336</v>
      </c>
      <c r="E82" t="s">
        <v>19</v>
      </c>
      <c r="F82" t="s">
        <v>20</v>
      </c>
      <c r="G82" t="s">
        <v>21</v>
      </c>
      <c r="H82" t="s">
        <v>22</v>
      </c>
      <c r="I82" s="1">
        <v>42755.42083333333</v>
      </c>
      <c r="J82" s="1">
        <v>42755.489583333336</v>
      </c>
      <c r="K82">
        <v>1</v>
      </c>
      <c r="L82">
        <v>0</v>
      </c>
      <c r="M82">
        <v>1788400</v>
      </c>
      <c r="N82">
        <v>1.65</v>
      </c>
      <c r="O82">
        <v>2.6</v>
      </c>
      <c r="P82">
        <v>48893</v>
      </c>
      <c r="Q82">
        <v>209750.97</v>
      </c>
      <c r="R82">
        <v>1578649.03</v>
      </c>
    </row>
    <row r="83" spans="1:18" x14ac:dyDescent="0.25">
      <c r="A83">
        <v>136464</v>
      </c>
      <c r="B83" t="s">
        <v>18</v>
      </c>
      <c r="C83" s="1">
        <v>42744.420138888891</v>
      </c>
      <c r="D83" s="1">
        <v>42744.489583333336</v>
      </c>
      <c r="E83" t="s">
        <v>19</v>
      </c>
      <c r="F83" t="s">
        <v>20</v>
      </c>
      <c r="G83" t="s">
        <v>21</v>
      </c>
      <c r="H83" t="s">
        <v>22</v>
      </c>
      <c r="I83" s="1">
        <v>42744.421527777777</v>
      </c>
      <c r="J83" s="1">
        <v>42744.490972222222</v>
      </c>
      <c r="K83">
        <v>2</v>
      </c>
      <c r="L83">
        <v>2</v>
      </c>
      <c r="M83">
        <v>1398000</v>
      </c>
      <c r="N83">
        <v>1.6666666666666667</v>
      </c>
      <c r="O83">
        <v>2.6</v>
      </c>
      <c r="P83">
        <v>48893</v>
      </c>
      <c r="Q83">
        <v>211869.66666666669</v>
      </c>
      <c r="R83">
        <v>1186130.3333333333</v>
      </c>
    </row>
    <row r="84" spans="1:18" x14ac:dyDescent="0.25">
      <c r="A84">
        <v>136465</v>
      </c>
      <c r="B84" t="s">
        <v>18</v>
      </c>
      <c r="C84" s="1">
        <v>42719.420138888891</v>
      </c>
      <c r="D84" s="1">
        <v>42719.489583333336</v>
      </c>
      <c r="E84" t="s">
        <v>19</v>
      </c>
      <c r="F84" t="s">
        <v>20</v>
      </c>
      <c r="G84" t="s">
        <v>21</v>
      </c>
      <c r="H84" t="s">
        <v>22</v>
      </c>
      <c r="I84" s="1">
        <v>42719.420138888891</v>
      </c>
      <c r="J84" s="1">
        <v>42719.490972222222</v>
      </c>
      <c r="K84">
        <v>0</v>
      </c>
      <c r="L84">
        <v>2</v>
      </c>
      <c r="M84">
        <v>1886000</v>
      </c>
      <c r="N84">
        <v>1.7</v>
      </c>
      <c r="O84">
        <v>2.6</v>
      </c>
      <c r="P84">
        <v>45863</v>
      </c>
      <c r="Q84">
        <v>202714.46</v>
      </c>
      <c r="R84">
        <v>1683285.54</v>
      </c>
    </row>
    <row r="85" spans="1:18" x14ac:dyDescent="0.25">
      <c r="A85">
        <v>136471</v>
      </c>
      <c r="B85" t="s">
        <v>18</v>
      </c>
      <c r="C85" s="1">
        <v>42752.420138888891</v>
      </c>
      <c r="D85" s="1">
        <v>42752.489583333336</v>
      </c>
      <c r="E85" t="s">
        <v>19</v>
      </c>
      <c r="F85" t="s">
        <v>20</v>
      </c>
      <c r="G85" t="s">
        <v>21</v>
      </c>
      <c r="H85" t="s">
        <v>22</v>
      </c>
      <c r="I85" s="1">
        <v>42752.424305555556</v>
      </c>
      <c r="J85" s="1">
        <v>42752.493750000001</v>
      </c>
      <c r="K85">
        <v>6</v>
      </c>
      <c r="L85">
        <v>6</v>
      </c>
      <c r="M85">
        <v>1762800</v>
      </c>
      <c r="N85">
        <v>1.6666666666666667</v>
      </c>
      <c r="O85">
        <v>2.6</v>
      </c>
      <c r="P85">
        <v>48893</v>
      </c>
      <c r="Q85">
        <v>211869.66666666669</v>
      </c>
      <c r="R85">
        <v>1550930.3333333333</v>
      </c>
    </row>
    <row r="86" spans="1:18" x14ac:dyDescent="0.25">
      <c r="A86">
        <v>136474</v>
      </c>
      <c r="B86" t="s">
        <v>18</v>
      </c>
      <c r="C86" s="1">
        <v>42706.420138888891</v>
      </c>
      <c r="D86" s="1">
        <v>42706.489583333336</v>
      </c>
      <c r="E86" t="s">
        <v>19</v>
      </c>
      <c r="F86" t="s">
        <v>20</v>
      </c>
      <c r="G86" t="s">
        <v>21</v>
      </c>
      <c r="H86" t="s">
        <v>22</v>
      </c>
      <c r="I86" s="1">
        <v>42706.42083333333</v>
      </c>
      <c r="J86" s="1">
        <v>42706.488888888889</v>
      </c>
      <c r="K86">
        <v>1</v>
      </c>
      <c r="L86">
        <v>-1</v>
      </c>
      <c r="M86">
        <v>1886000</v>
      </c>
      <c r="N86">
        <v>1.6333333333333333</v>
      </c>
      <c r="O86">
        <v>2.6</v>
      </c>
      <c r="P86">
        <v>45863</v>
      </c>
      <c r="Q86">
        <v>194764.87333333332</v>
      </c>
      <c r="R86">
        <v>1691235.1266666667</v>
      </c>
    </row>
    <row r="87" spans="1:18" x14ac:dyDescent="0.25">
      <c r="A87">
        <v>136479</v>
      </c>
      <c r="B87" t="s">
        <v>18</v>
      </c>
      <c r="C87" s="1">
        <v>42787.420138888891</v>
      </c>
      <c r="D87" s="1">
        <v>42787.489583333336</v>
      </c>
      <c r="E87" t="s">
        <v>19</v>
      </c>
      <c r="F87" t="s">
        <v>20</v>
      </c>
      <c r="G87" t="s">
        <v>21</v>
      </c>
      <c r="H87" t="s">
        <v>22</v>
      </c>
      <c r="I87" s="1">
        <v>42787.422222222223</v>
      </c>
      <c r="J87" s="1">
        <v>42787.490972222222</v>
      </c>
      <c r="K87">
        <v>3</v>
      </c>
      <c r="L87">
        <v>2</v>
      </c>
      <c r="M87">
        <v>1738400</v>
      </c>
      <c r="N87">
        <v>1.65</v>
      </c>
      <c r="O87">
        <v>2.6</v>
      </c>
      <c r="P87">
        <v>46672</v>
      </c>
      <c r="Q87">
        <v>200222.87999999998</v>
      </c>
      <c r="R87">
        <v>1538177.12</v>
      </c>
    </row>
    <row r="88" spans="1:18" x14ac:dyDescent="0.25">
      <c r="A88">
        <v>136485</v>
      </c>
      <c r="B88" t="s">
        <v>18</v>
      </c>
      <c r="C88" s="1">
        <v>42762.420138888891</v>
      </c>
      <c r="D88" s="1">
        <v>42762.489583333336</v>
      </c>
      <c r="E88" t="s">
        <v>19</v>
      </c>
      <c r="F88" t="s">
        <v>20</v>
      </c>
      <c r="G88" t="s">
        <v>21</v>
      </c>
      <c r="H88" t="s">
        <v>22</v>
      </c>
      <c r="I88" s="1">
        <v>42762.421527777777</v>
      </c>
      <c r="J88" s="1">
        <v>42762.490972222222</v>
      </c>
      <c r="K88">
        <v>2</v>
      </c>
      <c r="L88">
        <v>2</v>
      </c>
      <c r="M88">
        <v>1520000</v>
      </c>
      <c r="N88">
        <v>1.6666666666666667</v>
      </c>
      <c r="O88">
        <v>2.6</v>
      </c>
      <c r="P88">
        <v>48893</v>
      </c>
      <c r="Q88">
        <v>211869.66666666669</v>
      </c>
      <c r="R88">
        <v>1308130.3333333333</v>
      </c>
    </row>
    <row r="89" spans="1:18" x14ac:dyDescent="0.25">
      <c r="A89">
        <v>136486</v>
      </c>
      <c r="B89" t="s">
        <v>18</v>
      </c>
      <c r="C89" s="1">
        <v>42768.420138888891</v>
      </c>
      <c r="D89" s="1">
        <v>42768.489583333336</v>
      </c>
      <c r="E89" t="s">
        <v>19</v>
      </c>
      <c r="F89" t="s">
        <v>20</v>
      </c>
      <c r="G89" t="s">
        <v>21</v>
      </c>
      <c r="H89" t="s">
        <v>22</v>
      </c>
      <c r="I89" s="1">
        <v>42768.421527777777</v>
      </c>
      <c r="J89" s="1">
        <v>42768.491666666669</v>
      </c>
      <c r="K89">
        <v>2</v>
      </c>
      <c r="L89">
        <v>3</v>
      </c>
      <c r="M89">
        <v>1505400</v>
      </c>
      <c r="N89">
        <v>1.6833333333333333</v>
      </c>
      <c r="O89">
        <v>2.6</v>
      </c>
      <c r="P89">
        <v>46672</v>
      </c>
      <c r="Q89">
        <v>204267.78666666665</v>
      </c>
      <c r="R89">
        <v>1301132.2133333334</v>
      </c>
    </row>
    <row r="90" spans="1:18" x14ac:dyDescent="0.25">
      <c r="A90">
        <v>136491</v>
      </c>
      <c r="B90" t="s">
        <v>18</v>
      </c>
      <c r="C90" s="1">
        <v>42712.420138888891</v>
      </c>
      <c r="D90" s="1">
        <v>42712.489583333336</v>
      </c>
      <c r="E90" t="s">
        <v>19</v>
      </c>
      <c r="F90" t="s">
        <v>20</v>
      </c>
      <c r="G90" t="s">
        <v>21</v>
      </c>
      <c r="H90" t="s">
        <v>22</v>
      </c>
      <c r="I90" s="1">
        <v>42712.422222222223</v>
      </c>
      <c r="J90" s="1">
        <v>42712.492361111108</v>
      </c>
      <c r="K90">
        <v>3</v>
      </c>
      <c r="L90">
        <v>4</v>
      </c>
      <c r="M90">
        <v>1505400</v>
      </c>
      <c r="N90">
        <v>1.6833333333333333</v>
      </c>
      <c r="O90">
        <v>2.6</v>
      </c>
      <c r="P90">
        <v>45863</v>
      </c>
      <c r="Q90">
        <v>200727.06333333335</v>
      </c>
      <c r="R90">
        <v>1304672.9366666665</v>
      </c>
    </row>
    <row r="91" spans="1:18" x14ac:dyDescent="0.25">
      <c r="A91">
        <v>136492</v>
      </c>
      <c r="B91" t="s">
        <v>18</v>
      </c>
      <c r="C91" s="1">
        <v>42727.420138888891</v>
      </c>
      <c r="D91" s="1">
        <v>42727.489583333336</v>
      </c>
      <c r="E91" t="s">
        <v>19</v>
      </c>
      <c r="F91" t="s">
        <v>20</v>
      </c>
      <c r="G91" t="s">
        <v>21</v>
      </c>
      <c r="H91" t="s">
        <v>22</v>
      </c>
      <c r="I91" s="1">
        <v>42727.422222222223</v>
      </c>
      <c r="J91" s="1">
        <v>42727.491666666669</v>
      </c>
      <c r="K91">
        <v>3</v>
      </c>
      <c r="L91">
        <v>3</v>
      </c>
      <c r="M91">
        <v>1690800</v>
      </c>
      <c r="N91">
        <v>1.6666666666666667</v>
      </c>
      <c r="O91">
        <v>2.6</v>
      </c>
      <c r="P91">
        <v>45863</v>
      </c>
      <c r="Q91">
        <v>198739.66666666669</v>
      </c>
      <c r="R91">
        <v>1492060.3333333333</v>
      </c>
    </row>
    <row r="92" spans="1:18" x14ac:dyDescent="0.25">
      <c r="A92">
        <v>136511</v>
      </c>
      <c r="B92" t="s">
        <v>23</v>
      </c>
      <c r="C92" s="1">
        <v>42787.256944444445</v>
      </c>
      <c r="D92" s="1">
        <v>42787.46875</v>
      </c>
      <c r="E92" t="s">
        <v>19</v>
      </c>
      <c r="F92" t="s">
        <v>20</v>
      </c>
      <c r="G92" t="s">
        <v>24</v>
      </c>
      <c r="H92" t="s">
        <v>25</v>
      </c>
      <c r="I92" s="1">
        <v>42787.260416666664</v>
      </c>
      <c r="J92" s="1">
        <v>42787.475694444445</v>
      </c>
      <c r="K92">
        <v>5</v>
      </c>
      <c r="L92">
        <v>10</v>
      </c>
      <c r="N92">
        <v>5.166666666666667</v>
      </c>
      <c r="O92">
        <v>2.6</v>
      </c>
      <c r="P92">
        <v>46672</v>
      </c>
      <c r="Q92">
        <v>626960.53333333333</v>
      </c>
      <c r="R92">
        <v>-626960.53333333344</v>
      </c>
    </row>
    <row r="93" spans="1:18" x14ac:dyDescent="0.25">
      <c r="A93">
        <v>136513</v>
      </c>
      <c r="B93" t="s">
        <v>23</v>
      </c>
      <c r="C93" s="1">
        <v>42794.256944444445</v>
      </c>
      <c r="D93" s="1">
        <v>42794.46875</v>
      </c>
      <c r="E93" t="s">
        <v>19</v>
      </c>
      <c r="F93" t="s">
        <v>20</v>
      </c>
      <c r="G93" t="s">
        <v>24</v>
      </c>
      <c r="H93" t="s">
        <v>25</v>
      </c>
      <c r="I93" s="1">
        <v>42794.259027777778</v>
      </c>
      <c r="J93" s="1">
        <v>42794.474305555559</v>
      </c>
      <c r="K93">
        <v>3</v>
      </c>
      <c r="L93">
        <v>8</v>
      </c>
      <c r="N93">
        <v>5.166666666666667</v>
      </c>
      <c r="O93">
        <v>2.6</v>
      </c>
      <c r="P93">
        <v>46672</v>
      </c>
      <c r="Q93">
        <v>626960.53333333333</v>
      </c>
      <c r="R93">
        <v>-626960.53333333344</v>
      </c>
    </row>
    <row r="94" spans="1:18" x14ac:dyDescent="0.25">
      <c r="A94">
        <v>136514</v>
      </c>
      <c r="B94" t="s">
        <v>23</v>
      </c>
      <c r="C94" s="1">
        <v>42773.256944444445</v>
      </c>
      <c r="D94" s="1">
        <v>42773.46875</v>
      </c>
      <c r="E94" t="s">
        <v>19</v>
      </c>
      <c r="F94" t="s">
        <v>20</v>
      </c>
      <c r="G94" t="s">
        <v>24</v>
      </c>
      <c r="H94" t="s">
        <v>25</v>
      </c>
      <c r="I94" s="1">
        <v>42773.259722222225</v>
      </c>
      <c r="J94" s="1">
        <v>42773.467361111114</v>
      </c>
      <c r="K94">
        <v>4</v>
      </c>
      <c r="L94">
        <v>-2</v>
      </c>
      <c r="N94">
        <v>4.9833333333333334</v>
      </c>
      <c r="O94">
        <v>2.6</v>
      </c>
      <c r="P94">
        <v>46672</v>
      </c>
      <c r="Q94">
        <v>604713.54666666663</v>
      </c>
      <c r="R94">
        <v>-604713.54666666663</v>
      </c>
    </row>
    <row r="95" spans="1:18" x14ac:dyDescent="0.25">
      <c r="A95">
        <v>136518</v>
      </c>
      <c r="B95" t="s">
        <v>23</v>
      </c>
      <c r="C95" s="1">
        <v>42724.256944444445</v>
      </c>
      <c r="D95" s="1">
        <v>42724.46875</v>
      </c>
      <c r="E95" t="s">
        <v>19</v>
      </c>
      <c r="F95" t="s">
        <v>20</v>
      </c>
      <c r="G95" t="s">
        <v>24</v>
      </c>
      <c r="H95" t="s">
        <v>25</v>
      </c>
      <c r="I95" s="1">
        <v>42724.259027777778</v>
      </c>
      <c r="J95" s="1">
        <v>42724.470138888886</v>
      </c>
      <c r="K95">
        <v>3</v>
      </c>
      <c r="L95">
        <v>2</v>
      </c>
      <c r="N95">
        <v>5.0666666666666664</v>
      </c>
      <c r="O95">
        <v>2.6</v>
      </c>
      <c r="P95">
        <v>45863</v>
      </c>
      <c r="Q95">
        <v>604168.58666666667</v>
      </c>
      <c r="R95">
        <v>-604168.58666666667</v>
      </c>
    </row>
    <row r="96" spans="1:18" x14ac:dyDescent="0.25">
      <c r="A96">
        <v>136523</v>
      </c>
      <c r="B96" t="s">
        <v>23</v>
      </c>
      <c r="C96" s="1">
        <v>42745.256944444445</v>
      </c>
      <c r="D96" s="1">
        <v>42745.46875</v>
      </c>
      <c r="E96" t="s">
        <v>19</v>
      </c>
      <c r="F96" t="s">
        <v>20</v>
      </c>
      <c r="G96" t="s">
        <v>24</v>
      </c>
      <c r="H96" t="s">
        <v>25</v>
      </c>
      <c r="I96" s="1">
        <v>42745.259722222225</v>
      </c>
      <c r="J96" s="1">
        <v>42745.476388888892</v>
      </c>
      <c r="K96">
        <v>4</v>
      </c>
      <c r="L96">
        <v>11</v>
      </c>
      <c r="N96">
        <v>5.2</v>
      </c>
      <c r="O96">
        <v>2.6</v>
      </c>
      <c r="P96">
        <v>48893</v>
      </c>
      <c r="Q96">
        <v>661033.36</v>
      </c>
      <c r="R96">
        <v>-661033.3600000001</v>
      </c>
    </row>
    <row r="97" spans="1:18" x14ac:dyDescent="0.25">
      <c r="A97">
        <v>136533</v>
      </c>
      <c r="B97" t="s">
        <v>23</v>
      </c>
      <c r="C97" s="1">
        <v>42717.256944444445</v>
      </c>
      <c r="D97" s="1">
        <v>42717.46875</v>
      </c>
      <c r="E97" t="s">
        <v>19</v>
      </c>
      <c r="F97" t="s">
        <v>20</v>
      </c>
      <c r="G97" t="s">
        <v>24</v>
      </c>
      <c r="H97" t="s">
        <v>25</v>
      </c>
      <c r="I97" s="1">
        <v>42717.259027777778</v>
      </c>
      <c r="J97" s="1">
        <v>42717.469444444447</v>
      </c>
      <c r="K97">
        <v>3</v>
      </c>
      <c r="L97">
        <v>1</v>
      </c>
      <c r="N97">
        <v>5.05</v>
      </c>
      <c r="O97">
        <v>2.6</v>
      </c>
      <c r="P97">
        <v>45863</v>
      </c>
      <c r="Q97">
        <v>602181.18999999994</v>
      </c>
      <c r="R97">
        <v>-602181.19000000006</v>
      </c>
    </row>
    <row r="98" spans="1:18" x14ac:dyDescent="0.25">
      <c r="A98">
        <v>136534</v>
      </c>
      <c r="B98" t="s">
        <v>23</v>
      </c>
      <c r="C98" s="1">
        <v>42710.256944444445</v>
      </c>
      <c r="D98" s="1">
        <v>42710.46875</v>
      </c>
      <c r="E98" t="s">
        <v>19</v>
      </c>
      <c r="F98" t="s">
        <v>20</v>
      </c>
      <c r="G98" t="s">
        <v>24</v>
      </c>
      <c r="H98" t="s">
        <v>25</v>
      </c>
      <c r="I98" s="1">
        <v>42710.259027777778</v>
      </c>
      <c r="J98" s="1">
        <v>42710.470138888886</v>
      </c>
      <c r="K98">
        <v>3</v>
      </c>
      <c r="L98">
        <v>2</v>
      </c>
      <c r="N98">
        <v>5.0666666666666664</v>
      </c>
      <c r="O98">
        <v>2.6</v>
      </c>
      <c r="P98">
        <v>45863</v>
      </c>
      <c r="Q98">
        <v>604168.58666666667</v>
      </c>
      <c r="R98">
        <v>-604168.58666666667</v>
      </c>
    </row>
    <row r="99" spans="1:18" x14ac:dyDescent="0.25">
      <c r="A99">
        <v>136540</v>
      </c>
      <c r="B99" t="s">
        <v>23</v>
      </c>
      <c r="C99" s="1">
        <v>42752.256944444445</v>
      </c>
      <c r="D99" s="1">
        <v>42752.46875</v>
      </c>
      <c r="E99" t="s">
        <v>19</v>
      </c>
      <c r="F99" t="s">
        <v>20</v>
      </c>
      <c r="G99" t="s">
        <v>24</v>
      </c>
      <c r="H99" t="s">
        <v>25</v>
      </c>
      <c r="I99" s="1">
        <v>42752.259722222225</v>
      </c>
      <c r="J99" s="1">
        <v>42752.472916666666</v>
      </c>
      <c r="K99">
        <v>4</v>
      </c>
      <c r="L99">
        <v>6</v>
      </c>
      <c r="N99">
        <v>5.1166666666666663</v>
      </c>
      <c r="O99">
        <v>2.6</v>
      </c>
      <c r="P99">
        <v>48893</v>
      </c>
      <c r="Q99">
        <v>650439.87666666659</v>
      </c>
      <c r="R99">
        <v>-650439.87666666659</v>
      </c>
    </row>
    <row r="100" spans="1:18" x14ac:dyDescent="0.25">
      <c r="A100">
        <v>136544</v>
      </c>
      <c r="B100" t="s">
        <v>23</v>
      </c>
      <c r="C100" s="1">
        <v>42766.256944444445</v>
      </c>
      <c r="D100" s="1">
        <v>42766.46875</v>
      </c>
      <c r="E100" t="s">
        <v>19</v>
      </c>
      <c r="F100" t="s">
        <v>20</v>
      </c>
      <c r="G100" t="s">
        <v>24</v>
      </c>
      <c r="H100" t="s">
        <v>25</v>
      </c>
      <c r="I100" s="1">
        <v>42766.256944444445</v>
      </c>
      <c r="J100" s="1">
        <v>42766.468055555553</v>
      </c>
      <c r="K100">
        <v>0</v>
      </c>
      <c r="L100">
        <v>-1</v>
      </c>
      <c r="N100">
        <v>5.0666666666666664</v>
      </c>
      <c r="O100">
        <v>2.6</v>
      </c>
      <c r="P100">
        <v>48893</v>
      </c>
      <c r="Q100">
        <v>644083.78666666662</v>
      </c>
      <c r="R100">
        <v>-644083.78666666674</v>
      </c>
    </row>
    <row r="101" spans="1:18" x14ac:dyDescent="0.25">
      <c r="A101">
        <v>136546</v>
      </c>
      <c r="B101" t="s">
        <v>23</v>
      </c>
      <c r="C101" s="1">
        <v>42738.256944444445</v>
      </c>
      <c r="D101" s="1">
        <v>42738.46875</v>
      </c>
      <c r="E101" t="s">
        <v>19</v>
      </c>
      <c r="F101" t="s">
        <v>20</v>
      </c>
      <c r="G101" t="s">
        <v>24</v>
      </c>
      <c r="H101" t="s">
        <v>25</v>
      </c>
      <c r="I101" s="1">
        <v>42738.259027777778</v>
      </c>
      <c r="J101" s="1">
        <v>42738.46875</v>
      </c>
      <c r="K101">
        <v>3</v>
      </c>
      <c r="L101">
        <v>0</v>
      </c>
      <c r="N101">
        <v>5.0333333333333332</v>
      </c>
      <c r="O101">
        <v>2.6</v>
      </c>
      <c r="P101">
        <v>48893</v>
      </c>
      <c r="Q101">
        <v>639846.39333333331</v>
      </c>
      <c r="R101">
        <v>-639846.39333333331</v>
      </c>
    </row>
    <row r="102" spans="1:18" x14ac:dyDescent="0.25">
      <c r="A102">
        <v>136560</v>
      </c>
      <c r="B102" t="s">
        <v>23</v>
      </c>
      <c r="C102" s="1">
        <v>42759.256944444445</v>
      </c>
      <c r="D102" s="1">
        <v>42759.46875</v>
      </c>
      <c r="E102" t="s">
        <v>19</v>
      </c>
      <c r="F102" t="s">
        <v>20</v>
      </c>
      <c r="G102" t="s">
        <v>24</v>
      </c>
      <c r="H102" t="s">
        <v>25</v>
      </c>
      <c r="I102" s="1">
        <v>42759.259027777778</v>
      </c>
      <c r="J102" s="1">
        <v>42759.470833333333</v>
      </c>
      <c r="K102">
        <v>3</v>
      </c>
      <c r="L102">
        <v>3</v>
      </c>
      <c r="N102">
        <v>5.083333333333333</v>
      </c>
      <c r="O102">
        <v>2.6</v>
      </c>
      <c r="P102">
        <v>48893</v>
      </c>
      <c r="Q102">
        <v>646202.48333333328</v>
      </c>
      <c r="R102">
        <v>-646202.4833333334</v>
      </c>
    </row>
    <row r="103" spans="1:18" x14ac:dyDescent="0.25">
      <c r="A103">
        <v>136564</v>
      </c>
      <c r="B103" t="s">
        <v>23</v>
      </c>
      <c r="C103" s="1">
        <v>42731.256944444445</v>
      </c>
      <c r="D103" s="1">
        <v>42731.46875</v>
      </c>
      <c r="E103" t="s">
        <v>19</v>
      </c>
      <c r="F103" t="s">
        <v>20</v>
      </c>
      <c r="G103" t="s">
        <v>24</v>
      </c>
      <c r="H103" t="s">
        <v>25</v>
      </c>
      <c r="I103" s="1">
        <v>42731.261111111111</v>
      </c>
      <c r="J103" s="1">
        <v>42731.472916666666</v>
      </c>
      <c r="K103">
        <v>6</v>
      </c>
      <c r="L103">
        <v>6</v>
      </c>
      <c r="N103">
        <v>5.083333333333333</v>
      </c>
      <c r="O103">
        <v>2.6</v>
      </c>
      <c r="P103">
        <v>45863</v>
      </c>
      <c r="Q103">
        <v>606155.98333333328</v>
      </c>
      <c r="R103">
        <v>-606155.9833333334</v>
      </c>
    </row>
    <row r="104" spans="1:18" x14ac:dyDescent="0.25">
      <c r="A104">
        <v>136567</v>
      </c>
      <c r="B104" t="s">
        <v>23</v>
      </c>
      <c r="C104" s="1">
        <v>42780.256944444445</v>
      </c>
      <c r="D104" s="1">
        <v>42780.46875</v>
      </c>
      <c r="E104" t="s">
        <v>19</v>
      </c>
      <c r="F104" t="s">
        <v>20</v>
      </c>
      <c r="G104" t="s">
        <v>24</v>
      </c>
      <c r="H104" t="s">
        <v>25</v>
      </c>
      <c r="I104" s="1">
        <v>42780.258333333331</v>
      </c>
      <c r="J104" s="1">
        <v>42780.474305555559</v>
      </c>
      <c r="K104">
        <v>2</v>
      </c>
      <c r="L104">
        <v>8</v>
      </c>
      <c r="N104">
        <v>5.1833333333333336</v>
      </c>
      <c r="O104">
        <v>2.6</v>
      </c>
      <c r="P104">
        <v>46672</v>
      </c>
      <c r="Q104">
        <v>628982.98666666669</v>
      </c>
      <c r="R104">
        <v>-628982.98666666669</v>
      </c>
    </row>
    <row r="105" spans="1:18" x14ac:dyDescent="0.25">
      <c r="A105">
        <v>136571</v>
      </c>
      <c r="B105" t="s">
        <v>26</v>
      </c>
      <c r="C105" s="1">
        <v>42760.392361111109</v>
      </c>
      <c r="D105" s="1">
        <v>42760.427083333336</v>
      </c>
      <c r="E105" t="s">
        <v>19</v>
      </c>
      <c r="F105" t="s">
        <v>20</v>
      </c>
      <c r="G105" t="s">
        <v>27</v>
      </c>
      <c r="H105" t="s">
        <v>28</v>
      </c>
      <c r="I105" s="1">
        <v>42760.394444444442</v>
      </c>
      <c r="J105" s="1">
        <v>42760.429166666669</v>
      </c>
      <c r="K105">
        <v>3</v>
      </c>
      <c r="L105">
        <v>3</v>
      </c>
      <c r="M105">
        <v>752700</v>
      </c>
      <c r="N105">
        <v>0.83333333333333337</v>
      </c>
      <c r="O105">
        <v>1.7</v>
      </c>
      <c r="P105">
        <v>48893</v>
      </c>
      <c r="Q105">
        <v>69265.083333333343</v>
      </c>
      <c r="R105">
        <v>683434.91666666663</v>
      </c>
    </row>
    <row r="106" spans="1:18" x14ac:dyDescent="0.25">
      <c r="A106">
        <v>136586</v>
      </c>
      <c r="B106" t="s">
        <v>26</v>
      </c>
      <c r="C106" s="1">
        <v>42745.392361111109</v>
      </c>
      <c r="D106" s="1">
        <v>42745.427083333336</v>
      </c>
      <c r="E106" t="s">
        <v>19</v>
      </c>
      <c r="F106" t="s">
        <v>20</v>
      </c>
      <c r="G106" t="s">
        <v>27</v>
      </c>
      <c r="H106" t="s">
        <v>28</v>
      </c>
      <c r="I106" s="1">
        <v>42745.394444444442</v>
      </c>
      <c r="J106" s="1">
        <v>42745.429166666669</v>
      </c>
      <c r="K106">
        <v>3</v>
      </c>
      <c r="L106">
        <v>3</v>
      </c>
      <c r="M106">
        <v>759000</v>
      </c>
      <c r="N106">
        <v>0.83333333333333337</v>
      </c>
      <c r="O106">
        <v>1.7</v>
      </c>
      <c r="P106">
        <v>48893</v>
      </c>
      <c r="Q106">
        <v>69265.083333333343</v>
      </c>
      <c r="R106">
        <v>689734.91666666663</v>
      </c>
    </row>
    <row r="107" spans="1:18" x14ac:dyDescent="0.25">
      <c r="A107">
        <v>136592</v>
      </c>
      <c r="B107" t="s">
        <v>26</v>
      </c>
      <c r="C107" s="1">
        <v>42729.392361111109</v>
      </c>
      <c r="D107" s="1">
        <v>42729.427083333336</v>
      </c>
      <c r="E107" t="s">
        <v>19</v>
      </c>
      <c r="F107" t="s">
        <v>20</v>
      </c>
      <c r="G107" t="s">
        <v>27</v>
      </c>
      <c r="H107" t="s">
        <v>28</v>
      </c>
      <c r="I107" s="1">
        <v>42729.394444444442</v>
      </c>
      <c r="J107" s="1">
        <v>42729.429166666669</v>
      </c>
      <c r="K107">
        <v>3</v>
      </c>
      <c r="L107">
        <v>3</v>
      </c>
      <c r="M107">
        <v>677100</v>
      </c>
      <c r="N107">
        <v>0.83333333333333337</v>
      </c>
      <c r="O107">
        <v>1.7</v>
      </c>
      <c r="P107">
        <v>45863</v>
      </c>
      <c r="Q107">
        <v>64972.583333333343</v>
      </c>
      <c r="R107">
        <v>612127.41666666663</v>
      </c>
    </row>
    <row r="108" spans="1:18" x14ac:dyDescent="0.25">
      <c r="A108">
        <v>136600</v>
      </c>
      <c r="B108" t="s">
        <v>26</v>
      </c>
      <c r="C108" s="1">
        <v>42774.392361111109</v>
      </c>
      <c r="D108" s="1">
        <v>42774.427083333336</v>
      </c>
      <c r="E108" t="s">
        <v>19</v>
      </c>
      <c r="F108" t="s">
        <v>20</v>
      </c>
      <c r="G108" t="s">
        <v>27</v>
      </c>
      <c r="H108" t="s">
        <v>28</v>
      </c>
      <c r="I108" s="1">
        <v>42774.393055555556</v>
      </c>
      <c r="J108" s="1">
        <v>42774.427777777775</v>
      </c>
      <c r="K108">
        <v>1</v>
      </c>
      <c r="L108">
        <v>1</v>
      </c>
      <c r="M108">
        <v>765300</v>
      </c>
      <c r="N108">
        <v>0.83333333333333337</v>
      </c>
      <c r="O108">
        <v>1.7</v>
      </c>
      <c r="P108">
        <v>46672</v>
      </c>
      <c r="Q108">
        <v>66118.666666666672</v>
      </c>
      <c r="R108">
        <v>699181.33333333337</v>
      </c>
    </row>
    <row r="109" spans="1:18" x14ac:dyDescent="0.25">
      <c r="A109">
        <v>136605</v>
      </c>
      <c r="B109" t="s">
        <v>26</v>
      </c>
      <c r="C109" s="1">
        <v>42781.392361111109</v>
      </c>
      <c r="D109" s="1">
        <v>42781.427083333336</v>
      </c>
      <c r="E109" t="s">
        <v>19</v>
      </c>
      <c r="F109" t="s">
        <v>20</v>
      </c>
      <c r="G109" t="s">
        <v>27</v>
      </c>
      <c r="H109" t="s">
        <v>28</v>
      </c>
      <c r="I109" s="1">
        <v>42781.394444444442</v>
      </c>
      <c r="J109" s="1">
        <v>42781.429861111108</v>
      </c>
      <c r="K109">
        <v>3</v>
      </c>
      <c r="L109">
        <v>4</v>
      </c>
      <c r="M109">
        <v>765300</v>
      </c>
      <c r="N109">
        <v>0.85</v>
      </c>
      <c r="O109">
        <v>1.7</v>
      </c>
      <c r="P109">
        <v>46672</v>
      </c>
      <c r="Q109">
        <v>67441.039999999994</v>
      </c>
      <c r="R109">
        <v>697858.96</v>
      </c>
    </row>
    <row r="110" spans="1:18" x14ac:dyDescent="0.25">
      <c r="A110">
        <v>136609</v>
      </c>
      <c r="B110" t="s">
        <v>26</v>
      </c>
      <c r="C110" s="1">
        <v>42743.392361111109</v>
      </c>
      <c r="D110" s="1">
        <v>42743.427083333336</v>
      </c>
      <c r="E110" t="s">
        <v>19</v>
      </c>
      <c r="F110" t="s">
        <v>20</v>
      </c>
      <c r="G110" t="s">
        <v>27</v>
      </c>
      <c r="H110" t="s">
        <v>28</v>
      </c>
      <c r="I110" s="1">
        <v>42743.394444444442</v>
      </c>
      <c r="J110" s="1">
        <v>42743.429166666669</v>
      </c>
      <c r="K110">
        <v>3</v>
      </c>
      <c r="L110">
        <v>3</v>
      </c>
      <c r="M110">
        <v>639300</v>
      </c>
      <c r="N110">
        <v>0.83333333333333337</v>
      </c>
      <c r="O110">
        <v>1.7</v>
      </c>
      <c r="P110">
        <v>48893</v>
      </c>
      <c r="Q110">
        <v>69265.083333333343</v>
      </c>
      <c r="R110">
        <v>570034.91666666663</v>
      </c>
    </row>
    <row r="111" spans="1:18" x14ac:dyDescent="0.25">
      <c r="A111">
        <v>136612</v>
      </c>
      <c r="B111" t="s">
        <v>26</v>
      </c>
      <c r="C111" s="1">
        <v>42787.392361111109</v>
      </c>
      <c r="D111" s="1">
        <v>42787.427083333336</v>
      </c>
      <c r="E111" t="s">
        <v>19</v>
      </c>
      <c r="F111" t="s">
        <v>20</v>
      </c>
      <c r="G111" t="s">
        <v>27</v>
      </c>
      <c r="H111" t="s">
        <v>28</v>
      </c>
      <c r="I111" s="1">
        <v>42787.393750000003</v>
      </c>
      <c r="J111" s="1">
        <v>42787.428472222222</v>
      </c>
      <c r="K111">
        <v>2</v>
      </c>
      <c r="L111">
        <v>2</v>
      </c>
      <c r="M111">
        <v>746400</v>
      </c>
      <c r="N111">
        <v>0.83333333333333337</v>
      </c>
      <c r="O111">
        <v>1.7</v>
      </c>
      <c r="P111">
        <v>46672</v>
      </c>
      <c r="Q111">
        <v>66118.666666666672</v>
      </c>
      <c r="R111">
        <v>680281.33333333337</v>
      </c>
    </row>
    <row r="112" spans="1:18" x14ac:dyDescent="0.25">
      <c r="A112">
        <v>136617</v>
      </c>
      <c r="B112" t="s">
        <v>26</v>
      </c>
      <c r="C112" s="1">
        <v>42731.392361111109</v>
      </c>
      <c r="D112" s="1">
        <v>42731.427083333336</v>
      </c>
      <c r="E112" t="s">
        <v>19</v>
      </c>
      <c r="F112" t="s">
        <v>20</v>
      </c>
      <c r="G112" t="s">
        <v>27</v>
      </c>
      <c r="H112" t="s">
        <v>28</v>
      </c>
      <c r="I112" s="1">
        <v>42731.393055555556</v>
      </c>
      <c r="J112" s="1">
        <v>42731.427777777775</v>
      </c>
      <c r="K112">
        <v>1</v>
      </c>
      <c r="L112">
        <v>1</v>
      </c>
      <c r="M112">
        <v>765300</v>
      </c>
      <c r="N112">
        <v>0.83333333333333337</v>
      </c>
      <c r="O112">
        <v>1.7</v>
      </c>
      <c r="P112">
        <v>45863</v>
      </c>
      <c r="Q112">
        <v>64972.583333333343</v>
      </c>
      <c r="R112">
        <v>700327.41666666663</v>
      </c>
    </row>
    <row r="113" spans="1:18" x14ac:dyDescent="0.25">
      <c r="A113">
        <v>136620</v>
      </c>
      <c r="B113" t="s">
        <v>26</v>
      </c>
      <c r="C113" s="1">
        <v>42783.392361111109</v>
      </c>
      <c r="D113" s="1">
        <v>42783.427083333336</v>
      </c>
      <c r="E113" t="s">
        <v>19</v>
      </c>
      <c r="F113" t="s">
        <v>20</v>
      </c>
      <c r="G113" t="s">
        <v>27</v>
      </c>
      <c r="H113" t="s">
        <v>28</v>
      </c>
      <c r="I113" s="1">
        <v>42783.395833333336</v>
      </c>
      <c r="J113" s="1">
        <v>42783.429861111108</v>
      </c>
      <c r="K113">
        <v>5</v>
      </c>
      <c r="L113">
        <v>4</v>
      </c>
      <c r="M113">
        <v>613500</v>
      </c>
      <c r="N113">
        <v>0.81666666666666665</v>
      </c>
      <c r="O113">
        <v>1.7</v>
      </c>
      <c r="P113">
        <v>46672</v>
      </c>
      <c r="Q113">
        <v>64796.293333333328</v>
      </c>
      <c r="R113">
        <v>548703.70666666667</v>
      </c>
    </row>
    <row r="114" spans="1:18" x14ac:dyDescent="0.25">
      <c r="A114">
        <v>136630</v>
      </c>
      <c r="B114" t="s">
        <v>26</v>
      </c>
      <c r="C114" s="1">
        <v>42791.392361111109</v>
      </c>
      <c r="D114" s="1">
        <v>42791.427083333336</v>
      </c>
      <c r="E114" t="s">
        <v>19</v>
      </c>
      <c r="F114" t="s">
        <v>20</v>
      </c>
      <c r="G114" t="s">
        <v>27</v>
      </c>
      <c r="H114" t="s">
        <v>28</v>
      </c>
      <c r="I114" s="1">
        <v>42791.397222222222</v>
      </c>
      <c r="J114" s="1">
        <v>42791.431944444441</v>
      </c>
      <c r="K114">
        <v>7</v>
      </c>
      <c r="L114">
        <v>7</v>
      </c>
      <c r="M114">
        <v>746400</v>
      </c>
      <c r="N114">
        <v>0.83333333333333337</v>
      </c>
      <c r="O114">
        <v>1.7</v>
      </c>
      <c r="P114">
        <v>46672</v>
      </c>
      <c r="Q114">
        <v>66118.666666666672</v>
      </c>
      <c r="R114">
        <v>680281.33333333337</v>
      </c>
    </row>
    <row r="115" spans="1:18" x14ac:dyDescent="0.25">
      <c r="A115">
        <v>136631</v>
      </c>
      <c r="B115" t="s">
        <v>26</v>
      </c>
      <c r="C115" s="1">
        <v>42726.392361111109</v>
      </c>
      <c r="D115" s="1">
        <v>42726.427083333336</v>
      </c>
      <c r="E115" t="s">
        <v>19</v>
      </c>
      <c r="F115" t="s">
        <v>20</v>
      </c>
      <c r="G115" t="s">
        <v>27</v>
      </c>
      <c r="H115" t="s">
        <v>28</v>
      </c>
      <c r="I115" s="1">
        <v>42726.393055555556</v>
      </c>
      <c r="J115" s="1">
        <v>42726.427777777775</v>
      </c>
      <c r="K115">
        <v>1</v>
      </c>
      <c r="L115">
        <v>1</v>
      </c>
      <c r="M115">
        <v>721200</v>
      </c>
      <c r="N115">
        <v>0.83333333333333337</v>
      </c>
      <c r="O115">
        <v>1.7</v>
      </c>
      <c r="P115">
        <v>45863</v>
      </c>
      <c r="Q115">
        <v>64972.583333333343</v>
      </c>
      <c r="R115">
        <v>656227.41666666663</v>
      </c>
    </row>
    <row r="116" spans="1:18" x14ac:dyDescent="0.25">
      <c r="A116">
        <v>136632</v>
      </c>
      <c r="B116" t="s">
        <v>26</v>
      </c>
      <c r="C116" s="1">
        <v>42742.392361111109</v>
      </c>
      <c r="D116" s="1">
        <v>42742.427083333336</v>
      </c>
      <c r="E116" t="s">
        <v>19</v>
      </c>
      <c r="F116" t="s">
        <v>20</v>
      </c>
      <c r="G116" t="s">
        <v>27</v>
      </c>
      <c r="H116" t="s">
        <v>28</v>
      </c>
      <c r="I116" s="1">
        <v>42742.529166666667</v>
      </c>
      <c r="J116" s="1">
        <v>42742.564583333333</v>
      </c>
      <c r="K116">
        <v>197</v>
      </c>
      <c r="L116">
        <v>198</v>
      </c>
      <c r="M116">
        <v>714300</v>
      </c>
      <c r="N116">
        <v>0.85</v>
      </c>
      <c r="O116">
        <v>1.7</v>
      </c>
      <c r="P116">
        <v>48893</v>
      </c>
      <c r="Q116">
        <v>70650.385000000009</v>
      </c>
      <c r="R116">
        <v>643649.61499999999</v>
      </c>
    </row>
    <row r="117" spans="1:18" x14ac:dyDescent="0.25">
      <c r="A117">
        <v>136642</v>
      </c>
      <c r="B117" t="s">
        <v>26</v>
      </c>
      <c r="C117" s="1">
        <v>42765.392361111109</v>
      </c>
      <c r="D117" s="1">
        <v>42765.427083333336</v>
      </c>
      <c r="E117" t="s">
        <v>19</v>
      </c>
      <c r="F117" t="s">
        <v>20</v>
      </c>
      <c r="G117" t="s">
        <v>27</v>
      </c>
      <c r="H117" t="s">
        <v>28</v>
      </c>
      <c r="I117" s="1">
        <v>42765.394444444442</v>
      </c>
      <c r="J117" s="1">
        <v>42765.428472222222</v>
      </c>
      <c r="K117">
        <v>3</v>
      </c>
      <c r="L117">
        <v>2</v>
      </c>
      <c r="M117">
        <v>531000</v>
      </c>
      <c r="N117">
        <v>0.81666666666666665</v>
      </c>
      <c r="O117">
        <v>1.7</v>
      </c>
      <c r="P117">
        <v>48893</v>
      </c>
      <c r="Q117">
        <v>67879.781666666677</v>
      </c>
      <c r="R117">
        <v>463120.21833333332</v>
      </c>
    </row>
    <row r="118" spans="1:18" x14ac:dyDescent="0.25">
      <c r="A118">
        <v>136645</v>
      </c>
      <c r="B118" t="s">
        <v>26</v>
      </c>
      <c r="C118" s="1">
        <v>42740.392361111109</v>
      </c>
      <c r="D118" s="1">
        <v>42740.427083333336</v>
      </c>
      <c r="E118" t="s">
        <v>19</v>
      </c>
      <c r="F118" t="s">
        <v>20</v>
      </c>
      <c r="G118" t="s">
        <v>27</v>
      </c>
      <c r="H118" t="s">
        <v>28</v>
      </c>
      <c r="I118" s="1">
        <v>42740.395138888889</v>
      </c>
      <c r="J118" s="1">
        <v>42740.430555555555</v>
      </c>
      <c r="K118">
        <v>4</v>
      </c>
      <c r="L118">
        <v>5</v>
      </c>
      <c r="M118">
        <v>633000</v>
      </c>
      <c r="N118">
        <v>0.85</v>
      </c>
      <c r="O118">
        <v>1.7</v>
      </c>
      <c r="P118">
        <v>48893</v>
      </c>
      <c r="Q118">
        <v>70650.385000000009</v>
      </c>
      <c r="R118">
        <v>562349.61499999999</v>
      </c>
    </row>
    <row r="119" spans="1:18" x14ac:dyDescent="0.25">
      <c r="A119">
        <v>136649</v>
      </c>
      <c r="B119" t="s">
        <v>26</v>
      </c>
      <c r="C119" s="1">
        <v>42753.392361111109</v>
      </c>
      <c r="D119" s="1">
        <v>42753.427083333336</v>
      </c>
      <c r="E119" t="s">
        <v>19</v>
      </c>
      <c r="F119" t="s">
        <v>20</v>
      </c>
      <c r="G119" t="s">
        <v>27</v>
      </c>
      <c r="H119" t="s">
        <v>28</v>
      </c>
      <c r="I119" s="1">
        <v>42753.392361111109</v>
      </c>
      <c r="J119" s="1">
        <v>42753.427083333336</v>
      </c>
      <c r="K119">
        <v>0</v>
      </c>
      <c r="L119">
        <v>0</v>
      </c>
      <c r="M119">
        <v>759000</v>
      </c>
      <c r="N119">
        <v>0.83333333333333337</v>
      </c>
      <c r="O119">
        <v>1.7</v>
      </c>
      <c r="P119">
        <v>48893</v>
      </c>
      <c r="Q119">
        <v>69265.083333333343</v>
      </c>
      <c r="R119">
        <v>689734.91666666663</v>
      </c>
    </row>
    <row r="120" spans="1:18" x14ac:dyDescent="0.25">
      <c r="A120">
        <v>136653</v>
      </c>
      <c r="B120" t="s">
        <v>26</v>
      </c>
      <c r="C120" s="1">
        <v>42728.392361111109</v>
      </c>
      <c r="D120" s="1">
        <v>42728.427083333336</v>
      </c>
      <c r="E120" t="s">
        <v>19</v>
      </c>
      <c r="F120" t="s">
        <v>20</v>
      </c>
      <c r="G120" t="s">
        <v>27</v>
      </c>
      <c r="H120" t="s">
        <v>28</v>
      </c>
      <c r="I120" s="1">
        <v>42728.393750000003</v>
      </c>
      <c r="J120" s="1">
        <v>42728.428472222222</v>
      </c>
      <c r="K120">
        <v>2</v>
      </c>
      <c r="L120">
        <v>2</v>
      </c>
      <c r="M120">
        <v>701700</v>
      </c>
      <c r="N120">
        <v>0.83333333333333337</v>
      </c>
      <c r="O120">
        <v>1.7</v>
      </c>
      <c r="P120">
        <v>45863</v>
      </c>
      <c r="Q120">
        <v>64972.583333333343</v>
      </c>
      <c r="R120">
        <v>636727.41666666663</v>
      </c>
    </row>
    <row r="121" spans="1:18" x14ac:dyDescent="0.25">
      <c r="A121">
        <v>136654</v>
      </c>
      <c r="B121" t="s">
        <v>26</v>
      </c>
      <c r="C121" s="1">
        <v>42754.392361111109</v>
      </c>
      <c r="D121" s="1">
        <v>42754.427083333336</v>
      </c>
      <c r="E121" t="s">
        <v>19</v>
      </c>
      <c r="F121" t="s">
        <v>20</v>
      </c>
      <c r="G121" t="s">
        <v>27</v>
      </c>
      <c r="H121" t="s">
        <v>28</v>
      </c>
      <c r="I121" s="1">
        <v>42754.394444444442</v>
      </c>
      <c r="J121" s="1">
        <v>42754.428472222222</v>
      </c>
      <c r="K121">
        <v>3</v>
      </c>
      <c r="L121">
        <v>2</v>
      </c>
      <c r="M121">
        <v>759000</v>
      </c>
      <c r="N121">
        <v>0.81666666666666665</v>
      </c>
      <c r="O121">
        <v>1.7</v>
      </c>
      <c r="P121">
        <v>48893</v>
      </c>
      <c r="Q121">
        <v>67879.781666666677</v>
      </c>
      <c r="R121">
        <v>691120.21833333338</v>
      </c>
    </row>
    <row r="122" spans="1:18" x14ac:dyDescent="0.25">
      <c r="A122">
        <v>136660</v>
      </c>
      <c r="B122" t="s">
        <v>26</v>
      </c>
      <c r="C122" s="1">
        <v>42786.392361111109</v>
      </c>
      <c r="D122" s="1">
        <v>42786.427083333336</v>
      </c>
      <c r="E122" t="s">
        <v>19</v>
      </c>
      <c r="F122" t="s">
        <v>20</v>
      </c>
      <c r="G122" t="s">
        <v>27</v>
      </c>
      <c r="H122" t="s">
        <v>28</v>
      </c>
      <c r="I122" s="1">
        <v>42786.393055555556</v>
      </c>
      <c r="J122" s="1">
        <v>42786.427083333336</v>
      </c>
      <c r="K122">
        <v>1</v>
      </c>
      <c r="L122">
        <v>0</v>
      </c>
      <c r="M122">
        <v>677100</v>
      </c>
      <c r="N122">
        <v>0.81666666666666665</v>
      </c>
      <c r="O122">
        <v>1.7</v>
      </c>
      <c r="P122">
        <v>46672</v>
      </c>
      <c r="Q122">
        <v>64796.293333333328</v>
      </c>
      <c r="R122">
        <v>612303.70666666667</v>
      </c>
    </row>
    <row r="123" spans="1:18" x14ac:dyDescent="0.25">
      <c r="A123">
        <v>136661</v>
      </c>
      <c r="B123" t="s">
        <v>26</v>
      </c>
      <c r="C123" s="1">
        <v>42736.392361111109</v>
      </c>
      <c r="D123" s="1">
        <v>42736.427083333336</v>
      </c>
      <c r="E123" t="s">
        <v>19</v>
      </c>
      <c r="F123" t="s">
        <v>20</v>
      </c>
      <c r="G123" t="s">
        <v>27</v>
      </c>
      <c r="H123" t="s">
        <v>28</v>
      </c>
      <c r="I123" s="1">
        <v>42736.393750000003</v>
      </c>
      <c r="J123" s="1">
        <v>42736.428472222222</v>
      </c>
      <c r="K123">
        <v>2</v>
      </c>
      <c r="L123">
        <v>2</v>
      </c>
      <c r="M123">
        <v>759000</v>
      </c>
      <c r="N123">
        <v>0.83333333333333337</v>
      </c>
      <c r="O123">
        <v>1.7</v>
      </c>
      <c r="P123">
        <v>48893</v>
      </c>
      <c r="Q123">
        <v>69265.083333333343</v>
      </c>
      <c r="R123">
        <v>689734.91666666663</v>
      </c>
    </row>
    <row r="124" spans="1:18" x14ac:dyDescent="0.25">
      <c r="A124">
        <v>136666</v>
      </c>
      <c r="B124" t="s">
        <v>26</v>
      </c>
      <c r="C124" s="1">
        <v>42775.392361111109</v>
      </c>
      <c r="D124" s="1">
        <v>42775.427083333336</v>
      </c>
      <c r="E124" t="s">
        <v>19</v>
      </c>
      <c r="F124" t="s">
        <v>20</v>
      </c>
      <c r="G124" t="s">
        <v>27</v>
      </c>
      <c r="H124" t="s">
        <v>28</v>
      </c>
      <c r="I124" s="1">
        <v>42775.393055555556</v>
      </c>
      <c r="J124" s="1">
        <v>42775.427777777775</v>
      </c>
      <c r="K124">
        <v>1</v>
      </c>
      <c r="L124">
        <v>1</v>
      </c>
      <c r="M124">
        <v>664500</v>
      </c>
      <c r="N124">
        <v>0.83333333333333337</v>
      </c>
      <c r="O124">
        <v>1.7</v>
      </c>
      <c r="P124">
        <v>46672</v>
      </c>
      <c r="Q124">
        <v>66118.666666666672</v>
      </c>
      <c r="R124">
        <v>598381.33333333337</v>
      </c>
    </row>
    <row r="125" spans="1:18" x14ac:dyDescent="0.25">
      <c r="A125">
        <v>136669</v>
      </c>
      <c r="B125" t="s">
        <v>26</v>
      </c>
      <c r="C125" s="1">
        <v>42752.392361111109</v>
      </c>
      <c r="D125" s="1">
        <v>42752.427083333336</v>
      </c>
      <c r="E125" t="s">
        <v>19</v>
      </c>
      <c r="F125" t="s">
        <v>20</v>
      </c>
      <c r="G125" t="s">
        <v>27</v>
      </c>
      <c r="H125" t="s">
        <v>28</v>
      </c>
      <c r="I125" s="1">
        <v>42752.393055555556</v>
      </c>
      <c r="J125" s="1">
        <v>42752.428472222222</v>
      </c>
      <c r="K125">
        <v>1</v>
      </c>
      <c r="L125">
        <v>2</v>
      </c>
      <c r="M125">
        <v>752700</v>
      </c>
      <c r="N125">
        <v>0.85</v>
      </c>
      <c r="O125">
        <v>1.7</v>
      </c>
      <c r="P125">
        <v>48893</v>
      </c>
      <c r="Q125">
        <v>70650.385000000009</v>
      </c>
      <c r="R125">
        <v>682049.61499999999</v>
      </c>
    </row>
    <row r="126" spans="1:18" x14ac:dyDescent="0.25">
      <c r="A126">
        <v>136672</v>
      </c>
      <c r="B126" t="s">
        <v>26</v>
      </c>
      <c r="C126" s="1">
        <v>42769.392361111109</v>
      </c>
      <c r="D126" s="1">
        <v>42769.427083333336</v>
      </c>
      <c r="E126" t="s">
        <v>19</v>
      </c>
      <c r="F126" t="s">
        <v>20</v>
      </c>
      <c r="G126" t="s">
        <v>27</v>
      </c>
      <c r="H126" t="s">
        <v>28</v>
      </c>
      <c r="I126" s="1">
        <v>42769.394444444442</v>
      </c>
      <c r="J126" s="1">
        <v>42769.429166666669</v>
      </c>
      <c r="K126">
        <v>3</v>
      </c>
      <c r="L126">
        <v>3</v>
      </c>
      <c r="M126">
        <v>759000</v>
      </c>
      <c r="N126">
        <v>0.83333333333333337</v>
      </c>
      <c r="O126">
        <v>1.7</v>
      </c>
      <c r="P126">
        <v>46672</v>
      </c>
      <c r="Q126">
        <v>66118.666666666672</v>
      </c>
      <c r="R126">
        <v>692881.33333333337</v>
      </c>
    </row>
    <row r="127" spans="1:18" x14ac:dyDescent="0.25">
      <c r="A127">
        <v>136678</v>
      </c>
      <c r="B127" t="s">
        <v>26</v>
      </c>
      <c r="C127" s="1">
        <v>42763.392361111109</v>
      </c>
      <c r="D127" s="1">
        <v>42763.427083333336</v>
      </c>
      <c r="E127" t="s">
        <v>19</v>
      </c>
      <c r="F127" t="s">
        <v>20</v>
      </c>
      <c r="G127" t="s">
        <v>27</v>
      </c>
      <c r="H127" t="s">
        <v>28</v>
      </c>
      <c r="I127" s="1">
        <v>42763.393750000003</v>
      </c>
      <c r="J127" s="1">
        <v>42763.428472222222</v>
      </c>
      <c r="K127">
        <v>2</v>
      </c>
      <c r="L127">
        <v>2</v>
      </c>
      <c r="M127">
        <v>631200</v>
      </c>
      <c r="N127">
        <v>0.83333333333333337</v>
      </c>
      <c r="O127">
        <v>1.7</v>
      </c>
      <c r="P127">
        <v>48893</v>
      </c>
      <c r="Q127">
        <v>69265.083333333343</v>
      </c>
      <c r="R127">
        <v>561934.91666666663</v>
      </c>
    </row>
    <row r="128" spans="1:18" x14ac:dyDescent="0.25">
      <c r="A128">
        <v>136680</v>
      </c>
      <c r="B128" t="s">
        <v>26</v>
      </c>
      <c r="C128" s="1">
        <v>42730.392361111109</v>
      </c>
      <c r="D128" s="1">
        <v>42730.427083333336</v>
      </c>
      <c r="E128" t="s">
        <v>19</v>
      </c>
      <c r="F128" t="s">
        <v>20</v>
      </c>
      <c r="G128" t="s">
        <v>27</v>
      </c>
      <c r="H128" t="s">
        <v>28</v>
      </c>
      <c r="I128" s="1">
        <v>42730.398611111108</v>
      </c>
      <c r="J128" s="1">
        <v>42730.433333333334</v>
      </c>
      <c r="K128">
        <v>9</v>
      </c>
      <c r="L128">
        <v>9</v>
      </c>
      <c r="M128">
        <v>733800</v>
      </c>
      <c r="N128">
        <v>0.83333333333333337</v>
      </c>
      <c r="O128">
        <v>1.7</v>
      </c>
      <c r="P128">
        <v>45863</v>
      </c>
      <c r="Q128">
        <v>64972.583333333343</v>
      </c>
      <c r="R128">
        <v>668827.41666666663</v>
      </c>
    </row>
    <row r="129" spans="1:18" x14ac:dyDescent="0.25">
      <c r="A129">
        <v>136688</v>
      </c>
      <c r="B129" t="s">
        <v>26</v>
      </c>
      <c r="C129" s="1">
        <v>42719.392361111109</v>
      </c>
      <c r="D129" s="1">
        <v>42719.427083333336</v>
      </c>
      <c r="E129" t="s">
        <v>19</v>
      </c>
      <c r="F129" t="s">
        <v>20</v>
      </c>
      <c r="G129" t="s">
        <v>27</v>
      </c>
      <c r="H129" t="s">
        <v>28</v>
      </c>
      <c r="I129" s="1">
        <v>42719.395833333336</v>
      </c>
      <c r="J129" s="1">
        <v>42719.430555555555</v>
      </c>
      <c r="K129">
        <v>5</v>
      </c>
      <c r="L129">
        <v>5</v>
      </c>
      <c r="M129">
        <v>689700</v>
      </c>
      <c r="N129">
        <v>0.83333333333333337</v>
      </c>
      <c r="O129">
        <v>1.7</v>
      </c>
      <c r="P129">
        <v>45863</v>
      </c>
      <c r="Q129">
        <v>64972.583333333343</v>
      </c>
      <c r="R129">
        <v>624727.41666666663</v>
      </c>
    </row>
    <row r="130" spans="1:18" x14ac:dyDescent="0.25">
      <c r="A130">
        <v>136691</v>
      </c>
      <c r="B130" t="s">
        <v>26</v>
      </c>
      <c r="C130" s="1">
        <v>42717.392361111109</v>
      </c>
      <c r="D130" s="1">
        <v>42717.427083333336</v>
      </c>
      <c r="E130" t="s">
        <v>19</v>
      </c>
      <c r="F130" t="s">
        <v>20</v>
      </c>
      <c r="G130" t="s">
        <v>27</v>
      </c>
      <c r="H130" t="s">
        <v>28</v>
      </c>
      <c r="I130" s="1">
        <v>42717.392361111109</v>
      </c>
      <c r="J130" s="1">
        <v>42717.426388888889</v>
      </c>
      <c r="K130">
        <v>0</v>
      </c>
      <c r="L130">
        <v>-1</v>
      </c>
      <c r="M130">
        <v>689700</v>
      </c>
      <c r="N130">
        <v>0.81666666666666665</v>
      </c>
      <c r="O130">
        <v>1.7</v>
      </c>
      <c r="P130">
        <v>45863</v>
      </c>
      <c r="Q130">
        <v>63673.131666666668</v>
      </c>
      <c r="R130">
        <v>626026.86833333329</v>
      </c>
    </row>
    <row r="131" spans="1:18" x14ac:dyDescent="0.25">
      <c r="A131">
        <v>136698</v>
      </c>
      <c r="B131" t="s">
        <v>26</v>
      </c>
      <c r="C131" s="1">
        <v>42705.392361111109</v>
      </c>
      <c r="D131" s="1">
        <v>42705.427083333336</v>
      </c>
      <c r="E131" t="s">
        <v>19</v>
      </c>
      <c r="F131" t="s">
        <v>20</v>
      </c>
      <c r="G131" t="s">
        <v>27</v>
      </c>
      <c r="H131" t="s">
        <v>28</v>
      </c>
      <c r="I131" s="1">
        <v>42705.395833333336</v>
      </c>
      <c r="J131" s="1">
        <v>42705.429861111108</v>
      </c>
      <c r="K131">
        <v>5</v>
      </c>
      <c r="L131">
        <v>4</v>
      </c>
      <c r="M131">
        <v>746400</v>
      </c>
      <c r="N131">
        <v>0.81666666666666665</v>
      </c>
      <c r="O131">
        <v>1.7</v>
      </c>
      <c r="P131">
        <v>45863</v>
      </c>
      <c r="Q131">
        <v>63673.131666666668</v>
      </c>
      <c r="R131">
        <v>682726.86833333329</v>
      </c>
    </row>
    <row r="132" spans="1:18" x14ac:dyDescent="0.25">
      <c r="A132">
        <v>136702</v>
      </c>
      <c r="B132" t="s">
        <v>26</v>
      </c>
      <c r="C132" s="1">
        <v>42727.392361111109</v>
      </c>
      <c r="D132" s="1">
        <v>42727.427083333336</v>
      </c>
      <c r="E132" t="s">
        <v>19</v>
      </c>
      <c r="F132" t="s">
        <v>20</v>
      </c>
      <c r="G132" t="s">
        <v>27</v>
      </c>
      <c r="H132" t="s">
        <v>28</v>
      </c>
      <c r="I132" s="1">
        <v>42727.393055555556</v>
      </c>
      <c r="J132" s="1">
        <v>42727.427777777775</v>
      </c>
      <c r="K132">
        <v>1</v>
      </c>
      <c r="L132">
        <v>1</v>
      </c>
      <c r="M132">
        <v>670800</v>
      </c>
      <c r="N132">
        <v>0.83333333333333337</v>
      </c>
      <c r="O132">
        <v>1.7</v>
      </c>
      <c r="P132">
        <v>45863</v>
      </c>
      <c r="Q132">
        <v>64972.583333333343</v>
      </c>
      <c r="R132">
        <v>605827.41666666663</v>
      </c>
    </row>
    <row r="133" spans="1:18" x14ac:dyDescent="0.25">
      <c r="A133">
        <v>136706</v>
      </c>
      <c r="B133" t="s">
        <v>26</v>
      </c>
      <c r="C133" s="1">
        <v>42741.392361111109</v>
      </c>
      <c r="D133" s="1">
        <v>42741.427083333336</v>
      </c>
      <c r="E133" t="s">
        <v>19</v>
      </c>
      <c r="F133" t="s">
        <v>20</v>
      </c>
      <c r="G133" t="s">
        <v>27</v>
      </c>
      <c r="H133" t="s">
        <v>28</v>
      </c>
      <c r="I133" s="1">
        <v>42741.395833333336</v>
      </c>
      <c r="J133" s="1">
        <v>42741.430555555555</v>
      </c>
      <c r="K133">
        <v>5</v>
      </c>
      <c r="L133">
        <v>5</v>
      </c>
      <c r="M133">
        <v>740100</v>
      </c>
      <c r="N133">
        <v>0.83333333333333337</v>
      </c>
      <c r="O133">
        <v>1.7</v>
      </c>
      <c r="P133">
        <v>48893</v>
      </c>
      <c r="Q133">
        <v>69265.083333333343</v>
      </c>
      <c r="R133">
        <v>670834.91666666663</v>
      </c>
    </row>
    <row r="134" spans="1:18" x14ac:dyDescent="0.25">
      <c r="A134">
        <v>136709</v>
      </c>
      <c r="B134" t="s">
        <v>26</v>
      </c>
      <c r="C134" s="1">
        <v>42750.392361111109</v>
      </c>
      <c r="D134" s="1">
        <v>42750.427083333336</v>
      </c>
      <c r="E134" t="s">
        <v>19</v>
      </c>
      <c r="F134" t="s">
        <v>20</v>
      </c>
      <c r="G134" t="s">
        <v>27</v>
      </c>
      <c r="H134" t="s">
        <v>28</v>
      </c>
      <c r="I134" s="1">
        <v>42750.394444444442</v>
      </c>
      <c r="J134" s="1">
        <v>42750.429166666669</v>
      </c>
      <c r="K134">
        <v>3</v>
      </c>
      <c r="L134">
        <v>3</v>
      </c>
      <c r="M134">
        <v>689700</v>
      </c>
      <c r="N134">
        <v>0.83333333333333337</v>
      </c>
      <c r="O134">
        <v>1.7</v>
      </c>
      <c r="P134">
        <v>48893</v>
      </c>
      <c r="Q134">
        <v>69265.083333333343</v>
      </c>
      <c r="R134">
        <v>620434.91666666663</v>
      </c>
    </row>
    <row r="135" spans="1:18" x14ac:dyDescent="0.25">
      <c r="A135">
        <v>136720</v>
      </c>
      <c r="B135" t="s">
        <v>26</v>
      </c>
      <c r="C135" s="1">
        <v>42761.392361111109</v>
      </c>
      <c r="D135" s="1">
        <v>42761.427083333336</v>
      </c>
      <c r="E135" t="s">
        <v>19</v>
      </c>
      <c r="F135" t="s">
        <v>20</v>
      </c>
      <c r="G135" t="s">
        <v>27</v>
      </c>
      <c r="H135" t="s">
        <v>28</v>
      </c>
      <c r="I135" s="1">
        <v>42761.395138888889</v>
      </c>
      <c r="J135" s="1">
        <v>42761.429861111108</v>
      </c>
      <c r="K135">
        <v>4</v>
      </c>
      <c r="L135">
        <v>4</v>
      </c>
      <c r="M135">
        <v>752700</v>
      </c>
      <c r="N135">
        <v>0.83333333333333337</v>
      </c>
      <c r="O135">
        <v>1.7</v>
      </c>
      <c r="P135">
        <v>48893</v>
      </c>
      <c r="Q135">
        <v>69265.083333333343</v>
      </c>
      <c r="R135">
        <v>683434.91666666663</v>
      </c>
    </row>
    <row r="136" spans="1:18" x14ac:dyDescent="0.25">
      <c r="A136">
        <v>136725</v>
      </c>
      <c r="B136" t="s">
        <v>26</v>
      </c>
      <c r="C136" s="1">
        <v>42723.392361111109</v>
      </c>
      <c r="D136" s="1">
        <v>42723.427083333336</v>
      </c>
      <c r="E136" t="s">
        <v>19</v>
      </c>
      <c r="F136" t="s">
        <v>20</v>
      </c>
      <c r="G136" t="s">
        <v>27</v>
      </c>
      <c r="H136" t="s">
        <v>28</v>
      </c>
      <c r="I136" s="1">
        <v>42723.395833333336</v>
      </c>
      <c r="J136" s="1">
        <v>42723.429861111108</v>
      </c>
      <c r="K136">
        <v>5</v>
      </c>
      <c r="L136">
        <v>4</v>
      </c>
      <c r="M136">
        <v>696000</v>
      </c>
      <c r="N136">
        <v>0.81666666666666665</v>
      </c>
      <c r="O136">
        <v>1.7</v>
      </c>
      <c r="P136">
        <v>45863</v>
      </c>
      <c r="Q136">
        <v>63673.131666666668</v>
      </c>
      <c r="R136">
        <v>632326.86833333329</v>
      </c>
    </row>
    <row r="137" spans="1:18" x14ac:dyDescent="0.25">
      <c r="A137">
        <v>136729</v>
      </c>
      <c r="B137" t="s">
        <v>26</v>
      </c>
      <c r="C137" s="1">
        <v>42764.392361111109</v>
      </c>
      <c r="D137" s="1">
        <v>42764.427083333336</v>
      </c>
      <c r="E137" t="s">
        <v>19</v>
      </c>
      <c r="F137" t="s">
        <v>20</v>
      </c>
      <c r="G137" t="s">
        <v>27</v>
      </c>
      <c r="H137" t="s">
        <v>28</v>
      </c>
      <c r="I137" s="1">
        <v>42764.395138888889</v>
      </c>
      <c r="J137" s="1">
        <v>42764.429861111108</v>
      </c>
      <c r="K137">
        <v>4</v>
      </c>
      <c r="L137">
        <v>4</v>
      </c>
      <c r="M137">
        <v>695400</v>
      </c>
      <c r="N137">
        <v>0.83333333333333337</v>
      </c>
      <c r="O137">
        <v>1.7</v>
      </c>
      <c r="P137">
        <v>48893</v>
      </c>
      <c r="Q137">
        <v>69265.083333333343</v>
      </c>
      <c r="R137">
        <v>626134.91666666663</v>
      </c>
    </row>
    <row r="138" spans="1:18" x14ac:dyDescent="0.25">
      <c r="A138">
        <v>136733</v>
      </c>
      <c r="B138" t="s">
        <v>26</v>
      </c>
      <c r="C138" s="1">
        <v>42744.392361111109</v>
      </c>
      <c r="D138" s="1">
        <v>42744.427083333336</v>
      </c>
      <c r="E138" t="s">
        <v>19</v>
      </c>
      <c r="F138" t="s">
        <v>20</v>
      </c>
      <c r="G138" t="s">
        <v>27</v>
      </c>
      <c r="H138" t="s">
        <v>28</v>
      </c>
      <c r="I138" s="1">
        <v>42744.393750000003</v>
      </c>
      <c r="J138" s="1">
        <v>42744.429166666669</v>
      </c>
      <c r="K138">
        <v>2</v>
      </c>
      <c r="L138">
        <v>3</v>
      </c>
      <c r="M138">
        <v>746400</v>
      </c>
      <c r="N138">
        <v>0.85</v>
      </c>
      <c r="O138">
        <v>1.7</v>
      </c>
      <c r="P138">
        <v>48893</v>
      </c>
      <c r="Q138">
        <v>70650.385000000009</v>
      </c>
      <c r="R138">
        <v>675749.61499999999</v>
      </c>
    </row>
    <row r="139" spans="1:18" x14ac:dyDescent="0.25">
      <c r="A139">
        <v>136738</v>
      </c>
      <c r="B139" t="s">
        <v>26</v>
      </c>
      <c r="C139" s="1">
        <v>42724.392361111109</v>
      </c>
      <c r="D139" s="1">
        <v>42724.427083333336</v>
      </c>
      <c r="E139" t="s">
        <v>19</v>
      </c>
      <c r="F139" t="s">
        <v>20</v>
      </c>
      <c r="G139" t="s">
        <v>27</v>
      </c>
      <c r="H139" t="s">
        <v>28</v>
      </c>
      <c r="I139" s="1">
        <v>42724.393750000003</v>
      </c>
      <c r="J139" s="1">
        <v>42724.427777777775</v>
      </c>
      <c r="K139">
        <v>2</v>
      </c>
      <c r="L139">
        <v>1</v>
      </c>
      <c r="M139">
        <v>689700</v>
      </c>
      <c r="N139">
        <v>0.81666666666666665</v>
      </c>
      <c r="O139">
        <v>1.7</v>
      </c>
      <c r="P139">
        <v>45863</v>
      </c>
      <c r="Q139">
        <v>63673.131666666668</v>
      </c>
      <c r="R139">
        <v>626026.86833333329</v>
      </c>
    </row>
    <row r="140" spans="1:18" x14ac:dyDescent="0.25">
      <c r="A140">
        <v>136742</v>
      </c>
      <c r="B140" t="s">
        <v>26</v>
      </c>
      <c r="C140" s="1">
        <v>42722.392361111109</v>
      </c>
      <c r="D140" s="1">
        <v>42722.427083333336</v>
      </c>
      <c r="E140" t="s">
        <v>19</v>
      </c>
      <c r="F140" t="s">
        <v>20</v>
      </c>
      <c r="G140" t="s">
        <v>27</v>
      </c>
      <c r="H140" t="s">
        <v>28</v>
      </c>
      <c r="I140" s="1">
        <v>42722.393750000003</v>
      </c>
      <c r="J140" s="1">
        <v>42722.428472222222</v>
      </c>
      <c r="K140">
        <v>2</v>
      </c>
      <c r="L140">
        <v>2</v>
      </c>
      <c r="M140">
        <v>765300</v>
      </c>
      <c r="N140">
        <v>0.83333333333333337</v>
      </c>
      <c r="O140">
        <v>1.7</v>
      </c>
      <c r="P140">
        <v>45863</v>
      </c>
      <c r="Q140">
        <v>64972.583333333343</v>
      </c>
      <c r="R140">
        <v>700327.41666666663</v>
      </c>
    </row>
    <row r="141" spans="1:18" x14ac:dyDescent="0.25">
      <c r="A141">
        <v>136754</v>
      </c>
      <c r="B141" t="s">
        <v>26</v>
      </c>
      <c r="C141" s="1">
        <v>42772.392361111109</v>
      </c>
      <c r="D141" s="1">
        <v>42772.427083333336</v>
      </c>
      <c r="E141" t="s">
        <v>19</v>
      </c>
      <c r="F141" t="s">
        <v>20</v>
      </c>
      <c r="G141" t="s">
        <v>27</v>
      </c>
      <c r="H141" t="s">
        <v>28</v>
      </c>
      <c r="I141" s="1">
        <v>42772.395138888889</v>
      </c>
      <c r="J141" s="1">
        <v>42772.429166666669</v>
      </c>
      <c r="K141">
        <v>4</v>
      </c>
      <c r="L141">
        <v>3</v>
      </c>
      <c r="M141">
        <v>721200</v>
      </c>
      <c r="N141">
        <v>0.81666666666666665</v>
      </c>
      <c r="O141">
        <v>1.7</v>
      </c>
      <c r="P141">
        <v>46672</v>
      </c>
      <c r="Q141">
        <v>64796.293333333328</v>
      </c>
      <c r="R141">
        <v>656403.70666666667</v>
      </c>
    </row>
    <row r="142" spans="1:18" x14ac:dyDescent="0.25">
      <c r="A142">
        <v>136755</v>
      </c>
      <c r="B142" t="s">
        <v>26</v>
      </c>
      <c r="C142" s="1">
        <v>42756.392361111109</v>
      </c>
      <c r="D142" s="1">
        <v>42756.427083333336</v>
      </c>
      <c r="E142" t="s">
        <v>19</v>
      </c>
      <c r="F142" t="s">
        <v>20</v>
      </c>
      <c r="G142" t="s">
        <v>27</v>
      </c>
      <c r="H142" t="s">
        <v>28</v>
      </c>
      <c r="I142" s="1">
        <v>42756.395833333336</v>
      </c>
      <c r="J142" s="1">
        <v>42756.430555555555</v>
      </c>
      <c r="K142">
        <v>5</v>
      </c>
      <c r="L142">
        <v>5</v>
      </c>
      <c r="M142">
        <v>765300</v>
      </c>
      <c r="N142">
        <v>0.83333333333333337</v>
      </c>
      <c r="O142">
        <v>1.7</v>
      </c>
      <c r="P142">
        <v>48893</v>
      </c>
      <c r="Q142">
        <v>69265.083333333343</v>
      </c>
      <c r="R142">
        <v>696034.91666666663</v>
      </c>
    </row>
    <row r="143" spans="1:18" x14ac:dyDescent="0.25">
      <c r="A143">
        <v>136757</v>
      </c>
      <c r="B143" t="s">
        <v>26</v>
      </c>
      <c r="C143" s="1">
        <v>42762.392361111109</v>
      </c>
      <c r="D143" s="1">
        <v>42762.427083333336</v>
      </c>
      <c r="E143" t="s">
        <v>19</v>
      </c>
      <c r="F143" t="s">
        <v>20</v>
      </c>
      <c r="G143" t="s">
        <v>27</v>
      </c>
      <c r="H143" t="s">
        <v>28</v>
      </c>
      <c r="I143" s="1">
        <v>42762.395833333336</v>
      </c>
      <c r="J143" s="1">
        <v>42762.429861111108</v>
      </c>
      <c r="K143">
        <v>5</v>
      </c>
      <c r="L143">
        <v>4</v>
      </c>
      <c r="M143">
        <v>765300</v>
      </c>
      <c r="N143">
        <v>0.81666666666666665</v>
      </c>
      <c r="O143">
        <v>1.7</v>
      </c>
      <c r="P143">
        <v>48893</v>
      </c>
      <c r="Q143">
        <v>67879.781666666677</v>
      </c>
      <c r="R143">
        <v>697420.21833333338</v>
      </c>
    </row>
    <row r="144" spans="1:18" x14ac:dyDescent="0.25">
      <c r="A144">
        <v>136758</v>
      </c>
      <c r="B144" t="s">
        <v>26</v>
      </c>
      <c r="C144" s="1">
        <v>42747.392361111109</v>
      </c>
      <c r="D144" s="1">
        <v>42747.427083333336</v>
      </c>
      <c r="E144" t="s">
        <v>19</v>
      </c>
      <c r="F144" t="s">
        <v>20</v>
      </c>
      <c r="G144" t="s">
        <v>27</v>
      </c>
      <c r="H144" t="s">
        <v>28</v>
      </c>
      <c r="I144" s="1">
        <v>42747.393055555556</v>
      </c>
      <c r="J144" s="1">
        <v>42747.427083333336</v>
      </c>
      <c r="K144">
        <v>1</v>
      </c>
      <c r="L144">
        <v>0</v>
      </c>
      <c r="M144">
        <v>765300</v>
      </c>
      <c r="N144">
        <v>0.81666666666666665</v>
      </c>
      <c r="O144">
        <v>1.7</v>
      </c>
      <c r="P144">
        <v>48893</v>
      </c>
      <c r="Q144">
        <v>67879.781666666677</v>
      </c>
      <c r="R144">
        <v>697420.21833333338</v>
      </c>
    </row>
    <row r="145" spans="1:18" x14ac:dyDescent="0.25">
      <c r="A145">
        <v>136767</v>
      </c>
      <c r="B145" t="s">
        <v>26</v>
      </c>
      <c r="C145" s="1">
        <v>42758.392361111109</v>
      </c>
      <c r="D145" s="1">
        <v>42758.427083333336</v>
      </c>
      <c r="E145" t="s">
        <v>19</v>
      </c>
      <c r="F145" t="s">
        <v>20</v>
      </c>
      <c r="G145" t="s">
        <v>27</v>
      </c>
      <c r="H145" t="s">
        <v>28</v>
      </c>
      <c r="I145" s="1">
        <v>42758.393750000003</v>
      </c>
      <c r="J145" s="1">
        <v>42758.429166666669</v>
      </c>
      <c r="K145">
        <v>2</v>
      </c>
      <c r="L145">
        <v>3</v>
      </c>
      <c r="M145">
        <v>651300</v>
      </c>
      <c r="N145">
        <v>0.85</v>
      </c>
      <c r="O145">
        <v>1.7</v>
      </c>
      <c r="P145">
        <v>48893</v>
      </c>
      <c r="Q145">
        <v>70650.385000000009</v>
      </c>
      <c r="R145">
        <v>580649.61499999999</v>
      </c>
    </row>
    <row r="146" spans="1:18" x14ac:dyDescent="0.25">
      <c r="A146">
        <v>136768</v>
      </c>
      <c r="B146" t="s">
        <v>26</v>
      </c>
      <c r="C146" s="1">
        <v>42712.392361111109</v>
      </c>
      <c r="D146" s="1">
        <v>42712.427083333336</v>
      </c>
      <c r="E146" t="s">
        <v>19</v>
      </c>
      <c r="F146" t="s">
        <v>20</v>
      </c>
      <c r="G146" t="s">
        <v>27</v>
      </c>
      <c r="H146" t="s">
        <v>28</v>
      </c>
      <c r="I146" s="1">
        <v>42712.393750000003</v>
      </c>
      <c r="J146" s="1">
        <v>42712.428472222222</v>
      </c>
      <c r="K146">
        <v>2</v>
      </c>
      <c r="L146">
        <v>2</v>
      </c>
      <c r="M146">
        <v>765300</v>
      </c>
      <c r="N146">
        <v>0.83333333333333337</v>
      </c>
      <c r="O146">
        <v>1.7</v>
      </c>
      <c r="P146">
        <v>45863</v>
      </c>
      <c r="Q146">
        <v>64972.583333333343</v>
      </c>
      <c r="R146">
        <v>700327.41666666663</v>
      </c>
    </row>
    <row r="147" spans="1:18" x14ac:dyDescent="0.25">
      <c r="A147">
        <v>136769</v>
      </c>
      <c r="B147" t="s">
        <v>26</v>
      </c>
      <c r="C147" s="1">
        <v>42776.392361111109</v>
      </c>
      <c r="D147" s="1">
        <v>42776.427083333336</v>
      </c>
      <c r="E147" t="s">
        <v>19</v>
      </c>
      <c r="F147" t="s">
        <v>20</v>
      </c>
      <c r="G147" t="s">
        <v>27</v>
      </c>
      <c r="H147" t="s">
        <v>28</v>
      </c>
      <c r="I147" s="1">
        <v>42776.395833333336</v>
      </c>
      <c r="J147" s="1">
        <v>42776.431250000001</v>
      </c>
      <c r="K147">
        <v>5</v>
      </c>
      <c r="L147">
        <v>6</v>
      </c>
      <c r="M147">
        <v>696000</v>
      </c>
      <c r="N147">
        <v>0.85</v>
      </c>
      <c r="O147">
        <v>1.7</v>
      </c>
      <c r="P147">
        <v>46672</v>
      </c>
      <c r="Q147">
        <v>67441.039999999994</v>
      </c>
      <c r="R147">
        <v>628558.96</v>
      </c>
    </row>
    <row r="148" spans="1:18" x14ac:dyDescent="0.25">
      <c r="A148">
        <v>136771</v>
      </c>
      <c r="B148" t="s">
        <v>26</v>
      </c>
      <c r="C148" s="1">
        <v>42721.392361111109</v>
      </c>
      <c r="D148" s="1">
        <v>42721.427083333336</v>
      </c>
      <c r="E148" t="s">
        <v>19</v>
      </c>
      <c r="F148" t="s">
        <v>20</v>
      </c>
      <c r="G148" t="s">
        <v>27</v>
      </c>
      <c r="H148" t="s">
        <v>28</v>
      </c>
      <c r="I148" s="1">
        <v>42721.393055555556</v>
      </c>
      <c r="J148" s="1">
        <v>42721.427083333336</v>
      </c>
      <c r="K148">
        <v>1</v>
      </c>
      <c r="L148">
        <v>0</v>
      </c>
      <c r="M148">
        <v>657000</v>
      </c>
      <c r="N148">
        <v>0.81666666666666665</v>
      </c>
      <c r="O148">
        <v>1.7</v>
      </c>
      <c r="P148">
        <v>45863</v>
      </c>
      <c r="Q148">
        <v>63673.131666666668</v>
      </c>
      <c r="R148">
        <v>593326.86833333329</v>
      </c>
    </row>
    <row r="149" spans="1:18" x14ac:dyDescent="0.25">
      <c r="A149">
        <v>136774</v>
      </c>
      <c r="B149" t="s">
        <v>26</v>
      </c>
      <c r="C149" s="1">
        <v>42706.392361111109</v>
      </c>
      <c r="D149" s="1">
        <v>42706.427083333336</v>
      </c>
      <c r="E149" t="s">
        <v>19</v>
      </c>
      <c r="F149" t="s">
        <v>20</v>
      </c>
      <c r="G149" t="s">
        <v>27</v>
      </c>
      <c r="H149" t="s">
        <v>28</v>
      </c>
      <c r="I149" s="1">
        <v>42706.393750000003</v>
      </c>
      <c r="J149" s="1">
        <v>42706.428472222222</v>
      </c>
      <c r="K149">
        <v>2</v>
      </c>
      <c r="L149">
        <v>2</v>
      </c>
      <c r="M149">
        <v>740100</v>
      </c>
      <c r="N149">
        <v>0.83333333333333337</v>
      </c>
      <c r="O149">
        <v>1.7</v>
      </c>
      <c r="P149">
        <v>45863</v>
      </c>
      <c r="Q149">
        <v>64972.583333333343</v>
      </c>
      <c r="R149">
        <v>675127.41666666663</v>
      </c>
    </row>
    <row r="150" spans="1:18" x14ac:dyDescent="0.25">
      <c r="A150">
        <v>136778</v>
      </c>
      <c r="B150" t="s">
        <v>26</v>
      </c>
      <c r="C150" s="1">
        <v>42788.392361111109</v>
      </c>
      <c r="D150" s="1">
        <v>42788.427083333336</v>
      </c>
      <c r="E150" t="s">
        <v>19</v>
      </c>
      <c r="F150" t="s">
        <v>20</v>
      </c>
      <c r="G150" t="s">
        <v>27</v>
      </c>
      <c r="H150" t="s">
        <v>28</v>
      </c>
      <c r="I150" s="1">
        <v>42788.393055555556</v>
      </c>
      <c r="J150" s="1">
        <v>42788.427777777775</v>
      </c>
      <c r="K150">
        <v>1</v>
      </c>
      <c r="L150">
        <v>1</v>
      </c>
      <c r="M150">
        <v>759000</v>
      </c>
      <c r="N150">
        <v>0.83333333333333337</v>
      </c>
      <c r="O150">
        <v>1.7</v>
      </c>
      <c r="P150">
        <v>46672</v>
      </c>
      <c r="Q150">
        <v>66118.666666666672</v>
      </c>
      <c r="R150">
        <v>692881.33333333337</v>
      </c>
    </row>
    <row r="151" spans="1:18" x14ac:dyDescent="0.25">
      <c r="A151">
        <v>136780</v>
      </c>
      <c r="B151" t="s">
        <v>26</v>
      </c>
      <c r="C151" s="1">
        <v>42790.392361111109</v>
      </c>
      <c r="D151" s="1">
        <v>42790.427083333336</v>
      </c>
      <c r="E151" t="s">
        <v>19</v>
      </c>
      <c r="F151" t="s">
        <v>20</v>
      </c>
      <c r="G151" t="s">
        <v>27</v>
      </c>
      <c r="H151" t="s">
        <v>28</v>
      </c>
      <c r="I151" s="1">
        <v>42790.395833333336</v>
      </c>
      <c r="J151" s="1">
        <v>42790.430555555555</v>
      </c>
      <c r="K151">
        <v>5</v>
      </c>
      <c r="L151">
        <v>5</v>
      </c>
      <c r="M151">
        <v>714900</v>
      </c>
      <c r="N151">
        <v>0.83333333333333337</v>
      </c>
      <c r="O151">
        <v>1.7</v>
      </c>
      <c r="P151">
        <v>46672</v>
      </c>
      <c r="Q151">
        <v>66118.666666666672</v>
      </c>
      <c r="R151">
        <v>648781.33333333337</v>
      </c>
    </row>
    <row r="152" spans="1:18" x14ac:dyDescent="0.25">
      <c r="A152">
        <v>136781</v>
      </c>
      <c r="B152" t="s">
        <v>26</v>
      </c>
      <c r="C152" s="1">
        <v>42749.392361111109</v>
      </c>
      <c r="D152" s="1">
        <v>42749.427083333336</v>
      </c>
      <c r="E152" t="s">
        <v>19</v>
      </c>
      <c r="F152" t="s">
        <v>20</v>
      </c>
      <c r="G152" t="s">
        <v>27</v>
      </c>
      <c r="H152" t="s">
        <v>28</v>
      </c>
      <c r="I152" s="1">
        <v>42749.393055555556</v>
      </c>
      <c r="J152" s="1">
        <v>42749.427777777775</v>
      </c>
      <c r="K152">
        <v>1</v>
      </c>
      <c r="L152">
        <v>1</v>
      </c>
      <c r="M152">
        <v>765300</v>
      </c>
      <c r="N152">
        <v>0.83333333333333337</v>
      </c>
      <c r="O152">
        <v>1.7</v>
      </c>
      <c r="P152">
        <v>48893</v>
      </c>
      <c r="Q152">
        <v>69265.083333333343</v>
      </c>
      <c r="R152">
        <v>696034.91666666663</v>
      </c>
    </row>
    <row r="153" spans="1:18" x14ac:dyDescent="0.25">
      <c r="A153">
        <v>136785</v>
      </c>
      <c r="B153" t="s">
        <v>26</v>
      </c>
      <c r="C153" s="1">
        <v>42733.392361111109</v>
      </c>
      <c r="D153" s="1">
        <v>42733.427083333336</v>
      </c>
      <c r="E153" t="s">
        <v>19</v>
      </c>
      <c r="F153" t="s">
        <v>20</v>
      </c>
      <c r="G153" t="s">
        <v>27</v>
      </c>
      <c r="H153" t="s">
        <v>28</v>
      </c>
      <c r="I153" s="1">
        <v>42733.394444444442</v>
      </c>
      <c r="J153" s="1">
        <v>42733.429861111108</v>
      </c>
      <c r="K153">
        <v>3</v>
      </c>
      <c r="L153">
        <v>4</v>
      </c>
      <c r="M153">
        <v>765300</v>
      </c>
      <c r="N153">
        <v>0.85</v>
      </c>
      <c r="O153">
        <v>1.7</v>
      </c>
      <c r="P153">
        <v>45863</v>
      </c>
      <c r="Q153">
        <v>66272.035000000003</v>
      </c>
      <c r="R153">
        <v>699027.96499999997</v>
      </c>
    </row>
    <row r="154" spans="1:18" x14ac:dyDescent="0.25">
      <c r="A154">
        <v>136793</v>
      </c>
      <c r="B154" t="s">
        <v>26</v>
      </c>
      <c r="C154" s="1">
        <v>42710.392361111109</v>
      </c>
      <c r="D154" s="1">
        <v>42710.427083333336</v>
      </c>
      <c r="E154" t="s">
        <v>19</v>
      </c>
      <c r="F154" t="s">
        <v>20</v>
      </c>
      <c r="G154" t="s">
        <v>27</v>
      </c>
      <c r="H154" t="s">
        <v>28</v>
      </c>
      <c r="I154" s="1">
        <v>42710.396527777775</v>
      </c>
      <c r="J154" s="1">
        <v>42710.431250000001</v>
      </c>
      <c r="K154">
        <v>6</v>
      </c>
      <c r="L154">
        <v>6</v>
      </c>
      <c r="M154">
        <v>765300</v>
      </c>
      <c r="N154">
        <v>0.83333333333333337</v>
      </c>
      <c r="O154">
        <v>1.7</v>
      </c>
      <c r="P154">
        <v>45863</v>
      </c>
      <c r="Q154">
        <v>64972.583333333343</v>
      </c>
      <c r="R154">
        <v>700327.41666666663</v>
      </c>
    </row>
    <row r="155" spans="1:18" x14ac:dyDescent="0.25">
      <c r="A155">
        <v>136800</v>
      </c>
      <c r="B155" t="s">
        <v>26</v>
      </c>
      <c r="C155" s="1">
        <v>42713.392361111109</v>
      </c>
      <c r="D155" s="1">
        <v>42713.427083333336</v>
      </c>
      <c r="E155" t="s">
        <v>19</v>
      </c>
      <c r="F155" t="s">
        <v>20</v>
      </c>
      <c r="G155" t="s">
        <v>27</v>
      </c>
      <c r="H155" t="s">
        <v>28</v>
      </c>
      <c r="I155" s="1">
        <v>42713.393750000003</v>
      </c>
      <c r="J155" s="1">
        <v>42713.429166666669</v>
      </c>
      <c r="K155">
        <v>2</v>
      </c>
      <c r="L155">
        <v>3</v>
      </c>
      <c r="M155">
        <v>645000</v>
      </c>
      <c r="N155">
        <v>0.85</v>
      </c>
      <c r="O155">
        <v>1.7</v>
      </c>
      <c r="P155">
        <v>45863</v>
      </c>
      <c r="Q155">
        <v>66272.035000000003</v>
      </c>
      <c r="R155">
        <v>578727.96499999997</v>
      </c>
    </row>
    <row r="156" spans="1:18" x14ac:dyDescent="0.25">
      <c r="A156">
        <v>136801</v>
      </c>
      <c r="B156" t="s">
        <v>26</v>
      </c>
      <c r="C156" s="1">
        <v>42734.392361111109</v>
      </c>
      <c r="D156" s="1">
        <v>42734.427083333336</v>
      </c>
      <c r="E156" t="s">
        <v>19</v>
      </c>
      <c r="F156" t="s">
        <v>20</v>
      </c>
      <c r="G156" t="s">
        <v>27</v>
      </c>
      <c r="H156" t="s">
        <v>28</v>
      </c>
      <c r="I156" s="1">
        <v>42734.394444444442</v>
      </c>
      <c r="J156" s="1">
        <v>42734.429166666669</v>
      </c>
      <c r="K156">
        <v>3</v>
      </c>
      <c r="L156">
        <v>3</v>
      </c>
      <c r="M156">
        <v>765300</v>
      </c>
      <c r="N156">
        <v>0.83333333333333337</v>
      </c>
      <c r="O156">
        <v>1.7</v>
      </c>
      <c r="P156">
        <v>45863</v>
      </c>
      <c r="Q156">
        <v>64972.583333333343</v>
      </c>
      <c r="R156">
        <v>700327.41666666663</v>
      </c>
    </row>
    <row r="157" spans="1:18" x14ac:dyDescent="0.25">
      <c r="A157">
        <v>136802</v>
      </c>
      <c r="B157" t="s">
        <v>26</v>
      </c>
      <c r="C157" s="1">
        <v>42792.392361111109</v>
      </c>
      <c r="D157" s="1">
        <v>42792.427083333336</v>
      </c>
      <c r="E157" t="s">
        <v>19</v>
      </c>
      <c r="F157" t="s">
        <v>20</v>
      </c>
      <c r="G157" t="s">
        <v>27</v>
      </c>
      <c r="H157" t="s">
        <v>28</v>
      </c>
      <c r="I157" s="1">
        <v>42792.397222222222</v>
      </c>
      <c r="J157" s="1">
        <v>42792.431944444441</v>
      </c>
      <c r="K157">
        <v>7</v>
      </c>
      <c r="L157">
        <v>7</v>
      </c>
      <c r="M157">
        <v>746400</v>
      </c>
      <c r="N157">
        <v>0.83333333333333337</v>
      </c>
      <c r="O157">
        <v>1.7</v>
      </c>
      <c r="P157">
        <v>46672</v>
      </c>
      <c r="Q157">
        <v>66118.666666666672</v>
      </c>
      <c r="R157">
        <v>680281.33333333337</v>
      </c>
    </row>
    <row r="158" spans="1:18" x14ac:dyDescent="0.25">
      <c r="A158">
        <v>136805</v>
      </c>
      <c r="B158" t="s">
        <v>26</v>
      </c>
      <c r="C158" s="1">
        <v>42711.392361111109</v>
      </c>
      <c r="D158" s="1">
        <v>42711.427083333336</v>
      </c>
      <c r="E158" t="s">
        <v>19</v>
      </c>
      <c r="F158" t="s">
        <v>20</v>
      </c>
      <c r="G158" t="s">
        <v>27</v>
      </c>
      <c r="H158" t="s">
        <v>28</v>
      </c>
      <c r="I158" s="1">
        <v>42711.394444444442</v>
      </c>
      <c r="J158" s="1">
        <v>42711.429166666669</v>
      </c>
      <c r="K158">
        <v>3</v>
      </c>
      <c r="L158">
        <v>3</v>
      </c>
      <c r="M158">
        <v>746400</v>
      </c>
      <c r="N158">
        <v>0.83333333333333337</v>
      </c>
      <c r="O158">
        <v>1.7</v>
      </c>
      <c r="P158">
        <v>45863</v>
      </c>
      <c r="Q158">
        <v>64972.583333333343</v>
      </c>
      <c r="R158">
        <v>681427.41666666663</v>
      </c>
    </row>
    <row r="159" spans="1:18" x14ac:dyDescent="0.25">
      <c r="A159">
        <v>136807</v>
      </c>
      <c r="B159" t="s">
        <v>26</v>
      </c>
      <c r="C159" s="1">
        <v>42789.392361111109</v>
      </c>
      <c r="D159" s="1">
        <v>42789.427083333336</v>
      </c>
      <c r="E159" t="s">
        <v>19</v>
      </c>
      <c r="F159" t="s">
        <v>20</v>
      </c>
      <c r="G159" t="s">
        <v>27</v>
      </c>
      <c r="H159" t="s">
        <v>28</v>
      </c>
      <c r="I159" s="1">
        <v>42789.394444444442</v>
      </c>
      <c r="J159" s="1">
        <v>42789.429166666669</v>
      </c>
      <c r="K159">
        <v>3</v>
      </c>
      <c r="L159">
        <v>3</v>
      </c>
      <c r="M159">
        <v>531000</v>
      </c>
      <c r="N159">
        <v>0.83333333333333337</v>
      </c>
      <c r="O159">
        <v>1.7</v>
      </c>
      <c r="P159">
        <v>46672</v>
      </c>
      <c r="Q159">
        <v>66118.666666666672</v>
      </c>
      <c r="R159">
        <v>464881.33333333331</v>
      </c>
    </row>
    <row r="160" spans="1:18" x14ac:dyDescent="0.25">
      <c r="A160">
        <v>136815</v>
      </c>
      <c r="B160" t="s">
        <v>26</v>
      </c>
      <c r="C160" s="1">
        <v>42785.392361111109</v>
      </c>
      <c r="D160" s="1">
        <v>42785.427083333336</v>
      </c>
      <c r="E160" t="s">
        <v>19</v>
      </c>
      <c r="F160" t="s">
        <v>20</v>
      </c>
      <c r="G160" t="s">
        <v>27</v>
      </c>
      <c r="H160" t="s">
        <v>28</v>
      </c>
      <c r="I160" s="1">
        <v>42785.393055555556</v>
      </c>
      <c r="J160" s="1">
        <v>42785.428472222222</v>
      </c>
      <c r="K160">
        <v>1</v>
      </c>
      <c r="L160">
        <v>2</v>
      </c>
      <c r="M160">
        <v>765300</v>
      </c>
      <c r="N160">
        <v>0.85</v>
      </c>
      <c r="O160">
        <v>1.7</v>
      </c>
      <c r="P160">
        <v>46672</v>
      </c>
      <c r="Q160">
        <v>67441.039999999994</v>
      </c>
      <c r="R160">
        <v>697858.96</v>
      </c>
    </row>
    <row r="161" spans="1:18" x14ac:dyDescent="0.25">
      <c r="A161">
        <v>136819</v>
      </c>
      <c r="B161" t="s">
        <v>26</v>
      </c>
      <c r="C161" s="1">
        <v>42739.392361111109</v>
      </c>
      <c r="D161" s="1">
        <v>42739.427083333336</v>
      </c>
      <c r="E161" t="s">
        <v>19</v>
      </c>
      <c r="F161" t="s">
        <v>20</v>
      </c>
      <c r="G161" t="s">
        <v>27</v>
      </c>
      <c r="H161" t="s">
        <v>28</v>
      </c>
      <c r="I161" s="1">
        <v>42739.395138888889</v>
      </c>
      <c r="J161" s="1">
        <v>42739.429861111108</v>
      </c>
      <c r="K161">
        <v>4</v>
      </c>
      <c r="L161">
        <v>4</v>
      </c>
      <c r="M161">
        <v>759000</v>
      </c>
      <c r="N161">
        <v>0.83333333333333337</v>
      </c>
      <c r="O161">
        <v>1.7</v>
      </c>
      <c r="P161">
        <v>48893</v>
      </c>
      <c r="Q161">
        <v>69265.083333333343</v>
      </c>
      <c r="R161">
        <v>689734.91666666663</v>
      </c>
    </row>
    <row r="162" spans="1:18" x14ac:dyDescent="0.25">
      <c r="A162">
        <v>136823</v>
      </c>
      <c r="B162" t="s">
        <v>26</v>
      </c>
      <c r="C162" s="1">
        <v>42771.392361111109</v>
      </c>
      <c r="D162" s="1">
        <v>42771.427083333336</v>
      </c>
      <c r="E162" t="s">
        <v>19</v>
      </c>
      <c r="F162" t="s">
        <v>20</v>
      </c>
      <c r="G162" t="s">
        <v>27</v>
      </c>
      <c r="H162" t="s">
        <v>28</v>
      </c>
      <c r="I162" s="1">
        <v>42771.393750000003</v>
      </c>
      <c r="J162" s="1">
        <v>42771.429166666669</v>
      </c>
      <c r="K162">
        <v>2</v>
      </c>
      <c r="L162">
        <v>3</v>
      </c>
      <c r="M162">
        <v>620400</v>
      </c>
      <c r="N162">
        <v>0.85</v>
      </c>
      <c r="O162">
        <v>1.7</v>
      </c>
      <c r="P162">
        <v>46672</v>
      </c>
      <c r="Q162">
        <v>67441.039999999994</v>
      </c>
      <c r="R162">
        <v>552958.96</v>
      </c>
    </row>
    <row r="163" spans="1:18" x14ac:dyDescent="0.25">
      <c r="A163">
        <v>136827</v>
      </c>
      <c r="B163" t="s">
        <v>26</v>
      </c>
      <c r="C163" s="1">
        <v>42784.392361111109</v>
      </c>
      <c r="D163" s="1">
        <v>42784.427083333336</v>
      </c>
      <c r="E163" t="s">
        <v>19</v>
      </c>
      <c r="F163" t="s">
        <v>20</v>
      </c>
      <c r="G163" t="s">
        <v>27</v>
      </c>
      <c r="H163" t="s">
        <v>28</v>
      </c>
      <c r="I163" s="1">
        <v>42784.393055555556</v>
      </c>
      <c r="J163" s="1">
        <v>42784.428472222222</v>
      </c>
      <c r="K163">
        <v>1</v>
      </c>
      <c r="L163">
        <v>2</v>
      </c>
      <c r="M163">
        <v>765300</v>
      </c>
      <c r="N163">
        <v>0.85</v>
      </c>
      <c r="O163">
        <v>1.7</v>
      </c>
      <c r="P163">
        <v>46672</v>
      </c>
      <c r="Q163">
        <v>67441.039999999994</v>
      </c>
      <c r="R163">
        <v>697858.96</v>
      </c>
    </row>
    <row r="164" spans="1:18" x14ac:dyDescent="0.25">
      <c r="A164">
        <v>136838</v>
      </c>
      <c r="B164" t="s">
        <v>26</v>
      </c>
      <c r="C164" s="1">
        <v>42759.392361111109</v>
      </c>
      <c r="D164" s="1">
        <v>42759.427083333336</v>
      </c>
      <c r="E164" t="s">
        <v>19</v>
      </c>
      <c r="F164" t="s">
        <v>20</v>
      </c>
      <c r="G164" t="s">
        <v>27</v>
      </c>
      <c r="H164" t="s">
        <v>28</v>
      </c>
      <c r="I164" s="1">
        <v>42759.395833333336</v>
      </c>
      <c r="J164" s="1">
        <v>42759.431250000001</v>
      </c>
      <c r="K164">
        <v>5</v>
      </c>
      <c r="L164">
        <v>6</v>
      </c>
      <c r="M164">
        <v>670200</v>
      </c>
      <c r="N164">
        <v>0.85</v>
      </c>
      <c r="O164">
        <v>1.7</v>
      </c>
      <c r="P164">
        <v>48893</v>
      </c>
      <c r="Q164">
        <v>70650.385000000009</v>
      </c>
      <c r="R164">
        <v>599549.61499999999</v>
      </c>
    </row>
    <row r="165" spans="1:18" x14ac:dyDescent="0.25">
      <c r="A165">
        <v>136841</v>
      </c>
      <c r="B165" t="s">
        <v>26</v>
      </c>
      <c r="C165" s="1">
        <v>42773.392361111109</v>
      </c>
      <c r="D165" s="1">
        <v>42773.427083333336</v>
      </c>
      <c r="E165" t="s">
        <v>19</v>
      </c>
      <c r="F165" t="s">
        <v>20</v>
      </c>
      <c r="G165" t="s">
        <v>27</v>
      </c>
      <c r="H165" t="s">
        <v>28</v>
      </c>
      <c r="I165" s="1">
        <v>42773.392361111109</v>
      </c>
      <c r="J165" s="1">
        <v>42773.427777777775</v>
      </c>
      <c r="K165">
        <v>0</v>
      </c>
      <c r="L165">
        <v>1</v>
      </c>
      <c r="M165">
        <v>765300</v>
      </c>
      <c r="N165">
        <v>0.85</v>
      </c>
      <c r="O165">
        <v>1.7</v>
      </c>
      <c r="P165">
        <v>46672</v>
      </c>
      <c r="Q165">
        <v>67441.039999999994</v>
      </c>
      <c r="R165">
        <v>697858.96</v>
      </c>
    </row>
    <row r="166" spans="1:18" x14ac:dyDescent="0.25">
      <c r="A166">
        <v>136843</v>
      </c>
      <c r="B166" t="s">
        <v>26</v>
      </c>
      <c r="C166" s="1">
        <v>42708.392361111109</v>
      </c>
      <c r="D166" s="1">
        <v>42708.427083333336</v>
      </c>
      <c r="E166" t="s">
        <v>19</v>
      </c>
      <c r="F166" t="s">
        <v>20</v>
      </c>
      <c r="G166" t="s">
        <v>27</v>
      </c>
      <c r="H166" t="s">
        <v>28</v>
      </c>
      <c r="I166" s="1">
        <v>42708.395833333336</v>
      </c>
      <c r="J166" s="1">
        <v>42708.430555555555</v>
      </c>
      <c r="K166">
        <v>5</v>
      </c>
      <c r="L166">
        <v>5</v>
      </c>
      <c r="M166">
        <v>632400</v>
      </c>
      <c r="N166">
        <v>0.83333333333333337</v>
      </c>
      <c r="O166">
        <v>1.7</v>
      </c>
      <c r="P166">
        <v>45863</v>
      </c>
      <c r="Q166">
        <v>64972.583333333343</v>
      </c>
      <c r="R166">
        <v>567427.41666666663</v>
      </c>
    </row>
    <row r="167" spans="1:18" x14ac:dyDescent="0.25">
      <c r="A167">
        <v>136844</v>
      </c>
      <c r="B167" t="s">
        <v>26</v>
      </c>
      <c r="C167" s="1">
        <v>42794.392361111109</v>
      </c>
      <c r="D167" s="1">
        <v>42794.427083333336</v>
      </c>
      <c r="E167" t="s">
        <v>19</v>
      </c>
      <c r="F167" t="s">
        <v>20</v>
      </c>
      <c r="G167" t="s">
        <v>27</v>
      </c>
      <c r="H167" t="s">
        <v>28</v>
      </c>
      <c r="I167" s="1">
        <v>42794.393055555556</v>
      </c>
      <c r="J167" s="1">
        <v>42794.427777777775</v>
      </c>
      <c r="K167">
        <v>1</v>
      </c>
      <c r="L167">
        <v>1</v>
      </c>
      <c r="M167">
        <v>575100</v>
      </c>
      <c r="N167">
        <v>0.83333333333333337</v>
      </c>
      <c r="O167">
        <v>1.7</v>
      </c>
      <c r="P167">
        <v>46672</v>
      </c>
      <c r="Q167">
        <v>66118.666666666672</v>
      </c>
      <c r="R167">
        <v>508981.33333333331</v>
      </c>
    </row>
    <row r="168" spans="1:18" x14ac:dyDescent="0.25">
      <c r="A168">
        <v>136855</v>
      </c>
      <c r="B168" t="s">
        <v>26</v>
      </c>
      <c r="C168" s="1">
        <v>42746.392361111109</v>
      </c>
      <c r="D168" s="1">
        <v>42746.427083333336</v>
      </c>
      <c r="E168" t="s">
        <v>19</v>
      </c>
      <c r="F168" t="s">
        <v>20</v>
      </c>
      <c r="G168" t="s">
        <v>27</v>
      </c>
      <c r="H168" t="s">
        <v>28</v>
      </c>
      <c r="I168" s="1">
        <v>42746.504861111112</v>
      </c>
      <c r="J168" s="1">
        <v>42746.539583333331</v>
      </c>
      <c r="K168">
        <v>162</v>
      </c>
      <c r="L168">
        <v>162</v>
      </c>
      <c r="M168">
        <v>702300</v>
      </c>
      <c r="N168">
        <v>0.83333333333333337</v>
      </c>
      <c r="O168">
        <v>1.7</v>
      </c>
      <c r="P168">
        <v>48893</v>
      </c>
      <c r="Q168">
        <v>69265.083333333343</v>
      </c>
      <c r="R168">
        <v>633034.91666666663</v>
      </c>
    </row>
    <row r="169" spans="1:18" x14ac:dyDescent="0.25">
      <c r="A169">
        <v>136857</v>
      </c>
      <c r="B169" t="s">
        <v>26</v>
      </c>
      <c r="C169" s="1">
        <v>42779.392361111109</v>
      </c>
      <c r="D169" s="1">
        <v>42779.427083333336</v>
      </c>
      <c r="E169" t="s">
        <v>19</v>
      </c>
      <c r="F169" t="s">
        <v>20</v>
      </c>
      <c r="G169" t="s">
        <v>27</v>
      </c>
      <c r="H169" t="s">
        <v>28</v>
      </c>
      <c r="I169" s="1">
        <v>42779.396527777775</v>
      </c>
      <c r="J169" s="1">
        <v>42779.431250000001</v>
      </c>
      <c r="K169">
        <v>6</v>
      </c>
      <c r="L169">
        <v>6</v>
      </c>
      <c r="M169">
        <v>765300</v>
      </c>
      <c r="N169">
        <v>0.83333333333333337</v>
      </c>
      <c r="O169">
        <v>1.7</v>
      </c>
      <c r="P169">
        <v>46672</v>
      </c>
      <c r="Q169">
        <v>66118.666666666672</v>
      </c>
      <c r="R169">
        <v>699181.33333333337</v>
      </c>
    </row>
    <row r="170" spans="1:18" x14ac:dyDescent="0.25">
      <c r="A170">
        <v>136861</v>
      </c>
      <c r="B170" t="s">
        <v>26</v>
      </c>
      <c r="C170" s="1">
        <v>42778.392361111109</v>
      </c>
      <c r="D170" s="1">
        <v>42778.427083333336</v>
      </c>
      <c r="E170" t="s">
        <v>19</v>
      </c>
      <c r="F170" t="s">
        <v>20</v>
      </c>
      <c r="G170" t="s">
        <v>27</v>
      </c>
      <c r="H170" t="s">
        <v>28</v>
      </c>
      <c r="I170" s="1">
        <v>42778.394444444442</v>
      </c>
      <c r="J170" s="1">
        <v>42778.428472222222</v>
      </c>
      <c r="K170">
        <v>3</v>
      </c>
      <c r="L170">
        <v>2</v>
      </c>
      <c r="M170">
        <v>689100</v>
      </c>
      <c r="N170">
        <v>0.81666666666666665</v>
      </c>
      <c r="O170">
        <v>1.7</v>
      </c>
      <c r="P170">
        <v>46672</v>
      </c>
      <c r="Q170">
        <v>64796.293333333328</v>
      </c>
      <c r="R170">
        <v>624303.70666666667</v>
      </c>
    </row>
    <row r="171" spans="1:18" x14ac:dyDescent="0.25">
      <c r="A171">
        <v>136865</v>
      </c>
      <c r="B171" t="s">
        <v>26</v>
      </c>
      <c r="C171" s="1">
        <v>42715.392361111109</v>
      </c>
      <c r="D171" s="1">
        <v>42715.427083333336</v>
      </c>
      <c r="E171" t="s">
        <v>19</v>
      </c>
      <c r="F171" t="s">
        <v>20</v>
      </c>
      <c r="G171" t="s">
        <v>27</v>
      </c>
      <c r="H171" t="s">
        <v>28</v>
      </c>
      <c r="I171" s="1">
        <v>42715.395138888889</v>
      </c>
      <c r="J171" s="1">
        <v>42715.429861111108</v>
      </c>
      <c r="K171">
        <v>4</v>
      </c>
      <c r="L171">
        <v>4</v>
      </c>
      <c r="M171">
        <v>695400</v>
      </c>
      <c r="N171">
        <v>0.83333333333333337</v>
      </c>
      <c r="O171">
        <v>1.7</v>
      </c>
      <c r="P171">
        <v>45863</v>
      </c>
      <c r="Q171">
        <v>64972.583333333343</v>
      </c>
      <c r="R171">
        <v>630427.41666666663</v>
      </c>
    </row>
    <row r="172" spans="1:18" x14ac:dyDescent="0.25">
      <c r="A172">
        <v>136866</v>
      </c>
      <c r="B172" t="s">
        <v>26</v>
      </c>
      <c r="C172" s="1">
        <v>42732.392361111109</v>
      </c>
      <c r="D172" s="1">
        <v>42732.427083333336</v>
      </c>
      <c r="E172" t="s">
        <v>19</v>
      </c>
      <c r="F172" t="s">
        <v>20</v>
      </c>
      <c r="G172" t="s">
        <v>27</v>
      </c>
      <c r="H172" t="s">
        <v>28</v>
      </c>
      <c r="I172" s="1">
        <v>42732.394444444442</v>
      </c>
      <c r="J172" s="1">
        <v>42732.429166666669</v>
      </c>
      <c r="K172">
        <v>3</v>
      </c>
      <c r="L172">
        <v>3</v>
      </c>
      <c r="M172">
        <v>733800</v>
      </c>
      <c r="N172">
        <v>0.83333333333333337</v>
      </c>
      <c r="O172">
        <v>1.7</v>
      </c>
      <c r="P172">
        <v>45863</v>
      </c>
      <c r="Q172">
        <v>64972.583333333343</v>
      </c>
      <c r="R172">
        <v>668827.41666666663</v>
      </c>
    </row>
    <row r="173" spans="1:18" x14ac:dyDescent="0.25">
      <c r="A173">
        <v>136869</v>
      </c>
      <c r="B173" t="s">
        <v>26</v>
      </c>
      <c r="C173" s="1">
        <v>42766.392361111109</v>
      </c>
      <c r="D173" s="1">
        <v>42766.427083333336</v>
      </c>
      <c r="E173" t="s">
        <v>19</v>
      </c>
      <c r="F173" t="s">
        <v>20</v>
      </c>
      <c r="G173" t="s">
        <v>27</v>
      </c>
      <c r="H173" t="s">
        <v>28</v>
      </c>
      <c r="I173" s="1">
        <v>42766.393055555556</v>
      </c>
      <c r="J173" s="1">
        <v>42766.427777777775</v>
      </c>
      <c r="K173">
        <v>1</v>
      </c>
      <c r="L173">
        <v>1</v>
      </c>
      <c r="M173">
        <v>765300</v>
      </c>
      <c r="N173">
        <v>0.83333333333333337</v>
      </c>
      <c r="O173">
        <v>1.7</v>
      </c>
      <c r="P173">
        <v>48893</v>
      </c>
      <c r="Q173">
        <v>69265.083333333343</v>
      </c>
      <c r="R173">
        <v>696034.91666666663</v>
      </c>
    </row>
    <row r="174" spans="1:18" x14ac:dyDescent="0.25">
      <c r="A174">
        <v>136871</v>
      </c>
      <c r="B174" t="s">
        <v>26</v>
      </c>
      <c r="C174" s="1">
        <v>42748.392361111109</v>
      </c>
      <c r="D174" s="1">
        <v>42748.427083333336</v>
      </c>
      <c r="E174" t="s">
        <v>19</v>
      </c>
      <c r="F174" t="s">
        <v>20</v>
      </c>
      <c r="G174" t="s">
        <v>27</v>
      </c>
      <c r="H174" t="s">
        <v>28</v>
      </c>
      <c r="I174" s="1">
        <v>42748.394444444442</v>
      </c>
      <c r="J174" s="1">
        <v>42748.429166666669</v>
      </c>
      <c r="K174">
        <v>3</v>
      </c>
      <c r="L174">
        <v>3</v>
      </c>
      <c r="M174">
        <v>765300</v>
      </c>
      <c r="N174">
        <v>0.83333333333333337</v>
      </c>
      <c r="O174">
        <v>1.7</v>
      </c>
      <c r="P174">
        <v>48893</v>
      </c>
      <c r="Q174">
        <v>69265.083333333343</v>
      </c>
      <c r="R174">
        <v>696034.91666666663</v>
      </c>
    </row>
    <row r="175" spans="1:18" x14ac:dyDescent="0.25">
      <c r="A175">
        <v>136872</v>
      </c>
      <c r="B175" t="s">
        <v>26</v>
      </c>
      <c r="C175" s="1">
        <v>42718.392361111109</v>
      </c>
      <c r="D175" s="1">
        <v>42718.427083333336</v>
      </c>
      <c r="E175" t="s">
        <v>19</v>
      </c>
      <c r="F175" t="s">
        <v>20</v>
      </c>
      <c r="G175" t="s">
        <v>27</v>
      </c>
      <c r="H175" t="s">
        <v>28</v>
      </c>
      <c r="I175" s="1">
        <v>42718.393055555556</v>
      </c>
      <c r="J175" s="1">
        <v>42718.427777777775</v>
      </c>
      <c r="K175">
        <v>1</v>
      </c>
      <c r="L175">
        <v>1</v>
      </c>
      <c r="M175">
        <v>765300</v>
      </c>
      <c r="N175">
        <v>0.83333333333333337</v>
      </c>
      <c r="O175">
        <v>1.7</v>
      </c>
      <c r="P175">
        <v>45863</v>
      </c>
      <c r="Q175">
        <v>64972.583333333343</v>
      </c>
      <c r="R175">
        <v>700327.41666666663</v>
      </c>
    </row>
    <row r="176" spans="1:18" x14ac:dyDescent="0.25">
      <c r="A176">
        <v>136873</v>
      </c>
      <c r="B176" t="s">
        <v>26</v>
      </c>
      <c r="C176" s="1">
        <v>42707.392361111109</v>
      </c>
      <c r="D176" s="1">
        <v>42707.427083333336</v>
      </c>
      <c r="E176" t="s">
        <v>19</v>
      </c>
      <c r="F176" t="s">
        <v>20</v>
      </c>
      <c r="G176" t="s">
        <v>27</v>
      </c>
      <c r="H176" t="s">
        <v>28</v>
      </c>
      <c r="I176" s="1">
        <v>42707.393055555556</v>
      </c>
      <c r="J176" s="1">
        <v>42707.428472222222</v>
      </c>
      <c r="K176">
        <v>1</v>
      </c>
      <c r="L176">
        <v>2</v>
      </c>
      <c r="M176">
        <v>759000</v>
      </c>
      <c r="N176">
        <v>0.85</v>
      </c>
      <c r="O176">
        <v>1.7</v>
      </c>
      <c r="P176">
        <v>45863</v>
      </c>
      <c r="Q176">
        <v>66272.035000000003</v>
      </c>
      <c r="R176">
        <v>692727.96499999997</v>
      </c>
    </row>
    <row r="177" spans="1:18" x14ac:dyDescent="0.25">
      <c r="A177">
        <v>136875</v>
      </c>
      <c r="B177" t="s">
        <v>26</v>
      </c>
      <c r="C177" s="1">
        <v>42782.392361111109</v>
      </c>
      <c r="D177" s="1">
        <v>42782.427083333336</v>
      </c>
      <c r="E177" t="s">
        <v>19</v>
      </c>
      <c r="F177" t="s">
        <v>20</v>
      </c>
      <c r="G177" t="s">
        <v>27</v>
      </c>
      <c r="H177" t="s">
        <v>28</v>
      </c>
      <c r="I177" s="1">
        <v>42782.395138888889</v>
      </c>
      <c r="J177" s="1">
        <v>42782.429861111108</v>
      </c>
      <c r="K177">
        <v>4</v>
      </c>
      <c r="L177">
        <v>4</v>
      </c>
      <c r="M177">
        <v>765300</v>
      </c>
      <c r="N177">
        <v>0.83333333333333337</v>
      </c>
      <c r="O177">
        <v>1.7</v>
      </c>
      <c r="P177">
        <v>46672</v>
      </c>
      <c r="Q177">
        <v>66118.666666666672</v>
      </c>
      <c r="R177">
        <v>699181.33333333337</v>
      </c>
    </row>
    <row r="178" spans="1:18" x14ac:dyDescent="0.25">
      <c r="A178">
        <v>136886</v>
      </c>
      <c r="B178" t="s">
        <v>26</v>
      </c>
      <c r="C178" s="1">
        <v>42720.392361111109</v>
      </c>
      <c r="D178" s="1">
        <v>42720.427083333336</v>
      </c>
      <c r="E178" t="s">
        <v>19</v>
      </c>
      <c r="F178" t="s">
        <v>20</v>
      </c>
      <c r="G178" t="s">
        <v>27</v>
      </c>
      <c r="H178" t="s">
        <v>28</v>
      </c>
      <c r="I178" s="1">
        <v>42720.393055555556</v>
      </c>
      <c r="J178" s="1">
        <v>42720.427777777775</v>
      </c>
      <c r="K178">
        <v>1</v>
      </c>
      <c r="L178">
        <v>1</v>
      </c>
      <c r="M178">
        <v>721200</v>
      </c>
      <c r="N178">
        <v>0.83333333333333337</v>
      </c>
      <c r="O178">
        <v>1.7</v>
      </c>
      <c r="P178">
        <v>45863</v>
      </c>
      <c r="Q178">
        <v>64972.583333333343</v>
      </c>
      <c r="R178">
        <v>656227.41666666663</v>
      </c>
    </row>
    <row r="179" spans="1:18" x14ac:dyDescent="0.25">
      <c r="A179">
        <v>136887</v>
      </c>
      <c r="B179" t="s">
        <v>26</v>
      </c>
      <c r="C179" s="1">
        <v>42755.392361111109</v>
      </c>
      <c r="D179" s="1">
        <v>42755.427083333336</v>
      </c>
      <c r="E179" t="s">
        <v>19</v>
      </c>
      <c r="F179" t="s">
        <v>20</v>
      </c>
      <c r="G179" t="s">
        <v>27</v>
      </c>
      <c r="H179" t="s">
        <v>28</v>
      </c>
      <c r="I179" s="1">
        <v>42755.395833333336</v>
      </c>
      <c r="J179" s="1">
        <v>42755.429861111108</v>
      </c>
      <c r="K179">
        <v>5</v>
      </c>
      <c r="L179">
        <v>4</v>
      </c>
      <c r="M179">
        <v>595200</v>
      </c>
      <c r="N179">
        <v>0.81666666666666665</v>
      </c>
      <c r="O179">
        <v>1.7</v>
      </c>
      <c r="P179">
        <v>48893</v>
      </c>
      <c r="Q179">
        <v>67879.781666666677</v>
      </c>
      <c r="R179">
        <v>527320.21833333338</v>
      </c>
    </row>
    <row r="180" spans="1:18" x14ac:dyDescent="0.25">
      <c r="A180">
        <v>136888</v>
      </c>
      <c r="B180" t="s">
        <v>26</v>
      </c>
      <c r="C180" s="1">
        <v>42780.392361111109</v>
      </c>
      <c r="D180" s="1">
        <v>42780.427083333336</v>
      </c>
      <c r="E180" t="s">
        <v>19</v>
      </c>
      <c r="F180" t="s">
        <v>20</v>
      </c>
      <c r="G180" t="s">
        <v>27</v>
      </c>
      <c r="H180" t="s">
        <v>28</v>
      </c>
      <c r="I180" s="1">
        <v>42780.395138888889</v>
      </c>
      <c r="J180" s="1">
        <v>42780.429861111108</v>
      </c>
      <c r="K180">
        <v>4</v>
      </c>
      <c r="L180">
        <v>4</v>
      </c>
      <c r="M180">
        <v>626100</v>
      </c>
      <c r="N180">
        <v>0.83333333333333337</v>
      </c>
      <c r="O180">
        <v>1.7</v>
      </c>
      <c r="P180">
        <v>46672</v>
      </c>
      <c r="Q180">
        <v>66118.666666666672</v>
      </c>
      <c r="R180">
        <v>559981.33333333337</v>
      </c>
    </row>
    <row r="181" spans="1:18" x14ac:dyDescent="0.25">
      <c r="A181">
        <v>136900</v>
      </c>
      <c r="B181" t="s">
        <v>26</v>
      </c>
      <c r="C181" s="1">
        <v>42767.392361111109</v>
      </c>
      <c r="D181" s="1">
        <v>42767.427083333336</v>
      </c>
      <c r="E181" t="s">
        <v>19</v>
      </c>
      <c r="F181" t="s">
        <v>20</v>
      </c>
      <c r="G181" t="s">
        <v>27</v>
      </c>
      <c r="H181" t="s">
        <v>28</v>
      </c>
      <c r="I181" s="1">
        <v>42767.395833333336</v>
      </c>
      <c r="J181" s="1">
        <v>42767.431250000001</v>
      </c>
      <c r="K181">
        <v>5</v>
      </c>
      <c r="L181">
        <v>6</v>
      </c>
      <c r="M181">
        <v>765300</v>
      </c>
      <c r="N181">
        <v>0.85</v>
      </c>
      <c r="O181">
        <v>1.7</v>
      </c>
      <c r="P181">
        <v>46672</v>
      </c>
      <c r="Q181">
        <v>67441.039999999994</v>
      </c>
      <c r="R181">
        <v>697858.96</v>
      </c>
    </row>
    <row r="182" spans="1:18" x14ac:dyDescent="0.25">
      <c r="A182">
        <v>136907</v>
      </c>
      <c r="B182" t="s">
        <v>26</v>
      </c>
      <c r="C182" s="1">
        <v>42751.392361111109</v>
      </c>
      <c r="D182" s="1">
        <v>42751.427083333336</v>
      </c>
      <c r="E182" t="s">
        <v>19</v>
      </c>
      <c r="F182" t="s">
        <v>20</v>
      </c>
      <c r="G182" t="s">
        <v>27</v>
      </c>
      <c r="H182" t="s">
        <v>28</v>
      </c>
      <c r="I182" s="1">
        <v>42751.396527777775</v>
      </c>
      <c r="J182" s="1">
        <v>42751.431944444441</v>
      </c>
      <c r="K182">
        <v>6</v>
      </c>
      <c r="L182">
        <v>7</v>
      </c>
      <c r="M182">
        <v>759000</v>
      </c>
      <c r="N182">
        <v>0.85</v>
      </c>
      <c r="O182">
        <v>1.7</v>
      </c>
      <c r="P182">
        <v>48893</v>
      </c>
      <c r="Q182">
        <v>70650.385000000009</v>
      </c>
      <c r="R182">
        <v>688349.61499999999</v>
      </c>
    </row>
    <row r="183" spans="1:18" x14ac:dyDescent="0.25">
      <c r="A183">
        <v>136911</v>
      </c>
      <c r="B183" t="s">
        <v>26</v>
      </c>
      <c r="C183" s="1">
        <v>42716.392361111109</v>
      </c>
      <c r="D183" s="1">
        <v>42716.427083333336</v>
      </c>
      <c r="E183" t="s">
        <v>19</v>
      </c>
      <c r="F183" t="s">
        <v>20</v>
      </c>
      <c r="G183" t="s">
        <v>27</v>
      </c>
      <c r="H183" t="s">
        <v>28</v>
      </c>
      <c r="I183" s="1">
        <v>42716.545138888891</v>
      </c>
      <c r="J183" s="1">
        <v>42716.579861111109</v>
      </c>
      <c r="K183">
        <v>220</v>
      </c>
      <c r="L183">
        <v>220</v>
      </c>
      <c r="M183">
        <v>676500</v>
      </c>
      <c r="N183">
        <v>0.83333333333333337</v>
      </c>
      <c r="O183">
        <v>1.7</v>
      </c>
      <c r="P183">
        <v>45863</v>
      </c>
      <c r="Q183">
        <v>64972.583333333343</v>
      </c>
      <c r="R183">
        <v>611527.41666666663</v>
      </c>
    </row>
    <row r="184" spans="1:18" x14ac:dyDescent="0.25">
      <c r="A184">
        <v>136913</v>
      </c>
      <c r="B184" t="s">
        <v>26</v>
      </c>
      <c r="C184" s="1">
        <v>42714.392361111109</v>
      </c>
      <c r="D184" s="1">
        <v>42714.427083333336</v>
      </c>
      <c r="E184" t="s">
        <v>19</v>
      </c>
      <c r="F184" t="s">
        <v>20</v>
      </c>
      <c r="G184" t="s">
        <v>27</v>
      </c>
      <c r="H184" t="s">
        <v>28</v>
      </c>
      <c r="I184" s="1">
        <v>42714.395833333336</v>
      </c>
      <c r="J184" s="1">
        <v>42714.429861111108</v>
      </c>
      <c r="K184">
        <v>5</v>
      </c>
      <c r="L184">
        <v>4</v>
      </c>
      <c r="M184">
        <v>695400</v>
      </c>
      <c r="N184">
        <v>0.81666666666666665</v>
      </c>
      <c r="O184">
        <v>1.7</v>
      </c>
      <c r="P184">
        <v>45863</v>
      </c>
      <c r="Q184">
        <v>63673.131666666668</v>
      </c>
      <c r="R184">
        <v>631726.86833333329</v>
      </c>
    </row>
    <row r="185" spans="1:18" x14ac:dyDescent="0.25">
      <c r="A185">
        <v>136922</v>
      </c>
      <c r="B185" t="s">
        <v>26</v>
      </c>
      <c r="C185" s="1">
        <v>42777.392361111109</v>
      </c>
      <c r="D185" s="1">
        <v>42777.427083333336</v>
      </c>
      <c r="E185" t="s">
        <v>19</v>
      </c>
      <c r="F185" t="s">
        <v>20</v>
      </c>
      <c r="G185" t="s">
        <v>27</v>
      </c>
      <c r="H185" t="s">
        <v>28</v>
      </c>
      <c r="I185" s="1">
        <v>42777.393750000003</v>
      </c>
      <c r="J185" s="1">
        <v>42777.428472222222</v>
      </c>
      <c r="K185">
        <v>2</v>
      </c>
      <c r="L185">
        <v>2</v>
      </c>
      <c r="M185">
        <v>607800</v>
      </c>
      <c r="N185">
        <v>0.83333333333333337</v>
      </c>
      <c r="O185">
        <v>1.7</v>
      </c>
      <c r="P185">
        <v>46672</v>
      </c>
      <c r="Q185">
        <v>66118.666666666672</v>
      </c>
      <c r="R185">
        <v>541681.33333333337</v>
      </c>
    </row>
    <row r="186" spans="1:18" x14ac:dyDescent="0.25">
      <c r="A186">
        <v>136927</v>
      </c>
      <c r="B186" t="s">
        <v>26</v>
      </c>
      <c r="C186" s="1">
        <v>42757.392361111109</v>
      </c>
      <c r="D186" s="1">
        <v>42757.427083333336</v>
      </c>
      <c r="E186" t="s">
        <v>19</v>
      </c>
      <c r="F186" t="s">
        <v>20</v>
      </c>
      <c r="G186" t="s">
        <v>27</v>
      </c>
      <c r="H186" t="s">
        <v>28</v>
      </c>
      <c r="I186" s="1">
        <v>42757.394444444442</v>
      </c>
      <c r="J186" s="1">
        <v>42757.429861111108</v>
      </c>
      <c r="K186">
        <v>3</v>
      </c>
      <c r="L186">
        <v>4</v>
      </c>
      <c r="M186">
        <v>765300</v>
      </c>
      <c r="N186">
        <v>0.85</v>
      </c>
      <c r="O186">
        <v>1.7</v>
      </c>
      <c r="P186">
        <v>48893</v>
      </c>
      <c r="Q186">
        <v>70650.385000000009</v>
      </c>
      <c r="R186">
        <v>694649.61499999999</v>
      </c>
    </row>
    <row r="187" spans="1:18" x14ac:dyDescent="0.25">
      <c r="A187">
        <v>136929</v>
      </c>
      <c r="B187" t="s">
        <v>26</v>
      </c>
      <c r="C187" s="1">
        <v>42735.392361111109</v>
      </c>
      <c r="D187" s="1">
        <v>42735.427083333336</v>
      </c>
      <c r="E187" t="s">
        <v>19</v>
      </c>
      <c r="F187" t="s">
        <v>20</v>
      </c>
      <c r="G187" t="s">
        <v>27</v>
      </c>
      <c r="H187" t="s">
        <v>28</v>
      </c>
      <c r="I187" s="1">
        <v>42735.392361111109</v>
      </c>
      <c r="J187" s="1">
        <v>42735.427083333336</v>
      </c>
      <c r="K187">
        <v>0</v>
      </c>
      <c r="L187">
        <v>0</v>
      </c>
      <c r="M187">
        <v>631800</v>
      </c>
      <c r="N187">
        <v>0.83333333333333337</v>
      </c>
      <c r="O187">
        <v>1.7</v>
      </c>
      <c r="P187">
        <v>45863</v>
      </c>
      <c r="Q187">
        <v>64972.583333333343</v>
      </c>
      <c r="R187">
        <v>566827.41666666663</v>
      </c>
    </row>
    <row r="188" spans="1:18" x14ac:dyDescent="0.25">
      <c r="A188">
        <v>136936</v>
      </c>
      <c r="B188" t="s">
        <v>26</v>
      </c>
      <c r="C188" s="1">
        <v>42737.392361111109</v>
      </c>
      <c r="D188" s="1">
        <v>42737.427083333336</v>
      </c>
      <c r="E188" t="s">
        <v>19</v>
      </c>
      <c r="F188" t="s">
        <v>20</v>
      </c>
      <c r="G188" t="s">
        <v>27</v>
      </c>
      <c r="H188" t="s">
        <v>28</v>
      </c>
      <c r="I188" s="1">
        <v>42737.394444444442</v>
      </c>
      <c r="J188" s="1">
        <v>42737.429166666669</v>
      </c>
      <c r="K188">
        <v>3</v>
      </c>
      <c r="L188">
        <v>3</v>
      </c>
      <c r="M188">
        <v>632400</v>
      </c>
      <c r="N188">
        <v>0.83333333333333337</v>
      </c>
      <c r="O188">
        <v>1.7</v>
      </c>
      <c r="P188">
        <v>48893</v>
      </c>
      <c r="Q188">
        <v>69265.083333333343</v>
      </c>
      <c r="R188">
        <v>563134.91666666663</v>
      </c>
    </row>
    <row r="189" spans="1:18" x14ac:dyDescent="0.25">
      <c r="A189">
        <v>136937</v>
      </c>
      <c r="B189" t="s">
        <v>26</v>
      </c>
      <c r="C189" s="1">
        <v>42738.392361111109</v>
      </c>
      <c r="D189" s="1">
        <v>42738.427083333336</v>
      </c>
      <c r="E189" t="s">
        <v>19</v>
      </c>
      <c r="F189" t="s">
        <v>20</v>
      </c>
      <c r="G189" t="s">
        <v>27</v>
      </c>
      <c r="H189" t="s">
        <v>28</v>
      </c>
      <c r="I189" s="1">
        <v>42738.395138888889</v>
      </c>
      <c r="J189" s="1">
        <v>42738.429861111108</v>
      </c>
      <c r="K189">
        <v>4</v>
      </c>
      <c r="L189">
        <v>4</v>
      </c>
      <c r="M189">
        <v>626100</v>
      </c>
      <c r="N189">
        <v>0.83333333333333337</v>
      </c>
      <c r="O189">
        <v>1.7</v>
      </c>
      <c r="P189">
        <v>48893</v>
      </c>
      <c r="Q189">
        <v>69265.083333333343</v>
      </c>
      <c r="R189">
        <v>556834.91666666663</v>
      </c>
    </row>
    <row r="190" spans="1:18" x14ac:dyDescent="0.25">
      <c r="A190">
        <v>136943</v>
      </c>
      <c r="B190" t="s">
        <v>26</v>
      </c>
      <c r="C190" s="1">
        <v>42709.392361111109</v>
      </c>
      <c r="D190" s="1">
        <v>42709.427083333336</v>
      </c>
      <c r="E190" t="s">
        <v>19</v>
      </c>
      <c r="F190" t="s">
        <v>20</v>
      </c>
      <c r="G190" t="s">
        <v>27</v>
      </c>
      <c r="H190" t="s">
        <v>28</v>
      </c>
      <c r="I190" s="1">
        <v>42709.394444444442</v>
      </c>
      <c r="J190" s="1">
        <v>42709.429166666669</v>
      </c>
      <c r="K190">
        <v>3</v>
      </c>
      <c r="L190">
        <v>3</v>
      </c>
      <c r="M190">
        <v>733800</v>
      </c>
      <c r="N190">
        <v>0.83333333333333337</v>
      </c>
      <c r="O190">
        <v>1.7</v>
      </c>
      <c r="P190">
        <v>45863</v>
      </c>
      <c r="Q190">
        <v>64972.583333333343</v>
      </c>
      <c r="R190">
        <v>668827.41666666663</v>
      </c>
    </row>
    <row r="191" spans="1:18" x14ac:dyDescent="0.25">
      <c r="A191">
        <v>136951</v>
      </c>
      <c r="B191" t="s">
        <v>26</v>
      </c>
      <c r="C191" s="1">
        <v>42768.392361111109</v>
      </c>
      <c r="D191" s="1">
        <v>42768.427083333336</v>
      </c>
      <c r="E191" t="s">
        <v>19</v>
      </c>
      <c r="F191" t="s">
        <v>20</v>
      </c>
      <c r="G191" t="s">
        <v>27</v>
      </c>
      <c r="H191" t="s">
        <v>28</v>
      </c>
      <c r="I191" s="1">
        <v>42768.394444444442</v>
      </c>
      <c r="J191" s="1">
        <v>42768.428472222222</v>
      </c>
      <c r="K191">
        <v>3</v>
      </c>
      <c r="L191">
        <v>2</v>
      </c>
      <c r="M191">
        <v>720600</v>
      </c>
      <c r="N191">
        <v>0.81666666666666665</v>
      </c>
      <c r="O191">
        <v>1.7</v>
      </c>
      <c r="P191">
        <v>46672</v>
      </c>
      <c r="Q191">
        <v>64796.293333333328</v>
      </c>
      <c r="R191">
        <v>655803.70666666667</v>
      </c>
    </row>
    <row r="192" spans="1:18" x14ac:dyDescent="0.25">
      <c r="A192">
        <v>136953</v>
      </c>
      <c r="B192" t="s">
        <v>26</v>
      </c>
      <c r="C192" s="1">
        <v>42793.392361111109</v>
      </c>
      <c r="D192" s="1">
        <v>42793.427083333336</v>
      </c>
      <c r="E192" t="s">
        <v>19</v>
      </c>
      <c r="F192" t="s">
        <v>20</v>
      </c>
      <c r="G192" t="s">
        <v>27</v>
      </c>
      <c r="H192" t="s">
        <v>28</v>
      </c>
      <c r="I192" s="1">
        <v>42793.393750000003</v>
      </c>
      <c r="J192" s="1">
        <v>42793.428472222222</v>
      </c>
      <c r="K192">
        <v>2</v>
      </c>
      <c r="L192">
        <v>2</v>
      </c>
      <c r="M192">
        <v>765300</v>
      </c>
      <c r="N192">
        <v>0.83333333333333337</v>
      </c>
      <c r="O192">
        <v>1.7</v>
      </c>
      <c r="P192">
        <v>46672</v>
      </c>
      <c r="Q192">
        <v>66118.666666666672</v>
      </c>
      <c r="R192">
        <v>699181.33333333337</v>
      </c>
    </row>
    <row r="193" spans="1:18" x14ac:dyDescent="0.25">
      <c r="A193">
        <v>136956</v>
      </c>
      <c r="B193" t="s">
        <v>26</v>
      </c>
      <c r="C193" s="1">
        <v>42770.392361111109</v>
      </c>
      <c r="D193" s="1">
        <v>42770.427083333336</v>
      </c>
      <c r="E193" t="s">
        <v>19</v>
      </c>
      <c r="F193" t="s">
        <v>20</v>
      </c>
      <c r="G193" t="s">
        <v>27</v>
      </c>
      <c r="H193" t="s">
        <v>28</v>
      </c>
      <c r="I193" s="1">
        <v>42770.397916666669</v>
      </c>
      <c r="J193" s="1">
        <v>42770.432638888888</v>
      </c>
      <c r="K193">
        <v>8</v>
      </c>
      <c r="L193">
        <v>8</v>
      </c>
      <c r="M193">
        <v>746400</v>
      </c>
      <c r="N193">
        <v>0.83333333333333337</v>
      </c>
      <c r="O193">
        <v>1.7</v>
      </c>
      <c r="P193">
        <v>46672</v>
      </c>
      <c r="Q193">
        <v>66118.666666666672</v>
      </c>
      <c r="R193">
        <v>680281.33333333337</v>
      </c>
    </row>
    <row r="194" spans="1:18" x14ac:dyDescent="0.25">
      <c r="A194">
        <v>136961</v>
      </c>
      <c r="B194" t="s">
        <v>26</v>
      </c>
      <c r="C194" s="1">
        <v>42725.392361111109</v>
      </c>
      <c r="D194" s="1">
        <v>42725.427083333336</v>
      </c>
      <c r="E194" t="s">
        <v>19</v>
      </c>
      <c r="F194" t="s">
        <v>20</v>
      </c>
      <c r="G194" t="s">
        <v>27</v>
      </c>
      <c r="H194" t="s">
        <v>28</v>
      </c>
      <c r="I194" s="1">
        <v>42725.393750000003</v>
      </c>
      <c r="J194" s="1">
        <v>42725.427777777775</v>
      </c>
      <c r="K194">
        <v>2</v>
      </c>
      <c r="L194">
        <v>1</v>
      </c>
      <c r="M194">
        <v>759000</v>
      </c>
      <c r="N194">
        <v>0.81666666666666665</v>
      </c>
      <c r="O194">
        <v>1.7</v>
      </c>
      <c r="P194">
        <v>45863</v>
      </c>
      <c r="Q194">
        <v>63673.131666666668</v>
      </c>
      <c r="R194">
        <v>695326.86833333329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879AAF0-F643-4AFA-BB76-FEC9DBADF07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'Построение таблицы_full'!R:R</xm:f>
              <xm:sqref>U97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Построение таблицы_short</vt:lpstr>
      <vt:lpstr>Построение таблицы_full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Keno</cp:lastModifiedBy>
  <dcterms:created xsi:type="dcterms:W3CDTF">2021-05-26T18:13:46Z</dcterms:created>
  <dcterms:modified xsi:type="dcterms:W3CDTF">2021-05-26T19:25:40Z</dcterms:modified>
</cp:coreProperties>
</file>