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hin\Documents\鳥取大学の授業\情報数理\TBO_105_textmining\result1\"/>
    </mc:Choice>
  </mc:AlternateContent>
  <xr:revisionPtr revIDLastSave="0" documentId="13_ncr:40009_{A948E9F4-AF7B-4857-9D3D-588E35783D6A}" xr6:coauthVersionLast="45" xr6:coauthVersionMax="45" xr10:uidLastSave="{00000000-0000-0000-0000-000000000000}"/>
  <bookViews>
    <workbookView xWindow="16440" yWindow="2205" windowWidth="12195" windowHeight="7800"/>
  </bookViews>
  <sheets>
    <sheet name="tbo_CA2" sheetId="1" r:id="rId1"/>
  </sheets>
  <calcPr calcId="0"/>
</workbook>
</file>

<file path=xl/calcChain.xml><?xml version="1.0" encoding="utf-8"?>
<calcChain xmlns="http://schemas.openxmlformats.org/spreadsheetml/2006/main">
  <c r="C4" i="1" l="1"/>
  <c r="C3" i="1"/>
  <c r="C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L8" i="1"/>
  <c r="M8" i="1"/>
  <c r="N8" i="1"/>
  <c r="O8" i="1"/>
  <c r="P8" i="1"/>
  <c r="Q8" i="1"/>
  <c r="L9" i="1"/>
  <c r="M9" i="1"/>
  <c r="N9" i="1"/>
  <c r="O9" i="1"/>
  <c r="P9" i="1"/>
  <c r="P4" i="1" s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09" i="1"/>
  <c r="M509" i="1"/>
  <c r="N509" i="1"/>
  <c r="O509" i="1"/>
  <c r="P509" i="1"/>
  <c r="Q509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512" i="1"/>
  <c r="M512" i="1"/>
  <c r="N512" i="1"/>
  <c r="O512" i="1"/>
  <c r="P512" i="1"/>
  <c r="Q512" i="1"/>
  <c r="L513" i="1"/>
  <c r="M513" i="1"/>
  <c r="N513" i="1"/>
  <c r="O513" i="1"/>
  <c r="P513" i="1"/>
  <c r="Q513" i="1"/>
  <c r="L514" i="1"/>
  <c r="M514" i="1"/>
  <c r="N514" i="1"/>
  <c r="O514" i="1"/>
  <c r="P514" i="1"/>
  <c r="Q514" i="1"/>
  <c r="L515" i="1"/>
  <c r="M515" i="1"/>
  <c r="N515" i="1"/>
  <c r="O515" i="1"/>
  <c r="P515" i="1"/>
  <c r="Q515" i="1"/>
  <c r="L516" i="1"/>
  <c r="M516" i="1"/>
  <c r="N516" i="1"/>
  <c r="O516" i="1"/>
  <c r="P516" i="1"/>
  <c r="Q516" i="1"/>
  <c r="L517" i="1"/>
  <c r="M517" i="1"/>
  <c r="N517" i="1"/>
  <c r="O517" i="1"/>
  <c r="P517" i="1"/>
  <c r="Q517" i="1"/>
  <c r="L518" i="1"/>
  <c r="M518" i="1"/>
  <c r="N518" i="1"/>
  <c r="O518" i="1"/>
  <c r="P518" i="1"/>
  <c r="Q518" i="1"/>
  <c r="L519" i="1"/>
  <c r="M519" i="1"/>
  <c r="N519" i="1"/>
  <c r="O519" i="1"/>
  <c r="P519" i="1"/>
  <c r="Q519" i="1"/>
  <c r="L520" i="1"/>
  <c r="M520" i="1"/>
  <c r="N520" i="1"/>
  <c r="O520" i="1"/>
  <c r="P520" i="1"/>
  <c r="Q520" i="1"/>
  <c r="L521" i="1"/>
  <c r="M521" i="1"/>
  <c r="N521" i="1"/>
  <c r="O521" i="1"/>
  <c r="P521" i="1"/>
  <c r="Q521" i="1"/>
  <c r="L522" i="1"/>
  <c r="M522" i="1"/>
  <c r="N522" i="1"/>
  <c r="O522" i="1"/>
  <c r="P522" i="1"/>
  <c r="Q522" i="1"/>
  <c r="L523" i="1"/>
  <c r="M523" i="1"/>
  <c r="N523" i="1"/>
  <c r="O523" i="1"/>
  <c r="P523" i="1"/>
  <c r="Q523" i="1"/>
  <c r="L524" i="1"/>
  <c r="M524" i="1"/>
  <c r="N524" i="1"/>
  <c r="O524" i="1"/>
  <c r="P524" i="1"/>
  <c r="Q524" i="1"/>
  <c r="L525" i="1"/>
  <c r="M525" i="1"/>
  <c r="N525" i="1"/>
  <c r="O525" i="1"/>
  <c r="P525" i="1"/>
  <c r="Q525" i="1"/>
  <c r="L526" i="1"/>
  <c r="M526" i="1"/>
  <c r="N526" i="1"/>
  <c r="O526" i="1"/>
  <c r="P526" i="1"/>
  <c r="Q526" i="1"/>
  <c r="L527" i="1"/>
  <c r="M527" i="1"/>
  <c r="N527" i="1"/>
  <c r="O527" i="1"/>
  <c r="P527" i="1"/>
  <c r="Q527" i="1"/>
  <c r="L528" i="1"/>
  <c r="M528" i="1"/>
  <c r="N528" i="1"/>
  <c r="O528" i="1"/>
  <c r="P528" i="1"/>
  <c r="Q528" i="1"/>
  <c r="L529" i="1"/>
  <c r="M529" i="1"/>
  <c r="N529" i="1"/>
  <c r="O529" i="1"/>
  <c r="P529" i="1"/>
  <c r="Q529" i="1"/>
  <c r="L530" i="1"/>
  <c r="M530" i="1"/>
  <c r="N530" i="1"/>
  <c r="O530" i="1"/>
  <c r="P530" i="1"/>
  <c r="Q530" i="1"/>
  <c r="L531" i="1"/>
  <c r="M531" i="1"/>
  <c r="N531" i="1"/>
  <c r="O531" i="1"/>
  <c r="P531" i="1"/>
  <c r="Q531" i="1"/>
  <c r="L532" i="1"/>
  <c r="M532" i="1"/>
  <c r="N532" i="1"/>
  <c r="O532" i="1"/>
  <c r="P532" i="1"/>
  <c r="Q532" i="1"/>
  <c r="L533" i="1"/>
  <c r="M533" i="1"/>
  <c r="N533" i="1"/>
  <c r="O533" i="1"/>
  <c r="P533" i="1"/>
  <c r="Q533" i="1"/>
  <c r="L534" i="1"/>
  <c r="M534" i="1"/>
  <c r="N534" i="1"/>
  <c r="O534" i="1"/>
  <c r="P534" i="1"/>
  <c r="Q534" i="1"/>
  <c r="L535" i="1"/>
  <c r="M535" i="1"/>
  <c r="N535" i="1"/>
  <c r="O535" i="1"/>
  <c r="P535" i="1"/>
  <c r="Q535" i="1"/>
  <c r="L536" i="1"/>
  <c r="M536" i="1"/>
  <c r="N536" i="1"/>
  <c r="O536" i="1"/>
  <c r="P536" i="1"/>
  <c r="Q536" i="1"/>
  <c r="L537" i="1"/>
  <c r="M537" i="1"/>
  <c r="N537" i="1"/>
  <c r="O537" i="1"/>
  <c r="P537" i="1"/>
  <c r="Q537" i="1"/>
  <c r="L538" i="1"/>
  <c r="M538" i="1"/>
  <c r="N538" i="1"/>
  <c r="O538" i="1"/>
  <c r="P538" i="1"/>
  <c r="Q538" i="1"/>
  <c r="L539" i="1"/>
  <c r="M539" i="1"/>
  <c r="N539" i="1"/>
  <c r="O539" i="1"/>
  <c r="P539" i="1"/>
  <c r="Q539" i="1"/>
  <c r="L540" i="1"/>
  <c r="M540" i="1"/>
  <c r="N540" i="1"/>
  <c r="O540" i="1"/>
  <c r="P540" i="1"/>
  <c r="Q540" i="1"/>
  <c r="L541" i="1"/>
  <c r="M541" i="1"/>
  <c r="N541" i="1"/>
  <c r="O541" i="1"/>
  <c r="P541" i="1"/>
  <c r="Q541" i="1"/>
  <c r="L542" i="1"/>
  <c r="M542" i="1"/>
  <c r="N542" i="1"/>
  <c r="O542" i="1"/>
  <c r="P542" i="1"/>
  <c r="Q542" i="1"/>
  <c r="L543" i="1"/>
  <c r="M543" i="1"/>
  <c r="N543" i="1"/>
  <c r="O543" i="1"/>
  <c r="P543" i="1"/>
  <c r="Q543" i="1"/>
  <c r="L544" i="1"/>
  <c r="M544" i="1"/>
  <c r="N544" i="1"/>
  <c r="O544" i="1"/>
  <c r="P544" i="1"/>
  <c r="Q544" i="1"/>
  <c r="L545" i="1"/>
  <c r="M545" i="1"/>
  <c r="N545" i="1"/>
  <c r="O545" i="1"/>
  <c r="P545" i="1"/>
  <c r="Q545" i="1"/>
  <c r="L546" i="1"/>
  <c r="M546" i="1"/>
  <c r="N546" i="1"/>
  <c r="O546" i="1"/>
  <c r="P546" i="1"/>
  <c r="Q546" i="1"/>
  <c r="L547" i="1"/>
  <c r="M547" i="1"/>
  <c r="N547" i="1"/>
  <c r="O547" i="1"/>
  <c r="P547" i="1"/>
  <c r="Q547" i="1"/>
  <c r="L548" i="1"/>
  <c r="M548" i="1"/>
  <c r="N548" i="1"/>
  <c r="O548" i="1"/>
  <c r="P548" i="1"/>
  <c r="Q548" i="1"/>
  <c r="L549" i="1"/>
  <c r="M549" i="1"/>
  <c r="N549" i="1"/>
  <c r="O549" i="1"/>
  <c r="P549" i="1"/>
  <c r="Q549" i="1"/>
  <c r="L550" i="1"/>
  <c r="M550" i="1"/>
  <c r="N550" i="1"/>
  <c r="O550" i="1"/>
  <c r="P550" i="1"/>
  <c r="Q550" i="1"/>
  <c r="L551" i="1"/>
  <c r="M551" i="1"/>
  <c r="N551" i="1"/>
  <c r="O551" i="1"/>
  <c r="P551" i="1"/>
  <c r="Q551" i="1"/>
  <c r="L552" i="1"/>
  <c r="M552" i="1"/>
  <c r="N552" i="1"/>
  <c r="O552" i="1"/>
  <c r="P552" i="1"/>
  <c r="Q552" i="1"/>
  <c r="L553" i="1"/>
  <c r="M553" i="1"/>
  <c r="N553" i="1"/>
  <c r="O553" i="1"/>
  <c r="P553" i="1"/>
  <c r="Q553" i="1"/>
  <c r="L554" i="1"/>
  <c r="M554" i="1"/>
  <c r="N554" i="1"/>
  <c r="O554" i="1"/>
  <c r="P554" i="1"/>
  <c r="Q554" i="1"/>
  <c r="L555" i="1"/>
  <c r="M555" i="1"/>
  <c r="N555" i="1"/>
  <c r="O555" i="1"/>
  <c r="P555" i="1"/>
  <c r="Q555" i="1"/>
  <c r="L556" i="1"/>
  <c r="M556" i="1"/>
  <c r="N556" i="1"/>
  <c r="O556" i="1"/>
  <c r="P556" i="1"/>
  <c r="Q556" i="1"/>
  <c r="L557" i="1"/>
  <c r="M557" i="1"/>
  <c r="N557" i="1"/>
  <c r="O557" i="1"/>
  <c r="P557" i="1"/>
  <c r="Q557" i="1"/>
  <c r="L558" i="1"/>
  <c r="M558" i="1"/>
  <c r="N558" i="1"/>
  <c r="O558" i="1"/>
  <c r="P558" i="1"/>
  <c r="Q558" i="1"/>
  <c r="L559" i="1"/>
  <c r="M559" i="1"/>
  <c r="N559" i="1"/>
  <c r="O559" i="1"/>
  <c r="P559" i="1"/>
  <c r="Q559" i="1"/>
  <c r="L560" i="1"/>
  <c r="M560" i="1"/>
  <c r="N560" i="1"/>
  <c r="O560" i="1"/>
  <c r="P560" i="1"/>
  <c r="Q560" i="1"/>
  <c r="L561" i="1"/>
  <c r="M561" i="1"/>
  <c r="N561" i="1"/>
  <c r="O561" i="1"/>
  <c r="P561" i="1"/>
  <c r="Q561" i="1"/>
  <c r="L562" i="1"/>
  <c r="M562" i="1"/>
  <c r="N562" i="1"/>
  <c r="O562" i="1"/>
  <c r="P562" i="1"/>
  <c r="Q562" i="1"/>
  <c r="L563" i="1"/>
  <c r="M563" i="1"/>
  <c r="N563" i="1"/>
  <c r="O563" i="1"/>
  <c r="P563" i="1"/>
  <c r="Q563" i="1"/>
  <c r="L564" i="1"/>
  <c r="M564" i="1"/>
  <c r="N564" i="1"/>
  <c r="O564" i="1"/>
  <c r="P564" i="1"/>
  <c r="Q564" i="1"/>
  <c r="L565" i="1"/>
  <c r="M565" i="1"/>
  <c r="N565" i="1"/>
  <c r="O565" i="1"/>
  <c r="P565" i="1"/>
  <c r="Q565" i="1"/>
  <c r="L566" i="1"/>
  <c r="M566" i="1"/>
  <c r="N566" i="1"/>
  <c r="O566" i="1"/>
  <c r="P566" i="1"/>
  <c r="Q566" i="1"/>
  <c r="L567" i="1"/>
  <c r="M567" i="1"/>
  <c r="N567" i="1"/>
  <c r="O567" i="1"/>
  <c r="P567" i="1"/>
  <c r="Q567" i="1"/>
  <c r="L568" i="1"/>
  <c r="M568" i="1"/>
  <c r="N568" i="1"/>
  <c r="O568" i="1"/>
  <c r="P568" i="1"/>
  <c r="Q568" i="1"/>
  <c r="L569" i="1"/>
  <c r="M569" i="1"/>
  <c r="N569" i="1"/>
  <c r="O569" i="1"/>
  <c r="P569" i="1"/>
  <c r="Q569" i="1"/>
  <c r="L570" i="1"/>
  <c r="M570" i="1"/>
  <c r="N570" i="1"/>
  <c r="O570" i="1"/>
  <c r="P570" i="1"/>
  <c r="Q570" i="1"/>
  <c r="L571" i="1"/>
  <c r="M571" i="1"/>
  <c r="N571" i="1"/>
  <c r="O571" i="1"/>
  <c r="P571" i="1"/>
  <c r="Q571" i="1"/>
  <c r="L572" i="1"/>
  <c r="M572" i="1"/>
  <c r="N572" i="1"/>
  <c r="O572" i="1"/>
  <c r="P572" i="1"/>
  <c r="Q572" i="1"/>
  <c r="L573" i="1"/>
  <c r="M573" i="1"/>
  <c r="N573" i="1"/>
  <c r="O573" i="1"/>
  <c r="P573" i="1"/>
  <c r="Q573" i="1"/>
  <c r="L574" i="1"/>
  <c r="M574" i="1"/>
  <c r="N574" i="1"/>
  <c r="O574" i="1"/>
  <c r="P574" i="1"/>
  <c r="Q574" i="1"/>
  <c r="L575" i="1"/>
  <c r="M575" i="1"/>
  <c r="N575" i="1"/>
  <c r="O575" i="1"/>
  <c r="P575" i="1"/>
  <c r="Q575" i="1"/>
  <c r="L576" i="1"/>
  <c r="M576" i="1"/>
  <c r="N576" i="1"/>
  <c r="O576" i="1"/>
  <c r="P576" i="1"/>
  <c r="Q576" i="1"/>
  <c r="L577" i="1"/>
  <c r="M577" i="1"/>
  <c r="N577" i="1"/>
  <c r="O577" i="1"/>
  <c r="P577" i="1"/>
  <c r="Q577" i="1"/>
  <c r="L578" i="1"/>
  <c r="M578" i="1"/>
  <c r="N578" i="1"/>
  <c r="O578" i="1"/>
  <c r="P578" i="1"/>
  <c r="Q578" i="1"/>
  <c r="L579" i="1"/>
  <c r="M579" i="1"/>
  <c r="N579" i="1"/>
  <c r="O579" i="1"/>
  <c r="P579" i="1"/>
  <c r="Q579" i="1"/>
  <c r="L580" i="1"/>
  <c r="M580" i="1"/>
  <c r="N580" i="1"/>
  <c r="O580" i="1"/>
  <c r="P580" i="1"/>
  <c r="Q580" i="1"/>
  <c r="L581" i="1"/>
  <c r="M581" i="1"/>
  <c r="N581" i="1"/>
  <c r="O581" i="1"/>
  <c r="P581" i="1"/>
  <c r="Q581" i="1"/>
  <c r="L582" i="1"/>
  <c r="M582" i="1"/>
  <c r="N582" i="1"/>
  <c r="O582" i="1"/>
  <c r="P582" i="1"/>
  <c r="Q582" i="1"/>
  <c r="L583" i="1"/>
  <c r="M583" i="1"/>
  <c r="N583" i="1"/>
  <c r="O583" i="1"/>
  <c r="P583" i="1"/>
  <c r="Q583" i="1"/>
  <c r="L584" i="1"/>
  <c r="M584" i="1"/>
  <c r="N584" i="1"/>
  <c r="O584" i="1"/>
  <c r="P584" i="1"/>
  <c r="Q584" i="1"/>
  <c r="L585" i="1"/>
  <c r="M585" i="1"/>
  <c r="N585" i="1"/>
  <c r="O585" i="1"/>
  <c r="P585" i="1"/>
  <c r="Q585" i="1"/>
  <c r="L586" i="1"/>
  <c r="M586" i="1"/>
  <c r="N586" i="1"/>
  <c r="O586" i="1"/>
  <c r="P586" i="1"/>
  <c r="Q586" i="1"/>
  <c r="L587" i="1"/>
  <c r="M587" i="1"/>
  <c r="N587" i="1"/>
  <c r="O587" i="1"/>
  <c r="P587" i="1"/>
  <c r="Q587" i="1"/>
  <c r="L588" i="1"/>
  <c r="M588" i="1"/>
  <c r="N588" i="1"/>
  <c r="O588" i="1"/>
  <c r="P588" i="1"/>
  <c r="Q588" i="1"/>
  <c r="L589" i="1"/>
  <c r="M589" i="1"/>
  <c r="N589" i="1"/>
  <c r="O589" i="1"/>
  <c r="P589" i="1"/>
  <c r="Q589" i="1"/>
  <c r="L590" i="1"/>
  <c r="M590" i="1"/>
  <c r="N590" i="1"/>
  <c r="O590" i="1"/>
  <c r="P590" i="1"/>
  <c r="Q590" i="1"/>
  <c r="L591" i="1"/>
  <c r="M591" i="1"/>
  <c r="N591" i="1"/>
  <c r="O591" i="1"/>
  <c r="P591" i="1"/>
  <c r="Q591" i="1"/>
  <c r="L592" i="1"/>
  <c r="M592" i="1"/>
  <c r="N592" i="1"/>
  <c r="O592" i="1"/>
  <c r="P592" i="1"/>
  <c r="Q592" i="1"/>
  <c r="L593" i="1"/>
  <c r="M593" i="1"/>
  <c r="N593" i="1"/>
  <c r="O593" i="1"/>
  <c r="P593" i="1"/>
  <c r="Q593" i="1"/>
  <c r="L594" i="1"/>
  <c r="M594" i="1"/>
  <c r="N594" i="1"/>
  <c r="O594" i="1"/>
  <c r="P594" i="1"/>
  <c r="Q594" i="1"/>
  <c r="L595" i="1"/>
  <c r="M595" i="1"/>
  <c r="N595" i="1"/>
  <c r="O595" i="1"/>
  <c r="P595" i="1"/>
  <c r="Q595" i="1"/>
  <c r="L596" i="1"/>
  <c r="M596" i="1"/>
  <c r="N596" i="1"/>
  <c r="O596" i="1"/>
  <c r="P596" i="1"/>
  <c r="Q596" i="1"/>
  <c r="L597" i="1"/>
  <c r="M597" i="1"/>
  <c r="N597" i="1"/>
  <c r="O597" i="1"/>
  <c r="P597" i="1"/>
  <c r="Q597" i="1"/>
  <c r="L598" i="1"/>
  <c r="M598" i="1"/>
  <c r="N598" i="1"/>
  <c r="O598" i="1"/>
  <c r="P598" i="1"/>
  <c r="Q598" i="1"/>
  <c r="L599" i="1"/>
  <c r="M599" i="1"/>
  <c r="N599" i="1"/>
  <c r="O599" i="1"/>
  <c r="P599" i="1"/>
  <c r="Q599" i="1"/>
  <c r="L600" i="1"/>
  <c r="M600" i="1"/>
  <c r="N600" i="1"/>
  <c r="O600" i="1"/>
  <c r="P600" i="1"/>
  <c r="Q600" i="1"/>
  <c r="L601" i="1"/>
  <c r="M601" i="1"/>
  <c r="N601" i="1"/>
  <c r="O601" i="1"/>
  <c r="P601" i="1"/>
  <c r="Q601" i="1"/>
  <c r="L602" i="1"/>
  <c r="M602" i="1"/>
  <c r="N602" i="1"/>
  <c r="O602" i="1"/>
  <c r="P602" i="1"/>
  <c r="Q602" i="1"/>
  <c r="L603" i="1"/>
  <c r="M603" i="1"/>
  <c r="N603" i="1"/>
  <c r="O603" i="1"/>
  <c r="P603" i="1"/>
  <c r="Q603" i="1"/>
  <c r="L604" i="1"/>
  <c r="M604" i="1"/>
  <c r="N604" i="1"/>
  <c r="O604" i="1"/>
  <c r="P604" i="1"/>
  <c r="Q604" i="1"/>
  <c r="L605" i="1"/>
  <c r="M605" i="1"/>
  <c r="N605" i="1"/>
  <c r="O605" i="1"/>
  <c r="P605" i="1"/>
  <c r="Q605" i="1"/>
  <c r="L606" i="1"/>
  <c r="M606" i="1"/>
  <c r="N606" i="1"/>
  <c r="O606" i="1"/>
  <c r="P606" i="1"/>
  <c r="Q606" i="1"/>
  <c r="L607" i="1"/>
  <c r="M607" i="1"/>
  <c r="N607" i="1"/>
  <c r="O607" i="1"/>
  <c r="P607" i="1"/>
  <c r="Q607" i="1"/>
  <c r="L608" i="1"/>
  <c r="M608" i="1"/>
  <c r="N608" i="1"/>
  <c r="O608" i="1"/>
  <c r="P608" i="1"/>
  <c r="Q608" i="1"/>
  <c r="L609" i="1"/>
  <c r="M609" i="1"/>
  <c r="N609" i="1"/>
  <c r="O609" i="1"/>
  <c r="P609" i="1"/>
  <c r="Q609" i="1"/>
  <c r="L610" i="1"/>
  <c r="M610" i="1"/>
  <c r="N610" i="1"/>
  <c r="O610" i="1"/>
  <c r="P610" i="1"/>
  <c r="Q610" i="1"/>
  <c r="L611" i="1"/>
  <c r="M611" i="1"/>
  <c r="N611" i="1"/>
  <c r="O611" i="1"/>
  <c r="P611" i="1"/>
  <c r="Q611" i="1"/>
  <c r="L612" i="1"/>
  <c r="M612" i="1"/>
  <c r="N612" i="1"/>
  <c r="O612" i="1"/>
  <c r="P612" i="1"/>
  <c r="Q612" i="1"/>
  <c r="L613" i="1"/>
  <c r="M613" i="1"/>
  <c r="N613" i="1"/>
  <c r="O613" i="1"/>
  <c r="P613" i="1"/>
  <c r="Q613" i="1"/>
  <c r="L614" i="1"/>
  <c r="M614" i="1"/>
  <c r="N614" i="1"/>
  <c r="O614" i="1"/>
  <c r="P614" i="1"/>
  <c r="Q614" i="1"/>
  <c r="L615" i="1"/>
  <c r="M615" i="1"/>
  <c r="N615" i="1"/>
  <c r="O615" i="1"/>
  <c r="P615" i="1"/>
  <c r="Q615" i="1"/>
  <c r="L616" i="1"/>
  <c r="M616" i="1"/>
  <c r="N616" i="1"/>
  <c r="O616" i="1"/>
  <c r="P616" i="1"/>
  <c r="Q616" i="1"/>
  <c r="L617" i="1"/>
  <c r="M617" i="1"/>
  <c r="N617" i="1"/>
  <c r="O617" i="1"/>
  <c r="P617" i="1"/>
  <c r="Q617" i="1"/>
  <c r="L618" i="1"/>
  <c r="M618" i="1"/>
  <c r="N618" i="1"/>
  <c r="O618" i="1"/>
  <c r="P618" i="1"/>
  <c r="Q618" i="1"/>
  <c r="L619" i="1"/>
  <c r="M619" i="1"/>
  <c r="N619" i="1"/>
  <c r="O619" i="1"/>
  <c r="P619" i="1"/>
  <c r="Q619" i="1"/>
  <c r="L620" i="1"/>
  <c r="M620" i="1"/>
  <c r="N620" i="1"/>
  <c r="O620" i="1"/>
  <c r="P620" i="1"/>
  <c r="Q620" i="1"/>
  <c r="L621" i="1"/>
  <c r="M621" i="1"/>
  <c r="N621" i="1"/>
  <c r="O621" i="1"/>
  <c r="P621" i="1"/>
  <c r="Q621" i="1"/>
  <c r="L622" i="1"/>
  <c r="M622" i="1"/>
  <c r="N622" i="1"/>
  <c r="O622" i="1"/>
  <c r="P622" i="1"/>
  <c r="Q622" i="1"/>
  <c r="L623" i="1"/>
  <c r="M623" i="1"/>
  <c r="N623" i="1"/>
  <c r="O623" i="1"/>
  <c r="P623" i="1"/>
  <c r="Q623" i="1"/>
  <c r="L624" i="1"/>
  <c r="M624" i="1"/>
  <c r="N624" i="1"/>
  <c r="O624" i="1"/>
  <c r="P624" i="1"/>
  <c r="Q624" i="1"/>
  <c r="L625" i="1"/>
  <c r="M625" i="1"/>
  <c r="N625" i="1"/>
  <c r="O625" i="1"/>
  <c r="P625" i="1"/>
  <c r="Q625" i="1"/>
  <c r="L626" i="1"/>
  <c r="M626" i="1"/>
  <c r="N626" i="1"/>
  <c r="O626" i="1"/>
  <c r="P626" i="1"/>
  <c r="Q626" i="1"/>
  <c r="L627" i="1"/>
  <c r="M627" i="1"/>
  <c r="N627" i="1"/>
  <c r="O627" i="1"/>
  <c r="P627" i="1"/>
  <c r="Q627" i="1"/>
  <c r="L628" i="1"/>
  <c r="M628" i="1"/>
  <c r="N628" i="1"/>
  <c r="O628" i="1"/>
  <c r="P628" i="1"/>
  <c r="Q628" i="1"/>
  <c r="L629" i="1"/>
  <c r="M629" i="1"/>
  <c r="N629" i="1"/>
  <c r="O629" i="1"/>
  <c r="P629" i="1"/>
  <c r="Q629" i="1"/>
  <c r="L630" i="1"/>
  <c r="M630" i="1"/>
  <c r="N630" i="1"/>
  <c r="O630" i="1"/>
  <c r="P630" i="1"/>
  <c r="Q630" i="1"/>
  <c r="L631" i="1"/>
  <c r="M631" i="1"/>
  <c r="N631" i="1"/>
  <c r="O631" i="1"/>
  <c r="P631" i="1"/>
  <c r="Q631" i="1"/>
  <c r="L632" i="1"/>
  <c r="M632" i="1"/>
  <c r="N632" i="1"/>
  <c r="O632" i="1"/>
  <c r="P632" i="1"/>
  <c r="Q632" i="1"/>
  <c r="L633" i="1"/>
  <c r="M633" i="1"/>
  <c r="N633" i="1"/>
  <c r="O633" i="1"/>
  <c r="P633" i="1"/>
  <c r="Q633" i="1"/>
  <c r="L634" i="1"/>
  <c r="M634" i="1"/>
  <c r="N634" i="1"/>
  <c r="O634" i="1"/>
  <c r="P634" i="1"/>
  <c r="Q634" i="1"/>
  <c r="L635" i="1"/>
  <c r="M635" i="1"/>
  <c r="N635" i="1"/>
  <c r="O635" i="1"/>
  <c r="P635" i="1"/>
  <c r="Q635" i="1"/>
  <c r="L636" i="1"/>
  <c r="M636" i="1"/>
  <c r="N636" i="1"/>
  <c r="O636" i="1"/>
  <c r="P636" i="1"/>
  <c r="Q636" i="1"/>
  <c r="L637" i="1"/>
  <c r="M637" i="1"/>
  <c r="N637" i="1"/>
  <c r="O637" i="1"/>
  <c r="P637" i="1"/>
  <c r="Q637" i="1"/>
  <c r="L638" i="1"/>
  <c r="M638" i="1"/>
  <c r="N638" i="1"/>
  <c r="O638" i="1"/>
  <c r="P638" i="1"/>
  <c r="Q638" i="1"/>
  <c r="L639" i="1"/>
  <c r="M639" i="1"/>
  <c r="N639" i="1"/>
  <c r="O639" i="1"/>
  <c r="P639" i="1"/>
  <c r="Q639" i="1"/>
  <c r="L640" i="1"/>
  <c r="M640" i="1"/>
  <c r="N640" i="1"/>
  <c r="O640" i="1"/>
  <c r="P640" i="1"/>
  <c r="Q640" i="1"/>
  <c r="L641" i="1"/>
  <c r="M641" i="1"/>
  <c r="N641" i="1"/>
  <c r="O641" i="1"/>
  <c r="P641" i="1"/>
  <c r="Q641" i="1"/>
  <c r="L642" i="1"/>
  <c r="M642" i="1"/>
  <c r="N642" i="1"/>
  <c r="O642" i="1"/>
  <c r="P642" i="1"/>
  <c r="Q642" i="1"/>
  <c r="L643" i="1"/>
  <c r="M643" i="1"/>
  <c r="N643" i="1"/>
  <c r="O643" i="1"/>
  <c r="P643" i="1"/>
  <c r="Q643" i="1"/>
  <c r="L644" i="1"/>
  <c r="M644" i="1"/>
  <c r="N644" i="1"/>
  <c r="O644" i="1"/>
  <c r="P644" i="1"/>
  <c r="Q644" i="1"/>
  <c r="L645" i="1"/>
  <c r="M645" i="1"/>
  <c r="N645" i="1"/>
  <c r="O645" i="1"/>
  <c r="P645" i="1"/>
  <c r="Q645" i="1"/>
  <c r="L646" i="1"/>
  <c r="M646" i="1"/>
  <c r="N646" i="1"/>
  <c r="O646" i="1"/>
  <c r="P646" i="1"/>
  <c r="Q646" i="1"/>
  <c r="L647" i="1"/>
  <c r="M647" i="1"/>
  <c r="N647" i="1"/>
  <c r="O647" i="1"/>
  <c r="P647" i="1"/>
  <c r="Q647" i="1"/>
  <c r="L648" i="1"/>
  <c r="M648" i="1"/>
  <c r="N648" i="1"/>
  <c r="O648" i="1"/>
  <c r="P648" i="1"/>
  <c r="Q648" i="1"/>
  <c r="L649" i="1"/>
  <c r="M649" i="1"/>
  <c r="N649" i="1"/>
  <c r="O649" i="1"/>
  <c r="P649" i="1"/>
  <c r="Q649" i="1"/>
  <c r="L650" i="1"/>
  <c r="M650" i="1"/>
  <c r="N650" i="1"/>
  <c r="O650" i="1"/>
  <c r="P650" i="1"/>
  <c r="Q650" i="1"/>
  <c r="L651" i="1"/>
  <c r="M651" i="1"/>
  <c r="N651" i="1"/>
  <c r="O651" i="1"/>
  <c r="P651" i="1"/>
  <c r="Q651" i="1"/>
  <c r="L652" i="1"/>
  <c r="M652" i="1"/>
  <c r="N652" i="1"/>
  <c r="O652" i="1"/>
  <c r="P652" i="1"/>
  <c r="Q652" i="1"/>
  <c r="L653" i="1"/>
  <c r="M653" i="1"/>
  <c r="N653" i="1"/>
  <c r="O653" i="1"/>
  <c r="P653" i="1"/>
  <c r="Q653" i="1"/>
  <c r="L654" i="1"/>
  <c r="M654" i="1"/>
  <c r="N654" i="1"/>
  <c r="O654" i="1"/>
  <c r="P654" i="1"/>
  <c r="Q654" i="1"/>
  <c r="L655" i="1"/>
  <c r="M655" i="1"/>
  <c r="N655" i="1"/>
  <c r="O655" i="1"/>
  <c r="P655" i="1"/>
  <c r="Q655" i="1"/>
  <c r="L656" i="1"/>
  <c r="M656" i="1"/>
  <c r="N656" i="1"/>
  <c r="O656" i="1"/>
  <c r="P656" i="1"/>
  <c r="Q656" i="1"/>
  <c r="L657" i="1"/>
  <c r="M657" i="1"/>
  <c r="N657" i="1"/>
  <c r="O657" i="1"/>
  <c r="P657" i="1"/>
  <c r="Q657" i="1"/>
  <c r="L658" i="1"/>
  <c r="M658" i="1"/>
  <c r="N658" i="1"/>
  <c r="O658" i="1"/>
  <c r="P658" i="1"/>
  <c r="Q658" i="1"/>
  <c r="L659" i="1"/>
  <c r="M659" i="1"/>
  <c r="N659" i="1"/>
  <c r="O659" i="1"/>
  <c r="P659" i="1"/>
  <c r="Q659" i="1"/>
  <c r="L660" i="1"/>
  <c r="M660" i="1"/>
  <c r="N660" i="1"/>
  <c r="O660" i="1"/>
  <c r="P660" i="1"/>
  <c r="Q660" i="1"/>
  <c r="L661" i="1"/>
  <c r="M661" i="1"/>
  <c r="N661" i="1"/>
  <c r="O661" i="1"/>
  <c r="P661" i="1"/>
  <c r="Q661" i="1"/>
  <c r="L662" i="1"/>
  <c r="M662" i="1"/>
  <c r="N662" i="1"/>
  <c r="O662" i="1"/>
  <c r="P662" i="1"/>
  <c r="Q662" i="1"/>
  <c r="L663" i="1"/>
  <c r="M663" i="1"/>
  <c r="N663" i="1"/>
  <c r="O663" i="1"/>
  <c r="P663" i="1"/>
  <c r="Q663" i="1"/>
  <c r="L664" i="1"/>
  <c r="M664" i="1"/>
  <c r="N664" i="1"/>
  <c r="O664" i="1"/>
  <c r="P664" i="1"/>
  <c r="Q664" i="1"/>
  <c r="L665" i="1"/>
  <c r="M665" i="1"/>
  <c r="N665" i="1"/>
  <c r="O665" i="1"/>
  <c r="P665" i="1"/>
  <c r="Q665" i="1"/>
  <c r="L666" i="1"/>
  <c r="M666" i="1"/>
  <c r="N666" i="1"/>
  <c r="O666" i="1"/>
  <c r="P666" i="1"/>
  <c r="Q666" i="1"/>
  <c r="L667" i="1"/>
  <c r="M667" i="1"/>
  <c r="N667" i="1"/>
  <c r="O667" i="1"/>
  <c r="P667" i="1"/>
  <c r="Q667" i="1"/>
  <c r="L668" i="1"/>
  <c r="M668" i="1"/>
  <c r="N668" i="1"/>
  <c r="O668" i="1"/>
  <c r="P668" i="1"/>
  <c r="Q668" i="1"/>
  <c r="L669" i="1"/>
  <c r="M669" i="1"/>
  <c r="N669" i="1"/>
  <c r="O669" i="1"/>
  <c r="P669" i="1"/>
  <c r="Q669" i="1"/>
  <c r="L670" i="1"/>
  <c r="M670" i="1"/>
  <c r="N670" i="1"/>
  <c r="O670" i="1"/>
  <c r="P670" i="1"/>
  <c r="Q670" i="1"/>
  <c r="L671" i="1"/>
  <c r="M671" i="1"/>
  <c r="N671" i="1"/>
  <c r="O671" i="1"/>
  <c r="P671" i="1"/>
  <c r="Q671" i="1"/>
  <c r="L672" i="1"/>
  <c r="M672" i="1"/>
  <c r="N672" i="1"/>
  <c r="O672" i="1"/>
  <c r="P672" i="1"/>
  <c r="Q672" i="1"/>
  <c r="L673" i="1"/>
  <c r="M673" i="1"/>
  <c r="N673" i="1"/>
  <c r="O673" i="1"/>
  <c r="P673" i="1"/>
  <c r="Q673" i="1"/>
  <c r="L674" i="1"/>
  <c r="M674" i="1"/>
  <c r="N674" i="1"/>
  <c r="O674" i="1"/>
  <c r="P674" i="1"/>
  <c r="Q674" i="1"/>
  <c r="L675" i="1"/>
  <c r="M675" i="1"/>
  <c r="N675" i="1"/>
  <c r="O675" i="1"/>
  <c r="P675" i="1"/>
  <c r="Q675" i="1"/>
  <c r="L676" i="1"/>
  <c r="M676" i="1"/>
  <c r="N676" i="1"/>
  <c r="O676" i="1"/>
  <c r="P676" i="1"/>
  <c r="Q676" i="1"/>
  <c r="L677" i="1"/>
  <c r="M677" i="1"/>
  <c r="N677" i="1"/>
  <c r="O677" i="1"/>
  <c r="P677" i="1"/>
  <c r="Q677" i="1"/>
  <c r="L678" i="1"/>
  <c r="M678" i="1"/>
  <c r="N678" i="1"/>
  <c r="O678" i="1"/>
  <c r="P678" i="1"/>
  <c r="Q678" i="1"/>
  <c r="L679" i="1"/>
  <c r="M679" i="1"/>
  <c r="N679" i="1"/>
  <c r="O679" i="1"/>
  <c r="P679" i="1"/>
  <c r="Q679" i="1"/>
  <c r="L680" i="1"/>
  <c r="M680" i="1"/>
  <c r="N680" i="1"/>
  <c r="O680" i="1"/>
  <c r="P680" i="1"/>
  <c r="Q680" i="1"/>
  <c r="L681" i="1"/>
  <c r="M681" i="1"/>
  <c r="N681" i="1"/>
  <c r="O681" i="1"/>
  <c r="P681" i="1"/>
  <c r="Q681" i="1"/>
  <c r="L682" i="1"/>
  <c r="M682" i="1"/>
  <c r="N682" i="1"/>
  <c r="O682" i="1"/>
  <c r="P682" i="1"/>
  <c r="Q682" i="1"/>
  <c r="L683" i="1"/>
  <c r="M683" i="1"/>
  <c r="N683" i="1"/>
  <c r="O683" i="1"/>
  <c r="P683" i="1"/>
  <c r="Q683" i="1"/>
  <c r="L684" i="1"/>
  <c r="M684" i="1"/>
  <c r="N684" i="1"/>
  <c r="O684" i="1"/>
  <c r="P684" i="1"/>
  <c r="Q684" i="1"/>
  <c r="L685" i="1"/>
  <c r="M685" i="1"/>
  <c r="N685" i="1"/>
  <c r="O685" i="1"/>
  <c r="P685" i="1"/>
  <c r="Q685" i="1"/>
  <c r="L686" i="1"/>
  <c r="M686" i="1"/>
  <c r="N686" i="1"/>
  <c r="O686" i="1"/>
  <c r="P686" i="1"/>
  <c r="Q686" i="1"/>
  <c r="L687" i="1"/>
  <c r="M687" i="1"/>
  <c r="N687" i="1"/>
  <c r="O687" i="1"/>
  <c r="P687" i="1"/>
  <c r="Q687" i="1"/>
  <c r="L688" i="1"/>
  <c r="M688" i="1"/>
  <c r="N688" i="1"/>
  <c r="O688" i="1"/>
  <c r="P688" i="1"/>
  <c r="Q688" i="1"/>
  <c r="L689" i="1"/>
  <c r="M689" i="1"/>
  <c r="N689" i="1"/>
  <c r="O689" i="1"/>
  <c r="P689" i="1"/>
  <c r="Q689" i="1"/>
  <c r="L690" i="1"/>
  <c r="M690" i="1"/>
  <c r="N690" i="1"/>
  <c r="O690" i="1"/>
  <c r="P690" i="1"/>
  <c r="Q690" i="1"/>
  <c r="L691" i="1"/>
  <c r="M691" i="1"/>
  <c r="N691" i="1"/>
  <c r="O691" i="1"/>
  <c r="P691" i="1"/>
  <c r="Q691" i="1"/>
  <c r="L692" i="1"/>
  <c r="M692" i="1"/>
  <c r="N692" i="1"/>
  <c r="O692" i="1"/>
  <c r="P692" i="1"/>
  <c r="Q692" i="1"/>
  <c r="L693" i="1"/>
  <c r="M693" i="1"/>
  <c r="N693" i="1"/>
  <c r="O693" i="1"/>
  <c r="P693" i="1"/>
  <c r="Q693" i="1"/>
  <c r="L694" i="1"/>
  <c r="M694" i="1"/>
  <c r="N694" i="1"/>
  <c r="O694" i="1"/>
  <c r="P694" i="1"/>
  <c r="Q694" i="1"/>
  <c r="L695" i="1"/>
  <c r="M695" i="1"/>
  <c r="N695" i="1"/>
  <c r="O695" i="1"/>
  <c r="P695" i="1"/>
  <c r="Q695" i="1"/>
  <c r="L696" i="1"/>
  <c r="M696" i="1"/>
  <c r="N696" i="1"/>
  <c r="O696" i="1"/>
  <c r="P696" i="1"/>
  <c r="Q696" i="1"/>
  <c r="L697" i="1"/>
  <c r="M697" i="1"/>
  <c r="N697" i="1"/>
  <c r="O697" i="1"/>
  <c r="P697" i="1"/>
  <c r="Q697" i="1"/>
  <c r="L698" i="1"/>
  <c r="M698" i="1"/>
  <c r="N698" i="1"/>
  <c r="O698" i="1"/>
  <c r="P698" i="1"/>
  <c r="Q698" i="1"/>
  <c r="L699" i="1"/>
  <c r="M699" i="1"/>
  <c r="N699" i="1"/>
  <c r="O699" i="1"/>
  <c r="P699" i="1"/>
  <c r="Q699" i="1"/>
  <c r="L700" i="1"/>
  <c r="M700" i="1"/>
  <c r="N700" i="1"/>
  <c r="O700" i="1"/>
  <c r="P700" i="1"/>
  <c r="Q700" i="1"/>
  <c r="L701" i="1"/>
  <c r="M701" i="1"/>
  <c r="N701" i="1"/>
  <c r="O701" i="1"/>
  <c r="P701" i="1"/>
  <c r="Q701" i="1"/>
  <c r="L702" i="1"/>
  <c r="M702" i="1"/>
  <c r="N702" i="1"/>
  <c r="O702" i="1"/>
  <c r="P702" i="1"/>
  <c r="Q702" i="1"/>
  <c r="L703" i="1"/>
  <c r="M703" i="1"/>
  <c r="N703" i="1"/>
  <c r="O703" i="1"/>
  <c r="P703" i="1"/>
  <c r="Q703" i="1"/>
  <c r="L704" i="1"/>
  <c r="M704" i="1"/>
  <c r="N704" i="1"/>
  <c r="O704" i="1"/>
  <c r="P704" i="1"/>
  <c r="Q704" i="1"/>
  <c r="L705" i="1"/>
  <c r="M705" i="1"/>
  <c r="N705" i="1"/>
  <c r="O705" i="1"/>
  <c r="P705" i="1"/>
  <c r="Q705" i="1"/>
  <c r="L706" i="1"/>
  <c r="M706" i="1"/>
  <c r="N706" i="1"/>
  <c r="O706" i="1"/>
  <c r="P706" i="1"/>
  <c r="Q706" i="1"/>
  <c r="L707" i="1"/>
  <c r="M707" i="1"/>
  <c r="N707" i="1"/>
  <c r="O707" i="1"/>
  <c r="P707" i="1"/>
  <c r="Q707" i="1"/>
  <c r="L708" i="1"/>
  <c r="M708" i="1"/>
  <c r="N708" i="1"/>
  <c r="O708" i="1"/>
  <c r="P708" i="1"/>
  <c r="Q708" i="1"/>
  <c r="L709" i="1"/>
  <c r="M709" i="1"/>
  <c r="N709" i="1"/>
  <c r="O709" i="1"/>
  <c r="P709" i="1"/>
  <c r="Q709" i="1"/>
  <c r="L710" i="1"/>
  <c r="M710" i="1"/>
  <c r="N710" i="1"/>
  <c r="O710" i="1"/>
  <c r="P710" i="1"/>
  <c r="Q710" i="1"/>
  <c r="L711" i="1"/>
  <c r="M711" i="1"/>
  <c r="N711" i="1"/>
  <c r="O711" i="1"/>
  <c r="P711" i="1"/>
  <c r="Q711" i="1"/>
  <c r="L712" i="1"/>
  <c r="M712" i="1"/>
  <c r="N712" i="1"/>
  <c r="O712" i="1"/>
  <c r="P712" i="1"/>
  <c r="Q712" i="1"/>
  <c r="L713" i="1"/>
  <c r="M713" i="1"/>
  <c r="N713" i="1"/>
  <c r="O713" i="1"/>
  <c r="P713" i="1"/>
  <c r="Q713" i="1"/>
  <c r="L714" i="1"/>
  <c r="M714" i="1"/>
  <c r="N714" i="1"/>
  <c r="O714" i="1"/>
  <c r="P714" i="1"/>
  <c r="Q714" i="1"/>
  <c r="L715" i="1"/>
  <c r="M715" i="1"/>
  <c r="N715" i="1"/>
  <c r="O715" i="1"/>
  <c r="P715" i="1"/>
  <c r="Q715" i="1"/>
  <c r="L716" i="1"/>
  <c r="M716" i="1"/>
  <c r="N716" i="1"/>
  <c r="O716" i="1"/>
  <c r="P716" i="1"/>
  <c r="Q716" i="1"/>
  <c r="L717" i="1"/>
  <c r="M717" i="1"/>
  <c r="N717" i="1"/>
  <c r="O717" i="1"/>
  <c r="P717" i="1"/>
  <c r="Q717" i="1"/>
  <c r="L718" i="1"/>
  <c r="M718" i="1"/>
  <c r="N718" i="1"/>
  <c r="O718" i="1"/>
  <c r="P718" i="1"/>
  <c r="Q718" i="1"/>
  <c r="L719" i="1"/>
  <c r="M719" i="1"/>
  <c r="N719" i="1"/>
  <c r="O719" i="1"/>
  <c r="P719" i="1"/>
  <c r="Q719" i="1"/>
  <c r="L720" i="1"/>
  <c r="M720" i="1"/>
  <c r="N720" i="1"/>
  <c r="O720" i="1"/>
  <c r="P720" i="1"/>
  <c r="Q720" i="1"/>
  <c r="L721" i="1"/>
  <c r="M721" i="1"/>
  <c r="N721" i="1"/>
  <c r="O721" i="1"/>
  <c r="P721" i="1"/>
  <c r="Q721" i="1"/>
  <c r="L722" i="1"/>
  <c r="M722" i="1"/>
  <c r="N722" i="1"/>
  <c r="O722" i="1"/>
  <c r="P722" i="1"/>
  <c r="Q722" i="1"/>
  <c r="L723" i="1"/>
  <c r="M723" i="1"/>
  <c r="N723" i="1"/>
  <c r="O723" i="1"/>
  <c r="P723" i="1"/>
  <c r="Q723" i="1"/>
  <c r="L724" i="1"/>
  <c r="M724" i="1"/>
  <c r="N724" i="1"/>
  <c r="O724" i="1"/>
  <c r="P724" i="1"/>
  <c r="Q724" i="1"/>
  <c r="L725" i="1"/>
  <c r="M725" i="1"/>
  <c r="N725" i="1"/>
  <c r="O725" i="1"/>
  <c r="P725" i="1"/>
  <c r="Q725" i="1"/>
  <c r="L726" i="1"/>
  <c r="M726" i="1"/>
  <c r="N726" i="1"/>
  <c r="O726" i="1"/>
  <c r="P726" i="1"/>
  <c r="Q726" i="1"/>
  <c r="L727" i="1"/>
  <c r="M727" i="1"/>
  <c r="N727" i="1"/>
  <c r="O727" i="1"/>
  <c r="P727" i="1"/>
  <c r="Q727" i="1"/>
  <c r="L728" i="1"/>
  <c r="M728" i="1"/>
  <c r="N728" i="1"/>
  <c r="O728" i="1"/>
  <c r="P728" i="1"/>
  <c r="Q728" i="1"/>
  <c r="L729" i="1"/>
  <c r="M729" i="1"/>
  <c r="N729" i="1"/>
  <c r="O729" i="1"/>
  <c r="P729" i="1"/>
  <c r="Q729" i="1"/>
  <c r="L730" i="1"/>
  <c r="M730" i="1"/>
  <c r="N730" i="1"/>
  <c r="O730" i="1"/>
  <c r="P730" i="1"/>
  <c r="Q730" i="1"/>
  <c r="L731" i="1"/>
  <c r="M731" i="1"/>
  <c r="N731" i="1"/>
  <c r="O731" i="1"/>
  <c r="P731" i="1"/>
  <c r="Q731" i="1"/>
  <c r="L732" i="1"/>
  <c r="M732" i="1"/>
  <c r="N732" i="1"/>
  <c r="O732" i="1"/>
  <c r="P732" i="1"/>
  <c r="Q732" i="1"/>
  <c r="L733" i="1"/>
  <c r="M733" i="1"/>
  <c r="N733" i="1"/>
  <c r="O733" i="1"/>
  <c r="P733" i="1"/>
  <c r="Q733" i="1"/>
  <c r="L734" i="1"/>
  <c r="M734" i="1"/>
  <c r="N734" i="1"/>
  <c r="O734" i="1"/>
  <c r="P734" i="1"/>
  <c r="Q734" i="1"/>
  <c r="L735" i="1"/>
  <c r="M735" i="1"/>
  <c r="N735" i="1"/>
  <c r="O735" i="1"/>
  <c r="P735" i="1"/>
  <c r="Q735" i="1"/>
  <c r="L736" i="1"/>
  <c r="M736" i="1"/>
  <c r="N736" i="1"/>
  <c r="O736" i="1"/>
  <c r="P736" i="1"/>
  <c r="Q736" i="1"/>
  <c r="L737" i="1"/>
  <c r="M737" i="1"/>
  <c r="N737" i="1"/>
  <c r="O737" i="1"/>
  <c r="P737" i="1"/>
  <c r="Q737" i="1"/>
  <c r="L738" i="1"/>
  <c r="M738" i="1"/>
  <c r="N738" i="1"/>
  <c r="O738" i="1"/>
  <c r="P738" i="1"/>
  <c r="Q738" i="1"/>
  <c r="L739" i="1"/>
  <c r="M739" i="1"/>
  <c r="N739" i="1"/>
  <c r="O739" i="1"/>
  <c r="P739" i="1"/>
  <c r="Q739" i="1"/>
  <c r="L740" i="1"/>
  <c r="M740" i="1"/>
  <c r="N740" i="1"/>
  <c r="O740" i="1"/>
  <c r="P740" i="1"/>
  <c r="Q740" i="1"/>
  <c r="L741" i="1"/>
  <c r="M741" i="1"/>
  <c r="N741" i="1"/>
  <c r="O741" i="1"/>
  <c r="P741" i="1"/>
  <c r="Q741" i="1"/>
  <c r="L742" i="1"/>
  <c r="M742" i="1"/>
  <c r="N742" i="1"/>
  <c r="O742" i="1"/>
  <c r="P742" i="1"/>
  <c r="Q742" i="1"/>
  <c r="L743" i="1"/>
  <c r="M743" i="1"/>
  <c r="N743" i="1"/>
  <c r="O743" i="1"/>
  <c r="P743" i="1"/>
  <c r="Q743" i="1"/>
  <c r="L744" i="1"/>
  <c r="M744" i="1"/>
  <c r="N744" i="1"/>
  <c r="O744" i="1"/>
  <c r="P744" i="1"/>
  <c r="Q744" i="1"/>
  <c r="L745" i="1"/>
  <c r="M745" i="1"/>
  <c r="N745" i="1"/>
  <c r="O745" i="1"/>
  <c r="P745" i="1"/>
  <c r="Q745" i="1"/>
  <c r="L746" i="1"/>
  <c r="M746" i="1"/>
  <c r="N746" i="1"/>
  <c r="O746" i="1"/>
  <c r="P746" i="1"/>
  <c r="Q746" i="1"/>
  <c r="L747" i="1"/>
  <c r="M747" i="1"/>
  <c r="N747" i="1"/>
  <c r="O747" i="1"/>
  <c r="P747" i="1"/>
  <c r="Q747" i="1"/>
  <c r="L748" i="1"/>
  <c r="M748" i="1"/>
  <c r="N748" i="1"/>
  <c r="O748" i="1"/>
  <c r="P748" i="1"/>
  <c r="Q748" i="1"/>
  <c r="L749" i="1"/>
  <c r="M749" i="1"/>
  <c r="N749" i="1"/>
  <c r="O749" i="1"/>
  <c r="P749" i="1"/>
  <c r="Q749" i="1"/>
  <c r="L750" i="1"/>
  <c r="M750" i="1"/>
  <c r="N750" i="1"/>
  <c r="O750" i="1"/>
  <c r="P750" i="1"/>
  <c r="Q750" i="1"/>
  <c r="L751" i="1"/>
  <c r="M751" i="1"/>
  <c r="N751" i="1"/>
  <c r="O751" i="1"/>
  <c r="P751" i="1"/>
  <c r="Q751" i="1"/>
  <c r="L752" i="1"/>
  <c r="M752" i="1"/>
  <c r="N752" i="1"/>
  <c r="O752" i="1"/>
  <c r="P752" i="1"/>
  <c r="Q752" i="1"/>
  <c r="L753" i="1"/>
  <c r="M753" i="1"/>
  <c r="N753" i="1"/>
  <c r="O753" i="1"/>
  <c r="P753" i="1"/>
  <c r="Q753" i="1"/>
  <c r="L754" i="1"/>
  <c r="M754" i="1"/>
  <c r="N754" i="1"/>
  <c r="O754" i="1"/>
  <c r="P754" i="1"/>
  <c r="Q754" i="1"/>
  <c r="L755" i="1"/>
  <c r="M755" i="1"/>
  <c r="N755" i="1"/>
  <c r="O755" i="1"/>
  <c r="P755" i="1"/>
  <c r="Q755" i="1"/>
  <c r="L756" i="1"/>
  <c r="M756" i="1"/>
  <c r="N756" i="1"/>
  <c r="O756" i="1"/>
  <c r="P756" i="1"/>
  <c r="Q756" i="1"/>
  <c r="L757" i="1"/>
  <c r="M757" i="1"/>
  <c r="N757" i="1"/>
  <c r="O757" i="1"/>
  <c r="P757" i="1"/>
  <c r="Q757" i="1"/>
  <c r="L758" i="1"/>
  <c r="M758" i="1"/>
  <c r="N758" i="1"/>
  <c r="O758" i="1"/>
  <c r="P758" i="1"/>
  <c r="Q758" i="1"/>
  <c r="L759" i="1"/>
  <c r="M759" i="1"/>
  <c r="N759" i="1"/>
  <c r="O759" i="1"/>
  <c r="P759" i="1"/>
  <c r="Q759" i="1"/>
  <c r="L760" i="1"/>
  <c r="M760" i="1"/>
  <c r="N760" i="1"/>
  <c r="O760" i="1"/>
  <c r="P760" i="1"/>
  <c r="Q760" i="1"/>
  <c r="L761" i="1"/>
  <c r="M761" i="1"/>
  <c r="N761" i="1"/>
  <c r="O761" i="1"/>
  <c r="P761" i="1"/>
  <c r="Q761" i="1"/>
  <c r="L762" i="1"/>
  <c r="M762" i="1"/>
  <c r="N762" i="1"/>
  <c r="O762" i="1"/>
  <c r="P762" i="1"/>
  <c r="Q762" i="1"/>
  <c r="L763" i="1"/>
  <c r="M763" i="1"/>
  <c r="N763" i="1"/>
  <c r="O763" i="1"/>
  <c r="P763" i="1"/>
  <c r="Q763" i="1"/>
  <c r="L764" i="1"/>
  <c r="M764" i="1"/>
  <c r="N764" i="1"/>
  <c r="O764" i="1"/>
  <c r="P764" i="1"/>
  <c r="Q764" i="1"/>
  <c r="L765" i="1"/>
  <c r="M765" i="1"/>
  <c r="N765" i="1"/>
  <c r="O765" i="1"/>
  <c r="P765" i="1"/>
  <c r="Q765" i="1"/>
  <c r="L766" i="1"/>
  <c r="M766" i="1"/>
  <c r="N766" i="1"/>
  <c r="O766" i="1"/>
  <c r="P766" i="1"/>
  <c r="Q766" i="1"/>
  <c r="L767" i="1"/>
  <c r="M767" i="1"/>
  <c r="N767" i="1"/>
  <c r="O767" i="1"/>
  <c r="P767" i="1"/>
  <c r="Q767" i="1"/>
  <c r="L768" i="1"/>
  <c r="M768" i="1"/>
  <c r="N768" i="1"/>
  <c r="O768" i="1"/>
  <c r="P768" i="1"/>
  <c r="Q768" i="1"/>
  <c r="L769" i="1"/>
  <c r="M769" i="1"/>
  <c r="N769" i="1"/>
  <c r="O769" i="1"/>
  <c r="P769" i="1"/>
  <c r="Q769" i="1"/>
  <c r="L770" i="1"/>
  <c r="M770" i="1"/>
  <c r="N770" i="1"/>
  <c r="O770" i="1"/>
  <c r="P770" i="1"/>
  <c r="Q770" i="1"/>
  <c r="L771" i="1"/>
  <c r="M771" i="1"/>
  <c r="N771" i="1"/>
  <c r="O771" i="1"/>
  <c r="P771" i="1"/>
  <c r="Q771" i="1"/>
  <c r="L772" i="1"/>
  <c r="M772" i="1"/>
  <c r="N772" i="1"/>
  <c r="O772" i="1"/>
  <c r="P772" i="1"/>
  <c r="Q772" i="1"/>
  <c r="L773" i="1"/>
  <c r="M773" i="1"/>
  <c r="N773" i="1"/>
  <c r="O773" i="1"/>
  <c r="P773" i="1"/>
  <c r="Q773" i="1"/>
  <c r="L774" i="1"/>
  <c r="M774" i="1"/>
  <c r="N774" i="1"/>
  <c r="O774" i="1"/>
  <c r="P774" i="1"/>
  <c r="Q774" i="1"/>
  <c r="L775" i="1"/>
  <c r="M775" i="1"/>
  <c r="N775" i="1"/>
  <c r="O775" i="1"/>
  <c r="P775" i="1"/>
  <c r="Q775" i="1"/>
  <c r="L776" i="1"/>
  <c r="M776" i="1"/>
  <c r="N776" i="1"/>
  <c r="O776" i="1"/>
  <c r="P776" i="1"/>
  <c r="Q776" i="1"/>
  <c r="L777" i="1"/>
  <c r="M777" i="1"/>
  <c r="N777" i="1"/>
  <c r="O777" i="1"/>
  <c r="P777" i="1"/>
  <c r="Q777" i="1"/>
  <c r="L778" i="1"/>
  <c r="M778" i="1"/>
  <c r="N778" i="1"/>
  <c r="O778" i="1"/>
  <c r="P778" i="1"/>
  <c r="Q778" i="1"/>
  <c r="L779" i="1"/>
  <c r="M779" i="1"/>
  <c r="N779" i="1"/>
  <c r="O779" i="1"/>
  <c r="P779" i="1"/>
  <c r="Q779" i="1"/>
  <c r="L780" i="1"/>
  <c r="M780" i="1"/>
  <c r="N780" i="1"/>
  <c r="O780" i="1"/>
  <c r="P780" i="1"/>
  <c r="Q780" i="1"/>
  <c r="L781" i="1"/>
  <c r="M781" i="1"/>
  <c r="N781" i="1"/>
  <c r="O781" i="1"/>
  <c r="P781" i="1"/>
  <c r="Q781" i="1"/>
  <c r="L782" i="1"/>
  <c r="M782" i="1"/>
  <c r="N782" i="1"/>
  <c r="O782" i="1"/>
  <c r="P782" i="1"/>
  <c r="Q782" i="1"/>
  <c r="L783" i="1"/>
  <c r="M783" i="1"/>
  <c r="N783" i="1"/>
  <c r="O783" i="1"/>
  <c r="P783" i="1"/>
  <c r="Q783" i="1"/>
  <c r="L784" i="1"/>
  <c r="M784" i="1"/>
  <c r="N784" i="1"/>
  <c r="O784" i="1"/>
  <c r="P784" i="1"/>
  <c r="Q784" i="1"/>
  <c r="L785" i="1"/>
  <c r="M785" i="1"/>
  <c r="N785" i="1"/>
  <c r="O785" i="1"/>
  <c r="P785" i="1"/>
  <c r="Q785" i="1"/>
  <c r="L786" i="1"/>
  <c r="M786" i="1"/>
  <c r="N786" i="1"/>
  <c r="O786" i="1"/>
  <c r="P786" i="1"/>
  <c r="Q786" i="1"/>
  <c r="L787" i="1"/>
  <c r="M787" i="1"/>
  <c r="N787" i="1"/>
  <c r="O787" i="1"/>
  <c r="P787" i="1"/>
  <c r="Q787" i="1"/>
  <c r="L788" i="1"/>
  <c r="M788" i="1"/>
  <c r="N788" i="1"/>
  <c r="O788" i="1"/>
  <c r="P788" i="1"/>
  <c r="Q788" i="1"/>
  <c r="L789" i="1"/>
  <c r="M789" i="1"/>
  <c r="N789" i="1"/>
  <c r="O789" i="1"/>
  <c r="P789" i="1"/>
  <c r="Q789" i="1"/>
  <c r="L790" i="1"/>
  <c r="M790" i="1"/>
  <c r="N790" i="1"/>
  <c r="O790" i="1"/>
  <c r="P790" i="1"/>
  <c r="Q790" i="1"/>
  <c r="L791" i="1"/>
  <c r="M791" i="1"/>
  <c r="N791" i="1"/>
  <c r="O791" i="1"/>
  <c r="P791" i="1"/>
  <c r="Q791" i="1"/>
  <c r="L792" i="1"/>
  <c r="M792" i="1"/>
  <c r="N792" i="1"/>
  <c r="O792" i="1"/>
  <c r="P792" i="1"/>
  <c r="Q792" i="1"/>
  <c r="L793" i="1"/>
  <c r="M793" i="1"/>
  <c r="N793" i="1"/>
  <c r="O793" i="1"/>
  <c r="P793" i="1"/>
  <c r="Q793" i="1"/>
  <c r="L794" i="1"/>
  <c r="M794" i="1"/>
  <c r="N794" i="1"/>
  <c r="O794" i="1"/>
  <c r="P794" i="1"/>
  <c r="Q794" i="1"/>
  <c r="L795" i="1"/>
  <c r="M795" i="1"/>
  <c r="N795" i="1"/>
  <c r="O795" i="1"/>
  <c r="P795" i="1"/>
  <c r="Q795" i="1"/>
  <c r="L796" i="1"/>
  <c r="M796" i="1"/>
  <c r="N796" i="1"/>
  <c r="O796" i="1"/>
  <c r="P796" i="1"/>
  <c r="Q796" i="1"/>
  <c r="L797" i="1"/>
  <c r="M797" i="1"/>
  <c r="N797" i="1"/>
  <c r="O797" i="1"/>
  <c r="P797" i="1"/>
  <c r="Q797" i="1"/>
  <c r="L798" i="1"/>
  <c r="M798" i="1"/>
  <c r="N798" i="1"/>
  <c r="O798" i="1"/>
  <c r="P798" i="1"/>
  <c r="Q798" i="1"/>
  <c r="L799" i="1"/>
  <c r="M799" i="1"/>
  <c r="N799" i="1"/>
  <c r="O799" i="1"/>
  <c r="P799" i="1"/>
  <c r="Q799" i="1"/>
  <c r="L800" i="1"/>
  <c r="M800" i="1"/>
  <c r="N800" i="1"/>
  <c r="O800" i="1"/>
  <c r="P800" i="1"/>
  <c r="Q800" i="1"/>
  <c r="L801" i="1"/>
  <c r="M801" i="1"/>
  <c r="N801" i="1"/>
  <c r="O801" i="1"/>
  <c r="P801" i="1"/>
  <c r="Q801" i="1"/>
  <c r="L802" i="1"/>
  <c r="M802" i="1"/>
  <c r="N802" i="1"/>
  <c r="O802" i="1"/>
  <c r="P802" i="1"/>
  <c r="Q802" i="1"/>
  <c r="L803" i="1"/>
  <c r="M803" i="1"/>
  <c r="N803" i="1"/>
  <c r="O803" i="1"/>
  <c r="P803" i="1"/>
  <c r="Q803" i="1"/>
  <c r="L804" i="1"/>
  <c r="M804" i="1"/>
  <c r="N804" i="1"/>
  <c r="O804" i="1"/>
  <c r="P804" i="1"/>
  <c r="Q804" i="1"/>
  <c r="L805" i="1"/>
  <c r="M805" i="1"/>
  <c r="N805" i="1"/>
  <c r="O805" i="1"/>
  <c r="P805" i="1"/>
  <c r="Q805" i="1"/>
  <c r="L806" i="1"/>
  <c r="M806" i="1"/>
  <c r="N806" i="1"/>
  <c r="O806" i="1"/>
  <c r="P806" i="1"/>
  <c r="Q806" i="1"/>
  <c r="L807" i="1"/>
  <c r="M807" i="1"/>
  <c r="N807" i="1"/>
  <c r="O807" i="1"/>
  <c r="P807" i="1"/>
  <c r="Q807" i="1"/>
  <c r="L808" i="1"/>
  <c r="M808" i="1"/>
  <c r="N808" i="1"/>
  <c r="O808" i="1"/>
  <c r="P808" i="1"/>
  <c r="Q808" i="1"/>
  <c r="L809" i="1"/>
  <c r="M809" i="1"/>
  <c r="N809" i="1"/>
  <c r="O809" i="1"/>
  <c r="P809" i="1"/>
  <c r="Q809" i="1"/>
  <c r="L810" i="1"/>
  <c r="M810" i="1"/>
  <c r="N810" i="1"/>
  <c r="O810" i="1"/>
  <c r="P810" i="1"/>
  <c r="Q810" i="1"/>
  <c r="L811" i="1"/>
  <c r="M811" i="1"/>
  <c r="N811" i="1"/>
  <c r="O811" i="1"/>
  <c r="P811" i="1"/>
  <c r="Q811" i="1"/>
  <c r="L812" i="1"/>
  <c r="M812" i="1"/>
  <c r="N812" i="1"/>
  <c r="O812" i="1"/>
  <c r="P812" i="1"/>
  <c r="Q812" i="1"/>
  <c r="L813" i="1"/>
  <c r="M813" i="1"/>
  <c r="N813" i="1"/>
  <c r="O813" i="1"/>
  <c r="P813" i="1"/>
  <c r="Q813" i="1"/>
  <c r="L814" i="1"/>
  <c r="M814" i="1"/>
  <c r="N814" i="1"/>
  <c r="O814" i="1"/>
  <c r="P814" i="1"/>
  <c r="Q814" i="1"/>
  <c r="L815" i="1"/>
  <c r="M815" i="1"/>
  <c r="N815" i="1"/>
  <c r="O815" i="1"/>
  <c r="P815" i="1"/>
  <c r="Q815" i="1"/>
  <c r="L816" i="1"/>
  <c r="M816" i="1"/>
  <c r="N816" i="1"/>
  <c r="O816" i="1"/>
  <c r="P816" i="1"/>
  <c r="Q816" i="1"/>
  <c r="L817" i="1"/>
  <c r="M817" i="1"/>
  <c r="N817" i="1"/>
  <c r="O817" i="1"/>
  <c r="P817" i="1"/>
  <c r="Q817" i="1"/>
  <c r="L818" i="1"/>
  <c r="M818" i="1"/>
  <c r="N818" i="1"/>
  <c r="O818" i="1"/>
  <c r="P818" i="1"/>
  <c r="Q818" i="1"/>
  <c r="L819" i="1"/>
  <c r="M819" i="1"/>
  <c r="N819" i="1"/>
  <c r="O819" i="1"/>
  <c r="P819" i="1"/>
  <c r="Q819" i="1"/>
  <c r="L820" i="1"/>
  <c r="M820" i="1"/>
  <c r="N820" i="1"/>
  <c r="O820" i="1"/>
  <c r="P820" i="1"/>
  <c r="Q820" i="1"/>
  <c r="L821" i="1"/>
  <c r="M821" i="1"/>
  <c r="N821" i="1"/>
  <c r="O821" i="1"/>
  <c r="P821" i="1"/>
  <c r="Q821" i="1"/>
  <c r="L822" i="1"/>
  <c r="M822" i="1"/>
  <c r="N822" i="1"/>
  <c r="O822" i="1"/>
  <c r="P822" i="1"/>
  <c r="Q822" i="1"/>
  <c r="L823" i="1"/>
  <c r="M823" i="1"/>
  <c r="N823" i="1"/>
  <c r="O823" i="1"/>
  <c r="P823" i="1"/>
  <c r="Q823" i="1"/>
  <c r="L824" i="1"/>
  <c r="M824" i="1"/>
  <c r="N824" i="1"/>
  <c r="O824" i="1"/>
  <c r="P824" i="1"/>
  <c r="Q824" i="1"/>
  <c r="L825" i="1"/>
  <c r="M825" i="1"/>
  <c r="N825" i="1"/>
  <c r="O825" i="1"/>
  <c r="P825" i="1"/>
  <c r="Q825" i="1"/>
  <c r="L826" i="1"/>
  <c r="M826" i="1"/>
  <c r="N826" i="1"/>
  <c r="O826" i="1"/>
  <c r="P826" i="1"/>
  <c r="Q826" i="1"/>
  <c r="L827" i="1"/>
  <c r="M827" i="1"/>
  <c r="N827" i="1"/>
  <c r="O827" i="1"/>
  <c r="P827" i="1"/>
  <c r="Q827" i="1"/>
  <c r="L828" i="1"/>
  <c r="M828" i="1"/>
  <c r="N828" i="1"/>
  <c r="O828" i="1"/>
  <c r="P828" i="1"/>
  <c r="Q828" i="1"/>
  <c r="L829" i="1"/>
  <c r="M829" i="1"/>
  <c r="N829" i="1"/>
  <c r="O829" i="1"/>
  <c r="P829" i="1"/>
  <c r="Q829" i="1"/>
  <c r="L830" i="1"/>
  <c r="M830" i="1"/>
  <c r="N830" i="1"/>
  <c r="O830" i="1"/>
  <c r="P830" i="1"/>
  <c r="Q830" i="1"/>
  <c r="L831" i="1"/>
  <c r="M831" i="1"/>
  <c r="N831" i="1"/>
  <c r="O831" i="1"/>
  <c r="P831" i="1"/>
  <c r="Q831" i="1"/>
  <c r="L832" i="1"/>
  <c r="M832" i="1"/>
  <c r="N832" i="1"/>
  <c r="O832" i="1"/>
  <c r="P832" i="1"/>
  <c r="Q832" i="1"/>
  <c r="L833" i="1"/>
  <c r="M833" i="1"/>
  <c r="N833" i="1"/>
  <c r="O833" i="1"/>
  <c r="P833" i="1"/>
  <c r="Q833" i="1"/>
  <c r="L834" i="1"/>
  <c r="M834" i="1"/>
  <c r="N834" i="1"/>
  <c r="O834" i="1"/>
  <c r="P834" i="1"/>
  <c r="Q834" i="1"/>
  <c r="L835" i="1"/>
  <c r="M835" i="1"/>
  <c r="N835" i="1"/>
  <c r="O835" i="1"/>
  <c r="P835" i="1"/>
  <c r="Q835" i="1"/>
  <c r="L836" i="1"/>
  <c r="M836" i="1"/>
  <c r="N836" i="1"/>
  <c r="O836" i="1"/>
  <c r="P836" i="1"/>
  <c r="Q836" i="1"/>
  <c r="L837" i="1"/>
  <c r="M837" i="1"/>
  <c r="N837" i="1"/>
  <c r="O837" i="1"/>
  <c r="P837" i="1"/>
  <c r="Q837" i="1"/>
  <c r="L838" i="1"/>
  <c r="M838" i="1"/>
  <c r="N838" i="1"/>
  <c r="O838" i="1"/>
  <c r="P838" i="1"/>
  <c r="Q838" i="1"/>
  <c r="L839" i="1"/>
  <c r="M839" i="1"/>
  <c r="N839" i="1"/>
  <c r="O839" i="1"/>
  <c r="P839" i="1"/>
  <c r="Q839" i="1"/>
  <c r="L840" i="1"/>
  <c r="M840" i="1"/>
  <c r="N840" i="1"/>
  <c r="O840" i="1"/>
  <c r="P840" i="1"/>
  <c r="Q840" i="1"/>
  <c r="L841" i="1"/>
  <c r="M841" i="1"/>
  <c r="N841" i="1"/>
  <c r="O841" i="1"/>
  <c r="P841" i="1"/>
  <c r="Q841" i="1"/>
  <c r="L842" i="1"/>
  <c r="M842" i="1"/>
  <c r="N842" i="1"/>
  <c r="O842" i="1"/>
  <c r="P842" i="1"/>
  <c r="Q842" i="1"/>
  <c r="L843" i="1"/>
  <c r="M843" i="1"/>
  <c r="N843" i="1"/>
  <c r="O843" i="1"/>
  <c r="P843" i="1"/>
  <c r="Q843" i="1"/>
  <c r="L844" i="1"/>
  <c r="M844" i="1"/>
  <c r="N844" i="1"/>
  <c r="O844" i="1"/>
  <c r="P844" i="1"/>
  <c r="Q844" i="1"/>
  <c r="L845" i="1"/>
  <c r="M845" i="1"/>
  <c r="N845" i="1"/>
  <c r="O845" i="1"/>
  <c r="P845" i="1"/>
  <c r="Q845" i="1"/>
  <c r="L846" i="1"/>
  <c r="M846" i="1"/>
  <c r="N846" i="1"/>
  <c r="O846" i="1"/>
  <c r="P846" i="1"/>
  <c r="Q846" i="1"/>
  <c r="L847" i="1"/>
  <c r="M847" i="1"/>
  <c r="N847" i="1"/>
  <c r="O847" i="1"/>
  <c r="P847" i="1"/>
  <c r="Q847" i="1"/>
  <c r="L848" i="1"/>
  <c r="M848" i="1"/>
  <c r="N848" i="1"/>
  <c r="O848" i="1"/>
  <c r="P848" i="1"/>
  <c r="Q848" i="1"/>
  <c r="L849" i="1"/>
  <c r="M849" i="1"/>
  <c r="N849" i="1"/>
  <c r="O849" i="1"/>
  <c r="P849" i="1"/>
  <c r="Q849" i="1"/>
  <c r="L850" i="1"/>
  <c r="M850" i="1"/>
  <c r="N850" i="1"/>
  <c r="O850" i="1"/>
  <c r="P850" i="1"/>
  <c r="Q850" i="1"/>
  <c r="L851" i="1"/>
  <c r="M851" i="1"/>
  <c r="N851" i="1"/>
  <c r="O851" i="1"/>
  <c r="P851" i="1"/>
  <c r="Q851" i="1"/>
  <c r="L852" i="1"/>
  <c r="M852" i="1"/>
  <c r="N852" i="1"/>
  <c r="O852" i="1"/>
  <c r="P852" i="1"/>
  <c r="Q852" i="1"/>
  <c r="L853" i="1"/>
  <c r="M853" i="1"/>
  <c r="N853" i="1"/>
  <c r="O853" i="1"/>
  <c r="P853" i="1"/>
  <c r="Q853" i="1"/>
  <c r="L854" i="1"/>
  <c r="M854" i="1"/>
  <c r="N854" i="1"/>
  <c r="O854" i="1"/>
  <c r="P854" i="1"/>
  <c r="Q854" i="1"/>
  <c r="L855" i="1"/>
  <c r="M855" i="1"/>
  <c r="N855" i="1"/>
  <c r="O855" i="1"/>
  <c r="P855" i="1"/>
  <c r="Q855" i="1"/>
  <c r="L856" i="1"/>
  <c r="M856" i="1"/>
  <c r="N856" i="1"/>
  <c r="O856" i="1"/>
  <c r="P856" i="1"/>
  <c r="Q856" i="1"/>
  <c r="L857" i="1"/>
  <c r="M857" i="1"/>
  <c r="N857" i="1"/>
  <c r="O857" i="1"/>
  <c r="P857" i="1"/>
  <c r="Q857" i="1"/>
  <c r="L858" i="1"/>
  <c r="M858" i="1"/>
  <c r="N858" i="1"/>
  <c r="O858" i="1"/>
  <c r="P858" i="1"/>
  <c r="Q858" i="1"/>
  <c r="L859" i="1"/>
  <c r="M859" i="1"/>
  <c r="N859" i="1"/>
  <c r="O859" i="1"/>
  <c r="P859" i="1"/>
  <c r="Q859" i="1"/>
  <c r="L860" i="1"/>
  <c r="M860" i="1"/>
  <c r="N860" i="1"/>
  <c r="O860" i="1"/>
  <c r="P860" i="1"/>
  <c r="Q860" i="1"/>
  <c r="L861" i="1"/>
  <c r="M861" i="1"/>
  <c r="N861" i="1"/>
  <c r="O861" i="1"/>
  <c r="P861" i="1"/>
  <c r="Q861" i="1"/>
  <c r="L862" i="1"/>
  <c r="M862" i="1"/>
  <c r="N862" i="1"/>
  <c r="O862" i="1"/>
  <c r="P862" i="1"/>
  <c r="Q862" i="1"/>
  <c r="L863" i="1"/>
  <c r="M863" i="1"/>
  <c r="N863" i="1"/>
  <c r="O863" i="1"/>
  <c r="P863" i="1"/>
  <c r="Q863" i="1"/>
  <c r="L864" i="1"/>
  <c r="M864" i="1"/>
  <c r="N864" i="1"/>
  <c r="O864" i="1"/>
  <c r="P864" i="1"/>
  <c r="Q864" i="1"/>
  <c r="L865" i="1"/>
  <c r="M865" i="1"/>
  <c r="N865" i="1"/>
  <c r="O865" i="1"/>
  <c r="P865" i="1"/>
  <c r="Q865" i="1"/>
  <c r="L866" i="1"/>
  <c r="M866" i="1"/>
  <c r="N866" i="1"/>
  <c r="O866" i="1"/>
  <c r="P866" i="1"/>
  <c r="Q866" i="1"/>
  <c r="L867" i="1"/>
  <c r="M867" i="1"/>
  <c r="N867" i="1"/>
  <c r="O867" i="1"/>
  <c r="P867" i="1"/>
  <c r="Q867" i="1"/>
  <c r="L868" i="1"/>
  <c r="M868" i="1"/>
  <c r="N868" i="1"/>
  <c r="O868" i="1"/>
  <c r="P868" i="1"/>
  <c r="Q868" i="1"/>
  <c r="L869" i="1"/>
  <c r="M869" i="1"/>
  <c r="N869" i="1"/>
  <c r="O869" i="1"/>
  <c r="P869" i="1"/>
  <c r="Q869" i="1"/>
  <c r="L870" i="1"/>
  <c r="M870" i="1"/>
  <c r="N870" i="1"/>
  <c r="O870" i="1"/>
  <c r="P870" i="1"/>
  <c r="Q870" i="1"/>
  <c r="L871" i="1"/>
  <c r="M871" i="1"/>
  <c r="N871" i="1"/>
  <c r="O871" i="1"/>
  <c r="P871" i="1"/>
  <c r="Q871" i="1"/>
  <c r="L872" i="1"/>
  <c r="M872" i="1"/>
  <c r="N872" i="1"/>
  <c r="O872" i="1"/>
  <c r="P872" i="1"/>
  <c r="Q872" i="1"/>
  <c r="L873" i="1"/>
  <c r="M873" i="1"/>
  <c r="N873" i="1"/>
  <c r="O873" i="1"/>
  <c r="P873" i="1"/>
  <c r="Q873" i="1"/>
  <c r="L874" i="1"/>
  <c r="M874" i="1"/>
  <c r="N874" i="1"/>
  <c r="O874" i="1"/>
  <c r="P874" i="1"/>
  <c r="Q874" i="1"/>
  <c r="L875" i="1"/>
  <c r="M875" i="1"/>
  <c r="N875" i="1"/>
  <c r="O875" i="1"/>
  <c r="P875" i="1"/>
  <c r="Q875" i="1"/>
  <c r="L876" i="1"/>
  <c r="M876" i="1"/>
  <c r="N876" i="1"/>
  <c r="O876" i="1"/>
  <c r="P876" i="1"/>
  <c r="Q876" i="1"/>
  <c r="L877" i="1"/>
  <c r="M877" i="1"/>
  <c r="N877" i="1"/>
  <c r="O877" i="1"/>
  <c r="P877" i="1"/>
  <c r="Q877" i="1"/>
  <c r="L878" i="1"/>
  <c r="M878" i="1"/>
  <c r="N878" i="1"/>
  <c r="O878" i="1"/>
  <c r="P878" i="1"/>
  <c r="Q878" i="1"/>
  <c r="L879" i="1"/>
  <c r="M879" i="1"/>
  <c r="N879" i="1"/>
  <c r="O879" i="1"/>
  <c r="P879" i="1"/>
  <c r="Q879" i="1"/>
  <c r="L880" i="1"/>
  <c r="M880" i="1"/>
  <c r="N880" i="1"/>
  <c r="O880" i="1"/>
  <c r="P880" i="1"/>
  <c r="Q880" i="1"/>
  <c r="L881" i="1"/>
  <c r="M881" i="1"/>
  <c r="N881" i="1"/>
  <c r="O881" i="1"/>
  <c r="P881" i="1"/>
  <c r="Q881" i="1"/>
  <c r="L882" i="1"/>
  <c r="M882" i="1"/>
  <c r="N882" i="1"/>
  <c r="O882" i="1"/>
  <c r="P882" i="1"/>
  <c r="Q882" i="1"/>
  <c r="L883" i="1"/>
  <c r="M883" i="1"/>
  <c r="N883" i="1"/>
  <c r="O883" i="1"/>
  <c r="P883" i="1"/>
  <c r="Q883" i="1"/>
  <c r="L884" i="1"/>
  <c r="M884" i="1"/>
  <c r="N884" i="1"/>
  <c r="O884" i="1"/>
  <c r="P884" i="1"/>
  <c r="Q884" i="1"/>
  <c r="L885" i="1"/>
  <c r="M885" i="1"/>
  <c r="N885" i="1"/>
  <c r="O885" i="1"/>
  <c r="P885" i="1"/>
  <c r="Q885" i="1"/>
  <c r="L886" i="1"/>
  <c r="M886" i="1"/>
  <c r="N886" i="1"/>
  <c r="O886" i="1"/>
  <c r="P886" i="1"/>
  <c r="Q886" i="1"/>
  <c r="L887" i="1"/>
  <c r="M887" i="1"/>
  <c r="N887" i="1"/>
  <c r="O887" i="1"/>
  <c r="P887" i="1"/>
  <c r="Q887" i="1"/>
  <c r="L888" i="1"/>
  <c r="M888" i="1"/>
  <c r="N888" i="1"/>
  <c r="O888" i="1"/>
  <c r="P888" i="1"/>
  <c r="Q888" i="1"/>
  <c r="L889" i="1"/>
  <c r="M889" i="1"/>
  <c r="N889" i="1"/>
  <c r="O889" i="1"/>
  <c r="P889" i="1"/>
  <c r="Q889" i="1"/>
  <c r="L890" i="1"/>
  <c r="M890" i="1"/>
  <c r="N890" i="1"/>
  <c r="O890" i="1"/>
  <c r="P890" i="1"/>
  <c r="Q890" i="1"/>
  <c r="L891" i="1"/>
  <c r="M891" i="1"/>
  <c r="N891" i="1"/>
  <c r="O891" i="1"/>
  <c r="P891" i="1"/>
  <c r="Q891" i="1"/>
  <c r="L892" i="1"/>
  <c r="M892" i="1"/>
  <c r="N892" i="1"/>
  <c r="O892" i="1"/>
  <c r="P892" i="1"/>
  <c r="Q892" i="1"/>
  <c r="L893" i="1"/>
  <c r="M893" i="1"/>
  <c r="N893" i="1"/>
  <c r="O893" i="1"/>
  <c r="P893" i="1"/>
  <c r="Q893" i="1"/>
  <c r="L894" i="1"/>
  <c r="M894" i="1"/>
  <c r="N894" i="1"/>
  <c r="O894" i="1"/>
  <c r="P894" i="1"/>
  <c r="Q894" i="1"/>
  <c r="L895" i="1"/>
  <c r="M895" i="1"/>
  <c r="N895" i="1"/>
  <c r="O895" i="1"/>
  <c r="P895" i="1"/>
  <c r="Q895" i="1"/>
  <c r="L896" i="1"/>
  <c r="M896" i="1"/>
  <c r="N896" i="1"/>
  <c r="O896" i="1"/>
  <c r="P896" i="1"/>
  <c r="Q896" i="1"/>
  <c r="L897" i="1"/>
  <c r="M897" i="1"/>
  <c r="N897" i="1"/>
  <c r="O897" i="1"/>
  <c r="P897" i="1"/>
  <c r="Q897" i="1"/>
  <c r="L898" i="1"/>
  <c r="M898" i="1"/>
  <c r="N898" i="1"/>
  <c r="O898" i="1"/>
  <c r="P898" i="1"/>
  <c r="Q898" i="1"/>
  <c r="L899" i="1"/>
  <c r="M899" i="1"/>
  <c r="N899" i="1"/>
  <c r="O899" i="1"/>
  <c r="P899" i="1"/>
  <c r="Q899" i="1"/>
  <c r="L900" i="1"/>
  <c r="M900" i="1"/>
  <c r="N900" i="1"/>
  <c r="O900" i="1"/>
  <c r="P900" i="1"/>
  <c r="Q900" i="1"/>
  <c r="L901" i="1"/>
  <c r="M901" i="1"/>
  <c r="N901" i="1"/>
  <c r="O901" i="1"/>
  <c r="P901" i="1"/>
  <c r="Q901" i="1"/>
  <c r="L902" i="1"/>
  <c r="M902" i="1"/>
  <c r="N902" i="1"/>
  <c r="O902" i="1"/>
  <c r="P902" i="1"/>
  <c r="Q902" i="1"/>
  <c r="L903" i="1"/>
  <c r="M903" i="1"/>
  <c r="N903" i="1"/>
  <c r="O903" i="1"/>
  <c r="P903" i="1"/>
  <c r="Q903" i="1"/>
  <c r="L904" i="1"/>
  <c r="M904" i="1"/>
  <c r="N904" i="1"/>
  <c r="O904" i="1"/>
  <c r="P904" i="1"/>
  <c r="Q904" i="1"/>
  <c r="L905" i="1"/>
  <c r="M905" i="1"/>
  <c r="N905" i="1"/>
  <c r="O905" i="1"/>
  <c r="P905" i="1"/>
  <c r="Q905" i="1"/>
  <c r="L906" i="1"/>
  <c r="M906" i="1"/>
  <c r="N906" i="1"/>
  <c r="O906" i="1"/>
  <c r="P906" i="1"/>
  <c r="Q906" i="1"/>
  <c r="L907" i="1"/>
  <c r="M907" i="1"/>
  <c r="N907" i="1"/>
  <c r="O907" i="1"/>
  <c r="P907" i="1"/>
  <c r="Q907" i="1"/>
  <c r="L908" i="1"/>
  <c r="M908" i="1"/>
  <c r="N908" i="1"/>
  <c r="O908" i="1"/>
  <c r="P908" i="1"/>
  <c r="Q908" i="1"/>
  <c r="L909" i="1"/>
  <c r="M909" i="1"/>
  <c r="N909" i="1"/>
  <c r="O909" i="1"/>
  <c r="P909" i="1"/>
  <c r="Q909" i="1"/>
  <c r="L910" i="1"/>
  <c r="M910" i="1"/>
  <c r="N910" i="1"/>
  <c r="O910" i="1"/>
  <c r="P910" i="1"/>
  <c r="Q910" i="1"/>
  <c r="L911" i="1"/>
  <c r="M911" i="1"/>
  <c r="N911" i="1"/>
  <c r="O911" i="1"/>
  <c r="P911" i="1"/>
  <c r="Q911" i="1"/>
  <c r="L912" i="1"/>
  <c r="M912" i="1"/>
  <c r="N912" i="1"/>
  <c r="O912" i="1"/>
  <c r="P912" i="1"/>
  <c r="Q912" i="1"/>
  <c r="L913" i="1"/>
  <c r="M913" i="1"/>
  <c r="N913" i="1"/>
  <c r="O913" i="1"/>
  <c r="P913" i="1"/>
  <c r="Q913" i="1"/>
  <c r="L914" i="1"/>
  <c r="M914" i="1"/>
  <c r="N914" i="1"/>
  <c r="O914" i="1"/>
  <c r="P914" i="1"/>
  <c r="Q914" i="1"/>
  <c r="L915" i="1"/>
  <c r="M915" i="1"/>
  <c r="N915" i="1"/>
  <c r="O915" i="1"/>
  <c r="P915" i="1"/>
  <c r="Q915" i="1"/>
  <c r="L916" i="1"/>
  <c r="M916" i="1"/>
  <c r="N916" i="1"/>
  <c r="O916" i="1"/>
  <c r="P916" i="1"/>
  <c r="Q916" i="1"/>
  <c r="L917" i="1"/>
  <c r="M917" i="1"/>
  <c r="N917" i="1"/>
  <c r="O917" i="1"/>
  <c r="P917" i="1"/>
  <c r="Q917" i="1"/>
  <c r="L918" i="1"/>
  <c r="M918" i="1"/>
  <c r="N918" i="1"/>
  <c r="O918" i="1"/>
  <c r="P918" i="1"/>
  <c r="Q918" i="1"/>
  <c r="L919" i="1"/>
  <c r="M919" i="1"/>
  <c r="N919" i="1"/>
  <c r="O919" i="1"/>
  <c r="P919" i="1"/>
  <c r="Q919" i="1"/>
  <c r="L920" i="1"/>
  <c r="M920" i="1"/>
  <c r="N920" i="1"/>
  <c r="O920" i="1"/>
  <c r="P920" i="1"/>
  <c r="Q920" i="1"/>
  <c r="L921" i="1"/>
  <c r="M921" i="1"/>
  <c r="N921" i="1"/>
  <c r="O921" i="1"/>
  <c r="P921" i="1"/>
  <c r="Q921" i="1"/>
  <c r="L922" i="1"/>
  <c r="M922" i="1"/>
  <c r="N922" i="1"/>
  <c r="O922" i="1"/>
  <c r="P922" i="1"/>
  <c r="Q922" i="1"/>
  <c r="L923" i="1"/>
  <c r="M923" i="1"/>
  <c r="N923" i="1"/>
  <c r="O923" i="1"/>
  <c r="P923" i="1"/>
  <c r="Q923" i="1"/>
  <c r="L924" i="1"/>
  <c r="M924" i="1"/>
  <c r="N924" i="1"/>
  <c r="O924" i="1"/>
  <c r="P924" i="1"/>
  <c r="Q924" i="1"/>
  <c r="L925" i="1"/>
  <c r="M925" i="1"/>
  <c r="N925" i="1"/>
  <c r="O925" i="1"/>
  <c r="P925" i="1"/>
  <c r="Q925" i="1"/>
  <c r="L926" i="1"/>
  <c r="M926" i="1"/>
  <c r="N926" i="1"/>
  <c r="O926" i="1"/>
  <c r="P926" i="1"/>
  <c r="Q926" i="1"/>
  <c r="L927" i="1"/>
  <c r="M927" i="1"/>
  <c r="N927" i="1"/>
  <c r="O927" i="1"/>
  <c r="P927" i="1"/>
  <c r="Q927" i="1"/>
  <c r="L928" i="1"/>
  <c r="M928" i="1"/>
  <c r="N928" i="1"/>
  <c r="O928" i="1"/>
  <c r="P928" i="1"/>
  <c r="Q928" i="1"/>
  <c r="L929" i="1"/>
  <c r="M929" i="1"/>
  <c r="N929" i="1"/>
  <c r="O929" i="1"/>
  <c r="P929" i="1"/>
  <c r="Q929" i="1"/>
  <c r="L930" i="1"/>
  <c r="M930" i="1"/>
  <c r="N930" i="1"/>
  <c r="O930" i="1"/>
  <c r="P930" i="1"/>
  <c r="Q930" i="1"/>
  <c r="L931" i="1"/>
  <c r="M931" i="1"/>
  <c r="N931" i="1"/>
  <c r="O931" i="1"/>
  <c r="P931" i="1"/>
  <c r="Q931" i="1"/>
  <c r="L932" i="1"/>
  <c r="M932" i="1"/>
  <c r="N932" i="1"/>
  <c r="O932" i="1"/>
  <c r="P932" i="1"/>
  <c r="Q932" i="1"/>
  <c r="L933" i="1"/>
  <c r="M933" i="1"/>
  <c r="N933" i="1"/>
  <c r="O933" i="1"/>
  <c r="P933" i="1"/>
  <c r="Q933" i="1"/>
  <c r="L934" i="1"/>
  <c r="M934" i="1"/>
  <c r="N934" i="1"/>
  <c r="O934" i="1"/>
  <c r="P934" i="1"/>
  <c r="Q934" i="1"/>
  <c r="L935" i="1"/>
  <c r="M935" i="1"/>
  <c r="N935" i="1"/>
  <c r="O935" i="1"/>
  <c r="P935" i="1"/>
  <c r="Q935" i="1"/>
  <c r="L936" i="1"/>
  <c r="M936" i="1"/>
  <c r="N936" i="1"/>
  <c r="O936" i="1"/>
  <c r="P936" i="1"/>
  <c r="Q936" i="1"/>
  <c r="L937" i="1"/>
  <c r="M937" i="1"/>
  <c r="N937" i="1"/>
  <c r="O937" i="1"/>
  <c r="P937" i="1"/>
  <c r="Q937" i="1"/>
  <c r="L938" i="1"/>
  <c r="M938" i="1"/>
  <c r="N938" i="1"/>
  <c r="O938" i="1"/>
  <c r="P938" i="1"/>
  <c r="Q938" i="1"/>
  <c r="L939" i="1"/>
  <c r="M939" i="1"/>
  <c r="N939" i="1"/>
  <c r="O939" i="1"/>
  <c r="P939" i="1"/>
  <c r="Q939" i="1"/>
  <c r="L940" i="1"/>
  <c r="M940" i="1"/>
  <c r="N940" i="1"/>
  <c r="O940" i="1"/>
  <c r="P940" i="1"/>
  <c r="Q940" i="1"/>
  <c r="L941" i="1"/>
  <c r="M941" i="1"/>
  <c r="N941" i="1"/>
  <c r="O941" i="1"/>
  <c r="P941" i="1"/>
  <c r="Q941" i="1"/>
  <c r="L942" i="1"/>
  <c r="M942" i="1"/>
  <c r="N942" i="1"/>
  <c r="O942" i="1"/>
  <c r="P942" i="1"/>
  <c r="Q942" i="1"/>
  <c r="L943" i="1"/>
  <c r="M943" i="1"/>
  <c r="N943" i="1"/>
  <c r="O943" i="1"/>
  <c r="P943" i="1"/>
  <c r="Q943" i="1"/>
  <c r="L944" i="1"/>
  <c r="M944" i="1"/>
  <c r="N944" i="1"/>
  <c r="O944" i="1"/>
  <c r="P944" i="1"/>
  <c r="Q944" i="1"/>
  <c r="L945" i="1"/>
  <c r="M945" i="1"/>
  <c r="N945" i="1"/>
  <c r="O945" i="1"/>
  <c r="P945" i="1"/>
  <c r="Q945" i="1"/>
  <c r="L946" i="1"/>
  <c r="M946" i="1"/>
  <c r="N946" i="1"/>
  <c r="O946" i="1"/>
  <c r="P946" i="1"/>
  <c r="Q946" i="1"/>
  <c r="L947" i="1"/>
  <c r="M947" i="1"/>
  <c r="N947" i="1"/>
  <c r="O947" i="1"/>
  <c r="P947" i="1"/>
  <c r="Q947" i="1"/>
  <c r="L948" i="1"/>
  <c r="M948" i="1"/>
  <c r="N948" i="1"/>
  <c r="O948" i="1"/>
  <c r="P948" i="1"/>
  <c r="Q948" i="1"/>
  <c r="L949" i="1"/>
  <c r="M949" i="1"/>
  <c r="N949" i="1"/>
  <c r="O949" i="1"/>
  <c r="P949" i="1"/>
  <c r="Q949" i="1"/>
  <c r="L950" i="1"/>
  <c r="M950" i="1"/>
  <c r="N950" i="1"/>
  <c r="O950" i="1"/>
  <c r="P950" i="1"/>
  <c r="Q950" i="1"/>
  <c r="L951" i="1"/>
  <c r="M951" i="1"/>
  <c r="N951" i="1"/>
  <c r="O951" i="1"/>
  <c r="P951" i="1"/>
  <c r="Q951" i="1"/>
  <c r="L952" i="1"/>
  <c r="M952" i="1"/>
  <c r="N952" i="1"/>
  <c r="O952" i="1"/>
  <c r="P952" i="1"/>
  <c r="Q952" i="1"/>
  <c r="L953" i="1"/>
  <c r="M953" i="1"/>
  <c r="N953" i="1"/>
  <c r="O953" i="1"/>
  <c r="P953" i="1"/>
  <c r="Q953" i="1"/>
  <c r="L954" i="1"/>
  <c r="M954" i="1"/>
  <c r="N954" i="1"/>
  <c r="O954" i="1"/>
  <c r="P954" i="1"/>
  <c r="Q954" i="1"/>
  <c r="L955" i="1"/>
  <c r="M955" i="1"/>
  <c r="N955" i="1"/>
  <c r="O955" i="1"/>
  <c r="P955" i="1"/>
  <c r="Q955" i="1"/>
  <c r="L956" i="1"/>
  <c r="M956" i="1"/>
  <c r="N956" i="1"/>
  <c r="O956" i="1"/>
  <c r="P956" i="1"/>
  <c r="Q956" i="1"/>
  <c r="L957" i="1"/>
  <c r="M957" i="1"/>
  <c r="N957" i="1"/>
  <c r="O957" i="1"/>
  <c r="P957" i="1"/>
  <c r="Q957" i="1"/>
  <c r="L958" i="1"/>
  <c r="M958" i="1"/>
  <c r="N958" i="1"/>
  <c r="O958" i="1"/>
  <c r="P958" i="1"/>
  <c r="Q958" i="1"/>
  <c r="L959" i="1"/>
  <c r="M959" i="1"/>
  <c r="N959" i="1"/>
  <c r="O959" i="1"/>
  <c r="P959" i="1"/>
  <c r="Q959" i="1"/>
  <c r="L960" i="1"/>
  <c r="M960" i="1"/>
  <c r="N960" i="1"/>
  <c r="O960" i="1"/>
  <c r="P960" i="1"/>
  <c r="Q960" i="1"/>
  <c r="L961" i="1"/>
  <c r="M961" i="1"/>
  <c r="N961" i="1"/>
  <c r="O961" i="1"/>
  <c r="P961" i="1"/>
  <c r="Q961" i="1"/>
  <c r="L962" i="1"/>
  <c r="M962" i="1"/>
  <c r="N962" i="1"/>
  <c r="O962" i="1"/>
  <c r="P962" i="1"/>
  <c r="Q962" i="1"/>
  <c r="L963" i="1"/>
  <c r="M963" i="1"/>
  <c r="N963" i="1"/>
  <c r="O963" i="1"/>
  <c r="P963" i="1"/>
  <c r="Q963" i="1"/>
  <c r="L964" i="1"/>
  <c r="M964" i="1"/>
  <c r="N964" i="1"/>
  <c r="O964" i="1"/>
  <c r="P964" i="1"/>
  <c r="Q964" i="1"/>
  <c r="L965" i="1"/>
  <c r="M965" i="1"/>
  <c r="N965" i="1"/>
  <c r="O965" i="1"/>
  <c r="P965" i="1"/>
  <c r="Q965" i="1"/>
  <c r="L966" i="1"/>
  <c r="M966" i="1"/>
  <c r="N966" i="1"/>
  <c r="O966" i="1"/>
  <c r="P966" i="1"/>
  <c r="Q966" i="1"/>
  <c r="L967" i="1"/>
  <c r="M967" i="1"/>
  <c r="N967" i="1"/>
  <c r="O967" i="1"/>
  <c r="P967" i="1"/>
  <c r="Q967" i="1"/>
  <c r="L968" i="1"/>
  <c r="M968" i="1"/>
  <c r="N968" i="1"/>
  <c r="O968" i="1"/>
  <c r="P968" i="1"/>
  <c r="Q968" i="1"/>
  <c r="L969" i="1"/>
  <c r="M969" i="1"/>
  <c r="N969" i="1"/>
  <c r="O969" i="1"/>
  <c r="P969" i="1"/>
  <c r="Q969" i="1"/>
  <c r="L970" i="1"/>
  <c r="M970" i="1"/>
  <c r="N970" i="1"/>
  <c r="O970" i="1"/>
  <c r="P970" i="1"/>
  <c r="Q970" i="1"/>
  <c r="L971" i="1"/>
  <c r="M971" i="1"/>
  <c r="N971" i="1"/>
  <c r="O971" i="1"/>
  <c r="P971" i="1"/>
  <c r="Q971" i="1"/>
  <c r="L972" i="1"/>
  <c r="M972" i="1"/>
  <c r="N972" i="1"/>
  <c r="O972" i="1"/>
  <c r="P972" i="1"/>
  <c r="Q972" i="1"/>
  <c r="L973" i="1"/>
  <c r="M973" i="1"/>
  <c r="N973" i="1"/>
  <c r="O973" i="1"/>
  <c r="P973" i="1"/>
  <c r="Q973" i="1"/>
  <c r="L974" i="1"/>
  <c r="M974" i="1"/>
  <c r="N974" i="1"/>
  <c r="O974" i="1"/>
  <c r="P974" i="1"/>
  <c r="Q974" i="1"/>
  <c r="L975" i="1"/>
  <c r="M975" i="1"/>
  <c r="N975" i="1"/>
  <c r="O975" i="1"/>
  <c r="P975" i="1"/>
  <c r="Q975" i="1"/>
  <c r="L976" i="1"/>
  <c r="M976" i="1"/>
  <c r="N976" i="1"/>
  <c r="O976" i="1"/>
  <c r="P976" i="1"/>
  <c r="Q976" i="1"/>
  <c r="L977" i="1"/>
  <c r="M977" i="1"/>
  <c r="N977" i="1"/>
  <c r="O977" i="1"/>
  <c r="P977" i="1"/>
  <c r="Q977" i="1"/>
  <c r="L978" i="1"/>
  <c r="M978" i="1"/>
  <c r="N978" i="1"/>
  <c r="O978" i="1"/>
  <c r="P978" i="1"/>
  <c r="Q978" i="1"/>
  <c r="L979" i="1"/>
  <c r="M979" i="1"/>
  <c r="N979" i="1"/>
  <c r="O979" i="1"/>
  <c r="P979" i="1"/>
  <c r="Q979" i="1"/>
  <c r="L980" i="1"/>
  <c r="M980" i="1"/>
  <c r="N980" i="1"/>
  <c r="O980" i="1"/>
  <c r="P980" i="1"/>
  <c r="Q980" i="1"/>
  <c r="L981" i="1"/>
  <c r="M981" i="1"/>
  <c r="N981" i="1"/>
  <c r="O981" i="1"/>
  <c r="P981" i="1"/>
  <c r="Q981" i="1"/>
  <c r="L982" i="1"/>
  <c r="M982" i="1"/>
  <c r="N982" i="1"/>
  <c r="O982" i="1"/>
  <c r="P982" i="1"/>
  <c r="Q982" i="1"/>
  <c r="L983" i="1"/>
  <c r="M983" i="1"/>
  <c r="N983" i="1"/>
  <c r="O983" i="1"/>
  <c r="P983" i="1"/>
  <c r="Q983" i="1"/>
  <c r="L984" i="1"/>
  <c r="M984" i="1"/>
  <c r="N984" i="1"/>
  <c r="O984" i="1"/>
  <c r="P984" i="1"/>
  <c r="Q984" i="1"/>
  <c r="L985" i="1"/>
  <c r="M985" i="1"/>
  <c r="N985" i="1"/>
  <c r="O985" i="1"/>
  <c r="P985" i="1"/>
  <c r="Q985" i="1"/>
  <c r="L986" i="1"/>
  <c r="M986" i="1"/>
  <c r="N986" i="1"/>
  <c r="O986" i="1"/>
  <c r="P986" i="1"/>
  <c r="Q986" i="1"/>
  <c r="L987" i="1"/>
  <c r="M987" i="1"/>
  <c r="N987" i="1"/>
  <c r="O987" i="1"/>
  <c r="P987" i="1"/>
  <c r="Q987" i="1"/>
  <c r="L988" i="1"/>
  <c r="M988" i="1"/>
  <c r="N988" i="1"/>
  <c r="O988" i="1"/>
  <c r="P988" i="1"/>
  <c r="Q988" i="1"/>
  <c r="L989" i="1"/>
  <c r="M989" i="1"/>
  <c r="N989" i="1"/>
  <c r="O989" i="1"/>
  <c r="P989" i="1"/>
  <c r="Q989" i="1"/>
  <c r="L990" i="1"/>
  <c r="M990" i="1"/>
  <c r="N990" i="1"/>
  <c r="O990" i="1"/>
  <c r="P990" i="1"/>
  <c r="Q990" i="1"/>
  <c r="L991" i="1"/>
  <c r="M991" i="1"/>
  <c r="N991" i="1"/>
  <c r="O991" i="1"/>
  <c r="P991" i="1"/>
  <c r="Q991" i="1"/>
  <c r="L992" i="1"/>
  <c r="M992" i="1"/>
  <c r="N992" i="1"/>
  <c r="O992" i="1"/>
  <c r="P992" i="1"/>
  <c r="Q992" i="1"/>
  <c r="L993" i="1"/>
  <c r="M993" i="1"/>
  <c r="N993" i="1"/>
  <c r="O993" i="1"/>
  <c r="P993" i="1"/>
  <c r="Q993" i="1"/>
  <c r="L994" i="1"/>
  <c r="M994" i="1"/>
  <c r="N994" i="1"/>
  <c r="O994" i="1"/>
  <c r="P994" i="1"/>
  <c r="Q994" i="1"/>
  <c r="L995" i="1"/>
  <c r="M995" i="1"/>
  <c r="N995" i="1"/>
  <c r="O995" i="1"/>
  <c r="P995" i="1"/>
  <c r="Q995" i="1"/>
  <c r="L996" i="1"/>
  <c r="M996" i="1"/>
  <c r="N996" i="1"/>
  <c r="O996" i="1"/>
  <c r="P996" i="1"/>
  <c r="Q996" i="1"/>
  <c r="L997" i="1"/>
  <c r="M997" i="1"/>
  <c r="N997" i="1"/>
  <c r="O997" i="1"/>
  <c r="P997" i="1"/>
  <c r="Q997" i="1"/>
  <c r="L998" i="1"/>
  <c r="M998" i="1"/>
  <c r="N998" i="1"/>
  <c r="O998" i="1"/>
  <c r="P998" i="1"/>
  <c r="Q998" i="1"/>
  <c r="L999" i="1"/>
  <c r="M999" i="1"/>
  <c r="N999" i="1"/>
  <c r="O999" i="1"/>
  <c r="P999" i="1"/>
  <c r="Q999" i="1"/>
  <c r="L1000" i="1"/>
  <c r="M1000" i="1"/>
  <c r="N1000" i="1"/>
  <c r="O1000" i="1"/>
  <c r="P1000" i="1"/>
  <c r="Q1000" i="1"/>
  <c r="L1001" i="1"/>
  <c r="M1001" i="1"/>
  <c r="N1001" i="1"/>
  <c r="O1001" i="1"/>
  <c r="P1001" i="1"/>
  <c r="Q1001" i="1"/>
  <c r="L1002" i="1"/>
  <c r="M1002" i="1"/>
  <c r="N1002" i="1"/>
  <c r="O1002" i="1"/>
  <c r="P1002" i="1"/>
  <c r="Q1002" i="1"/>
  <c r="L1003" i="1"/>
  <c r="M1003" i="1"/>
  <c r="N1003" i="1"/>
  <c r="O1003" i="1"/>
  <c r="P1003" i="1"/>
  <c r="Q1003" i="1"/>
  <c r="L1004" i="1"/>
  <c r="M1004" i="1"/>
  <c r="N1004" i="1"/>
  <c r="O1004" i="1"/>
  <c r="P1004" i="1"/>
  <c r="Q1004" i="1"/>
  <c r="L1005" i="1"/>
  <c r="M1005" i="1"/>
  <c r="N1005" i="1"/>
  <c r="O1005" i="1"/>
  <c r="P1005" i="1"/>
  <c r="Q1005" i="1"/>
  <c r="L1006" i="1"/>
  <c r="M1006" i="1"/>
  <c r="N1006" i="1"/>
  <c r="O1006" i="1"/>
  <c r="P1006" i="1"/>
  <c r="Q1006" i="1"/>
  <c r="L1007" i="1"/>
  <c r="M1007" i="1"/>
  <c r="N1007" i="1"/>
  <c r="O1007" i="1"/>
  <c r="P1007" i="1"/>
  <c r="Q1007" i="1"/>
  <c r="L1008" i="1"/>
  <c r="M1008" i="1"/>
  <c r="N1008" i="1"/>
  <c r="O1008" i="1"/>
  <c r="P1008" i="1"/>
  <c r="Q1008" i="1"/>
  <c r="L1009" i="1"/>
  <c r="M1009" i="1"/>
  <c r="N1009" i="1"/>
  <c r="O1009" i="1"/>
  <c r="P1009" i="1"/>
  <c r="Q1009" i="1"/>
  <c r="L1010" i="1"/>
  <c r="M1010" i="1"/>
  <c r="N1010" i="1"/>
  <c r="O1010" i="1"/>
  <c r="P1010" i="1"/>
  <c r="Q1010" i="1"/>
  <c r="L1011" i="1"/>
  <c r="M1011" i="1"/>
  <c r="N1011" i="1"/>
  <c r="O1011" i="1"/>
  <c r="P1011" i="1"/>
  <c r="Q1011" i="1"/>
  <c r="L1012" i="1"/>
  <c r="M1012" i="1"/>
  <c r="N1012" i="1"/>
  <c r="O1012" i="1"/>
  <c r="P1012" i="1"/>
  <c r="Q1012" i="1"/>
  <c r="L1013" i="1"/>
  <c r="M1013" i="1"/>
  <c r="N1013" i="1"/>
  <c r="O1013" i="1"/>
  <c r="P1013" i="1"/>
  <c r="Q1013" i="1"/>
  <c r="L1014" i="1"/>
  <c r="M1014" i="1"/>
  <c r="N1014" i="1"/>
  <c r="O1014" i="1"/>
  <c r="P1014" i="1"/>
  <c r="Q1014" i="1"/>
  <c r="L1015" i="1"/>
  <c r="M1015" i="1"/>
  <c r="N1015" i="1"/>
  <c r="O1015" i="1"/>
  <c r="P1015" i="1"/>
  <c r="Q1015" i="1"/>
  <c r="L1016" i="1"/>
  <c r="M1016" i="1"/>
  <c r="N1016" i="1"/>
  <c r="O1016" i="1"/>
  <c r="P1016" i="1"/>
  <c r="Q1016" i="1"/>
  <c r="L1017" i="1"/>
  <c r="M1017" i="1"/>
  <c r="N1017" i="1"/>
  <c r="O1017" i="1"/>
  <c r="P1017" i="1"/>
  <c r="Q1017" i="1"/>
  <c r="L1018" i="1"/>
  <c r="M1018" i="1"/>
  <c r="N1018" i="1"/>
  <c r="O1018" i="1"/>
  <c r="P1018" i="1"/>
  <c r="Q1018" i="1"/>
  <c r="L1019" i="1"/>
  <c r="M1019" i="1"/>
  <c r="N1019" i="1"/>
  <c r="O1019" i="1"/>
  <c r="P1019" i="1"/>
  <c r="Q1019" i="1"/>
  <c r="L1020" i="1"/>
  <c r="M1020" i="1"/>
  <c r="N1020" i="1"/>
  <c r="O1020" i="1"/>
  <c r="P1020" i="1"/>
  <c r="Q1020" i="1"/>
  <c r="L1021" i="1"/>
  <c r="M1021" i="1"/>
  <c r="N1021" i="1"/>
  <c r="O1021" i="1"/>
  <c r="P1021" i="1"/>
  <c r="Q1021" i="1"/>
  <c r="L1022" i="1"/>
  <c r="M1022" i="1"/>
  <c r="N1022" i="1"/>
  <c r="O1022" i="1"/>
  <c r="P1022" i="1"/>
  <c r="Q1022" i="1"/>
  <c r="L1023" i="1"/>
  <c r="M1023" i="1"/>
  <c r="N1023" i="1"/>
  <c r="O1023" i="1"/>
  <c r="P1023" i="1"/>
  <c r="Q1023" i="1"/>
  <c r="L1024" i="1"/>
  <c r="M1024" i="1"/>
  <c r="N1024" i="1"/>
  <c r="O1024" i="1"/>
  <c r="P1024" i="1"/>
  <c r="Q1024" i="1"/>
  <c r="L1025" i="1"/>
  <c r="M1025" i="1"/>
  <c r="N1025" i="1"/>
  <c r="O1025" i="1"/>
  <c r="P1025" i="1"/>
  <c r="Q1025" i="1"/>
  <c r="L1026" i="1"/>
  <c r="M1026" i="1"/>
  <c r="N1026" i="1"/>
  <c r="O1026" i="1"/>
  <c r="P1026" i="1"/>
  <c r="Q1026" i="1"/>
  <c r="L1027" i="1"/>
  <c r="M1027" i="1"/>
  <c r="N1027" i="1"/>
  <c r="O1027" i="1"/>
  <c r="P1027" i="1"/>
  <c r="Q1027" i="1"/>
  <c r="L1028" i="1"/>
  <c r="M1028" i="1"/>
  <c r="N1028" i="1"/>
  <c r="O1028" i="1"/>
  <c r="P1028" i="1"/>
  <c r="Q1028" i="1"/>
  <c r="L1029" i="1"/>
  <c r="M1029" i="1"/>
  <c r="N1029" i="1"/>
  <c r="O1029" i="1"/>
  <c r="P1029" i="1"/>
  <c r="Q1029" i="1"/>
  <c r="L1030" i="1"/>
  <c r="M1030" i="1"/>
  <c r="N1030" i="1"/>
  <c r="O1030" i="1"/>
  <c r="P1030" i="1"/>
  <c r="Q1030" i="1"/>
  <c r="L1031" i="1"/>
  <c r="M1031" i="1"/>
  <c r="N1031" i="1"/>
  <c r="O1031" i="1"/>
  <c r="P1031" i="1"/>
  <c r="Q1031" i="1"/>
  <c r="L1032" i="1"/>
  <c r="M1032" i="1"/>
  <c r="N1032" i="1"/>
  <c r="O1032" i="1"/>
  <c r="P1032" i="1"/>
  <c r="Q1032" i="1"/>
  <c r="L1033" i="1"/>
  <c r="M1033" i="1"/>
  <c r="N1033" i="1"/>
  <c r="O1033" i="1"/>
  <c r="P1033" i="1"/>
  <c r="Q1033" i="1"/>
  <c r="L1034" i="1"/>
  <c r="M1034" i="1"/>
  <c r="N1034" i="1"/>
  <c r="O1034" i="1"/>
  <c r="P1034" i="1"/>
  <c r="Q1034" i="1"/>
  <c r="L1035" i="1"/>
  <c r="M1035" i="1"/>
  <c r="N1035" i="1"/>
  <c r="O1035" i="1"/>
  <c r="P1035" i="1"/>
  <c r="Q1035" i="1"/>
  <c r="L1036" i="1"/>
  <c r="M1036" i="1"/>
  <c r="N1036" i="1"/>
  <c r="O1036" i="1"/>
  <c r="P1036" i="1"/>
  <c r="Q1036" i="1"/>
  <c r="L1037" i="1"/>
  <c r="M1037" i="1"/>
  <c r="N1037" i="1"/>
  <c r="O1037" i="1"/>
  <c r="P1037" i="1"/>
  <c r="Q1037" i="1"/>
  <c r="L1038" i="1"/>
  <c r="M1038" i="1"/>
  <c r="N1038" i="1"/>
  <c r="O1038" i="1"/>
  <c r="P1038" i="1"/>
  <c r="Q1038" i="1"/>
  <c r="L1039" i="1"/>
  <c r="M1039" i="1"/>
  <c r="N1039" i="1"/>
  <c r="O1039" i="1"/>
  <c r="P1039" i="1"/>
  <c r="Q1039" i="1"/>
  <c r="L1040" i="1"/>
  <c r="M1040" i="1"/>
  <c r="N1040" i="1"/>
  <c r="O1040" i="1"/>
  <c r="P1040" i="1"/>
  <c r="Q1040" i="1"/>
  <c r="L1041" i="1"/>
  <c r="M1041" i="1"/>
  <c r="N1041" i="1"/>
  <c r="O1041" i="1"/>
  <c r="P1041" i="1"/>
  <c r="Q1041" i="1"/>
  <c r="L1042" i="1"/>
  <c r="M1042" i="1"/>
  <c r="N1042" i="1"/>
  <c r="O1042" i="1"/>
  <c r="P1042" i="1"/>
  <c r="Q1042" i="1"/>
  <c r="L1043" i="1"/>
  <c r="M1043" i="1"/>
  <c r="N1043" i="1"/>
  <c r="O1043" i="1"/>
  <c r="P1043" i="1"/>
  <c r="Q1043" i="1"/>
  <c r="L1044" i="1"/>
  <c r="M1044" i="1"/>
  <c r="N1044" i="1"/>
  <c r="O1044" i="1"/>
  <c r="P1044" i="1"/>
  <c r="Q1044" i="1"/>
  <c r="L1045" i="1"/>
  <c r="M1045" i="1"/>
  <c r="N1045" i="1"/>
  <c r="O1045" i="1"/>
  <c r="P1045" i="1"/>
  <c r="Q1045" i="1"/>
  <c r="L1046" i="1"/>
  <c r="M1046" i="1"/>
  <c r="N1046" i="1"/>
  <c r="O1046" i="1"/>
  <c r="P1046" i="1"/>
  <c r="Q1046" i="1"/>
  <c r="L1047" i="1"/>
  <c r="M1047" i="1"/>
  <c r="N1047" i="1"/>
  <c r="O1047" i="1"/>
  <c r="P1047" i="1"/>
  <c r="Q1047" i="1"/>
  <c r="L1048" i="1"/>
  <c r="M1048" i="1"/>
  <c r="N1048" i="1"/>
  <c r="O1048" i="1"/>
  <c r="P1048" i="1"/>
  <c r="Q1048" i="1"/>
  <c r="L1049" i="1"/>
  <c r="M1049" i="1"/>
  <c r="N1049" i="1"/>
  <c r="O1049" i="1"/>
  <c r="P1049" i="1"/>
  <c r="Q1049" i="1"/>
  <c r="L1050" i="1"/>
  <c r="M1050" i="1"/>
  <c r="N1050" i="1"/>
  <c r="O1050" i="1"/>
  <c r="P1050" i="1"/>
  <c r="Q1050" i="1"/>
  <c r="L1051" i="1"/>
  <c r="M1051" i="1"/>
  <c r="N1051" i="1"/>
  <c r="O1051" i="1"/>
  <c r="P1051" i="1"/>
  <c r="Q1051" i="1"/>
  <c r="L1052" i="1"/>
  <c r="M1052" i="1"/>
  <c r="N1052" i="1"/>
  <c r="O1052" i="1"/>
  <c r="P1052" i="1"/>
  <c r="Q1052" i="1"/>
  <c r="L1053" i="1"/>
  <c r="M1053" i="1"/>
  <c r="N1053" i="1"/>
  <c r="O1053" i="1"/>
  <c r="P1053" i="1"/>
  <c r="Q1053" i="1"/>
  <c r="L1054" i="1"/>
  <c r="M1054" i="1"/>
  <c r="N1054" i="1"/>
  <c r="O1054" i="1"/>
  <c r="P1054" i="1"/>
  <c r="Q1054" i="1"/>
  <c r="L1055" i="1"/>
  <c r="M1055" i="1"/>
  <c r="N1055" i="1"/>
  <c r="O1055" i="1"/>
  <c r="P1055" i="1"/>
  <c r="Q1055" i="1"/>
  <c r="L1056" i="1"/>
  <c r="M1056" i="1"/>
  <c r="N1056" i="1"/>
  <c r="O1056" i="1"/>
  <c r="P1056" i="1"/>
  <c r="Q1056" i="1"/>
  <c r="L1057" i="1"/>
  <c r="M1057" i="1"/>
  <c r="N1057" i="1"/>
  <c r="O1057" i="1"/>
  <c r="P1057" i="1"/>
  <c r="Q1057" i="1"/>
  <c r="L1058" i="1"/>
  <c r="M1058" i="1"/>
  <c r="N1058" i="1"/>
  <c r="O1058" i="1"/>
  <c r="P1058" i="1"/>
  <c r="Q1058" i="1"/>
  <c r="L1059" i="1"/>
  <c r="M1059" i="1"/>
  <c r="N1059" i="1"/>
  <c r="O1059" i="1"/>
  <c r="P1059" i="1"/>
  <c r="Q1059" i="1"/>
  <c r="L1060" i="1"/>
  <c r="M1060" i="1"/>
  <c r="N1060" i="1"/>
  <c r="O1060" i="1"/>
  <c r="P1060" i="1"/>
  <c r="Q1060" i="1"/>
  <c r="L1061" i="1"/>
  <c r="M1061" i="1"/>
  <c r="N1061" i="1"/>
  <c r="O1061" i="1"/>
  <c r="P1061" i="1"/>
  <c r="Q1061" i="1"/>
  <c r="L1062" i="1"/>
  <c r="M1062" i="1"/>
  <c r="N1062" i="1"/>
  <c r="O1062" i="1"/>
  <c r="P1062" i="1"/>
  <c r="Q1062" i="1"/>
  <c r="L1063" i="1"/>
  <c r="M1063" i="1"/>
  <c r="N1063" i="1"/>
  <c r="O1063" i="1"/>
  <c r="P1063" i="1"/>
  <c r="Q1063" i="1"/>
  <c r="L1064" i="1"/>
  <c r="M1064" i="1"/>
  <c r="N1064" i="1"/>
  <c r="O1064" i="1"/>
  <c r="P1064" i="1"/>
  <c r="Q1064" i="1"/>
  <c r="L1065" i="1"/>
  <c r="M1065" i="1"/>
  <c r="N1065" i="1"/>
  <c r="O1065" i="1"/>
  <c r="P1065" i="1"/>
  <c r="Q1065" i="1"/>
  <c r="L1066" i="1"/>
  <c r="M1066" i="1"/>
  <c r="N1066" i="1"/>
  <c r="O1066" i="1"/>
  <c r="P1066" i="1"/>
  <c r="Q1066" i="1"/>
  <c r="L1067" i="1"/>
  <c r="M1067" i="1"/>
  <c r="N1067" i="1"/>
  <c r="O1067" i="1"/>
  <c r="P1067" i="1"/>
  <c r="Q1067" i="1"/>
  <c r="L1068" i="1"/>
  <c r="M1068" i="1"/>
  <c r="N1068" i="1"/>
  <c r="O1068" i="1"/>
  <c r="P1068" i="1"/>
  <c r="Q1068" i="1"/>
  <c r="L1069" i="1"/>
  <c r="M1069" i="1"/>
  <c r="N1069" i="1"/>
  <c r="O1069" i="1"/>
  <c r="P1069" i="1"/>
  <c r="Q1069" i="1"/>
  <c r="L1070" i="1"/>
  <c r="M1070" i="1"/>
  <c r="N1070" i="1"/>
  <c r="O1070" i="1"/>
  <c r="P1070" i="1"/>
  <c r="Q1070" i="1"/>
  <c r="L1071" i="1"/>
  <c r="M1071" i="1"/>
  <c r="N1071" i="1"/>
  <c r="O1071" i="1"/>
  <c r="P1071" i="1"/>
  <c r="Q1071" i="1"/>
  <c r="L1072" i="1"/>
  <c r="M1072" i="1"/>
  <c r="N1072" i="1"/>
  <c r="O1072" i="1"/>
  <c r="P1072" i="1"/>
  <c r="Q1072" i="1"/>
  <c r="L1073" i="1"/>
  <c r="M1073" i="1"/>
  <c r="N1073" i="1"/>
  <c r="O1073" i="1"/>
  <c r="P1073" i="1"/>
  <c r="Q1073" i="1"/>
  <c r="L1074" i="1"/>
  <c r="M1074" i="1"/>
  <c r="N1074" i="1"/>
  <c r="O1074" i="1"/>
  <c r="P1074" i="1"/>
  <c r="Q1074" i="1"/>
  <c r="L1075" i="1"/>
  <c r="M1075" i="1"/>
  <c r="N1075" i="1"/>
  <c r="O1075" i="1"/>
  <c r="P1075" i="1"/>
  <c r="Q1075" i="1"/>
  <c r="L1076" i="1"/>
  <c r="M1076" i="1"/>
  <c r="N1076" i="1"/>
  <c r="O1076" i="1"/>
  <c r="P1076" i="1"/>
  <c r="Q1076" i="1"/>
  <c r="L1077" i="1"/>
  <c r="M1077" i="1"/>
  <c r="N1077" i="1"/>
  <c r="O1077" i="1"/>
  <c r="P1077" i="1"/>
  <c r="Q1077" i="1"/>
  <c r="L1078" i="1"/>
  <c r="M1078" i="1"/>
  <c r="N1078" i="1"/>
  <c r="O1078" i="1"/>
  <c r="P1078" i="1"/>
  <c r="Q1078" i="1"/>
  <c r="L1079" i="1"/>
  <c r="M1079" i="1"/>
  <c r="N1079" i="1"/>
  <c r="O1079" i="1"/>
  <c r="P1079" i="1"/>
  <c r="Q1079" i="1"/>
  <c r="L1080" i="1"/>
  <c r="M1080" i="1"/>
  <c r="N1080" i="1"/>
  <c r="O1080" i="1"/>
  <c r="P1080" i="1"/>
  <c r="Q1080" i="1"/>
  <c r="L1081" i="1"/>
  <c r="M1081" i="1"/>
  <c r="N1081" i="1"/>
  <c r="O1081" i="1"/>
  <c r="P1081" i="1"/>
  <c r="Q1081" i="1"/>
  <c r="L1082" i="1"/>
  <c r="M1082" i="1"/>
  <c r="N1082" i="1"/>
  <c r="O1082" i="1"/>
  <c r="P1082" i="1"/>
  <c r="Q1082" i="1"/>
  <c r="L1083" i="1"/>
  <c r="M1083" i="1"/>
  <c r="N1083" i="1"/>
  <c r="O1083" i="1"/>
  <c r="P1083" i="1"/>
  <c r="Q1083" i="1"/>
  <c r="L1084" i="1"/>
  <c r="M1084" i="1"/>
  <c r="N1084" i="1"/>
  <c r="O1084" i="1"/>
  <c r="P1084" i="1"/>
  <c r="Q1084" i="1"/>
  <c r="L1085" i="1"/>
  <c r="M1085" i="1"/>
  <c r="N1085" i="1"/>
  <c r="O1085" i="1"/>
  <c r="P1085" i="1"/>
  <c r="Q1085" i="1"/>
  <c r="L1086" i="1"/>
  <c r="M1086" i="1"/>
  <c r="N1086" i="1"/>
  <c r="O1086" i="1"/>
  <c r="P1086" i="1"/>
  <c r="Q1086" i="1"/>
  <c r="L1087" i="1"/>
  <c r="M1087" i="1"/>
  <c r="N1087" i="1"/>
  <c r="O1087" i="1"/>
  <c r="P1087" i="1"/>
  <c r="Q1087" i="1"/>
  <c r="L1088" i="1"/>
  <c r="M1088" i="1"/>
  <c r="N1088" i="1"/>
  <c r="O1088" i="1"/>
  <c r="P1088" i="1"/>
  <c r="Q1088" i="1"/>
  <c r="L1089" i="1"/>
  <c r="M1089" i="1"/>
  <c r="N1089" i="1"/>
  <c r="O1089" i="1"/>
  <c r="P1089" i="1"/>
  <c r="Q1089" i="1"/>
  <c r="L1090" i="1"/>
  <c r="M1090" i="1"/>
  <c r="N1090" i="1"/>
  <c r="O1090" i="1"/>
  <c r="P1090" i="1"/>
  <c r="Q1090" i="1"/>
  <c r="L1091" i="1"/>
  <c r="M1091" i="1"/>
  <c r="N1091" i="1"/>
  <c r="O1091" i="1"/>
  <c r="P1091" i="1"/>
  <c r="Q1091" i="1"/>
  <c r="L1092" i="1"/>
  <c r="M1092" i="1"/>
  <c r="N1092" i="1"/>
  <c r="O1092" i="1"/>
  <c r="P1092" i="1"/>
  <c r="Q1092" i="1"/>
  <c r="L1093" i="1"/>
  <c r="M1093" i="1"/>
  <c r="N1093" i="1"/>
  <c r="O1093" i="1"/>
  <c r="P1093" i="1"/>
  <c r="Q1093" i="1"/>
  <c r="L1094" i="1"/>
  <c r="M1094" i="1"/>
  <c r="N1094" i="1"/>
  <c r="O1094" i="1"/>
  <c r="P1094" i="1"/>
  <c r="Q1094" i="1"/>
  <c r="L1095" i="1"/>
  <c r="M1095" i="1"/>
  <c r="N1095" i="1"/>
  <c r="O1095" i="1"/>
  <c r="P1095" i="1"/>
  <c r="Q1095" i="1"/>
  <c r="L1096" i="1"/>
  <c r="M1096" i="1"/>
  <c r="N1096" i="1"/>
  <c r="O1096" i="1"/>
  <c r="P1096" i="1"/>
  <c r="Q1096" i="1"/>
  <c r="L1097" i="1"/>
  <c r="M1097" i="1"/>
  <c r="N1097" i="1"/>
  <c r="O1097" i="1"/>
  <c r="P1097" i="1"/>
  <c r="Q1097" i="1"/>
  <c r="L1098" i="1"/>
  <c r="M1098" i="1"/>
  <c r="N1098" i="1"/>
  <c r="O1098" i="1"/>
  <c r="P1098" i="1"/>
  <c r="Q1098" i="1"/>
  <c r="L1099" i="1"/>
  <c r="M1099" i="1"/>
  <c r="N1099" i="1"/>
  <c r="O1099" i="1"/>
  <c r="P1099" i="1"/>
  <c r="Q1099" i="1"/>
  <c r="L1100" i="1"/>
  <c r="M1100" i="1"/>
  <c r="N1100" i="1"/>
  <c r="O1100" i="1"/>
  <c r="P1100" i="1"/>
  <c r="Q1100" i="1"/>
  <c r="L1101" i="1"/>
  <c r="M1101" i="1"/>
  <c r="N1101" i="1"/>
  <c r="O1101" i="1"/>
  <c r="P1101" i="1"/>
  <c r="Q1101" i="1"/>
  <c r="L1102" i="1"/>
  <c r="M1102" i="1"/>
  <c r="N1102" i="1"/>
  <c r="O1102" i="1"/>
  <c r="P1102" i="1"/>
  <c r="Q1102" i="1"/>
  <c r="L1103" i="1"/>
  <c r="M1103" i="1"/>
  <c r="N1103" i="1"/>
  <c r="O1103" i="1"/>
  <c r="P1103" i="1"/>
  <c r="Q1103" i="1"/>
  <c r="L1104" i="1"/>
  <c r="M1104" i="1"/>
  <c r="N1104" i="1"/>
  <c r="O1104" i="1"/>
  <c r="P1104" i="1"/>
  <c r="Q1104" i="1"/>
  <c r="L1105" i="1"/>
  <c r="M1105" i="1"/>
  <c r="N1105" i="1"/>
  <c r="O1105" i="1"/>
  <c r="P1105" i="1"/>
  <c r="Q1105" i="1"/>
  <c r="L1106" i="1"/>
  <c r="M1106" i="1"/>
  <c r="N1106" i="1"/>
  <c r="O1106" i="1"/>
  <c r="P1106" i="1"/>
  <c r="Q1106" i="1"/>
  <c r="L1107" i="1"/>
  <c r="M1107" i="1"/>
  <c r="N1107" i="1"/>
  <c r="O1107" i="1"/>
  <c r="P1107" i="1"/>
  <c r="Q1107" i="1"/>
  <c r="L1108" i="1"/>
  <c r="M1108" i="1"/>
  <c r="N1108" i="1"/>
  <c r="O1108" i="1"/>
  <c r="P1108" i="1"/>
  <c r="Q1108" i="1"/>
  <c r="L1109" i="1"/>
  <c r="M1109" i="1"/>
  <c r="N1109" i="1"/>
  <c r="O1109" i="1"/>
  <c r="P1109" i="1"/>
  <c r="Q1109" i="1"/>
  <c r="L1110" i="1"/>
  <c r="M1110" i="1"/>
  <c r="N1110" i="1"/>
  <c r="O1110" i="1"/>
  <c r="P1110" i="1"/>
  <c r="Q1110" i="1"/>
  <c r="L1111" i="1"/>
  <c r="M1111" i="1"/>
  <c r="N1111" i="1"/>
  <c r="O1111" i="1"/>
  <c r="P1111" i="1"/>
  <c r="Q1111" i="1"/>
  <c r="L1112" i="1"/>
  <c r="M1112" i="1"/>
  <c r="N1112" i="1"/>
  <c r="O1112" i="1"/>
  <c r="P1112" i="1"/>
  <c r="Q1112" i="1"/>
  <c r="L1113" i="1"/>
  <c r="M1113" i="1"/>
  <c r="N1113" i="1"/>
  <c r="O1113" i="1"/>
  <c r="P1113" i="1"/>
  <c r="Q1113" i="1"/>
  <c r="L1114" i="1"/>
  <c r="M1114" i="1"/>
  <c r="N1114" i="1"/>
  <c r="O1114" i="1"/>
  <c r="P1114" i="1"/>
  <c r="Q1114" i="1"/>
  <c r="L1115" i="1"/>
  <c r="M1115" i="1"/>
  <c r="N1115" i="1"/>
  <c r="O1115" i="1"/>
  <c r="P1115" i="1"/>
  <c r="Q1115" i="1"/>
  <c r="L1116" i="1"/>
  <c r="M1116" i="1"/>
  <c r="N1116" i="1"/>
  <c r="O1116" i="1"/>
  <c r="P1116" i="1"/>
  <c r="Q1116" i="1"/>
  <c r="L1117" i="1"/>
  <c r="M1117" i="1"/>
  <c r="N1117" i="1"/>
  <c r="O1117" i="1"/>
  <c r="P1117" i="1"/>
  <c r="Q1117" i="1"/>
  <c r="L1118" i="1"/>
  <c r="M1118" i="1"/>
  <c r="N1118" i="1"/>
  <c r="O1118" i="1"/>
  <c r="P1118" i="1"/>
  <c r="Q1118" i="1"/>
  <c r="L1119" i="1"/>
  <c r="M1119" i="1"/>
  <c r="N1119" i="1"/>
  <c r="O1119" i="1"/>
  <c r="P1119" i="1"/>
  <c r="Q1119" i="1"/>
  <c r="L1120" i="1"/>
  <c r="M1120" i="1"/>
  <c r="N1120" i="1"/>
  <c r="O1120" i="1"/>
  <c r="P1120" i="1"/>
  <c r="Q1120" i="1"/>
  <c r="L1121" i="1"/>
  <c r="M1121" i="1"/>
  <c r="N1121" i="1"/>
  <c r="O1121" i="1"/>
  <c r="P1121" i="1"/>
  <c r="Q1121" i="1"/>
  <c r="L1122" i="1"/>
  <c r="M1122" i="1"/>
  <c r="N1122" i="1"/>
  <c r="O1122" i="1"/>
  <c r="P1122" i="1"/>
  <c r="Q1122" i="1"/>
  <c r="L1123" i="1"/>
  <c r="M1123" i="1"/>
  <c r="N1123" i="1"/>
  <c r="O1123" i="1"/>
  <c r="P1123" i="1"/>
  <c r="Q1123" i="1"/>
  <c r="L1124" i="1"/>
  <c r="M1124" i="1"/>
  <c r="N1124" i="1"/>
  <c r="O1124" i="1"/>
  <c r="P1124" i="1"/>
  <c r="Q1124" i="1"/>
  <c r="L1125" i="1"/>
  <c r="M1125" i="1"/>
  <c r="N1125" i="1"/>
  <c r="O1125" i="1"/>
  <c r="P1125" i="1"/>
  <c r="Q1125" i="1"/>
  <c r="L1126" i="1"/>
  <c r="M1126" i="1"/>
  <c r="N1126" i="1"/>
  <c r="O1126" i="1"/>
  <c r="P1126" i="1"/>
  <c r="Q1126" i="1"/>
  <c r="L1127" i="1"/>
  <c r="M1127" i="1"/>
  <c r="N1127" i="1"/>
  <c r="O1127" i="1"/>
  <c r="P1127" i="1"/>
  <c r="Q1127" i="1"/>
  <c r="L1128" i="1"/>
  <c r="M1128" i="1"/>
  <c r="N1128" i="1"/>
  <c r="O1128" i="1"/>
  <c r="P1128" i="1"/>
  <c r="Q1128" i="1"/>
  <c r="L1129" i="1"/>
  <c r="M1129" i="1"/>
  <c r="N1129" i="1"/>
  <c r="O1129" i="1"/>
  <c r="P1129" i="1"/>
  <c r="Q1129" i="1"/>
  <c r="L1130" i="1"/>
  <c r="M1130" i="1"/>
  <c r="N1130" i="1"/>
  <c r="O1130" i="1"/>
  <c r="P1130" i="1"/>
  <c r="Q1130" i="1"/>
  <c r="L1131" i="1"/>
  <c r="M1131" i="1"/>
  <c r="N1131" i="1"/>
  <c r="O1131" i="1"/>
  <c r="P1131" i="1"/>
  <c r="Q1131" i="1"/>
  <c r="L1132" i="1"/>
  <c r="M1132" i="1"/>
  <c r="N1132" i="1"/>
  <c r="O1132" i="1"/>
  <c r="P1132" i="1"/>
  <c r="Q1132" i="1"/>
  <c r="L1133" i="1"/>
  <c r="M1133" i="1"/>
  <c r="N1133" i="1"/>
  <c r="O1133" i="1"/>
  <c r="P1133" i="1"/>
  <c r="Q1133" i="1"/>
  <c r="L1134" i="1"/>
  <c r="M1134" i="1"/>
  <c r="N1134" i="1"/>
  <c r="O1134" i="1"/>
  <c r="P1134" i="1"/>
  <c r="Q1134" i="1"/>
  <c r="L1135" i="1"/>
  <c r="M1135" i="1"/>
  <c r="N1135" i="1"/>
  <c r="O1135" i="1"/>
  <c r="P1135" i="1"/>
  <c r="Q1135" i="1"/>
  <c r="L1136" i="1"/>
  <c r="M1136" i="1"/>
  <c r="N1136" i="1"/>
  <c r="O1136" i="1"/>
  <c r="P1136" i="1"/>
  <c r="Q1136" i="1"/>
  <c r="L1137" i="1"/>
  <c r="M1137" i="1"/>
  <c r="N1137" i="1"/>
  <c r="O1137" i="1"/>
  <c r="P1137" i="1"/>
  <c r="Q1137" i="1"/>
  <c r="L1138" i="1"/>
  <c r="M1138" i="1"/>
  <c r="N1138" i="1"/>
  <c r="O1138" i="1"/>
  <c r="P1138" i="1"/>
  <c r="Q1138" i="1"/>
  <c r="L1139" i="1"/>
  <c r="M1139" i="1"/>
  <c r="N1139" i="1"/>
  <c r="O1139" i="1"/>
  <c r="P1139" i="1"/>
  <c r="Q1139" i="1"/>
  <c r="L1140" i="1"/>
  <c r="M1140" i="1"/>
  <c r="N1140" i="1"/>
  <c r="O1140" i="1"/>
  <c r="P1140" i="1"/>
  <c r="Q1140" i="1"/>
  <c r="L1141" i="1"/>
  <c r="M1141" i="1"/>
  <c r="N1141" i="1"/>
  <c r="O1141" i="1"/>
  <c r="P1141" i="1"/>
  <c r="Q1141" i="1"/>
  <c r="L1142" i="1"/>
  <c r="M1142" i="1"/>
  <c r="N1142" i="1"/>
  <c r="O1142" i="1"/>
  <c r="P1142" i="1"/>
  <c r="Q1142" i="1"/>
  <c r="L1143" i="1"/>
  <c r="M1143" i="1"/>
  <c r="N1143" i="1"/>
  <c r="O1143" i="1"/>
  <c r="P1143" i="1"/>
  <c r="Q1143" i="1"/>
  <c r="L1144" i="1"/>
  <c r="M1144" i="1"/>
  <c r="N1144" i="1"/>
  <c r="O1144" i="1"/>
  <c r="P1144" i="1"/>
  <c r="Q1144" i="1"/>
  <c r="L1145" i="1"/>
  <c r="M1145" i="1"/>
  <c r="N1145" i="1"/>
  <c r="O1145" i="1"/>
  <c r="P1145" i="1"/>
  <c r="Q1145" i="1"/>
  <c r="L1146" i="1"/>
  <c r="M1146" i="1"/>
  <c r="N1146" i="1"/>
  <c r="O1146" i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/>
  <c r="P1148" i="1"/>
  <c r="Q1148" i="1"/>
  <c r="L1149" i="1"/>
  <c r="M1149" i="1"/>
  <c r="N1149" i="1"/>
  <c r="O1149" i="1"/>
  <c r="P1149" i="1"/>
  <c r="Q1149" i="1"/>
  <c r="L1150" i="1"/>
  <c r="M1150" i="1"/>
  <c r="N1150" i="1"/>
  <c r="O1150" i="1"/>
  <c r="P1150" i="1"/>
  <c r="Q1150" i="1"/>
  <c r="L1151" i="1"/>
  <c r="M1151" i="1"/>
  <c r="N1151" i="1"/>
  <c r="O1151" i="1"/>
  <c r="P1151" i="1"/>
  <c r="Q1151" i="1"/>
  <c r="L1152" i="1"/>
  <c r="M1152" i="1"/>
  <c r="N1152" i="1"/>
  <c r="O1152" i="1"/>
  <c r="P1152" i="1"/>
  <c r="Q1152" i="1"/>
  <c r="L1153" i="1"/>
  <c r="M1153" i="1"/>
  <c r="N1153" i="1"/>
  <c r="O1153" i="1"/>
  <c r="P1153" i="1"/>
  <c r="Q1153" i="1"/>
  <c r="L1154" i="1"/>
  <c r="M1154" i="1"/>
  <c r="N1154" i="1"/>
  <c r="O1154" i="1"/>
  <c r="P1154" i="1"/>
  <c r="Q1154" i="1"/>
  <c r="L1155" i="1"/>
  <c r="M1155" i="1"/>
  <c r="N1155" i="1"/>
  <c r="O1155" i="1"/>
  <c r="P1155" i="1"/>
  <c r="Q1155" i="1"/>
  <c r="L1156" i="1"/>
  <c r="M1156" i="1"/>
  <c r="N1156" i="1"/>
  <c r="O1156" i="1"/>
  <c r="P1156" i="1"/>
  <c r="Q1156" i="1"/>
  <c r="L1157" i="1"/>
  <c r="M1157" i="1"/>
  <c r="N1157" i="1"/>
  <c r="O1157" i="1"/>
  <c r="P1157" i="1"/>
  <c r="Q1157" i="1"/>
  <c r="L1158" i="1"/>
  <c r="M1158" i="1"/>
  <c r="N1158" i="1"/>
  <c r="O1158" i="1"/>
  <c r="P1158" i="1"/>
  <c r="Q1158" i="1"/>
  <c r="L1159" i="1"/>
  <c r="M1159" i="1"/>
  <c r="N1159" i="1"/>
  <c r="O1159" i="1"/>
  <c r="P1159" i="1"/>
  <c r="Q1159" i="1"/>
  <c r="L1160" i="1"/>
  <c r="M1160" i="1"/>
  <c r="N1160" i="1"/>
  <c r="O1160" i="1"/>
  <c r="P1160" i="1"/>
  <c r="Q1160" i="1"/>
  <c r="L1161" i="1"/>
  <c r="M1161" i="1"/>
  <c r="N1161" i="1"/>
  <c r="O1161" i="1"/>
  <c r="P1161" i="1"/>
  <c r="Q1161" i="1"/>
  <c r="L1162" i="1"/>
  <c r="M1162" i="1"/>
  <c r="N1162" i="1"/>
  <c r="O1162" i="1"/>
  <c r="P1162" i="1"/>
  <c r="Q1162" i="1"/>
  <c r="L1163" i="1"/>
  <c r="M1163" i="1"/>
  <c r="N1163" i="1"/>
  <c r="O1163" i="1"/>
  <c r="P1163" i="1"/>
  <c r="Q1163" i="1"/>
  <c r="L1164" i="1"/>
  <c r="M1164" i="1"/>
  <c r="N1164" i="1"/>
  <c r="O1164" i="1"/>
  <c r="P1164" i="1"/>
  <c r="Q1164" i="1"/>
  <c r="L1165" i="1"/>
  <c r="M1165" i="1"/>
  <c r="N1165" i="1"/>
  <c r="O1165" i="1"/>
  <c r="P1165" i="1"/>
  <c r="Q1165" i="1"/>
  <c r="L1166" i="1"/>
  <c r="M1166" i="1"/>
  <c r="N1166" i="1"/>
  <c r="O1166" i="1"/>
  <c r="P1166" i="1"/>
  <c r="Q1166" i="1"/>
  <c r="L1167" i="1"/>
  <c r="M1167" i="1"/>
  <c r="N1167" i="1"/>
  <c r="O1167" i="1"/>
  <c r="P1167" i="1"/>
  <c r="Q1167" i="1"/>
  <c r="L1168" i="1"/>
  <c r="M1168" i="1"/>
  <c r="N1168" i="1"/>
  <c r="O1168" i="1"/>
  <c r="P1168" i="1"/>
  <c r="Q1168" i="1"/>
  <c r="L1169" i="1"/>
  <c r="M1169" i="1"/>
  <c r="N1169" i="1"/>
  <c r="O1169" i="1"/>
  <c r="P1169" i="1"/>
  <c r="Q1169" i="1"/>
  <c r="L1170" i="1"/>
  <c r="M1170" i="1"/>
  <c r="N1170" i="1"/>
  <c r="O1170" i="1"/>
  <c r="P1170" i="1"/>
  <c r="Q1170" i="1"/>
  <c r="L1171" i="1"/>
  <c r="M1171" i="1"/>
  <c r="N1171" i="1"/>
  <c r="O1171" i="1"/>
  <c r="P1171" i="1"/>
  <c r="Q1171" i="1"/>
  <c r="L1172" i="1"/>
  <c r="M1172" i="1"/>
  <c r="N1172" i="1"/>
  <c r="O1172" i="1"/>
  <c r="P1172" i="1"/>
  <c r="Q1172" i="1"/>
  <c r="L1173" i="1"/>
  <c r="M1173" i="1"/>
  <c r="N1173" i="1"/>
  <c r="O1173" i="1"/>
  <c r="P1173" i="1"/>
  <c r="Q1173" i="1"/>
  <c r="L1174" i="1"/>
  <c r="M1174" i="1"/>
  <c r="N1174" i="1"/>
  <c r="O1174" i="1"/>
  <c r="P1174" i="1"/>
  <c r="Q1174" i="1"/>
  <c r="L1175" i="1"/>
  <c r="M1175" i="1"/>
  <c r="N1175" i="1"/>
  <c r="O1175" i="1"/>
  <c r="P1175" i="1"/>
  <c r="Q1175" i="1"/>
  <c r="L1176" i="1"/>
  <c r="M1176" i="1"/>
  <c r="N1176" i="1"/>
  <c r="O1176" i="1"/>
  <c r="P1176" i="1"/>
  <c r="Q1176" i="1"/>
  <c r="L1177" i="1"/>
  <c r="M1177" i="1"/>
  <c r="N1177" i="1"/>
  <c r="O1177" i="1"/>
  <c r="P1177" i="1"/>
  <c r="Q1177" i="1"/>
  <c r="L1178" i="1"/>
  <c r="M1178" i="1"/>
  <c r="N1178" i="1"/>
  <c r="O1178" i="1"/>
  <c r="P1178" i="1"/>
  <c r="Q1178" i="1"/>
  <c r="L1179" i="1"/>
  <c r="M1179" i="1"/>
  <c r="N1179" i="1"/>
  <c r="O1179" i="1"/>
  <c r="P1179" i="1"/>
  <c r="Q1179" i="1"/>
  <c r="L1180" i="1"/>
  <c r="M1180" i="1"/>
  <c r="N1180" i="1"/>
  <c r="O1180" i="1"/>
  <c r="P1180" i="1"/>
  <c r="Q1180" i="1"/>
  <c r="L1181" i="1"/>
  <c r="M1181" i="1"/>
  <c r="N1181" i="1"/>
  <c r="O1181" i="1"/>
  <c r="P1181" i="1"/>
  <c r="Q1181" i="1"/>
  <c r="L1182" i="1"/>
  <c r="M1182" i="1"/>
  <c r="N1182" i="1"/>
  <c r="O1182" i="1"/>
  <c r="P1182" i="1"/>
  <c r="Q1182" i="1"/>
  <c r="L1183" i="1"/>
  <c r="M1183" i="1"/>
  <c r="N1183" i="1"/>
  <c r="O1183" i="1"/>
  <c r="P1183" i="1"/>
  <c r="Q1183" i="1"/>
  <c r="L1184" i="1"/>
  <c r="M1184" i="1"/>
  <c r="N1184" i="1"/>
  <c r="O1184" i="1"/>
  <c r="P1184" i="1"/>
  <c r="Q1184" i="1"/>
  <c r="L1185" i="1"/>
  <c r="M1185" i="1"/>
  <c r="N1185" i="1"/>
  <c r="O1185" i="1"/>
  <c r="P1185" i="1"/>
  <c r="Q1185" i="1"/>
  <c r="L1186" i="1"/>
  <c r="M1186" i="1"/>
  <c r="N1186" i="1"/>
  <c r="O1186" i="1"/>
  <c r="P1186" i="1"/>
  <c r="Q1186" i="1"/>
  <c r="L1187" i="1"/>
  <c r="M1187" i="1"/>
  <c r="N1187" i="1"/>
  <c r="O1187" i="1"/>
  <c r="P1187" i="1"/>
  <c r="Q1187" i="1"/>
  <c r="L1188" i="1"/>
  <c r="M1188" i="1"/>
  <c r="N1188" i="1"/>
  <c r="O1188" i="1"/>
  <c r="P1188" i="1"/>
  <c r="Q1188" i="1"/>
  <c r="L1189" i="1"/>
  <c r="M1189" i="1"/>
  <c r="N1189" i="1"/>
  <c r="O1189" i="1"/>
  <c r="P1189" i="1"/>
  <c r="Q1189" i="1"/>
  <c r="L1190" i="1"/>
  <c r="M1190" i="1"/>
  <c r="N1190" i="1"/>
  <c r="O1190" i="1"/>
  <c r="P1190" i="1"/>
  <c r="Q1190" i="1"/>
  <c r="L1191" i="1"/>
  <c r="M1191" i="1"/>
  <c r="N1191" i="1"/>
  <c r="O1191" i="1"/>
  <c r="P1191" i="1"/>
  <c r="Q1191" i="1"/>
  <c r="L1192" i="1"/>
  <c r="M1192" i="1"/>
  <c r="N1192" i="1"/>
  <c r="O1192" i="1"/>
  <c r="P1192" i="1"/>
  <c r="Q1192" i="1"/>
  <c r="L1193" i="1"/>
  <c r="M1193" i="1"/>
  <c r="N1193" i="1"/>
  <c r="O1193" i="1"/>
  <c r="P1193" i="1"/>
  <c r="Q1193" i="1"/>
  <c r="L1194" i="1"/>
  <c r="M1194" i="1"/>
  <c r="N1194" i="1"/>
  <c r="O1194" i="1"/>
  <c r="P1194" i="1"/>
  <c r="Q1194" i="1"/>
  <c r="L1195" i="1"/>
  <c r="M1195" i="1"/>
  <c r="N1195" i="1"/>
  <c r="O1195" i="1"/>
  <c r="P1195" i="1"/>
  <c r="Q1195" i="1"/>
  <c r="L1196" i="1"/>
  <c r="M1196" i="1"/>
  <c r="N1196" i="1"/>
  <c r="O1196" i="1"/>
  <c r="P1196" i="1"/>
  <c r="Q1196" i="1"/>
  <c r="L1197" i="1"/>
  <c r="M1197" i="1"/>
  <c r="N1197" i="1"/>
  <c r="O1197" i="1"/>
  <c r="P1197" i="1"/>
  <c r="Q1197" i="1"/>
  <c r="L1198" i="1"/>
  <c r="M1198" i="1"/>
  <c r="N1198" i="1"/>
  <c r="O1198" i="1"/>
  <c r="P1198" i="1"/>
  <c r="Q1198" i="1"/>
  <c r="L1199" i="1"/>
  <c r="M1199" i="1"/>
  <c r="N1199" i="1"/>
  <c r="O1199" i="1"/>
  <c r="P1199" i="1"/>
  <c r="Q1199" i="1"/>
  <c r="L1200" i="1"/>
  <c r="M1200" i="1"/>
  <c r="N1200" i="1"/>
  <c r="O1200" i="1"/>
  <c r="P1200" i="1"/>
  <c r="Q1200" i="1"/>
  <c r="L1201" i="1"/>
  <c r="M1201" i="1"/>
  <c r="N1201" i="1"/>
  <c r="O1201" i="1"/>
  <c r="P1201" i="1"/>
  <c r="Q1201" i="1"/>
  <c r="L1202" i="1"/>
  <c r="M1202" i="1"/>
  <c r="N1202" i="1"/>
  <c r="O1202" i="1"/>
  <c r="P1202" i="1"/>
  <c r="Q1202" i="1"/>
  <c r="L1203" i="1"/>
  <c r="M1203" i="1"/>
  <c r="N1203" i="1"/>
  <c r="O1203" i="1"/>
  <c r="P1203" i="1"/>
  <c r="Q1203" i="1"/>
  <c r="L1204" i="1"/>
  <c r="M1204" i="1"/>
  <c r="N1204" i="1"/>
  <c r="O1204" i="1"/>
  <c r="P1204" i="1"/>
  <c r="Q1204" i="1"/>
  <c r="L1205" i="1"/>
  <c r="M1205" i="1"/>
  <c r="N1205" i="1"/>
  <c r="O1205" i="1"/>
  <c r="P1205" i="1"/>
  <c r="Q1205" i="1"/>
  <c r="L1206" i="1"/>
  <c r="M1206" i="1"/>
  <c r="N1206" i="1"/>
  <c r="O1206" i="1"/>
  <c r="P1206" i="1"/>
  <c r="Q1206" i="1"/>
  <c r="L1207" i="1"/>
  <c r="M1207" i="1"/>
  <c r="N1207" i="1"/>
  <c r="O1207" i="1"/>
  <c r="P1207" i="1"/>
  <c r="Q1207" i="1"/>
  <c r="L1208" i="1"/>
  <c r="M1208" i="1"/>
  <c r="N1208" i="1"/>
  <c r="O1208" i="1"/>
  <c r="P1208" i="1"/>
  <c r="Q1208" i="1"/>
  <c r="L1209" i="1"/>
  <c r="M1209" i="1"/>
  <c r="N1209" i="1"/>
  <c r="O1209" i="1"/>
  <c r="P1209" i="1"/>
  <c r="Q1209" i="1"/>
  <c r="L1210" i="1"/>
  <c r="M1210" i="1"/>
  <c r="N1210" i="1"/>
  <c r="O1210" i="1"/>
  <c r="P1210" i="1"/>
  <c r="Q1210" i="1"/>
  <c r="L1211" i="1"/>
  <c r="M1211" i="1"/>
  <c r="N1211" i="1"/>
  <c r="O1211" i="1"/>
  <c r="P1211" i="1"/>
  <c r="Q1211" i="1"/>
  <c r="L1212" i="1"/>
  <c r="M1212" i="1"/>
  <c r="N1212" i="1"/>
  <c r="O1212" i="1"/>
  <c r="P1212" i="1"/>
  <c r="Q1212" i="1"/>
  <c r="L1213" i="1"/>
  <c r="M1213" i="1"/>
  <c r="N1213" i="1"/>
  <c r="O1213" i="1"/>
  <c r="P1213" i="1"/>
  <c r="Q1213" i="1"/>
  <c r="L1214" i="1"/>
  <c r="M1214" i="1"/>
  <c r="N1214" i="1"/>
  <c r="O1214" i="1"/>
  <c r="P1214" i="1"/>
  <c r="Q1214" i="1"/>
  <c r="L1215" i="1"/>
  <c r="M1215" i="1"/>
  <c r="N1215" i="1"/>
  <c r="O1215" i="1"/>
  <c r="P1215" i="1"/>
  <c r="Q1215" i="1"/>
  <c r="L1216" i="1"/>
  <c r="M1216" i="1"/>
  <c r="N1216" i="1"/>
  <c r="O1216" i="1"/>
  <c r="P1216" i="1"/>
  <c r="Q1216" i="1"/>
  <c r="L1217" i="1"/>
  <c r="M1217" i="1"/>
  <c r="N1217" i="1"/>
  <c r="O1217" i="1"/>
  <c r="P1217" i="1"/>
  <c r="Q1217" i="1"/>
  <c r="L1218" i="1"/>
  <c r="M1218" i="1"/>
  <c r="N1218" i="1"/>
  <c r="O1218" i="1"/>
  <c r="P1218" i="1"/>
  <c r="Q1218" i="1"/>
  <c r="L1219" i="1"/>
  <c r="M1219" i="1"/>
  <c r="N1219" i="1"/>
  <c r="O1219" i="1"/>
  <c r="P1219" i="1"/>
  <c r="Q1219" i="1"/>
  <c r="L1220" i="1"/>
  <c r="M1220" i="1"/>
  <c r="N1220" i="1"/>
  <c r="O1220" i="1"/>
  <c r="P1220" i="1"/>
  <c r="Q1220" i="1"/>
  <c r="L1221" i="1"/>
  <c r="M1221" i="1"/>
  <c r="N1221" i="1"/>
  <c r="O1221" i="1"/>
  <c r="P1221" i="1"/>
  <c r="Q1221" i="1"/>
  <c r="L1222" i="1"/>
  <c r="M1222" i="1"/>
  <c r="N1222" i="1"/>
  <c r="O1222" i="1"/>
  <c r="P1222" i="1"/>
  <c r="Q1222" i="1"/>
  <c r="L1223" i="1"/>
  <c r="M1223" i="1"/>
  <c r="N1223" i="1"/>
  <c r="O1223" i="1"/>
  <c r="P1223" i="1"/>
  <c r="Q1223" i="1"/>
  <c r="L1224" i="1"/>
  <c r="M1224" i="1"/>
  <c r="N1224" i="1"/>
  <c r="O1224" i="1"/>
  <c r="P1224" i="1"/>
  <c r="Q1224" i="1"/>
  <c r="L1225" i="1"/>
  <c r="M1225" i="1"/>
  <c r="N1225" i="1"/>
  <c r="O1225" i="1"/>
  <c r="P1225" i="1"/>
  <c r="Q1225" i="1"/>
  <c r="L1226" i="1"/>
  <c r="M1226" i="1"/>
  <c r="N1226" i="1"/>
  <c r="O1226" i="1"/>
  <c r="P1226" i="1"/>
  <c r="Q1226" i="1"/>
  <c r="L1227" i="1"/>
  <c r="M1227" i="1"/>
  <c r="N1227" i="1"/>
  <c r="O1227" i="1"/>
  <c r="P1227" i="1"/>
  <c r="Q1227" i="1"/>
  <c r="L1228" i="1"/>
  <c r="M1228" i="1"/>
  <c r="N1228" i="1"/>
  <c r="O1228" i="1"/>
  <c r="P1228" i="1"/>
  <c r="Q1228" i="1"/>
  <c r="L1229" i="1"/>
  <c r="M1229" i="1"/>
  <c r="N1229" i="1"/>
  <c r="O1229" i="1"/>
  <c r="P1229" i="1"/>
  <c r="Q1229" i="1"/>
  <c r="L1230" i="1"/>
  <c r="M1230" i="1"/>
  <c r="N1230" i="1"/>
  <c r="O1230" i="1"/>
  <c r="P1230" i="1"/>
  <c r="Q1230" i="1"/>
  <c r="L1231" i="1"/>
  <c r="M1231" i="1"/>
  <c r="N1231" i="1"/>
  <c r="O1231" i="1"/>
  <c r="P1231" i="1"/>
  <c r="Q1231" i="1"/>
  <c r="L1232" i="1"/>
  <c r="M1232" i="1"/>
  <c r="N1232" i="1"/>
  <c r="O1232" i="1"/>
  <c r="P1232" i="1"/>
  <c r="Q1232" i="1"/>
  <c r="L1233" i="1"/>
  <c r="M1233" i="1"/>
  <c r="N1233" i="1"/>
  <c r="O1233" i="1"/>
  <c r="P1233" i="1"/>
  <c r="Q1233" i="1"/>
  <c r="L1234" i="1"/>
  <c r="M1234" i="1"/>
  <c r="N1234" i="1"/>
  <c r="O1234" i="1"/>
  <c r="P1234" i="1"/>
  <c r="Q1234" i="1"/>
  <c r="L1235" i="1"/>
  <c r="M1235" i="1"/>
  <c r="N1235" i="1"/>
  <c r="O1235" i="1"/>
  <c r="P1235" i="1"/>
  <c r="Q1235" i="1"/>
  <c r="L1236" i="1"/>
  <c r="M1236" i="1"/>
  <c r="N1236" i="1"/>
  <c r="O1236" i="1"/>
  <c r="P1236" i="1"/>
  <c r="Q1236" i="1"/>
  <c r="L1237" i="1"/>
  <c r="M1237" i="1"/>
  <c r="N1237" i="1"/>
  <c r="O1237" i="1"/>
  <c r="P1237" i="1"/>
  <c r="Q1237" i="1"/>
  <c r="L1238" i="1"/>
  <c r="M1238" i="1"/>
  <c r="N1238" i="1"/>
  <c r="O1238" i="1"/>
  <c r="P1238" i="1"/>
  <c r="Q1238" i="1"/>
  <c r="L1239" i="1"/>
  <c r="M1239" i="1"/>
  <c r="N1239" i="1"/>
  <c r="O1239" i="1"/>
  <c r="P1239" i="1"/>
  <c r="Q1239" i="1"/>
  <c r="L1240" i="1"/>
  <c r="M1240" i="1"/>
  <c r="N1240" i="1"/>
  <c r="O1240" i="1"/>
  <c r="P1240" i="1"/>
  <c r="Q1240" i="1"/>
  <c r="L1241" i="1"/>
  <c r="M1241" i="1"/>
  <c r="N1241" i="1"/>
  <c r="O1241" i="1"/>
  <c r="P1241" i="1"/>
  <c r="Q1241" i="1"/>
  <c r="L1242" i="1"/>
  <c r="M1242" i="1"/>
  <c r="N1242" i="1"/>
  <c r="O1242" i="1"/>
  <c r="P1242" i="1"/>
  <c r="Q1242" i="1"/>
  <c r="L1243" i="1"/>
  <c r="M1243" i="1"/>
  <c r="N1243" i="1"/>
  <c r="O1243" i="1"/>
  <c r="P1243" i="1"/>
  <c r="Q1243" i="1"/>
  <c r="L1244" i="1"/>
  <c r="M1244" i="1"/>
  <c r="N1244" i="1"/>
  <c r="O1244" i="1"/>
  <c r="P1244" i="1"/>
  <c r="Q1244" i="1"/>
  <c r="L1245" i="1"/>
  <c r="M1245" i="1"/>
  <c r="N1245" i="1"/>
  <c r="O1245" i="1"/>
  <c r="P1245" i="1"/>
  <c r="Q1245" i="1"/>
  <c r="L1246" i="1"/>
  <c r="M1246" i="1"/>
  <c r="N1246" i="1"/>
  <c r="O1246" i="1"/>
  <c r="P1246" i="1"/>
  <c r="Q1246" i="1"/>
  <c r="L1247" i="1"/>
  <c r="M1247" i="1"/>
  <c r="N1247" i="1"/>
  <c r="O1247" i="1"/>
  <c r="P1247" i="1"/>
  <c r="Q1247" i="1"/>
  <c r="L1248" i="1"/>
  <c r="M1248" i="1"/>
  <c r="N1248" i="1"/>
  <c r="O1248" i="1"/>
  <c r="P1248" i="1"/>
  <c r="Q1248" i="1"/>
  <c r="L1249" i="1"/>
  <c r="M1249" i="1"/>
  <c r="N1249" i="1"/>
  <c r="O1249" i="1"/>
  <c r="P1249" i="1"/>
  <c r="Q1249" i="1"/>
  <c r="L1250" i="1"/>
  <c r="M1250" i="1"/>
  <c r="N1250" i="1"/>
  <c r="O1250" i="1"/>
  <c r="P1250" i="1"/>
  <c r="Q1250" i="1"/>
  <c r="L1251" i="1"/>
  <c r="M1251" i="1"/>
  <c r="N1251" i="1"/>
  <c r="O1251" i="1"/>
  <c r="P1251" i="1"/>
  <c r="Q1251" i="1"/>
  <c r="L1252" i="1"/>
  <c r="M1252" i="1"/>
  <c r="N1252" i="1"/>
  <c r="O1252" i="1"/>
  <c r="P1252" i="1"/>
  <c r="Q1252" i="1"/>
  <c r="L1253" i="1"/>
  <c r="M1253" i="1"/>
  <c r="N1253" i="1"/>
  <c r="O1253" i="1"/>
  <c r="P1253" i="1"/>
  <c r="Q1253" i="1"/>
  <c r="L1254" i="1"/>
  <c r="M1254" i="1"/>
  <c r="N1254" i="1"/>
  <c r="O1254" i="1"/>
  <c r="P1254" i="1"/>
  <c r="Q1254" i="1"/>
  <c r="L1255" i="1"/>
  <c r="M1255" i="1"/>
  <c r="N1255" i="1"/>
  <c r="O1255" i="1"/>
  <c r="P1255" i="1"/>
  <c r="Q1255" i="1"/>
  <c r="L1256" i="1"/>
  <c r="M1256" i="1"/>
  <c r="N1256" i="1"/>
  <c r="O1256" i="1"/>
  <c r="P1256" i="1"/>
  <c r="Q1256" i="1"/>
  <c r="L1257" i="1"/>
  <c r="M1257" i="1"/>
  <c r="N1257" i="1"/>
  <c r="O1257" i="1"/>
  <c r="P1257" i="1"/>
  <c r="Q1257" i="1"/>
  <c r="L1258" i="1"/>
  <c r="M1258" i="1"/>
  <c r="N1258" i="1"/>
  <c r="O1258" i="1"/>
  <c r="P1258" i="1"/>
  <c r="Q1258" i="1"/>
  <c r="L1259" i="1"/>
  <c r="M1259" i="1"/>
  <c r="N1259" i="1"/>
  <c r="O1259" i="1"/>
  <c r="P1259" i="1"/>
  <c r="Q1259" i="1"/>
  <c r="L1260" i="1"/>
  <c r="M1260" i="1"/>
  <c r="N1260" i="1"/>
  <c r="O1260" i="1"/>
  <c r="P1260" i="1"/>
  <c r="Q1260" i="1"/>
  <c r="L1261" i="1"/>
  <c r="M1261" i="1"/>
  <c r="N1261" i="1"/>
  <c r="O1261" i="1"/>
  <c r="P1261" i="1"/>
  <c r="Q1261" i="1"/>
  <c r="L1262" i="1"/>
  <c r="M1262" i="1"/>
  <c r="N1262" i="1"/>
  <c r="O1262" i="1"/>
  <c r="P1262" i="1"/>
  <c r="Q1262" i="1"/>
  <c r="L1263" i="1"/>
  <c r="M1263" i="1"/>
  <c r="N1263" i="1"/>
  <c r="O1263" i="1"/>
  <c r="P1263" i="1"/>
  <c r="Q1263" i="1"/>
  <c r="L1264" i="1"/>
  <c r="M1264" i="1"/>
  <c r="N1264" i="1"/>
  <c r="O1264" i="1"/>
  <c r="P1264" i="1"/>
  <c r="Q1264" i="1"/>
  <c r="L1265" i="1"/>
  <c r="M1265" i="1"/>
  <c r="N1265" i="1"/>
  <c r="O1265" i="1"/>
  <c r="P1265" i="1"/>
  <c r="Q1265" i="1"/>
  <c r="L1266" i="1"/>
  <c r="M1266" i="1"/>
  <c r="N1266" i="1"/>
  <c r="O1266" i="1"/>
  <c r="P1266" i="1"/>
  <c r="Q1266" i="1"/>
  <c r="L1267" i="1"/>
  <c r="M1267" i="1"/>
  <c r="N1267" i="1"/>
  <c r="O1267" i="1"/>
  <c r="P1267" i="1"/>
  <c r="Q1267" i="1"/>
  <c r="L1268" i="1"/>
  <c r="M1268" i="1"/>
  <c r="N1268" i="1"/>
  <c r="O1268" i="1"/>
  <c r="P1268" i="1"/>
  <c r="Q1268" i="1"/>
  <c r="L1269" i="1"/>
  <c r="M1269" i="1"/>
  <c r="N1269" i="1"/>
  <c r="O1269" i="1"/>
  <c r="P1269" i="1"/>
  <c r="Q1269" i="1"/>
  <c r="L1270" i="1"/>
  <c r="M1270" i="1"/>
  <c r="N1270" i="1"/>
  <c r="O1270" i="1"/>
  <c r="P1270" i="1"/>
  <c r="Q1270" i="1"/>
  <c r="L1271" i="1"/>
  <c r="M1271" i="1"/>
  <c r="N1271" i="1"/>
  <c r="O1271" i="1"/>
  <c r="P1271" i="1"/>
  <c r="Q1271" i="1"/>
  <c r="L1272" i="1"/>
  <c r="M1272" i="1"/>
  <c r="N1272" i="1"/>
  <c r="O1272" i="1"/>
  <c r="P1272" i="1"/>
  <c r="Q1272" i="1"/>
  <c r="L1273" i="1"/>
  <c r="M1273" i="1"/>
  <c r="N1273" i="1"/>
  <c r="O1273" i="1"/>
  <c r="P1273" i="1"/>
  <c r="Q1273" i="1"/>
  <c r="L1274" i="1"/>
  <c r="M1274" i="1"/>
  <c r="N1274" i="1"/>
  <c r="O1274" i="1"/>
  <c r="P1274" i="1"/>
  <c r="Q1274" i="1"/>
  <c r="L1275" i="1"/>
  <c r="M1275" i="1"/>
  <c r="N1275" i="1"/>
  <c r="O1275" i="1"/>
  <c r="P1275" i="1"/>
  <c r="Q1275" i="1"/>
  <c r="L1276" i="1"/>
  <c r="M1276" i="1"/>
  <c r="N1276" i="1"/>
  <c r="O1276" i="1"/>
  <c r="P1276" i="1"/>
  <c r="Q1276" i="1"/>
  <c r="L1277" i="1"/>
  <c r="M1277" i="1"/>
  <c r="N1277" i="1"/>
  <c r="O1277" i="1"/>
  <c r="P1277" i="1"/>
  <c r="Q1277" i="1"/>
  <c r="L1278" i="1"/>
  <c r="M1278" i="1"/>
  <c r="N1278" i="1"/>
  <c r="O1278" i="1"/>
  <c r="P1278" i="1"/>
  <c r="Q1278" i="1"/>
  <c r="L1279" i="1"/>
  <c r="M1279" i="1"/>
  <c r="N1279" i="1"/>
  <c r="O1279" i="1"/>
  <c r="P1279" i="1"/>
  <c r="Q1279" i="1"/>
  <c r="L1280" i="1"/>
  <c r="M1280" i="1"/>
  <c r="N1280" i="1"/>
  <c r="O1280" i="1"/>
  <c r="P1280" i="1"/>
  <c r="Q1280" i="1"/>
  <c r="L1281" i="1"/>
  <c r="M1281" i="1"/>
  <c r="N1281" i="1"/>
  <c r="O1281" i="1"/>
  <c r="P1281" i="1"/>
  <c r="Q1281" i="1"/>
  <c r="L1282" i="1"/>
  <c r="M1282" i="1"/>
  <c r="N1282" i="1"/>
  <c r="O1282" i="1"/>
  <c r="P1282" i="1"/>
  <c r="Q1282" i="1"/>
  <c r="L1283" i="1"/>
  <c r="M1283" i="1"/>
  <c r="N1283" i="1"/>
  <c r="O1283" i="1"/>
  <c r="P1283" i="1"/>
  <c r="Q1283" i="1"/>
  <c r="L1284" i="1"/>
  <c r="M1284" i="1"/>
  <c r="N1284" i="1"/>
  <c r="O1284" i="1"/>
  <c r="P1284" i="1"/>
  <c r="Q1284" i="1"/>
  <c r="L1285" i="1"/>
  <c r="M1285" i="1"/>
  <c r="N1285" i="1"/>
  <c r="O1285" i="1"/>
  <c r="P1285" i="1"/>
  <c r="Q1285" i="1"/>
  <c r="L1286" i="1"/>
  <c r="M1286" i="1"/>
  <c r="N1286" i="1"/>
  <c r="O1286" i="1"/>
  <c r="P1286" i="1"/>
  <c r="Q1286" i="1"/>
  <c r="L1287" i="1"/>
  <c r="M1287" i="1"/>
  <c r="N1287" i="1"/>
  <c r="O1287" i="1"/>
  <c r="P1287" i="1"/>
  <c r="Q1287" i="1"/>
  <c r="L1288" i="1"/>
  <c r="M1288" i="1"/>
  <c r="N1288" i="1"/>
  <c r="O1288" i="1"/>
  <c r="P1288" i="1"/>
  <c r="Q1288" i="1"/>
  <c r="L1289" i="1"/>
  <c r="M1289" i="1"/>
  <c r="N1289" i="1"/>
  <c r="O1289" i="1"/>
  <c r="P1289" i="1"/>
  <c r="Q1289" i="1"/>
  <c r="L1290" i="1"/>
  <c r="M1290" i="1"/>
  <c r="N1290" i="1"/>
  <c r="O1290" i="1"/>
  <c r="P1290" i="1"/>
  <c r="Q1290" i="1"/>
  <c r="L1291" i="1"/>
  <c r="M1291" i="1"/>
  <c r="N1291" i="1"/>
  <c r="O1291" i="1"/>
  <c r="P1291" i="1"/>
  <c r="Q1291" i="1"/>
  <c r="L1292" i="1"/>
  <c r="M1292" i="1"/>
  <c r="N1292" i="1"/>
  <c r="O1292" i="1"/>
  <c r="P1292" i="1"/>
  <c r="Q1292" i="1"/>
  <c r="L1293" i="1"/>
  <c r="M1293" i="1"/>
  <c r="N1293" i="1"/>
  <c r="O1293" i="1"/>
  <c r="P1293" i="1"/>
  <c r="Q1293" i="1"/>
  <c r="L1294" i="1"/>
  <c r="M1294" i="1"/>
  <c r="N1294" i="1"/>
  <c r="O1294" i="1"/>
  <c r="P1294" i="1"/>
  <c r="Q1294" i="1"/>
  <c r="L1295" i="1"/>
  <c r="M1295" i="1"/>
  <c r="N1295" i="1"/>
  <c r="O1295" i="1"/>
  <c r="P1295" i="1"/>
  <c r="Q1295" i="1"/>
  <c r="L1296" i="1"/>
  <c r="M1296" i="1"/>
  <c r="N1296" i="1"/>
  <c r="O1296" i="1"/>
  <c r="P1296" i="1"/>
  <c r="Q1296" i="1"/>
  <c r="L1297" i="1"/>
  <c r="M1297" i="1"/>
  <c r="N1297" i="1"/>
  <c r="O1297" i="1"/>
  <c r="P1297" i="1"/>
  <c r="Q1297" i="1"/>
  <c r="L1298" i="1"/>
  <c r="M1298" i="1"/>
  <c r="N1298" i="1"/>
  <c r="O1298" i="1"/>
  <c r="P1298" i="1"/>
  <c r="Q1298" i="1"/>
  <c r="L1299" i="1"/>
  <c r="M1299" i="1"/>
  <c r="N1299" i="1"/>
  <c r="O1299" i="1"/>
  <c r="P1299" i="1"/>
  <c r="Q1299" i="1"/>
  <c r="L1300" i="1"/>
  <c r="M1300" i="1"/>
  <c r="N1300" i="1"/>
  <c r="O1300" i="1"/>
  <c r="P1300" i="1"/>
  <c r="Q1300" i="1"/>
  <c r="L1301" i="1"/>
  <c r="M1301" i="1"/>
  <c r="N1301" i="1"/>
  <c r="O1301" i="1"/>
  <c r="P1301" i="1"/>
  <c r="Q1301" i="1"/>
  <c r="L1302" i="1"/>
  <c r="M1302" i="1"/>
  <c r="N1302" i="1"/>
  <c r="O1302" i="1"/>
  <c r="P1302" i="1"/>
  <c r="Q1302" i="1"/>
  <c r="L1303" i="1"/>
  <c r="M1303" i="1"/>
  <c r="N1303" i="1"/>
  <c r="O1303" i="1"/>
  <c r="P1303" i="1"/>
  <c r="Q1303" i="1"/>
  <c r="L1304" i="1"/>
  <c r="M1304" i="1"/>
  <c r="N1304" i="1"/>
  <c r="O1304" i="1"/>
  <c r="P1304" i="1"/>
  <c r="Q1304" i="1"/>
  <c r="L1305" i="1"/>
  <c r="M1305" i="1"/>
  <c r="N1305" i="1"/>
  <c r="O1305" i="1"/>
  <c r="P1305" i="1"/>
  <c r="Q1305" i="1"/>
  <c r="L1306" i="1"/>
  <c r="M1306" i="1"/>
  <c r="N1306" i="1"/>
  <c r="O1306" i="1"/>
  <c r="P1306" i="1"/>
  <c r="Q1306" i="1"/>
  <c r="L1307" i="1"/>
  <c r="M1307" i="1"/>
  <c r="N1307" i="1"/>
  <c r="O1307" i="1"/>
  <c r="P1307" i="1"/>
  <c r="Q1307" i="1"/>
  <c r="L1308" i="1"/>
  <c r="M1308" i="1"/>
  <c r="N1308" i="1"/>
  <c r="O1308" i="1"/>
  <c r="P1308" i="1"/>
  <c r="Q1308" i="1"/>
  <c r="L1309" i="1"/>
  <c r="M1309" i="1"/>
  <c r="N1309" i="1"/>
  <c r="O1309" i="1"/>
  <c r="P1309" i="1"/>
  <c r="Q1309" i="1"/>
  <c r="L1310" i="1"/>
  <c r="M1310" i="1"/>
  <c r="N1310" i="1"/>
  <c r="O1310" i="1"/>
  <c r="P1310" i="1"/>
  <c r="Q1310" i="1"/>
  <c r="L1311" i="1"/>
  <c r="M1311" i="1"/>
  <c r="N1311" i="1"/>
  <c r="O1311" i="1"/>
  <c r="P1311" i="1"/>
  <c r="Q1311" i="1"/>
  <c r="L1312" i="1"/>
  <c r="M1312" i="1"/>
  <c r="N1312" i="1"/>
  <c r="O1312" i="1"/>
  <c r="P1312" i="1"/>
  <c r="Q1312" i="1"/>
  <c r="L1313" i="1"/>
  <c r="M1313" i="1"/>
  <c r="N1313" i="1"/>
  <c r="O1313" i="1"/>
  <c r="P1313" i="1"/>
  <c r="Q1313" i="1"/>
  <c r="L1314" i="1"/>
  <c r="M1314" i="1"/>
  <c r="N1314" i="1"/>
  <c r="O1314" i="1"/>
  <c r="P1314" i="1"/>
  <c r="Q1314" i="1"/>
  <c r="L1315" i="1"/>
  <c r="M1315" i="1"/>
  <c r="N1315" i="1"/>
  <c r="O1315" i="1"/>
  <c r="P1315" i="1"/>
  <c r="Q1315" i="1"/>
  <c r="L1316" i="1"/>
  <c r="M1316" i="1"/>
  <c r="N1316" i="1"/>
  <c r="O1316" i="1"/>
  <c r="P1316" i="1"/>
  <c r="Q1316" i="1"/>
  <c r="L1317" i="1"/>
  <c r="M1317" i="1"/>
  <c r="N1317" i="1"/>
  <c r="O1317" i="1"/>
  <c r="P1317" i="1"/>
  <c r="Q1317" i="1"/>
  <c r="L1318" i="1"/>
  <c r="M1318" i="1"/>
  <c r="N1318" i="1"/>
  <c r="O1318" i="1"/>
  <c r="P1318" i="1"/>
  <c r="Q1318" i="1"/>
  <c r="L1319" i="1"/>
  <c r="M1319" i="1"/>
  <c r="N1319" i="1"/>
  <c r="O1319" i="1"/>
  <c r="P1319" i="1"/>
  <c r="Q1319" i="1"/>
  <c r="L1320" i="1"/>
  <c r="M1320" i="1"/>
  <c r="N1320" i="1"/>
  <c r="O1320" i="1"/>
  <c r="P1320" i="1"/>
  <c r="Q1320" i="1"/>
  <c r="L1321" i="1"/>
  <c r="M1321" i="1"/>
  <c r="N1321" i="1"/>
  <c r="O1321" i="1"/>
  <c r="P1321" i="1"/>
  <c r="Q1321" i="1"/>
  <c r="L1322" i="1"/>
  <c r="M1322" i="1"/>
  <c r="N1322" i="1"/>
  <c r="O1322" i="1"/>
  <c r="P1322" i="1"/>
  <c r="Q1322" i="1"/>
  <c r="L1323" i="1"/>
  <c r="M1323" i="1"/>
  <c r="N1323" i="1"/>
  <c r="O1323" i="1"/>
  <c r="P1323" i="1"/>
  <c r="Q1323" i="1"/>
  <c r="L1324" i="1"/>
  <c r="M1324" i="1"/>
  <c r="N1324" i="1"/>
  <c r="O1324" i="1"/>
  <c r="P1324" i="1"/>
  <c r="Q1324" i="1"/>
  <c r="L1325" i="1"/>
  <c r="M1325" i="1"/>
  <c r="N1325" i="1"/>
  <c r="O1325" i="1"/>
  <c r="P1325" i="1"/>
  <c r="Q1325" i="1"/>
  <c r="L1326" i="1"/>
  <c r="M1326" i="1"/>
  <c r="N1326" i="1"/>
  <c r="O1326" i="1"/>
  <c r="P1326" i="1"/>
  <c r="Q1326" i="1"/>
  <c r="L1327" i="1"/>
  <c r="M1327" i="1"/>
  <c r="N1327" i="1"/>
  <c r="O1327" i="1"/>
  <c r="P1327" i="1"/>
  <c r="Q1327" i="1"/>
  <c r="L1328" i="1"/>
  <c r="M1328" i="1"/>
  <c r="N1328" i="1"/>
  <c r="O1328" i="1"/>
  <c r="P1328" i="1"/>
  <c r="Q1328" i="1"/>
  <c r="L1329" i="1"/>
  <c r="M1329" i="1"/>
  <c r="N1329" i="1"/>
  <c r="O1329" i="1"/>
  <c r="P1329" i="1"/>
  <c r="Q1329" i="1"/>
  <c r="L1330" i="1"/>
  <c r="M1330" i="1"/>
  <c r="N1330" i="1"/>
  <c r="O1330" i="1"/>
  <c r="P1330" i="1"/>
  <c r="Q1330" i="1"/>
  <c r="L1331" i="1"/>
  <c r="M1331" i="1"/>
  <c r="N1331" i="1"/>
  <c r="O1331" i="1"/>
  <c r="P1331" i="1"/>
  <c r="Q1331" i="1"/>
  <c r="L1332" i="1"/>
  <c r="M1332" i="1"/>
  <c r="N1332" i="1"/>
  <c r="O1332" i="1"/>
  <c r="P1332" i="1"/>
  <c r="Q1332" i="1"/>
  <c r="L1333" i="1"/>
  <c r="M1333" i="1"/>
  <c r="N1333" i="1"/>
  <c r="O1333" i="1"/>
  <c r="P1333" i="1"/>
  <c r="Q1333" i="1"/>
  <c r="L1334" i="1"/>
  <c r="M1334" i="1"/>
  <c r="N1334" i="1"/>
  <c r="O1334" i="1"/>
  <c r="P1334" i="1"/>
  <c r="Q1334" i="1"/>
  <c r="L1335" i="1"/>
  <c r="M1335" i="1"/>
  <c r="N1335" i="1"/>
  <c r="O1335" i="1"/>
  <c r="P1335" i="1"/>
  <c r="Q1335" i="1"/>
  <c r="L1336" i="1"/>
  <c r="M1336" i="1"/>
  <c r="N1336" i="1"/>
  <c r="O1336" i="1"/>
  <c r="P1336" i="1"/>
  <c r="Q1336" i="1"/>
  <c r="L1337" i="1"/>
  <c r="M1337" i="1"/>
  <c r="N1337" i="1"/>
  <c r="O1337" i="1"/>
  <c r="P1337" i="1"/>
  <c r="Q1337" i="1"/>
  <c r="L1338" i="1"/>
  <c r="M1338" i="1"/>
  <c r="N1338" i="1"/>
  <c r="O1338" i="1"/>
  <c r="P1338" i="1"/>
  <c r="Q1338" i="1"/>
  <c r="L1339" i="1"/>
  <c r="M1339" i="1"/>
  <c r="N1339" i="1"/>
  <c r="O1339" i="1"/>
  <c r="P1339" i="1"/>
  <c r="Q1339" i="1"/>
  <c r="L1340" i="1"/>
  <c r="M1340" i="1"/>
  <c r="N1340" i="1"/>
  <c r="O1340" i="1"/>
  <c r="P1340" i="1"/>
  <c r="Q1340" i="1"/>
  <c r="L1341" i="1"/>
  <c r="M1341" i="1"/>
  <c r="N1341" i="1"/>
  <c r="O1341" i="1"/>
  <c r="P1341" i="1"/>
  <c r="Q1341" i="1"/>
  <c r="L1342" i="1"/>
  <c r="M1342" i="1"/>
  <c r="N1342" i="1"/>
  <c r="O1342" i="1"/>
  <c r="P1342" i="1"/>
  <c r="Q1342" i="1"/>
  <c r="L1343" i="1"/>
  <c r="M1343" i="1"/>
  <c r="N1343" i="1"/>
  <c r="O1343" i="1"/>
  <c r="P1343" i="1"/>
  <c r="Q1343" i="1"/>
  <c r="L1344" i="1"/>
  <c r="M1344" i="1"/>
  <c r="N1344" i="1"/>
  <c r="O1344" i="1"/>
  <c r="P1344" i="1"/>
  <c r="Q1344" i="1"/>
  <c r="L1345" i="1"/>
  <c r="M1345" i="1"/>
  <c r="N1345" i="1"/>
  <c r="O1345" i="1"/>
  <c r="P1345" i="1"/>
  <c r="Q1345" i="1"/>
  <c r="L1346" i="1"/>
  <c r="M1346" i="1"/>
  <c r="N1346" i="1"/>
  <c r="O1346" i="1"/>
  <c r="P1346" i="1"/>
  <c r="Q1346" i="1"/>
  <c r="L1347" i="1"/>
  <c r="M1347" i="1"/>
  <c r="N1347" i="1"/>
  <c r="O1347" i="1"/>
  <c r="P1347" i="1"/>
  <c r="Q1347" i="1"/>
  <c r="L1348" i="1"/>
  <c r="M1348" i="1"/>
  <c r="N1348" i="1"/>
  <c r="O1348" i="1"/>
  <c r="P1348" i="1"/>
  <c r="Q1348" i="1"/>
  <c r="L1349" i="1"/>
  <c r="M1349" i="1"/>
  <c r="N1349" i="1"/>
  <c r="O1349" i="1"/>
  <c r="P1349" i="1"/>
  <c r="Q1349" i="1"/>
  <c r="L1350" i="1"/>
  <c r="M1350" i="1"/>
  <c r="N1350" i="1"/>
  <c r="O1350" i="1"/>
  <c r="P1350" i="1"/>
  <c r="Q1350" i="1"/>
  <c r="L1351" i="1"/>
  <c r="M1351" i="1"/>
  <c r="N1351" i="1"/>
  <c r="O1351" i="1"/>
  <c r="P1351" i="1"/>
  <c r="Q1351" i="1"/>
  <c r="L1352" i="1"/>
  <c r="M1352" i="1"/>
  <c r="N1352" i="1"/>
  <c r="O1352" i="1"/>
  <c r="P1352" i="1"/>
  <c r="Q1352" i="1"/>
  <c r="L1353" i="1"/>
  <c r="M1353" i="1"/>
  <c r="N1353" i="1"/>
  <c r="O1353" i="1"/>
  <c r="P1353" i="1"/>
  <c r="Q1353" i="1"/>
  <c r="L1354" i="1"/>
  <c r="M1354" i="1"/>
  <c r="N1354" i="1"/>
  <c r="O1354" i="1"/>
  <c r="P1354" i="1"/>
  <c r="Q1354" i="1"/>
  <c r="L1355" i="1"/>
  <c r="M1355" i="1"/>
  <c r="N1355" i="1"/>
  <c r="O1355" i="1"/>
  <c r="P1355" i="1"/>
  <c r="Q1355" i="1"/>
  <c r="L1356" i="1"/>
  <c r="M1356" i="1"/>
  <c r="N1356" i="1"/>
  <c r="O1356" i="1"/>
  <c r="P1356" i="1"/>
  <c r="Q1356" i="1"/>
  <c r="L1357" i="1"/>
  <c r="M1357" i="1"/>
  <c r="N1357" i="1"/>
  <c r="O1357" i="1"/>
  <c r="P1357" i="1"/>
  <c r="Q1357" i="1"/>
  <c r="L1358" i="1"/>
  <c r="M1358" i="1"/>
  <c r="N1358" i="1"/>
  <c r="O1358" i="1"/>
  <c r="P1358" i="1"/>
  <c r="Q1358" i="1"/>
  <c r="L1359" i="1"/>
  <c r="M1359" i="1"/>
  <c r="N1359" i="1"/>
  <c r="O1359" i="1"/>
  <c r="P1359" i="1"/>
  <c r="Q1359" i="1"/>
  <c r="L1360" i="1"/>
  <c r="M1360" i="1"/>
  <c r="N1360" i="1"/>
  <c r="O1360" i="1"/>
  <c r="P1360" i="1"/>
  <c r="Q1360" i="1"/>
  <c r="L1361" i="1"/>
  <c r="M1361" i="1"/>
  <c r="N1361" i="1"/>
  <c r="O1361" i="1"/>
  <c r="P1361" i="1"/>
  <c r="Q1361" i="1"/>
  <c r="L1362" i="1"/>
  <c r="M1362" i="1"/>
  <c r="N1362" i="1"/>
  <c r="O1362" i="1"/>
  <c r="P1362" i="1"/>
  <c r="Q1362" i="1"/>
  <c r="L1363" i="1"/>
  <c r="M1363" i="1"/>
  <c r="N1363" i="1"/>
  <c r="O1363" i="1"/>
  <c r="P1363" i="1"/>
  <c r="Q1363" i="1"/>
  <c r="L1364" i="1"/>
  <c r="M1364" i="1"/>
  <c r="N1364" i="1"/>
  <c r="O1364" i="1"/>
  <c r="P1364" i="1"/>
  <c r="Q1364" i="1"/>
  <c r="L1365" i="1"/>
  <c r="M1365" i="1"/>
  <c r="N1365" i="1"/>
  <c r="O1365" i="1"/>
  <c r="P1365" i="1"/>
  <c r="Q1365" i="1"/>
  <c r="L1366" i="1"/>
  <c r="M1366" i="1"/>
  <c r="N1366" i="1"/>
  <c r="O1366" i="1"/>
  <c r="P1366" i="1"/>
  <c r="Q1366" i="1"/>
  <c r="L1367" i="1"/>
  <c r="M1367" i="1"/>
  <c r="N1367" i="1"/>
  <c r="O1367" i="1"/>
  <c r="P1367" i="1"/>
  <c r="Q1367" i="1"/>
  <c r="L1368" i="1"/>
  <c r="M1368" i="1"/>
  <c r="N1368" i="1"/>
  <c r="O1368" i="1"/>
  <c r="P1368" i="1"/>
  <c r="Q1368" i="1"/>
  <c r="L1369" i="1"/>
  <c r="M1369" i="1"/>
  <c r="N1369" i="1"/>
  <c r="O1369" i="1"/>
  <c r="P1369" i="1"/>
  <c r="Q1369" i="1"/>
  <c r="L1370" i="1"/>
  <c r="M1370" i="1"/>
  <c r="N1370" i="1"/>
  <c r="O1370" i="1"/>
  <c r="P1370" i="1"/>
  <c r="Q1370" i="1"/>
  <c r="L1371" i="1"/>
  <c r="M1371" i="1"/>
  <c r="N1371" i="1"/>
  <c r="O1371" i="1"/>
  <c r="P1371" i="1"/>
  <c r="Q1371" i="1"/>
  <c r="L1372" i="1"/>
  <c r="M1372" i="1"/>
  <c r="N1372" i="1"/>
  <c r="O1372" i="1"/>
  <c r="P1372" i="1"/>
  <c r="Q1372" i="1"/>
  <c r="L1373" i="1"/>
  <c r="M1373" i="1"/>
  <c r="N1373" i="1"/>
  <c r="O1373" i="1"/>
  <c r="P1373" i="1"/>
  <c r="Q1373" i="1"/>
  <c r="L1374" i="1"/>
  <c r="M1374" i="1"/>
  <c r="N1374" i="1"/>
  <c r="O1374" i="1"/>
  <c r="P1374" i="1"/>
  <c r="Q1374" i="1"/>
  <c r="L1375" i="1"/>
  <c r="M1375" i="1"/>
  <c r="N1375" i="1"/>
  <c r="O1375" i="1"/>
  <c r="P1375" i="1"/>
  <c r="Q1375" i="1"/>
  <c r="L1376" i="1"/>
  <c r="M1376" i="1"/>
  <c r="N1376" i="1"/>
  <c r="O1376" i="1"/>
  <c r="P1376" i="1"/>
  <c r="Q1376" i="1"/>
  <c r="L1377" i="1"/>
  <c r="M1377" i="1"/>
  <c r="N1377" i="1"/>
  <c r="O1377" i="1"/>
  <c r="P1377" i="1"/>
  <c r="Q1377" i="1"/>
  <c r="L1378" i="1"/>
  <c r="M1378" i="1"/>
  <c r="N1378" i="1"/>
  <c r="O1378" i="1"/>
  <c r="P1378" i="1"/>
  <c r="Q1378" i="1"/>
  <c r="L1379" i="1"/>
  <c r="M1379" i="1"/>
  <c r="N1379" i="1"/>
  <c r="O1379" i="1"/>
  <c r="P1379" i="1"/>
  <c r="Q1379" i="1"/>
  <c r="L1380" i="1"/>
  <c r="M1380" i="1"/>
  <c r="N1380" i="1"/>
  <c r="O1380" i="1"/>
  <c r="P1380" i="1"/>
  <c r="Q1380" i="1"/>
  <c r="L1381" i="1"/>
  <c r="M1381" i="1"/>
  <c r="N1381" i="1"/>
  <c r="O1381" i="1"/>
  <c r="P1381" i="1"/>
  <c r="Q1381" i="1"/>
  <c r="L1382" i="1"/>
  <c r="M1382" i="1"/>
  <c r="N1382" i="1"/>
  <c r="O1382" i="1"/>
  <c r="P1382" i="1"/>
  <c r="Q1382" i="1"/>
  <c r="L1383" i="1"/>
  <c r="M1383" i="1"/>
  <c r="N1383" i="1"/>
  <c r="O1383" i="1"/>
  <c r="P1383" i="1"/>
  <c r="Q1383" i="1"/>
  <c r="L1384" i="1"/>
  <c r="M1384" i="1"/>
  <c r="N1384" i="1"/>
  <c r="O1384" i="1"/>
  <c r="P1384" i="1"/>
  <c r="Q1384" i="1"/>
  <c r="L1385" i="1"/>
  <c r="M1385" i="1"/>
  <c r="N1385" i="1"/>
  <c r="O1385" i="1"/>
  <c r="P1385" i="1"/>
  <c r="Q1385" i="1"/>
  <c r="L1386" i="1"/>
  <c r="M1386" i="1"/>
  <c r="N1386" i="1"/>
  <c r="O1386" i="1"/>
  <c r="P1386" i="1"/>
  <c r="Q1386" i="1"/>
  <c r="L1387" i="1"/>
  <c r="M1387" i="1"/>
  <c r="N1387" i="1"/>
  <c r="O1387" i="1"/>
  <c r="P1387" i="1"/>
  <c r="Q1387" i="1"/>
  <c r="L1388" i="1"/>
  <c r="M1388" i="1"/>
  <c r="N1388" i="1"/>
  <c r="O1388" i="1"/>
  <c r="P1388" i="1"/>
  <c r="Q1388" i="1"/>
  <c r="L1389" i="1"/>
  <c r="M1389" i="1"/>
  <c r="N1389" i="1"/>
  <c r="O1389" i="1"/>
  <c r="P1389" i="1"/>
  <c r="Q1389" i="1"/>
  <c r="L1390" i="1"/>
  <c r="M1390" i="1"/>
  <c r="N1390" i="1"/>
  <c r="O1390" i="1"/>
  <c r="P1390" i="1"/>
  <c r="Q1390" i="1"/>
  <c r="L1391" i="1"/>
  <c r="M1391" i="1"/>
  <c r="N1391" i="1"/>
  <c r="O1391" i="1"/>
  <c r="P1391" i="1"/>
  <c r="Q1391" i="1"/>
  <c r="L1392" i="1"/>
  <c r="M1392" i="1"/>
  <c r="N1392" i="1"/>
  <c r="O1392" i="1"/>
  <c r="P1392" i="1"/>
  <c r="Q1392" i="1"/>
  <c r="L1393" i="1"/>
  <c r="M1393" i="1"/>
  <c r="N1393" i="1"/>
  <c r="O1393" i="1"/>
  <c r="P1393" i="1"/>
  <c r="Q1393" i="1"/>
  <c r="L1394" i="1"/>
  <c r="M1394" i="1"/>
  <c r="N1394" i="1"/>
  <c r="O1394" i="1"/>
  <c r="P1394" i="1"/>
  <c r="Q1394" i="1"/>
  <c r="L1395" i="1"/>
  <c r="M1395" i="1"/>
  <c r="N1395" i="1"/>
  <c r="O1395" i="1"/>
  <c r="P1395" i="1"/>
  <c r="Q1395" i="1"/>
  <c r="L1396" i="1"/>
  <c r="M1396" i="1"/>
  <c r="N1396" i="1"/>
  <c r="O1396" i="1"/>
  <c r="P1396" i="1"/>
  <c r="Q1396" i="1"/>
  <c r="L1397" i="1"/>
  <c r="M1397" i="1"/>
  <c r="N1397" i="1"/>
  <c r="O1397" i="1"/>
  <c r="P1397" i="1"/>
  <c r="Q1397" i="1"/>
  <c r="L1398" i="1"/>
  <c r="M1398" i="1"/>
  <c r="N1398" i="1"/>
  <c r="O1398" i="1"/>
  <c r="P1398" i="1"/>
  <c r="Q1398" i="1"/>
  <c r="L1399" i="1"/>
  <c r="M1399" i="1"/>
  <c r="N1399" i="1"/>
  <c r="O1399" i="1"/>
  <c r="P1399" i="1"/>
  <c r="Q1399" i="1"/>
  <c r="L1400" i="1"/>
  <c r="M1400" i="1"/>
  <c r="N1400" i="1"/>
  <c r="O1400" i="1"/>
  <c r="P1400" i="1"/>
  <c r="Q1400" i="1"/>
  <c r="L1401" i="1"/>
  <c r="M1401" i="1"/>
  <c r="N1401" i="1"/>
  <c r="O1401" i="1"/>
  <c r="P1401" i="1"/>
  <c r="Q1401" i="1"/>
  <c r="L1402" i="1"/>
  <c r="M1402" i="1"/>
  <c r="N1402" i="1"/>
  <c r="O1402" i="1"/>
  <c r="P1402" i="1"/>
  <c r="Q1402" i="1"/>
  <c r="L1403" i="1"/>
  <c r="M1403" i="1"/>
  <c r="N1403" i="1"/>
  <c r="O1403" i="1"/>
  <c r="P1403" i="1"/>
  <c r="Q1403" i="1"/>
  <c r="L1404" i="1"/>
  <c r="M1404" i="1"/>
  <c r="N1404" i="1"/>
  <c r="O1404" i="1"/>
  <c r="P1404" i="1"/>
  <c r="Q1404" i="1"/>
  <c r="L1405" i="1"/>
  <c r="M1405" i="1"/>
  <c r="N1405" i="1"/>
  <c r="O1405" i="1"/>
  <c r="P1405" i="1"/>
  <c r="Q1405" i="1"/>
  <c r="L1406" i="1"/>
  <c r="M1406" i="1"/>
  <c r="N1406" i="1"/>
  <c r="O1406" i="1"/>
  <c r="P1406" i="1"/>
  <c r="Q1406" i="1"/>
  <c r="L1407" i="1"/>
  <c r="M1407" i="1"/>
  <c r="N1407" i="1"/>
  <c r="O1407" i="1"/>
  <c r="P1407" i="1"/>
  <c r="Q1407" i="1"/>
  <c r="L1408" i="1"/>
  <c r="M1408" i="1"/>
  <c r="N1408" i="1"/>
  <c r="O1408" i="1"/>
  <c r="P1408" i="1"/>
  <c r="Q1408" i="1"/>
  <c r="L1409" i="1"/>
  <c r="M1409" i="1"/>
  <c r="N1409" i="1"/>
  <c r="O1409" i="1"/>
  <c r="P1409" i="1"/>
  <c r="Q1409" i="1"/>
  <c r="L1410" i="1"/>
  <c r="M1410" i="1"/>
  <c r="N1410" i="1"/>
  <c r="O1410" i="1"/>
  <c r="P1410" i="1"/>
  <c r="Q1410" i="1"/>
  <c r="L1411" i="1"/>
  <c r="M1411" i="1"/>
  <c r="N1411" i="1"/>
  <c r="O1411" i="1"/>
  <c r="P1411" i="1"/>
  <c r="Q1411" i="1"/>
  <c r="L1412" i="1"/>
  <c r="M1412" i="1"/>
  <c r="N1412" i="1"/>
  <c r="O1412" i="1"/>
  <c r="P1412" i="1"/>
  <c r="Q1412" i="1"/>
  <c r="L1413" i="1"/>
  <c r="M1413" i="1"/>
  <c r="N1413" i="1"/>
  <c r="O1413" i="1"/>
  <c r="P1413" i="1"/>
  <c r="Q1413" i="1"/>
  <c r="L1414" i="1"/>
  <c r="M1414" i="1"/>
  <c r="N1414" i="1"/>
  <c r="O1414" i="1"/>
  <c r="P1414" i="1"/>
  <c r="Q1414" i="1"/>
  <c r="L1415" i="1"/>
  <c r="M1415" i="1"/>
  <c r="N1415" i="1"/>
  <c r="O1415" i="1"/>
  <c r="P1415" i="1"/>
  <c r="Q1415" i="1"/>
  <c r="L1416" i="1"/>
  <c r="M1416" i="1"/>
  <c r="N1416" i="1"/>
  <c r="O1416" i="1"/>
  <c r="P1416" i="1"/>
  <c r="Q1416" i="1"/>
  <c r="L1417" i="1"/>
  <c r="M1417" i="1"/>
  <c r="N1417" i="1"/>
  <c r="O1417" i="1"/>
  <c r="P1417" i="1"/>
  <c r="Q1417" i="1"/>
  <c r="L1418" i="1"/>
  <c r="M1418" i="1"/>
  <c r="N1418" i="1"/>
  <c r="O1418" i="1"/>
  <c r="P1418" i="1"/>
  <c r="Q1418" i="1"/>
  <c r="L1419" i="1"/>
  <c r="M1419" i="1"/>
  <c r="N1419" i="1"/>
  <c r="O1419" i="1"/>
  <c r="P1419" i="1"/>
  <c r="Q1419" i="1"/>
  <c r="L1420" i="1"/>
  <c r="M1420" i="1"/>
  <c r="N1420" i="1"/>
  <c r="O1420" i="1"/>
  <c r="P1420" i="1"/>
  <c r="Q1420" i="1"/>
  <c r="L1421" i="1"/>
  <c r="M1421" i="1"/>
  <c r="N1421" i="1"/>
  <c r="O1421" i="1"/>
  <c r="P1421" i="1"/>
  <c r="Q1421" i="1"/>
  <c r="L1422" i="1"/>
  <c r="M1422" i="1"/>
  <c r="N1422" i="1"/>
  <c r="O1422" i="1"/>
  <c r="P1422" i="1"/>
  <c r="Q1422" i="1"/>
  <c r="L1423" i="1"/>
  <c r="M1423" i="1"/>
  <c r="N1423" i="1"/>
  <c r="O1423" i="1"/>
  <c r="P1423" i="1"/>
  <c r="Q1423" i="1"/>
  <c r="L1424" i="1"/>
  <c r="M1424" i="1"/>
  <c r="N1424" i="1"/>
  <c r="O1424" i="1"/>
  <c r="P1424" i="1"/>
  <c r="Q1424" i="1"/>
  <c r="L1425" i="1"/>
  <c r="M1425" i="1"/>
  <c r="N1425" i="1"/>
  <c r="O1425" i="1"/>
  <c r="P1425" i="1"/>
  <c r="Q1425" i="1"/>
  <c r="L1426" i="1"/>
  <c r="M1426" i="1"/>
  <c r="N1426" i="1"/>
  <c r="O1426" i="1"/>
  <c r="P1426" i="1"/>
  <c r="Q1426" i="1"/>
  <c r="L1427" i="1"/>
  <c r="M1427" i="1"/>
  <c r="N1427" i="1"/>
  <c r="O1427" i="1"/>
  <c r="P1427" i="1"/>
  <c r="Q1427" i="1"/>
  <c r="L1428" i="1"/>
  <c r="M1428" i="1"/>
  <c r="N1428" i="1"/>
  <c r="O1428" i="1"/>
  <c r="P1428" i="1"/>
  <c r="Q1428" i="1"/>
  <c r="L1429" i="1"/>
  <c r="M1429" i="1"/>
  <c r="N1429" i="1"/>
  <c r="O1429" i="1"/>
  <c r="P1429" i="1"/>
  <c r="Q1429" i="1"/>
  <c r="L1430" i="1"/>
  <c r="M1430" i="1"/>
  <c r="N1430" i="1"/>
  <c r="O1430" i="1"/>
  <c r="P1430" i="1"/>
  <c r="Q1430" i="1"/>
  <c r="L1431" i="1"/>
  <c r="M1431" i="1"/>
  <c r="N1431" i="1"/>
  <c r="O1431" i="1"/>
  <c r="P1431" i="1"/>
  <c r="Q1431" i="1"/>
  <c r="L1432" i="1"/>
  <c r="M1432" i="1"/>
  <c r="N1432" i="1"/>
  <c r="O1432" i="1"/>
  <c r="P1432" i="1"/>
  <c r="Q1432" i="1"/>
  <c r="L1433" i="1"/>
  <c r="M1433" i="1"/>
  <c r="N1433" i="1"/>
  <c r="O1433" i="1"/>
  <c r="P1433" i="1"/>
  <c r="Q1433" i="1"/>
  <c r="L1434" i="1"/>
  <c r="M1434" i="1"/>
  <c r="N1434" i="1"/>
  <c r="O1434" i="1"/>
  <c r="P1434" i="1"/>
  <c r="Q1434" i="1"/>
  <c r="L1435" i="1"/>
  <c r="M1435" i="1"/>
  <c r="N1435" i="1"/>
  <c r="O1435" i="1"/>
  <c r="P1435" i="1"/>
  <c r="Q1435" i="1"/>
  <c r="L1436" i="1"/>
  <c r="M1436" i="1"/>
  <c r="N1436" i="1"/>
  <c r="O1436" i="1"/>
  <c r="P1436" i="1"/>
  <c r="Q1436" i="1"/>
  <c r="L1437" i="1"/>
  <c r="M1437" i="1"/>
  <c r="N1437" i="1"/>
  <c r="O1437" i="1"/>
  <c r="P1437" i="1"/>
  <c r="Q1437" i="1"/>
  <c r="L1438" i="1"/>
  <c r="M1438" i="1"/>
  <c r="N1438" i="1"/>
  <c r="O1438" i="1"/>
  <c r="P1438" i="1"/>
  <c r="Q1438" i="1"/>
  <c r="L1439" i="1"/>
  <c r="M1439" i="1"/>
  <c r="N1439" i="1"/>
  <c r="O1439" i="1"/>
  <c r="P1439" i="1"/>
  <c r="Q1439" i="1"/>
  <c r="L1440" i="1"/>
  <c r="M1440" i="1"/>
  <c r="N1440" i="1"/>
  <c r="O1440" i="1"/>
  <c r="P1440" i="1"/>
  <c r="Q1440" i="1"/>
  <c r="L1441" i="1"/>
  <c r="M1441" i="1"/>
  <c r="N1441" i="1"/>
  <c r="O1441" i="1"/>
  <c r="P1441" i="1"/>
  <c r="Q1441" i="1"/>
  <c r="L1442" i="1"/>
  <c r="M1442" i="1"/>
  <c r="N1442" i="1"/>
  <c r="O1442" i="1"/>
  <c r="P1442" i="1"/>
  <c r="Q1442" i="1"/>
  <c r="L1443" i="1"/>
  <c r="M1443" i="1"/>
  <c r="N1443" i="1"/>
  <c r="O1443" i="1"/>
  <c r="P1443" i="1"/>
  <c r="Q1443" i="1"/>
  <c r="L1444" i="1"/>
  <c r="M1444" i="1"/>
  <c r="N1444" i="1"/>
  <c r="O1444" i="1"/>
  <c r="P1444" i="1"/>
  <c r="Q1444" i="1"/>
  <c r="L1445" i="1"/>
  <c r="M1445" i="1"/>
  <c r="N1445" i="1"/>
  <c r="O1445" i="1"/>
  <c r="P1445" i="1"/>
  <c r="Q1445" i="1"/>
  <c r="L1446" i="1"/>
  <c r="M1446" i="1"/>
  <c r="N1446" i="1"/>
  <c r="O1446" i="1"/>
  <c r="P1446" i="1"/>
  <c r="Q1446" i="1"/>
  <c r="L1447" i="1"/>
  <c r="M1447" i="1"/>
  <c r="N1447" i="1"/>
  <c r="O1447" i="1"/>
  <c r="P1447" i="1"/>
  <c r="Q1447" i="1"/>
  <c r="L1448" i="1"/>
  <c r="M1448" i="1"/>
  <c r="N1448" i="1"/>
  <c r="O1448" i="1"/>
  <c r="P1448" i="1"/>
  <c r="Q1448" i="1"/>
  <c r="L1449" i="1"/>
  <c r="M1449" i="1"/>
  <c r="N1449" i="1"/>
  <c r="O1449" i="1"/>
  <c r="P1449" i="1"/>
  <c r="Q1449" i="1"/>
  <c r="L1450" i="1"/>
  <c r="M1450" i="1"/>
  <c r="N1450" i="1"/>
  <c r="O1450" i="1"/>
  <c r="P1450" i="1"/>
  <c r="Q1450" i="1"/>
  <c r="L1451" i="1"/>
  <c r="M1451" i="1"/>
  <c r="N1451" i="1"/>
  <c r="O1451" i="1"/>
  <c r="P1451" i="1"/>
  <c r="Q1451" i="1"/>
  <c r="L1452" i="1"/>
  <c r="M1452" i="1"/>
  <c r="N1452" i="1"/>
  <c r="O1452" i="1"/>
  <c r="P1452" i="1"/>
  <c r="Q1452" i="1"/>
  <c r="L1453" i="1"/>
  <c r="M1453" i="1"/>
  <c r="N1453" i="1"/>
  <c r="O1453" i="1"/>
  <c r="P1453" i="1"/>
  <c r="Q1453" i="1"/>
  <c r="L1454" i="1"/>
  <c r="M1454" i="1"/>
  <c r="N1454" i="1"/>
  <c r="O1454" i="1"/>
  <c r="P1454" i="1"/>
  <c r="Q1454" i="1"/>
  <c r="L1455" i="1"/>
  <c r="M1455" i="1"/>
  <c r="N1455" i="1"/>
  <c r="O1455" i="1"/>
  <c r="P1455" i="1"/>
  <c r="Q1455" i="1"/>
  <c r="L1456" i="1"/>
  <c r="M1456" i="1"/>
  <c r="N1456" i="1"/>
  <c r="O1456" i="1"/>
  <c r="P1456" i="1"/>
  <c r="Q1456" i="1"/>
  <c r="L1457" i="1"/>
  <c r="M1457" i="1"/>
  <c r="N1457" i="1"/>
  <c r="O1457" i="1"/>
  <c r="P1457" i="1"/>
  <c r="Q1457" i="1"/>
  <c r="L1458" i="1"/>
  <c r="M1458" i="1"/>
  <c r="N1458" i="1"/>
  <c r="O1458" i="1"/>
  <c r="P1458" i="1"/>
  <c r="Q1458" i="1"/>
  <c r="L1459" i="1"/>
  <c r="M1459" i="1"/>
  <c r="N1459" i="1"/>
  <c r="O1459" i="1"/>
  <c r="P1459" i="1"/>
  <c r="Q1459" i="1"/>
  <c r="L1460" i="1"/>
  <c r="M1460" i="1"/>
  <c r="N1460" i="1"/>
  <c r="O1460" i="1"/>
  <c r="P1460" i="1"/>
  <c r="Q1460" i="1"/>
  <c r="L1461" i="1"/>
  <c r="M1461" i="1"/>
  <c r="N1461" i="1"/>
  <c r="O1461" i="1"/>
  <c r="P1461" i="1"/>
  <c r="Q1461" i="1"/>
  <c r="L1462" i="1"/>
  <c r="M1462" i="1"/>
  <c r="N1462" i="1"/>
  <c r="O1462" i="1"/>
  <c r="P1462" i="1"/>
  <c r="Q1462" i="1"/>
  <c r="L1463" i="1"/>
  <c r="M1463" i="1"/>
  <c r="N1463" i="1"/>
  <c r="O1463" i="1"/>
  <c r="P1463" i="1"/>
  <c r="Q1463" i="1"/>
  <c r="L1464" i="1"/>
  <c r="M1464" i="1"/>
  <c r="N1464" i="1"/>
  <c r="O1464" i="1"/>
  <c r="P1464" i="1"/>
  <c r="Q1464" i="1"/>
  <c r="L1465" i="1"/>
  <c r="M1465" i="1"/>
  <c r="N1465" i="1"/>
  <c r="O1465" i="1"/>
  <c r="P1465" i="1"/>
  <c r="Q1465" i="1"/>
  <c r="L1466" i="1"/>
  <c r="M1466" i="1"/>
  <c r="N1466" i="1"/>
  <c r="O1466" i="1"/>
  <c r="P1466" i="1"/>
  <c r="Q1466" i="1"/>
  <c r="L1467" i="1"/>
  <c r="M1467" i="1"/>
  <c r="N1467" i="1"/>
  <c r="O1467" i="1"/>
  <c r="P1467" i="1"/>
  <c r="Q1467" i="1"/>
  <c r="L1468" i="1"/>
  <c r="M1468" i="1"/>
  <c r="N1468" i="1"/>
  <c r="O1468" i="1"/>
  <c r="P1468" i="1"/>
  <c r="Q1468" i="1"/>
  <c r="L1469" i="1"/>
  <c r="M1469" i="1"/>
  <c r="N1469" i="1"/>
  <c r="O1469" i="1"/>
  <c r="P1469" i="1"/>
  <c r="Q1469" i="1"/>
  <c r="L1470" i="1"/>
  <c r="M1470" i="1"/>
  <c r="N1470" i="1"/>
  <c r="O1470" i="1"/>
  <c r="P1470" i="1"/>
  <c r="Q1470" i="1"/>
  <c r="L1471" i="1"/>
  <c r="M1471" i="1"/>
  <c r="N1471" i="1"/>
  <c r="O1471" i="1"/>
  <c r="P1471" i="1"/>
  <c r="Q1471" i="1"/>
  <c r="L1472" i="1"/>
  <c r="M1472" i="1"/>
  <c r="N1472" i="1"/>
  <c r="O1472" i="1"/>
  <c r="P1472" i="1"/>
  <c r="Q1472" i="1"/>
  <c r="L1473" i="1"/>
  <c r="M1473" i="1"/>
  <c r="N1473" i="1"/>
  <c r="O1473" i="1"/>
  <c r="P1473" i="1"/>
  <c r="Q1473" i="1"/>
  <c r="L1474" i="1"/>
  <c r="M1474" i="1"/>
  <c r="N1474" i="1"/>
  <c r="O1474" i="1"/>
  <c r="P1474" i="1"/>
  <c r="Q1474" i="1"/>
  <c r="L1475" i="1"/>
  <c r="M1475" i="1"/>
  <c r="N1475" i="1"/>
  <c r="O1475" i="1"/>
  <c r="P1475" i="1"/>
  <c r="Q1475" i="1"/>
  <c r="L1476" i="1"/>
  <c r="M1476" i="1"/>
  <c r="N1476" i="1"/>
  <c r="O1476" i="1"/>
  <c r="P1476" i="1"/>
  <c r="Q1476" i="1"/>
  <c r="L1477" i="1"/>
  <c r="M1477" i="1"/>
  <c r="N1477" i="1"/>
  <c r="O1477" i="1"/>
  <c r="P1477" i="1"/>
  <c r="Q1477" i="1"/>
  <c r="L1478" i="1"/>
  <c r="M1478" i="1"/>
  <c r="N1478" i="1"/>
  <c r="O1478" i="1"/>
  <c r="P1478" i="1"/>
  <c r="Q1478" i="1"/>
  <c r="L1479" i="1"/>
  <c r="M1479" i="1"/>
  <c r="N1479" i="1"/>
  <c r="O1479" i="1"/>
  <c r="P1479" i="1"/>
  <c r="Q1479" i="1"/>
  <c r="L1480" i="1"/>
  <c r="M1480" i="1"/>
  <c r="N1480" i="1"/>
  <c r="O1480" i="1"/>
  <c r="P1480" i="1"/>
  <c r="Q1480" i="1"/>
  <c r="L1481" i="1"/>
  <c r="M1481" i="1"/>
  <c r="N1481" i="1"/>
  <c r="O1481" i="1"/>
  <c r="P1481" i="1"/>
  <c r="Q1481" i="1"/>
  <c r="L1482" i="1"/>
  <c r="M1482" i="1"/>
  <c r="N1482" i="1"/>
  <c r="O1482" i="1"/>
  <c r="P1482" i="1"/>
  <c r="Q1482" i="1"/>
  <c r="L1483" i="1"/>
  <c r="M1483" i="1"/>
  <c r="N1483" i="1"/>
  <c r="O1483" i="1"/>
  <c r="P1483" i="1"/>
  <c r="Q1483" i="1"/>
  <c r="L1484" i="1"/>
  <c r="M1484" i="1"/>
  <c r="N1484" i="1"/>
  <c r="O1484" i="1"/>
  <c r="P1484" i="1"/>
  <c r="Q1484" i="1"/>
  <c r="L1485" i="1"/>
  <c r="M1485" i="1"/>
  <c r="N1485" i="1"/>
  <c r="O1485" i="1"/>
  <c r="P1485" i="1"/>
  <c r="Q1485" i="1"/>
  <c r="L1486" i="1"/>
  <c r="M1486" i="1"/>
  <c r="N1486" i="1"/>
  <c r="O1486" i="1"/>
  <c r="P1486" i="1"/>
  <c r="Q1486" i="1"/>
  <c r="L1487" i="1"/>
  <c r="M1487" i="1"/>
  <c r="N1487" i="1"/>
  <c r="O1487" i="1"/>
  <c r="P1487" i="1"/>
  <c r="Q1487" i="1"/>
  <c r="L1488" i="1"/>
  <c r="M1488" i="1"/>
  <c r="N1488" i="1"/>
  <c r="O1488" i="1"/>
  <c r="P1488" i="1"/>
  <c r="Q1488" i="1"/>
  <c r="L1489" i="1"/>
  <c r="M1489" i="1"/>
  <c r="N1489" i="1"/>
  <c r="O1489" i="1"/>
  <c r="P1489" i="1"/>
  <c r="Q1489" i="1"/>
  <c r="L1490" i="1"/>
  <c r="M1490" i="1"/>
  <c r="N1490" i="1"/>
  <c r="O1490" i="1"/>
  <c r="P1490" i="1"/>
  <c r="Q1490" i="1"/>
  <c r="L1491" i="1"/>
  <c r="M1491" i="1"/>
  <c r="N1491" i="1"/>
  <c r="O1491" i="1"/>
  <c r="P1491" i="1"/>
  <c r="Q1491" i="1"/>
  <c r="L1492" i="1"/>
  <c r="M1492" i="1"/>
  <c r="N1492" i="1"/>
  <c r="O1492" i="1"/>
  <c r="P1492" i="1"/>
  <c r="Q1492" i="1"/>
  <c r="L1493" i="1"/>
  <c r="M1493" i="1"/>
  <c r="N1493" i="1"/>
  <c r="O1493" i="1"/>
  <c r="P1493" i="1"/>
  <c r="Q1493" i="1"/>
  <c r="L1494" i="1"/>
  <c r="M1494" i="1"/>
  <c r="N1494" i="1"/>
  <c r="O1494" i="1"/>
  <c r="P1494" i="1"/>
  <c r="Q1494" i="1"/>
  <c r="L1495" i="1"/>
  <c r="M1495" i="1"/>
  <c r="N1495" i="1"/>
  <c r="O1495" i="1"/>
  <c r="P1495" i="1"/>
  <c r="Q1495" i="1"/>
  <c r="L1496" i="1"/>
  <c r="M1496" i="1"/>
  <c r="N1496" i="1"/>
  <c r="O1496" i="1"/>
  <c r="P1496" i="1"/>
  <c r="Q1496" i="1"/>
  <c r="L1497" i="1"/>
  <c r="M1497" i="1"/>
  <c r="N1497" i="1"/>
  <c r="O1497" i="1"/>
  <c r="P1497" i="1"/>
  <c r="Q1497" i="1"/>
  <c r="L1498" i="1"/>
  <c r="M1498" i="1"/>
  <c r="N1498" i="1"/>
  <c r="O1498" i="1"/>
  <c r="P1498" i="1"/>
  <c r="Q1498" i="1"/>
  <c r="L1499" i="1"/>
  <c r="M1499" i="1"/>
  <c r="N1499" i="1"/>
  <c r="O1499" i="1"/>
  <c r="P1499" i="1"/>
  <c r="Q1499" i="1"/>
  <c r="L1500" i="1"/>
  <c r="M1500" i="1"/>
  <c r="N1500" i="1"/>
  <c r="O1500" i="1"/>
  <c r="P1500" i="1"/>
  <c r="Q1500" i="1"/>
  <c r="L1501" i="1"/>
  <c r="M1501" i="1"/>
  <c r="N1501" i="1"/>
  <c r="O1501" i="1"/>
  <c r="P1501" i="1"/>
  <c r="Q1501" i="1"/>
  <c r="L1502" i="1"/>
  <c r="M1502" i="1"/>
  <c r="N1502" i="1"/>
  <c r="O1502" i="1"/>
  <c r="P1502" i="1"/>
  <c r="Q1502" i="1"/>
  <c r="L1503" i="1"/>
  <c r="M1503" i="1"/>
  <c r="N1503" i="1"/>
  <c r="O1503" i="1"/>
  <c r="P1503" i="1"/>
  <c r="Q1503" i="1"/>
  <c r="L1504" i="1"/>
  <c r="M1504" i="1"/>
  <c r="N1504" i="1"/>
  <c r="O1504" i="1"/>
  <c r="P1504" i="1"/>
  <c r="Q1504" i="1"/>
  <c r="L1505" i="1"/>
  <c r="M1505" i="1"/>
  <c r="N1505" i="1"/>
  <c r="O1505" i="1"/>
  <c r="P1505" i="1"/>
  <c r="Q1505" i="1"/>
  <c r="L1506" i="1"/>
  <c r="M1506" i="1"/>
  <c r="N1506" i="1"/>
  <c r="O1506" i="1"/>
  <c r="P1506" i="1"/>
  <c r="Q1506" i="1"/>
  <c r="L1507" i="1"/>
  <c r="M1507" i="1"/>
  <c r="N1507" i="1"/>
  <c r="O1507" i="1"/>
  <c r="P1507" i="1"/>
  <c r="Q1507" i="1"/>
  <c r="L1508" i="1"/>
  <c r="M1508" i="1"/>
  <c r="N1508" i="1"/>
  <c r="O1508" i="1"/>
  <c r="P1508" i="1"/>
  <c r="Q1508" i="1"/>
  <c r="L1509" i="1"/>
  <c r="M1509" i="1"/>
  <c r="N1509" i="1"/>
  <c r="O1509" i="1"/>
  <c r="P1509" i="1"/>
  <c r="Q1509" i="1"/>
  <c r="L1510" i="1"/>
  <c r="M1510" i="1"/>
  <c r="N1510" i="1"/>
  <c r="O1510" i="1"/>
  <c r="P1510" i="1"/>
  <c r="Q1510" i="1"/>
  <c r="L1511" i="1"/>
  <c r="M1511" i="1"/>
  <c r="N1511" i="1"/>
  <c r="O1511" i="1"/>
  <c r="P1511" i="1"/>
  <c r="Q1511" i="1"/>
  <c r="L1512" i="1"/>
  <c r="M1512" i="1"/>
  <c r="N1512" i="1"/>
  <c r="O1512" i="1"/>
  <c r="P1512" i="1"/>
  <c r="Q1512" i="1"/>
  <c r="L1513" i="1"/>
  <c r="M1513" i="1"/>
  <c r="N1513" i="1"/>
  <c r="O1513" i="1"/>
  <c r="P1513" i="1"/>
  <c r="Q1513" i="1"/>
  <c r="L1514" i="1"/>
  <c r="M1514" i="1"/>
  <c r="N1514" i="1"/>
  <c r="O1514" i="1"/>
  <c r="P1514" i="1"/>
  <c r="Q1514" i="1"/>
  <c r="L1515" i="1"/>
  <c r="M1515" i="1"/>
  <c r="N1515" i="1"/>
  <c r="O1515" i="1"/>
  <c r="P1515" i="1"/>
  <c r="Q1515" i="1"/>
  <c r="L1516" i="1"/>
  <c r="M1516" i="1"/>
  <c r="N1516" i="1"/>
  <c r="O1516" i="1"/>
  <c r="P1516" i="1"/>
  <c r="Q1516" i="1"/>
  <c r="L1517" i="1"/>
  <c r="M1517" i="1"/>
  <c r="N1517" i="1"/>
  <c r="O1517" i="1"/>
  <c r="P1517" i="1"/>
  <c r="Q1517" i="1"/>
  <c r="L1518" i="1"/>
  <c r="M1518" i="1"/>
  <c r="N1518" i="1"/>
  <c r="O1518" i="1"/>
  <c r="P1518" i="1"/>
  <c r="Q1518" i="1"/>
  <c r="L1519" i="1"/>
  <c r="M1519" i="1"/>
  <c r="N1519" i="1"/>
  <c r="O1519" i="1"/>
  <c r="P1519" i="1"/>
  <c r="Q1519" i="1"/>
  <c r="L1520" i="1"/>
  <c r="M1520" i="1"/>
  <c r="N1520" i="1"/>
  <c r="O1520" i="1"/>
  <c r="P1520" i="1"/>
  <c r="Q1520" i="1"/>
  <c r="L1521" i="1"/>
  <c r="M1521" i="1"/>
  <c r="N1521" i="1"/>
  <c r="O1521" i="1"/>
  <c r="P1521" i="1"/>
  <c r="Q1521" i="1"/>
  <c r="L1522" i="1"/>
  <c r="M1522" i="1"/>
  <c r="N1522" i="1"/>
  <c r="O1522" i="1"/>
  <c r="P1522" i="1"/>
  <c r="Q1522" i="1"/>
  <c r="L1523" i="1"/>
  <c r="M1523" i="1"/>
  <c r="N1523" i="1"/>
  <c r="O1523" i="1"/>
  <c r="P1523" i="1"/>
  <c r="Q1523" i="1"/>
  <c r="L1524" i="1"/>
  <c r="M1524" i="1"/>
  <c r="N1524" i="1"/>
  <c r="O1524" i="1"/>
  <c r="P1524" i="1"/>
  <c r="Q1524" i="1"/>
  <c r="L1525" i="1"/>
  <c r="M1525" i="1"/>
  <c r="N1525" i="1"/>
  <c r="O1525" i="1"/>
  <c r="P1525" i="1"/>
  <c r="Q1525" i="1"/>
  <c r="L1526" i="1"/>
  <c r="M1526" i="1"/>
  <c r="N1526" i="1"/>
  <c r="O1526" i="1"/>
  <c r="P1526" i="1"/>
  <c r="Q1526" i="1"/>
  <c r="L1527" i="1"/>
  <c r="M1527" i="1"/>
  <c r="N1527" i="1"/>
  <c r="O1527" i="1"/>
  <c r="P1527" i="1"/>
  <c r="Q1527" i="1"/>
  <c r="L1528" i="1"/>
  <c r="M1528" i="1"/>
  <c r="N1528" i="1"/>
  <c r="O1528" i="1"/>
  <c r="P1528" i="1"/>
  <c r="Q1528" i="1"/>
  <c r="L1529" i="1"/>
  <c r="M1529" i="1"/>
  <c r="N1529" i="1"/>
  <c r="O1529" i="1"/>
  <c r="P1529" i="1"/>
  <c r="Q1529" i="1"/>
  <c r="L1530" i="1"/>
  <c r="M1530" i="1"/>
  <c r="N1530" i="1"/>
  <c r="O1530" i="1"/>
  <c r="P1530" i="1"/>
  <c r="Q1530" i="1"/>
  <c r="L1531" i="1"/>
  <c r="M1531" i="1"/>
  <c r="N1531" i="1"/>
  <c r="O1531" i="1"/>
  <c r="P1531" i="1"/>
  <c r="Q1531" i="1"/>
  <c r="L1532" i="1"/>
  <c r="M1532" i="1"/>
  <c r="N1532" i="1"/>
  <c r="O1532" i="1"/>
  <c r="P1532" i="1"/>
  <c r="Q1532" i="1"/>
  <c r="L1533" i="1"/>
  <c r="M1533" i="1"/>
  <c r="N1533" i="1"/>
  <c r="O1533" i="1"/>
  <c r="P1533" i="1"/>
  <c r="Q1533" i="1"/>
  <c r="L1534" i="1"/>
  <c r="M1534" i="1"/>
  <c r="N1534" i="1"/>
  <c r="O1534" i="1"/>
  <c r="P1534" i="1"/>
  <c r="Q1534" i="1"/>
  <c r="L1535" i="1"/>
  <c r="M1535" i="1"/>
  <c r="N1535" i="1"/>
  <c r="O1535" i="1"/>
  <c r="P1535" i="1"/>
  <c r="Q1535" i="1"/>
  <c r="L1536" i="1"/>
  <c r="M1536" i="1"/>
  <c r="N1536" i="1"/>
  <c r="O1536" i="1"/>
  <c r="P1536" i="1"/>
  <c r="Q1536" i="1"/>
  <c r="L1537" i="1"/>
  <c r="M1537" i="1"/>
  <c r="N1537" i="1"/>
  <c r="O1537" i="1"/>
  <c r="P1537" i="1"/>
  <c r="Q1537" i="1"/>
  <c r="L1538" i="1"/>
  <c r="M1538" i="1"/>
  <c r="N1538" i="1"/>
  <c r="O1538" i="1"/>
  <c r="P1538" i="1"/>
  <c r="Q1538" i="1"/>
  <c r="L1539" i="1"/>
  <c r="M1539" i="1"/>
  <c r="N1539" i="1"/>
  <c r="O1539" i="1"/>
  <c r="P1539" i="1"/>
  <c r="Q1539" i="1"/>
  <c r="L1540" i="1"/>
  <c r="M1540" i="1"/>
  <c r="N1540" i="1"/>
  <c r="O1540" i="1"/>
  <c r="P1540" i="1"/>
  <c r="Q1540" i="1"/>
  <c r="L1541" i="1"/>
  <c r="M1541" i="1"/>
  <c r="N1541" i="1"/>
  <c r="O1541" i="1"/>
  <c r="P1541" i="1"/>
  <c r="Q1541" i="1"/>
  <c r="L1542" i="1"/>
  <c r="M1542" i="1"/>
  <c r="N1542" i="1"/>
  <c r="O1542" i="1"/>
  <c r="P1542" i="1"/>
  <c r="Q1542" i="1"/>
  <c r="L1543" i="1"/>
  <c r="M1543" i="1"/>
  <c r="N1543" i="1"/>
  <c r="O1543" i="1"/>
  <c r="P1543" i="1"/>
  <c r="Q1543" i="1"/>
  <c r="L1544" i="1"/>
  <c r="M1544" i="1"/>
  <c r="N1544" i="1"/>
  <c r="O1544" i="1"/>
  <c r="P1544" i="1"/>
  <c r="Q1544" i="1"/>
  <c r="L1545" i="1"/>
  <c r="M1545" i="1"/>
  <c r="N1545" i="1"/>
  <c r="O1545" i="1"/>
  <c r="P1545" i="1"/>
  <c r="Q1545" i="1"/>
  <c r="L1546" i="1"/>
  <c r="M1546" i="1"/>
  <c r="N1546" i="1"/>
  <c r="O1546" i="1"/>
  <c r="P1546" i="1"/>
  <c r="Q1546" i="1"/>
  <c r="L1547" i="1"/>
  <c r="M1547" i="1"/>
  <c r="N1547" i="1"/>
  <c r="O1547" i="1"/>
  <c r="P1547" i="1"/>
  <c r="Q1547" i="1"/>
  <c r="L1548" i="1"/>
  <c r="M1548" i="1"/>
  <c r="N1548" i="1"/>
  <c r="O1548" i="1"/>
  <c r="P1548" i="1"/>
  <c r="Q1548" i="1"/>
  <c r="L1549" i="1"/>
  <c r="M1549" i="1"/>
  <c r="N1549" i="1"/>
  <c r="O1549" i="1"/>
  <c r="P1549" i="1"/>
  <c r="Q1549" i="1"/>
  <c r="L1550" i="1"/>
  <c r="M1550" i="1"/>
  <c r="N1550" i="1"/>
  <c r="O1550" i="1"/>
  <c r="P1550" i="1"/>
  <c r="Q1550" i="1"/>
  <c r="L1551" i="1"/>
  <c r="M1551" i="1"/>
  <c r="N1551" i="1"/>
  <c r="O1551" i="1"/>
  <c r="P1551" i="1"/>
  <c r="Q1551" i="1"/>
  <c r="L1552" i="1"/>
  <c r="M1552" i="1"/>
  <c r="N1552" i="1"/>
  <c r="O1552" i="1"/>
  <c r="P1552" i="1"/>
  <c r="Q1552" i="1"/>
  <c r="L1553" i="1"/>
  <c r="M1553" i="1"/>
  <c r="N1553" i="1"/>
  <c r="O1553" i="1"/>
  <c r="P1553" i="1"/>
  <c r="Q1553" i="1"/>
  <c r="L1554" i="1"/>
  <c r="M1554" i="1"/>
  <c r="N1554" i="1"/>
  <c r="O1554" i="1"/>
  <c r="P1554" i="1"/>
  <c r="Q1554" i="1"/>
  <c r="L1555" i="1"/>
  <c r="M1555" i="1"/>
  <c r="N1555" i="1"/>
  <c r="O1555" i="1"/>
  <c r="P1555" i="1"/>
  <c r="Q1555" i="1"/>
  <c r="L1556" i="1"/>
  <c r="M1556" i="1"/>
  <c r="N1556" i="1"/>
  <c r="O1556" i="1"/>
  <c r="P1556" i="1"/>
  <c r="Q1556" i="1"/>
  <c r="L1557" i="1"/>
  <c r="M1557" i="1"/>
  <c r="N1557" i="1"/>
  <c r="O1557" i="1"/>
  <c r="P1557" i="1"/>
  <c r="Q1557" i="1"/>
  <c r="L1558" i="1"/>
  <c r="M1558" i="1"/>
  <c r="N1558" i="1"/>
  <c r="O1558" i="1"/>
  <c r="P1558" i="1"/>
  <c r="Q1558" i="1"/>
  <c r="L1559" i="1"/>
  <c r="M1559" i="1"/>
  <c r="N1559" i="1"/>
  <c r="O1559" i="1"/>
  <c r="P1559" i="1"/>
  <c r="Q1559" i="1"/>
  <c r="L1560" i="1"/>
  <c r="M1560" i="1"/>
  <c r="N1560" i="1"/>
  <c r="O1560" i="1"/>
  <c r="P1560" i="1"/>
  <c r="Q1560" i="1"/>
  <c r="L1561" i="1"/>
  <c r="M1561" i="1"/>
  <c r="N1561" i="1"/>
  <c r="O1561" i="1"/>
  <c r="P1561" i="1"/>
  <c r="Q1561" i="1"/>
  <c r="L1562" i="1"/>
  <c r="M1562" i="1"/>
  <c r="N1562" i="1"/>
  <c r="O1562" i="1"/>
  <c r="P1562" i="1"/>
  <c r="Q1562" i="1"/>
  <c r="L1563" i="1"/>
  <c r="M1563" i="1"/>
  <c r="N1563" i="1"/>
  <c r="O1563" i="1"/>
  <c r="P1563" i="1"/>
  <c r="Q1563" i="1"/>
  <c r="L1564" i="1"/>
  <c r="M1564" i="1"/>
  <c r="N1564" i="1"/>
  <c r="O1564" i="1"/>
  <c r="P1564" i="1"/>
  <c r="Q1564" i="1"/>
  <c r="L1565" i="1"/>
  <c r="M1565" i="1"/>
  <c r="N1565" i="1"/>
  <c r="O1565" i="1"/>
  <c r="P1565" i="1"/>
  <c r="Q1565" i="1"/>
  <c r="L1566" i="1"/>
  <c r="M1566" i="1"/>
  <c r="N1566" i="1"/>
  <c r="O1566" i="1"/>
  <c r="P1566" i="1"/>
  <c r="Q1566" i="1"/>
  <c r="L1567" i="1"/>
  <c r="M1567" i="1"/>
  <c r="N1567" i="1"/>
  <c r="O1567" i="1"/>
  <c r="P1567" i="1"/>
  <c r="Q1567" i="1"/>
  <c r="L1568" i="1"/>
  <c r="M1568" i="1"/>
  <c r="N1568" i="1"/>
  <c r="O1568" i="1"/>
  <c r="P1568" i="1"/>
  <c r="Q1568" i="1"/>
  <c r="L1569" i="1"/>
  <c r="M1569" i="1"/>
  <c r="N1569" i="1"/>
  <c r="O1569" i="1"/>
  <c r="P1569" i="1"/>
  <c r="Q1569" i="1"/>
  <c r="L1570" i="1"/>
  <c r="M1570" i="1"/>
  <c r="N1570" i="1"/>
  <c r="O1570" i="1"/>
  <c r="P1570" i="1"/>
  <c r="Q1570" i="1"/>
  <c r="L1571" i="1"/>
  <c r="M1571" i="1"/>
  <c r="N1571" i="1"/>
  <c r="O1571" i="1"/>
  <c r="P1571" i="1"/>
  <c r="Q1571" i="1"/>
  <c r="L1572" i="1"/>
  <c r="M1572" i="1"/>
  <c r="N1572" i="1"/>
  <c r="O1572" i="1"/>
  <c r="P1572" i="1"/>
  <c r="Q1572" i="1"/>
  <c r="L1573" i="1"/>
  <c r="M1573" i="1"/>
  <c r="N1573" i="1"/>
  <c r="O1573" i="1"/>
  <c r="P1573" i="1"/>
  <c r="Q1573" i="1"/>
  <c r="L1574" i="1"/>
  <c r="M1574" i="1"/>
  <c r="N1574" i="1"/>
  <c r="O1574" i="1"/>
  <c r="P1574" i="1"/>
  <c r="Q1574" i="1"/>
  <c r="L1575" i="1"/>
  <c r="M1575" i="1"/>
  <c r="N1575" i="1"/>
  <c r="O1575" i="1"/>
  <c r="P1575" i="1"/>
  <c r="Q1575" i="1"/>
  <c r="L1576" i="1"/>
  <c r="M1576" i="1"/>
  <c r="N1576" i="1"/>
  <c r="O1576" i="1"/>
  <c r="P1576" i="1"/>
  <c r="Q1576" i="1"/>
  <c r="L1577" i="1"/>
  <c r="M1577" i="1"/>
  <c r="N1577" i="1"/>
  <c r="O1577" i="1"/>
  <c r="P1577" i="1"/>
  <c r="Q1577" i="1"/>
  <c r="L1578" i="1"/>
  <c r="M1578" i="1"/>
  <c r="N1578" i="1"/>
  <c r="O1578" i="1"/>
  <c r="P1578" i="1"/>
  <c r="Q1578" i="1"/>
  <c r="L1579" i="1"/>
  <c r="M1579" i="1"/>
  <c r="N1579" i="1"/>
  <c r="O1579" i="1"/>
  <c r="P1579" i="1"/>
  <c r="Q1579" i="1"/>
  <c r="L1580" i="1"/>
  <c r="M1580" i="1"/>
  <c r="N1580" i="1"/>
  <c r="O1580" i="1"/>
  <c r="P1580" i="1"/>
  <c r="Q1580" i="1"/>
  <c r="L1581" i="1"/>
  <c r="M1581" i="1"/>
  <c r="N1581" i="1"/>
  <c r="O1581" i="1"/>
  <c r="P1581" i="1"/>
  <c r="Q1581" i="1"/>
  <c r="L1582" i="1"/>
  <c r="M1582" i="1"/>
  <c r="N1582" i="1"/>
  <c r="O1582" i="1"/>
  <c r="P1582" i="1"/>
  <c r="Q1582" i="1"/>
  <c r="L1583" i="1"/>
  <c r="M1583" i="1"/>
  <c r="N1583" i="1"/>
  <c r="O1583" i="1"/>
  <c r="P1583" i="1"/>
  <c r="Q1583" i="1"/>
  <c r="L1584" i="1"/>
  <c r="M1584" i="1"/>
  <c r="N1584" i="1"/>
  <c r="O1584" i="1"/>
  <c r="P1584" i="1"/>
  <c r="Q1584" i="1"/>
  <c r="L1585" i="1"/>
  <c r="M1585" i="1"/>
  <c r="N1585" i="1"/>
  <c r="O1585" i="1"/>
  <c r="P1585" i="1"/>
  <c r="Q1585" i="1"/>
  <c r="L1586" i="1"/>
  <c r="M1586" i="1"/>
  <c r="N1586" i="1"/>
  <c r="O1586" i="1"/>
  <c r="P1586" i="1"/>
  <c r="Q1586" i="1"/>
  <c r="L1587" i="1"/>
  <c r="M1587" i="1"/>
  <c r="N1587" i="1"/>
  <c r="O1587" i="1"/>
  <c r="P1587" i="1"/>
  <c r="Q1587" i="1"/>
  <c r="L1588" i="1"/>
  <c r="M1588" i="1"/>
  <c r="N1588" i="1"/>
  <c r="O1588" i="1"/>
  <c r="P1588" i="1"/>
  <c r="Q1588" i="1"/>
  <c r="L1589" i="1"/>
  <c r="M1589" i="1"/>
  <c r="N1589" i="1"/>
  <c r="O1589" i="1"/>
  <c r="P1589" i="1"/>
  <c r="Q1589" i="1"/>
  <c r="L1590" i="1"/>
  <c r="M1590" i="1"/>
  <c r="N1590" i="1"/>
  <c r="O1590" i="1"/>
  <c r="P1590" i="1"/>
  <c r="Q1590" i="1"/>
  <c r="L1591" i="1"/>
  <c r="M1591" i="1"/>
  <c r="N1591" i="1"/>
  <c r="O1591" i="1"/>
  <c r="P1591" i="1"/>
  <c r="Q1591" i="1"/>
  <c r="L1592" i="1"/>
  <c r="M1592" i="1"/>
  <c r="N1592" i="1"/>
  <c r="O1592" i="1"/>
  <c r="P1592" i="1"/>
  <c r="Q1592" i="1"/>
  <c r="L1593" i="1"/>
  <c r="M1593" i="1"/>
  <c r="N1593" i="1"/>
  <c r="O1593" i="1"/>
  <c r="P1593" i="1"/>
  <c r="Q1593" i="1"/>
  <c r="L1594" i="1"/>
  <c r="M1594" i="1"/>
  <c r="N1594" i="1"/>
  <c r="O1594" i="1"/>
  <c r="P1594" i="1"/>
  <c r="Q1594" i="1"/>
  <c r="L1595" i="1"/>
  <c r="M1595" i="1"/>
  <c r="N1595" i="1"/>
  <c r="O1595" i="1"/>
  <c r="P1595" i="1"/>
  <c r="Q1595" i="1"/>
  <c r="L1596" i="1"/>
  <c r="M1596" i="1"/>
  <c r="N1596" i="1"/>
  <c r="O1596" i="1"/>
  <c r="P1596" i="1"/>
  <c r="Q1596" i="1"/>
  <c r="L1597" i="1"/>
  <c r="M1597" i="1"/>
  <c r="N1597" i="1"/>
  <c r="O1597" i="1"/>
  <c r="P1597" i="1"/>
  <c r="Q1597" i="1"/>
  <c r="L1598" i="1"/>
  <c r="M1598" i="1"/>
  <c r="N1598" i="1"/>
  <c r="O1598" i="1"/>
  <c r="P1598" i="1"/>
  <c r="Q1598" i="1"/>
  <c r="L1599" i="1"/>
  <c r="M1599" i="1"/>
  <c r="N1599" i="1"/>
  <c r="O1599" i="1"/>
  <c r="P1599" i="1"/>
  <c r="Q1599" i="1"/>
  <c r="L1600" i="1"/>
  <c r="M1600" i="1"/>
  <c r="N1600" i="1"/>
  <c r="O1600" i="1"/>
  <c r="P1600" i="1"/>
  <c r="Q1600" i="1"/>
  <c r="L1601" i="1"/>
  <c r="M1601" i="1"/>
  <c r="N1601" i="1"/>
  <c r="O1601" i="1"/>
  <c r="P1601" i="1"/>
  <c r="Q1601" i="1"/>
  <c r="L1602" i="1"/>
  <c r="M1602" i="1"/>
  <c r="N1602" i="1"/>
  <c r="O1602" i="1"/>
  <c r="P1602" i="1"/>
  <c r="Q1602" i="1"/>
  <c r="L1603" i="1"/>
  <c r="M1603" i="1"/>
  <c r="N1603" i="1"/>
  <c r="O1603" i="1"/>
  <c r="P1603" i="1"/>
  <c r="Q1603" i="1"/>
  <c r="L1604" i="1"/>
  <c r="M1604" i="1"/>
  <c r="N1604" i="1"/>
  <c r="O1604" i="1"/>
  <c r="P1604" i="1"/>
  <c r="Q1604" i="1"/>
  <c r="L1605" i="1"/>
  <c r="M1605" i="1"/>
  <c r="N1605" i="1"/>
  <c r="O1605" i="1"/>
  <c r="P1605" i="1"/>
  <c r="Q1605" i="1"/>
  <c r="L1606" i="1"/>
  <c r="M1606" i="1"/>
  <c r="N1606" i="1"/>
  <c r="O1606" i="1"/>
  <c r="P1606" i="1"/>
  <c r="Q1606" i="1"/>
  <c r="L1607" i="1"/>
  <c r="M1607" i="1"/>
  <c r="N1607" i="1"/>
  <c r="O1607" i="1"/>
  <c r="P1607" i="1"/>
  <c r="Q1607" i="1"/>
  <c r="L1608" i="1"/>
  <c r="M1608" i="1"/>
  <c r="N1608" i="1"/>
  <c r="O1608" i="1"/>
  <c r="P1608" i="1"/>
  <c r="Q1608" i="1"/>
  <c r="L1609" i="1"/>
  <c r="M1609" i="1"/>
  <c r="N1609" i="1"/>
  <c r="O1609" i="1"/>
  <c r="P1609" i="1"/>
  <c r="Q1609" i="1"/>
  <c r="L1610" i="1"/>
  <c r="M1610" i="1"/>
  <c r="N1610" i="1"/>
  <c r="O1610" i="1"/>
  <c r="P1610" i="1"/>
  <c r="Q1610" i="1"/>
  <c r="L1611" i="1"/>
  <c r="M1611" i="1"/>
  <c r="N1611" i="1"/>
  <c r="O1611" i="1"/>
  <c r="P1611" i="1"/>
  <c r="Q1611" i="1"/>
  <c r="L1612" i="1"/>
  <c r="M1612" i="1"/>
  <c r="N1612" i="1"/>
  <c r="O1612" i="1"/>
  <c r="P1612" i="1"/>
  <c r="Q1612" i="1"/>
  <c r="L1613" i="1"/>
  <c r="M1613" i="1"/>
  <c r="N1613" i="1"/>
  <c r="O1613" i="1"/>
  <c r="P1613" i="1"/>
  <c r="Q1613" i="1"/>
  <c r="L1614" i="1"/>
  <c r="M1614" i="1"/>
  <c r="N1614" i="1"/>
  <c r="O1614" i="1"/>
  <c r="P1614" i="1"/>
  <c r="Q1614" i="1"/>
  <c r="L1615" i="1"/>
  <c r="M1615" i="1"/>
  <c r="N1615" i="1"/>
  <c r="O1615" i="1"/>
  <c r="P1615" i="1"/>
  <c r="Q1615" i="1"/>
  <c r="L1616" i="1"/>
  <c r="M1616" i="1"/>
  <c r="N1616" i="1"/>
  <c r="O1616" i="1"/>
  <c r="P1616" i="1"/>
  <c r="Q1616" i="1"/>
  <c r="L1617" i="1"/>
  <c r="M1617" i="1"/>
  <c r="N1617" i="1"/>
  <c r="O1617" i="1"/>
  <c r="P1617" i="1"/>
  <c r="Q1617" i="1"/>
  <c r="L1618" i="1"/>
  <c r="M1618" i="1"/>
  <c r="N1618" i="1"/>
  <c r="O1618" i="1"/>
  <c r="P1618" i="1"/>
  <c r="Q1618" i="1"/>
  <c r="L1619" i="1"/>
  <c r="M1619" i="1"/>
  <c r="N1619" i="1"/>
  <c r="O1619" i="1"/>
  <c r="P1619" i="1"/>
  <c r="Q1619" i="1"/>
  <c r="L1620" i="1"/>
  <c r="M1620" i="1"/>
  <c r="N1620" i="1"/>
  <c r="O1620" i="1"/>
  <c r="P1620" i="1"/>
  <c r="Q1620" i="1"/>
  <c r="L1621" i="1"/>
  <c r="M1621" i="1"/>
  <c r="N1621" i="1"/>
  <c r="O1621" i="1"/>
  <c r="P1621" i="1"/>
  <c r="Q1621" i="1"/>
  <c r="L1622" i="1"/>
  <c r="M1622" i="1"/>
  <c r="N1622" i="1"/>
  <c r="O1622" i="1"/>
  <c r="P1622" i="1"/>
  <c r="Q1622" i="1"/>
  <c r="L1623" i="1"/>
  <c r="M1623" i="1"/>
  <c r="N1623" i="1"/>
  <c r="O1623" i="1"/>
  <c r="P1623" i="1"/>
  <c r="Q1623" i="1"/>
  <c r="L1624" i="1"/>
  <c r="M1624" i="1"/>
  <c r="N1624" i="1"/>
  <c r="O1624" i="1"/>
  <c r="P1624" i="1"/>
  <c r="Q1624" i="1"/>
  <c r="L1625" i="1"/>
  <c r="M1625" i="1"/>
  <c r="N1625" i="1"/>
  <c r="O1625" i="1"/>
  <c r="P1625" i="1"/>
  <c r="Q1625" i="1"/>
  <c r="L1626" i="1"/>
  <c r="M1626" i="1"/>
  <c r="N1626" i="1"/>
  <c r="O1626" i="1"/>
  <c r="P1626" i="1"/>
  <c r="Q1626" i="1"/>
  <c r="L1627" i="1"/>
  <c r="M1627" i="1"/>
  <c r="N1627" i="1"/>
  <c r="O1627" i="1"/>
  <c r="P1627" i="1"/>
  <c r="Q1627" i="1"/>
  <c r="L1628" i="1"/>
  <c r="M1628" i="1"/>
  <c r="N1628" i="1"/>
  <c r="O1628" i="1"/>
  <c r="P1628" i="1"/>
  <c r="Q1628" i="1"/>
  <c r="L1629" i="1"/>
  <c r="M1629" i="1"/>
  <c r="N1629" i="1"/>
  <c r="O1629" i="1"/>
  <c r="P1629" i="1"/>
  <c r="Q1629" i="1"/>
  <c r="L1630" i="1"/>
  <c r="M1630" i="1"/>
  <c r="N1630" i="1"/>
  <c r="O1630" i="1"/>
  <c r="P1630" i="1"/>
  <c r="Q1630" i="1"/>
  <c r="L1631" i="1"/>
  <c r="M1631" i="1"/>
  <c r="N1631" i="1"/>
  <c r="O1631" i="1"/>
  <c r="P1631" i="1"/>
  <c r="Q1631" i="1"/>
  <c r="L1632" i="1"/>
  <c r="M1632" i="1"/>
  <c r="N1632" i="1"/>
  <c r="O1632" i="1"/>
  <c r="P1632" i="1"/>
  <c r="Q1632" i="1"/>
  <c r="L1633" i="1"/>
  <c r="M1633" i="1"/>
  <c r="N1633" i="1"/>
  <c r="O1633" i="1"/>
  <c r="P1633" i="1"/>
  <c r="Q1633" i="1"/>
  <c r="L1634" i="1"/>
  <c r="M1634" i="1"/>
  <c r="N1634" i="1"/>
  <c r="O1634" i="1"/>
  <c r="P1634" i="1"/>
  <c r="Q1634" i="1"/>
  <c r="L1635" i="1"/>
  <c r="M1635" i="1"/>
  <c r="N1635" i="1"/>
  <c r="O1635" i="1"/>
  <c r="P1635" i="1"/>
  <c r="Q1635" i="1"/>
  <c r="L1636" i="1"/>
  <c r="M1636" i="1"/>
  <c r="N1636" i="1"/>
  <c r="O1636" i="1"/>
  <c r="P1636" i="1"/>
  <c r="Q1636" i="1"/>
  <c r="L1637" i="1"/>
  <c r="M1637" i="1"/>
  <c r="N1637" i="1"/>
  <c r="O1637" i="1"/>
  <c r="P1637" i="1"/>
  <c r="Q1637" i="1"/>
  <c r="L1638" i="1"/>
  <c r="M1638" i="1"/>
  <c r="N1638" i="1"/>
  <c r="O1638" i="1"/>
  <c r="P1638" i="1"/>
  <c r="Q1638" i="1"/>
  <c r="L1639" i="1"/>
  <c r="M1639" i="1"/>
  <c r="N1639" i="1"/>
  <c r="O1639" i="1"/>
  <c r="P1639" i="1"/>
  <c r="Q1639" i="1"/>
  <c r="L1640" i="1"/>
  <c r="M1640" i="1"/>
  <c r="N1640" i="1"/>
  <c r="O1640" i="1"/>
  <c r="P1640" i="1"/>
  <c r="Q1640" i="1"/>
  <c r="L1641" i="1"/>
  <c r="M1641" i="1"/>
  <c r="N1641" i="1"/>
  <c r="O1641" i="1"/>
  <c r="P1641" i="1"/>
  <c r="Q1641" i="1"/>
  <c r="L1642" i="1"/>
  <c r="M1642" i="1"/>
  <c r="N1642" i="1"/>
  <c r="O1642" i="1"/>
  <c r="P1642" i="1"/>
  <c r="Q1642" i="1"/>
  <c r="L1643" i="1"/>
  <c r="M1643" i="1"/>
  <c r="N1643" i="1"/>
  <c r="O1643" i="1"/>
  <c r="P1643" i="1"/>
  <c r="Q1643" i="1"/>
  <c r="L1644" i="1"/>
  <c r="M1644" i="1"/>
  <c r="N1644" i="1"/>
  <c r="O1644" i="1"/>
  <c r="P1644" i="1"/>
  <c r="Q1644" i="1"/>
  <c r="L1645" i="1"/>
  <c r="M1645" i="1"/>
  <c r="N1645" i="1"/>
  <c r="O1645" i="1"/>
  <c r="P1645" i="1"/>
  <c r="Q1645" i="1"/>
  <c r="L1646" i="1"/>
  <c r="M1646" i="1"/>
  <c r="N1646" i="1"/>
  <c r="O1646" i="1"/>
  <c r="P1646" i="1"/>
  <c r="Q1646" i="1"/>
  <c r="L1647" i="1"/>
  <c r="M1647" i="1"/>
  <c r="N1647" i="1"/>
  <c r="O1647" i="1"/>
  <c r="P1647" i="1"/>
  <c r="Q1647" i="1"/>
  <c r="L1648" i="1"/>
  <c r="M1648" i="1"/>
  <c r="N1648" i="1"/>
  <c r="O1648" i="1"/>
  <c r="P1648" i="1"/>
  <c r="Q1648" i="1"/>
  <c r="L1649" i="1"/>
  <c r="M1649" i="1"/>
  <c r="N1649" i="1"/>
  <c r="O1649" i="1"/>
  <c r="P1649" i="1"/>
  <c r="Q1649" i="1"/>
  <c r="L1650" i="1"/>
  <c r="M1650" i="1"/>
  <c r="N1650" i="1"/>
  <c r="O1650" i="1"/>
  <c r="P1650" i="1"/>
  <c r="Q1650" i="1"/>
  <c r="L1651" i="1"/>
  <c r="M1651" i="1"/>
  <c r="N1651" i="1"/>
  <c r="O1651" i="1"/>
  <c r="P1651" i="1"/>
  <c r="Q1651" i="1"/>
  <c r="L1652" i="1"/>
  <c r="M1652" i="1"/>
  <c r="N1652" i="1"/>
  <c r="O1652" i="1"/>
  <c r="P1652" i="1"/>
  <c r="Q1652" i="1"/>
  <c r="L1653" i="1"/>
  <c r="M1653" i="1"/>
  <c r="N1653" i="1"/>
  <c r="O1653" i="1"/>
  <c r="P1653" i="1"/>
  <c r="Q1653" i="1"/>
  <c r="L1654" i="1"/>
  <c r="M1654" i="1"/>
  <c r="N1654" i="1"/>
  <c r="O1654" i="1"/>
  <c r="P1654" i="1"/>
  <c r="Q1654" i="1"/>
  <c r="L1655" i="1"/>
  <c r="M1655" i="1"/>
  <c r="N1655" i="1"/>
  <c r="O1655" i="1"/>
  <c r="P1655" i="1"/>
  <c r="Q1655" i="1"/>
  <c r="L1656" i="1"/>
  <c r="M1656" i="1"/>
  <c r="N1656" i="1"/>
  <c r="O1656" i="1"/>
  <c r="P1656" i="1"/>
  <c r="Q1656" i="1"/>
  <c r="L1657" i="1"/>
  <c r="M1657" i="1"/>
  <c r="N1657" i="1"/>
  <c r="O1657" i="1"/>
  <c r="P1657" i="1"/>
  <c r="Q1657" i="1"/>
  <c r="L1658" i="1"/>
  <c r="M1658" i="1"/>
  <c r="N1658" i="1"/>
  <c r="O1658" i="1"/>
  <c r="P1658" i="1"/>
  <c r="Q1658" i="1"/>
  <c r="L1659" i="1"/>
  <c r="M1659" i="1"/>
  <c r="N1659" i="1"/>
  <c r="O1659" i="1"/>
  <c r="P1659" i="1"/>
  <c r="Q1659" i="1"/>
  <c r="L1660" i="1"/>
  <c r="M1660" i="1"/>
  <c r="N1660" i="1"/>
  <c r="O1660" i="1"/>
  <c r="P1660" i="1"/>
  <c r="Q1660" i="1"/>
  <c r="L1661" i="1"/>
  <c r="M1661" i="1"/>
  <c r="N1661" i="1"/>
  <c r="O1661" i="1"/>
  <c r="P1661" i="1"/>
  <c r="Q1661" i="1"/>
  <c r="L1662" i="1"/>
  <c r="M1662" i="1"/>
  <c r="N1662" i="1"/>
  <c r="O1662" i="1"/>
  <c r="P1662" i="1"/>
  <c r="Q1662" i="1"/>
  <c r="L1663" i="1"/>
  <c r="M1663" i="1"/>
  <c r="N1663" i="1"/>
  <c r="O1663" i="1"/>
  <c r="P1663" i="1"/>
  <c r="Q1663" i="1"/>
  <c r="L1664" i="1"/>
  <c r="M1664" i="1"/>
  <c r="N1664" i="1"/>
  <c r="O1664" i="1"/>
  <c r="P1664" i="1"/>
  <c r="Q1664" i="1"/>
  <c r="L1665" i="1"/>
  <c r="M1665" i="1"/>
  <c r="N1665" i="1"/>
  <c r="O1665" i="1"/>
  <c r="P1665" i="1"/>
  <c r="Q1665" i="1"/>
  <c r="L1666" i="1"/>
  <c r="M1666" i="1"/>
  <c r="N1666" i="1"/>
  <c r="O1666" i="1"/>
  <c r="P1666" i="1"/>
  <c r="Q1666" i="1"/>
  <c r="L1667" i="1"/>
  <c r="M1667" i="1"/>
  <c r="N1667" i="1"/>
  <c r="O1667" i="1"/>
  <c r="P1667" i="1"/>
  <c r="Q1667" i="1"/>
  <c r="L1668" i="1"/>
  <c r="M1668" i="1"/>
  <c r="N1668" i="1"/>
  <c r="O1668" i="1"/>
  <c r="P1668" i="1"/>
  <c r="Q1668" i="1"/>
  <c r="L1669" i="1"/>
  <c r="M1669" i="1"/>
  <c r="N1669" i="1"/>
  <c r="O1669" i="1"/>
  <c r="P1669" i="1"/>
  <c r="Q1669" i="1"/>
  <c r="L1670" i="1"/>
  <c r="M1670" i="1"/>
  <c r="N1670" i="1"/>
  <c r="O1670" i="1"/>
  <c r="P1670" i="1"/>
  <c r="Q1670" i="1"/>
  <c r="L1671" i="1"/>
  <c r="M1671" i="1"/>
  <c r="N1671" i="1"/>
  <c r="O1671" i="1"/>
  <c r="P1671" i="1"/>
  <c r="Q1671" i="1"/>
  <c r="L1672" i="1"/>
  <c r="M1672" i="1"/>
  <c r="N1672" i="1"/>
  <c r="O1672" i="1"/>
  <c r="P1672" i="1"/>
  <c r="Q1672" i="1"/>
  <c r="L1673" i="1"/>
  <c r="M1673" i="1"/>
  <c r="N1673" i="1"/>
  <c r="O1673" i="1"/>
  <c r="P1673" i="1"/>
  <c r="Q1673" i="1"/>
  <c r="L1674" i="1"/>
  <c r="M1674" i="1"/>
  <c r="N1674" i="1"/>
  <c r="O1674" i="1"/>
  <c r="P1674" i="1"/>
  <c r="Q1674" i="1"/>
  <c r="L1675" i="1"/>
  <c r="M1675" i="1"/>
  <c r="N1675" i="1"/>
  <c r="O1675" i="1"/>
  <c r="P1675" i="1"/>
  <c r="Q1675" i="1"/>
  <c r="L1676" i="1"/>
  <c r="M1676" i="1"/>
  <c r="N1676" i="1"/>
  <c r="O1676" i="1"/>
  <c r="P1676" i="1"/>
  <c r="Q1676" i="1"/>
  <c r="L1677" i="1"/>
  <c r="M1677" i="1"/>
  <c r="N1677" i="1"/>
  <c r="O1677" i="1"/>
  <c r="P1677" i="1"/>
  <c r="Q1677" i="1"/>
  <c r="L1678" i="1"/>
  <c r="M1678" i="1"/>
  <c r="N1678" i="1"/>
  <c r="O1678" i="1"/>
  <c r="P1678" i="1"/>
  <c r="Q1678" i="1"/>
  <c r="L1679" i="1"/>
  <c r="M1679" i="1"/>
  <c r="N1679" i="1"/>
  <c r="O1679" i="1"/>
  <c r="P1679" i="1"/>
  <c r="Q1679" i="1"/>
  <c r="L1680" i="1"/>
  <c r="M1680" i="1"/>
  <c r="N1680" i="1"/>
  <c r="O1680" i="1"/>
  <c r="P1680" i="1"/>
  <c r="Q1680" i="1"/>
  <c r="L1681" i="1"/>
  <c r="M1681" i="1"/>
  <c r="N1681" i="1"/>
  <c r="O1681" i="1"/>
  <c r="P1681" i="1"/>
  <c r="Q1681" i="1"/>
  <c r="L1682" i="1"/>
  <c r="M1682" i="1"/>
  <c r="N1682" i="1"/>
  <c r="O1682" i="1"/>
  <c r="P1682" i="1"/>
  <c r="Q1682" i="1"/>
  <c r="L1683" i="1"/>
  <c r="M1683" i="1"/>
  <c r="N1683" i="1"/>
  <c r="O1683" i="1"/>
  <c r="P1683" i="1"/>
  <c r="Q1683" i="1"/>
  <c r="L1684" i="1"/>
  <c r="M1684" i="1"/>
  <c r="N1684" i="1"/>
  <c r="O1684" i="1"/>
  <c r="P1684" i="1"/>
  <c r="Q1684" i="1"/>
  <c r="L1685" i="1"/>
  <c r="M1685" i="1"/>
  <c r="N1685" i="1"/>
  <c r="O1685" i="1"/>
  <c r="P1685" i="1"/>
  <c r="Q1685" i="1"/>
  <c r="L1686" i="1"/>
  <c r="M1686" i="1"/>
  <c r="N1686" i="1"/>
  <c r="O1686" i="1"/>
  <c r="P1686" i="1"/>
  <c r="Q1686" i="1"/>
  <c r="L1687" i="1"/>
  <c r="M1687" i="1"/>
  <c r="N1687" i="1"/>
  <c r="O1687" i="1"/>
  <c r="P1687" i="1"/>
  <c r="Q1687" i="1"/>
  <c r="L1688" i="1"/>
  <c r="M1688" i="1"/>
  <c r="N1688" i="1"/>
  <c r="O1688" i="1"/>
  <c r="P1688" i="1"/>
  <c r="Q1688" i="1"/>
  <c r="L1689" i="1"/>
  <c r="M1689" i="1"/>
  <c r="N1689" i="1"/>
  <c r="O1689" i="1"/>
  <c r="P1689" i="1"/>
  <c r="Q1689" i="1"/>
  <c r="L1690" i="1"/>
  <c r="M1690" i="1"/>
  <c r="N1690" i="1"/>
  <c r="O1690" i="1"/>
  <c r="P1690" i="1"/>
  <c r="Q1690" i="1"/>
  <c r="L1691" i="1"/>
  <c r="M1691" i="1"/>
  <c r="N1691" i="1"/>
  <c r="O1691" i="1"/>
  <c r="P1691" i="1"/>
  <c r="Q1691" i="1"/>
  <c r="L1692" i="1"/>
  <c r="M1692" i="1"/>
  <c r="N1692" i="1"/>
  <c r="O1692" i="1"/>
  <c r="P1692" i="1"/>
  <c r="Q1692" i="1"/>
  <c r="L1693" i="1"/>
  <c r="M1693" i="1"/>
  <c r="N1693" i="1"/>
  <c r="O1693" i="1"/>
  <c r="P1693" i="1"/>
  <c r="Q1693" i="1"/>
  <c r="L1694" i="1"/>
  <c r="M1694" i="1"/>
  <c r="N1694" i="1"/>
  <c r="O1694" i="1"/>
  <c r="P1694" i="1"/>
  <c r="Q1694" i="1"/>
  <c r="L1695" i="1"/>
  <c r="M1695" i="1"/>
  <c r="N1695" i="1"/>
  <c r="O1695" i="1"/>
  <c r="P1695" i="1"/>
  <c r="Q1695" i="1"/>
  <c r="L1696" i="1"/>
  <c r="M1696" i="1"/>
  <c r="N1696" i="1"/>
  <c r="O1696" i="1"/>
  <c r="P1696" i="1"/>
  <c r="Q1696" i="1"/>
  <c r="L1697" i="1"/>
  <c r="M1697" i="1"/>
  <c r="N1697" i="1"/>
  <c r="O1697" i="1"/>
  <c r="P1697" i="1"/>
  <c r="Q1697" i="1"/>
  <c r="L1698" i="1"/>
  <c r="M1698" i="1"/>
  <c r="N1698" i="1"/>
  <c r="O1698" i="1"/>
  <c r="P1698" i="1"/>
  <c r="Q1698" i="1"/>
  <c r="L1699" i="1"/>
  <c r="M1699" i="1"/>
  <c r="N1699" i="1"/>
  <c r="O1699" i="1"/>
  <c r="P1699" i="1"/>
  <c r="Q1699" i="1"/>
  <c r="L1700" i="1"/>
  <c r="M1700" i="1"/>
  <c r="N1700" i="1"/>
  <c r="O1700" i="1"/>
  <c r="P1700" i="1"/>
  <c r="Q1700" i="1"/>
  <c r="L1701" i="1"/>
  <c r="M1701" i="1"/>
  <c r="N1701" i="1"/>
  <c r="O1701" i="1"/>
  <c r="P1701" i="1"/>
  <c r="Q1701" i="1"/>
  <c r="L1702" i="1"/>
  <c r="M1702" i="1"/>
  <c r="N1702" i="1"/>
  <c r="O1702" i="1"/>
  <c r="P1702" i="1"/>
  <c r="Q1702" i="1"/>
  <c r="L1703" i="1"/>
  <c r="M1703" i="1"/>
  <c r="N1703" i="1"/>
  <c r="O1703" i="1"/>
  <c r="P1703" i="1"/>
  <c r="Q1703" i="1"/>
  <c r="L1704" i="1"/>
  <c r="M1704" i="1"/>
  <c r="N1704" i="1"/>
  <c r="O1704" i="1"/>
  <c r="P1704" i="1"/>
  <c r="Q1704" i="1"/>
  <c r="L1705" i="1"/>
  <c r="M1705" i="1"/>
  <c r="N1705" i="1"/>
  <c r="O1705" i="1"/>
  <c r="P1705" i="1"/>
  <c r="Q1705" i="1"/>
  <c r="L1706" i="1"/>
  <c r="M1706" i="1"/>
  <c r="N1706" i="1"/>
  <c r="O1706" i="1"/>
  <c r="P1706" i="1"/>
  <c r="Q1706" i="1"/>
  <c r="L1707" i="1"/>
  <c r="M1707" i="1"/>
  <c r="N1707" i="1"/>
  <c r="O1707" i="1"/>
  <c r="P1707" i="1"/>
  <c r="Q1707" i="1"/>
  <c r="L1708" i="1"/>
  <c r="M1708" i="1"/>
  <c r="N1708" i="1"/>
  <c r="O1708" i="1"/>
  <c r="P1708" i="1"/>
  <c r="Q1708" i="1"/>
  <c r="L1709" i="1"/>
  <c r="M1709" i="1"/>
  <c r="N1709" i="1"/>
  <c r="O1709" i="1"/>
  <c r="P1709" i="1"/>
  <c r="Q1709" i="1"/>
  <c r="L1710" i="1"/>
  <c r="M1710" i="1"/>
  <c r="N1710" i="1"/>
  <c r="O1710" i="1"/>
  <c r="P1710" i="1"/>
  <c r="Q1710" i="1"/>
  <c r="L1711" i="1"/>
  <c r="M1711" i="1"/>
  <c r="N1711" i="1"/>
  <c r="O1711" i="1"/>
  <c r="P1711" i="1"/>
  <c r="Q1711" i="1"/>
  <c r="L1712" i="1"/>
  <c r="M1712" i="1"/>
  <c r="N1712" i="1"/>
  <c r="O1712" i="1"/>
  <c r="P1712" i="1"/>
  <c r="Q1712" i="1"/>
  <c r="L1713" i="1"/>
  <c r="M1713" i="1"/>
  <c r="N1713" i="1"/>
  <c r="O1713" i="1"/>
  <c r="P1713" i="1"/>
  <c r="Q1713" i="1"/>
  <c r="L1714" i="1"/>
  <c r="M1714" i="1"/>
  <c r="N1714" i="1"/>
  <c r="O1714" i="1"/>
  <c r="P1714" i="1"/>
  <c r="Q1714" i="1"/>
  <c r="L1715" i="1"/>
  <c r="M1715" i="1"/>
  <c r="N1715" i="1"/>
  <c r="O1715" i="1"/>
  <c r="P1715" i="1"/>
  <c r="Q1715" i="1"/>
  <c r="L1716" i="1"/>
  <c r="M1716" i="1"/>
  <c r="N1716" i="1"/>
  <c r="O1716" i="1"/>
  <c r="P1716" i="1"/>
  <c r="Q1716" i="1"/>
  <c r="L1717" i="1"/>
  <c r="M1717" i="1"/>
  <c r="N1717" i="1"/>
  <c r="O1717" i="1"/>
  <c r="P1717" i="1"/>
  <c r="Q1717" i="1"/>
  <c r="L1718" i="1"/>
  <c r="M1718" i="1"/>
  <c r="N1718" i="1"/>
  <c r="O1718" i="1"/>
  <c r="P1718" i="1"/>
  <c r="Q1718" i="1"/>
  <c r="L1719" i="1"/>
  <c r="M1719" i="1"/>
  <c r="N1719" i="1"/>
  <c r="O1719" i="1"/>
  <c r="P1719" i="1"/>
  <c r="Q1719" i="1"/>
  <c r="L1720" i="1"/>
  <c r="M1720" i="1"/>
  <c r="N1720" i="1"/>
  <c r="O1720" i="1"/>
  <c r="P1720" i="1"/>
  <c r="Q1720" i="1"/>
  <c r="L1721" i="1"/>
  <c r="M1721" i="1"/>
  <c r="N1721" i="1"/>
  <c r="O1721" i="1"/>
  <c r="P1721" i="1"/>
  <c r="Q1721" i="1"/>
  <c r="L1722" i="1"/>
  <c r="M1722" i="1"/>
  <c r="N1722" i="1"/>
  <c r="O1722" i="1"/>
  <c r="P1722" i="1"/>
  <c r="Q1722" i="1"/>
  <c r="L1723" i="1"/>
  <c r="M1723" i="1"/>
  <c r="N1723" i="1"/>
  <c r="O1723" i="1"/>
  <c r="P1723" i="1"/>
  <c r="Q1723" i="1"/>
  <c r="L1724" i="1"/>
  <c r="M1724" i="1"/>
  <c r="N1724" i="1"/>
  <c r="O1724" i="1"/>
  <c r="P1724" i="1"/>
  <c r="Q1724" i="1"/>
  <c r="L1725" i="1"/>
  <c r="M1725" i="1"/>
  <c r="N1725" i="1"/>
  <c r="O1725" i="1"/>
  <c r="P1725" i="1"/>
  <c r="Q1725" i="1"/>
  <c r="L1726" i="1"/>
  <c r="M1726" i="1"/>
  <c r="N1726" i="1"/>
  <c r="O1726" i="1"/>
  <c r="P1726" i="1"/>
  <c r="Q1726" i="1"/>
  <c r="L1727" i="1"/>
  <c r="M1727" i="1"/>
  <c r="N1727" i="1"/>
  <c r="O1727" i="1"/>
  <c r="P1727" i="1"/>
  <c r="Q1727" i="1"/>
  <c r="L1728" i="1"/>
  <c r="M1728" i="1"/>
  <c r="N1728" i="1"/>
  <c r="O1728" i="1"/>
  <c r="P1728" i="1"/>
  <c r="Q1728" i="1"/>
  <c r="L1729" i="1"/>
  <c r="M1729" i="1"/>
  <c r="N1729" i="1"/>
  <c r="O1729" i="1"/>
  <c r="P1729" i="1"/>
  <c r="Q1729" i="1"/>
  <c r="L1730" i="1"/>
  <c r="M1730" i="1"/>
  <c r="N1730" i="1"/>
  <c r="O1730" i="1"/>
  <c r="P1730" i="1"/>
  <c r="Q1730" i="1"/>
  <c r="L1731" i="1"/>
  <c r="M1731" i="1"/>
  <c r="N1731" i="1"/>
  <c r="O1731" i="1"/>
  <c r="P1731" i="1"/>
  <c r="Q1731" i="1"/>
  <c r="L1732" i="1"/>
  <c r="M1732" i="1"/>
  <c r="N1732" i="1"/>
  <c r="O1732" i="1"/>
  <c r="P1732" i="1"/>
  <c r="Q1732" i="1"/>
  <c r="L1733" i="1"/>
  <c r="M1733" i="1"/>
  <c r="N1733" i="1"/>
  <c r="O1733" i="1"/>
  <c r="P1733" i="1"/>
  <c r="Q1733" i="1"/>
  <c r="L1734" i="1"/>
  <c r="M1734" i="1"/>
  <c r="N1734" i="1"/>
  <c r="O1734" i="1"/>
  <c r="P1734" i="1"/>
  <c r="Q1734" i="1"/>
  <c r="L1735" i="1"/>
  <c r="M1735" i="1"/>
  <c r="N1735" i="1"/>
  <c r="O1735" i="1"/>
  <c r="P1735" i="1"/>
  <c r="Q1735" i="1"/>
  <c r="L1736" i="1"/>
  <c r="M1736" i="1"/>
  <c r="N1736" i="1"/>
  <c r="O1736" i="1"/>
  <c r="P1736" i="1"/>
  <c r="Q1736" i="1"/>
  <c r="L1737" i="1"/>
  <c r="M1737" i="1"/>
  <c r="N1737" i="1"/>
  <c r="O1737" i="1"/>
  <c r="P1737" i="1"/>
  <c r="Q1737" i="1"/>
  <c r="L1738" i="1"/>
  <c r="M1738" i="1"/>
  <c r="N1738" i="1"/>
  <c r="O1738" i="1"/>
  <c r="P1738" i="1"/>
  <c r="Q1738" i="1"/>
  <c r="L1739" i="1"/>
  <c r="M1739" i="1"/>
  <c r="N1739" i="1"/>
  <c r="O1739" i="1"/>
  <c r="P1739" i="1"/>
  <c r="Q1739" i="1"/>
  <c r="L1740" i="1"/>
  <c r="M1740" i="1"/>
  <c r="N1740" i="1"/>
  <c r="O1740" i="1"/>
  <c r="P1740" i="1"/>
  <c r="Q1740" i="1"/>
  <c r="L1741" i="1"/>
  <c r="M1741" i="1"/>
  <c r="N1741" i="1"/>
  <c r="O1741" i="1"/>
  <c r="P1741" i="1"/>
  <c r="Q1741" i="1"/>
  <c r="L1742" i="1"/>
  <c r="M1742" i="1"/>
  <c r="N1742" i="1"/>
  <c r="O1742" i="1"/>
  <c r="P1742" i="1"/>
  <c r="Q1742" i="1"/>
  <c r="L1743" i="1"/>
  <c r="M1743" i="1"/>
  <c r="N1743" i="1"/>
  <c r="O1743" i="1"/>
  <c r="P1743" i="1"/>
  <c r="Q1743" i="1"/>
  <c r="L1744" i="1"/>
  <c r="M1744" i="1"/>
  <c r="N1744" i="1"/>
  <c r="O1744" i="1"/>
  <c r="P1744" i="1"/>
  <c r="Q1744" i="1"/>
  <c r="L1745" i="1"/>
  <c r="M1745" i="1"/>
  <c r="N1745" i="1"/>
  <c r="O1745" i="1"/>
  <c r="P1745" i="1"/>
  <c r="Q1745" i="1"/>
  <c r="L1746" i="1"/>
  <c r="M1746" i="1"/>
  <c r="N1746" i="1"/>
  <c r="O1746" i="1"/>
  <c r="P1746" i="1"/>
  <c r="Q1746" i="1"/>
  <c r="L1747" i="1"/>
  <c r="M1747" i="1"/>
  <c r="N1747" i="1"/>
  <c r="O1747" i="1"/>
  <c r="P1747" i="1"/>
  <c r="Q1747" i="1"/>
  <c r="L1748" i="1"/>
  <c r="M1748" i="1"/>
  <c r="N1748" i="1"/>
  <c r="O1748" i="1"/>
  <c r="P1748" i="1"/>
  <c r="Q1748" i="1"/>
  <c r="L1749" i="1"/>
  <c r="M1749" i="1"/>
  <c r="N1749" i="1"/>
  <c r="O1749" i="1"/>
  <c r="P1749" i="1"/>
  <c r="Q1749" i="1"/>
  <c r="L1750" i="1"/>
  <c r="M1750" i="1"/>
  <c r="N1750" i="1"/>
  <c r="O1750" i="1"/>
  <c r="P1750" i="1"/>
  <c r="Q1750" i="1"/>
  <c r="L1751" i="1"/>
  <c r="M1751" i="1"/>
  <c r="N1751" i="1"/>
  <c r="O1751" i="1"/>
  <c r="P1751" i="1"/>
  <c r="Q1751" i="1"/>
  <c r="L1752" i="1"/>
  <c r="M1752" i="1"/>
  <c r="N1752" i="1"/>
  <c r="O1752" i="1"/>
  <c r="P1752" i="1"/>
  <c r="Q1752" i="1"/>
  <c r="L1753" i="1"/>
  <c r="M1753" i="1"/>
  <c r="N1753" i="1"/>
  <c r="O1753" i="1"/>
  <c r="P1753" i="1"/>
  <c r="Q1753" i="1"/>
  <c r="L1754" i="1"/>
  <c r="M1754" i="1"/>
  <c r="N1754" i="1"/>
  <c r="O1754" i="1"/>
  <c r="P1754" i="1"/>
  <c r="Q1754" i="1"/>
  <c r="L1755" i="1"/>
  <c r="M1755" i="1"/>
  <c r="N1755" i="1"/>
  <c r="O1755" i="1"/>
  <c r="P1755" i="1"/>
  <c r="Q1755" i="1"/>
  <c r="L1756" i="1"/>
  <c r="M1756" i="1"/>
  <c r="N1756" i="1"/>
  <c r="O1756" i="1"/>
  <c r="P1756" i="1"/>
  <c r="Q1756" i="1"/>
  <c r="L1757" i="1"/>
  <c r="M1757" i="1"/>
  <c r="N1757" i="1"/>
  <c r="O1757" i="1"/>
  <c r="P1757" i="1"/>
  <c r="Q1757" i="1"/>
  <c r="L1758" i="1"/>
  <c r="M1758" i="1"/>
  <c r="N1758" i="1"/>
  <c r="O1758" i="1"/>
  <c r="P1758" i="1"/>
  <c r="Q1758" i="1"/>
  <c r="L1759" i="1"/>
  <c r="M1759" i="1"/>
  <c r="N1759" i="1"/>
  <c r="O1759" i="1"/>
  <c r="P1759" i="1"/>
  <c r="Q1759" i="1"/>
  <c r="L1760" i="1"/>
  <c r="M1760" i="1"/>
  <c r="N1760" i="1"/>
  <c r="O1760" i="1"/>
  <c r="P1760" i="1"/>
  <c r="Q1760" i="1"/>
  <c r="L1761" i="1"/>
  <c r="M1761" i="1"/>
  <c r="N1761" i="1"/>
  <c r="O1761" i="1"/>
  <c r="P1761" i="1"/>
  <c r="Q1761" i="1"/>
  <c r="L1762" i="1"/>
  <c r="M1762" i="1"/>
  <c r="N1762" i="1"/>
  <c r="O1762" i="1"/>
  <c r="P1762" i="1"/>
  <c r="Q1762" i="1"/>
  <c r="L1763" i="1"/>
  <c r="M1763" i="1"/>
  <c r="N1763" i="1"/>
  <c r="O1763" i="1"/>
  <c r="P1763" i="1"/>
  <c r="Q1763" i="1"/>
  <c r="L1764" i="1"/>
  <c r="M1764" i="1"/>
  <c r="N1764" i="1"/>
  <c r="O1764" i="1"/>
  <c r="P1764" i="1"/>
  <c r="Q1764" i="1"/>
  <c r="L1765" i="1"/>
  <c r="M1765" i="1"/>
  <c r="N1765" i="1"/>
  <c r="O1765" i="1"/>
  <c r="P1765" i="1"/>
  <c r="Q1765" i="1"/>
  <c r="L1766" i="1"/>
  <c r="M1766" i="1"/>
  <c r="N1766" i="1"/>
  <c r="O1766" i="1"/>
  <c r="P1766" i="1"/>
  <c r="Q1766" i="1"/>
  <c r="L1767" i="1"/>
  <c r="M1767" i="1"/>
  <c r="N1767" i="1"/>
  <c r="O1767" i="1"/>
  <c r="P1767" i="1"/>
  <c r="Q1767" i="1"/>
  <c r="L1768" i="1"/>
  <c r="M1768" i="1"/>
  <c r="N1768" i="1"/>
  <c r="O1768" i="1"/>
  <c r="P1768" i="1"/>
  <c r="Q1768" i="1"/>
  <c r="L1769" i="1"/>
  <c r="M1769" i="1"/>
  <c r="N1769" i="1"/>
  <c r="O1769" i="1"/>
  <c r="P1769" i="1"/>
  <c r="Q1769" i="1"/>
  <c r="L1770" i="1"/>
  <c r="M1770" i="1"/>
  <c r="N1770" i="1"/>
  <c r="O1770" i="1"/>
  <c r="P1770" i="1"/>
  <c r="Q1770" i="1"/>
  <c r="L1771" i="1"/>
  <c r="M1771" i="1"/>
  <c r="N1771" i="1"/>
  <c r="O1771" i="1"/>
  <c r="P1771" i="1"/>
  <c r="Q1771" i="1"/>
  <c r="L1772" i="1"/>
  <c r="M1772" i="1"/>
  <c r="N1772" i="1"/>
  <c r="O1772" i="1"/>
  <c r="P1772" i="1"/>
  <c r="Q1772" i="1"/>
  <c r="L1773" i="1"/>
  <c r="M1773" i="1"/>
  <c r="N1773" i="1"/>
  <c r="O1773" i="1"/>
  <c r="P1773" i="1"/>
  <c r="Q1773" i="1"/>
  <c r="L1774" i="1"/>
  <c r="M1774" i="1"/>
  <c r="N1774" i="1"/>
  <c r="O1774" i="1"/>
  <c r="P1774" i="1"/>
  <c r="Q1774" i="1"/>
  <c r="L1775" i="1"/>
  <c r="M1775" i="1"/>
  <c r="N1775" i="1"/>
  <c r="O1775" i="1"/>
  <c r="P1775" i="1"/>
  <c r="Q1775" i="1"/>
  <c r="L1776" i="1"/>
  <c r="M1776" i="1"/>
  <c r="N1776" i="1"/>
  <c r="O1776" i="1"/>
  <c r="P1776" i="1"/>
  <c r="Q1776" i="1"/>
  <c r="L1777" i="1"/>
  <c r="M1777" i="1"/>
  <c r="N1777" i="1"/>
  <c r="O1777" i="1"/>
  <c r="P1777" i="1"/>
  <c r="Q1777" i="1"/>
  <c r="L1778" i="1"/>
  <c r="M1778" i="1"/>
  <c r="N1778" i="1"/>
  <c r="O1778" i="1"/>
  <c r="P1778" i="1"/>
  <c r="Q1778" i="1"/>
  <c r="L1779" i="1"/>
  <c r="M1779" i="1"/>
  <c r="N1779" i="1"/>
  <c r="O1779" i="1"/>
  <c r="P1779" i="1"/>
  <c r="Q1779" i="1"/>
  <c r="L1780" i="1"/>
  <c r="M1780" i="1"/>
  <c r="N1780" i="1"/>
  <c r="O1780" i="1"/>
  <c r="P1780" i="1"/>
  <c r="Q1780" i="1"/>
  <c r="L1781" i="1"/>
  <c r="M1781" i="1"/>
  <c r="N1781" i="1"/>
  <c r="O1781" i="1"/>
  <c r="P1781" i="1"/>
  <c r="Q1781" i="1"/>
  <c r="L1782" i="1"/>
  <c r="M1782" i="1"/>
  <c r="N1782" i="1"/>
  <c r="O1782" i="1"/>
  <c r="P1782" i="1"/>
  <c r="Q1782" i="1"/>
  <c r="L1783" i="1"/>
  <c r="M1783" i="1"/>
  <c r="N1783" i="1"/>
  <c r="O1783" i="1"/>
  <c r="P1783" i="1"/>
  <c r="Q1783" i="1"/>
  <c r="L1784" i="1"/>
  <c r="M1784" i="1"/>
  <c r="N1784" i="1"/>
  <c r="O1784" i="1"/>
  <c r="P1784" i="1"/>
  <c r="Q1784" i="1"/>
  <c r="L1785" i="1"/>
  <c r="M1785" i="1"/>
  <c r="N1785" i="1"/>
  <c r="O1785" i="1"/>
  <c r="P1785" i="1"/>
  <c r="Q1785" i="1"/>
  <c r="L1786" i="1"/>
  <c r="M1786" i="1"/>
  <c r="N1786" i="1"/>
  <c r="O1786" i="1"/>
  <c r="P1786" i="1"/>
  <c r="Q1786" i="1"/>
  <c r="L1787" i="1"/>
  <c r="M1787" i="1"/>
  <c r="N1787" i="1"/>
  <c r="O1787" i="1"/>
  <c r="P1787" i="1"/>
  <c r="Q1787" i="1"/>
  <c r="L1788" i="1"/>
  <c r="M1788" i="1"/>
  <c r="N1788" i="1"/>
  <c r="O1788" i="1"/>
  <c r="P1788" i="1"/>
  <c r="Q1788" i="1"/>
  <c r="L1789" i="1"/>
  <c r="M1789" i="1"/>
  <c r="N1789" i="1"/>
  <c r="O1789" i="1"/>
  <c r="P1789" i="1"/>
  <c r="Q1789" i="1"/>
  <c r="L1790" i="1"/>
  <c r="M1790" i="1"/>
  <c r="N1790" i="1"/>
  <c r="O1790" i="1"/>
  <c r="P1790" i="1"/>
  <c r="Q1790" i="1"/>
  <c r="L1791" i="1"/>
  <c r="M1791" i="1"/>
  <c r="N1791" i="1"/>
  <c r="O1791" i="1"/>
  <c r="P1791" i="1"/>
  <c r="Q1791" i="1"/>
  <c r="L1792" i="1"/>
  <c r="M1792" i="1"/>
  <c r="N1792" i="1"/>
  <c r="O1792" i="1"/>
  <c r="P1792" i="1"/>
  <c r="Q1792" i="1"/>
  <c r="L1793" i="1"/>
  <c r="M1793" i="1"/>
  <c r="N1793" i="1"/>
  <c r="O1793" i="1"/>
  <c r="P1793" i="1"/>
  <c r="Q1793" i="1"/>
  <c r="L1794" i="1"/>
  <c r="M1794" i="1"/>
  <c r="N1794" i="1"/>
  <c r="O1794" i="1"/>
  <c r="P1794" i="1"/>
  <c r="Q1794" i="1"/>
  <c r="L1795" i="1"/>
  <c r="M1795" i="1"/>
  <c r="N1795" i="1"/>
  <c r="O1795" i="1"/>
  <c r="P1795" i="1"/>
  <c r="Q1795" i="1"/>
  <c r="L1796" i="1"/>
  <c r="M1796" i="1"/>
  <c r="N1796" i="1"/>
  <c r="O1796" i="1"/>
  <c r="P1796" i="1"/>
  <c r="Q1796" i="1"/>
  <c r="L1797" i="1"/>
  <c r="M1797" i="1"/>
  <c r="N1797" i="1"/>
  <c r="O1797" i="1"/>
  <c r="P1797" i="1"/>
  <c r="Q1797" i="1"/>
  <c r="L1798" i="1"/>
  <c r="M1798" i="1"/>
  <c r="N1798" i="1"/>
  <c r="O1798" i="1"/>
  <c r="P1798" i="1"/>
  <c r="Q1798" i="1"/>
  <c r="L1799" i="1"/>
  <c r="M1799" i="1"/>
  <c r="N1799" i="1"/>
  <c r="O1799" i="1"/>
  <c r="P1799" i="1"/>
  <c r="Q1799" i="1"/>
  <c r="L1800" i="1"/>
  <c r="M1800" i="1"/>
  <c r="N1800" i="1"/>
  <c r="O1800" i="1"/>
  <c r="P1800" i="1"/>
  <c r="Q1800" i="1"/>
  <c r="L1801" i="1"/>
  <c r="M1801" i="1"/>
  <c r="N1801" i="1"/>
  <c r="O1801" i="1"/>
  <c r="P1801" i="1"/>
  <c r="Q1801" i="1"/>
  <c r="L1802" i="1"/>
  <c r="M1802" i="1"/>
  <c r="N1802" i="1"/>
  <c r="O1802" i="1"/>
  <c r="P1802" i="1"/>
  <c r="Q1802" i="1"/>
  <c r="L1803" i="1"/>
  <c r="M1803" i="1"/>
  <c r="N1803" i="1"/>
  <c r="O1803" i="1"/>
  <c r="P1803" i="1"/>
  <c r="Q1803" i="1"/>
  <c r="L1804" i="1"/>
  <c r="M1804" i="1"/>
  <c r="N1804" i="1"/>
  <c r="O1804" i="1"/>
  <c r="P1804" i="1"/>
  <c r="Q1804" i="1"/>
  <c r="L1805" i="1"/>
  <c r="M1805" i="1"/>
  <c r="N1805" i="1"/>
  <c r="O1805" i="1"/>
  <c r="P1805" i="1"/>
  <c r="Q1805" i="1"/>
  <c r="L1806" i="1"/>
  <c r="M1806" i="1"/>
  <c r="N1806" i="1"/>
  <c r="O1806" i="1"/>
  <c r="P1806" i="1"/>
  <c r="Q1806" i="1"/>
  <c r="L1807" i="1"/>
  <c r="M1807" i="1"/>
  <c r="N1807" i="1"/>
  <c r="O1807" i="1"/>
  <c r="P1807" i="1"/>
  <c r="Q1807" i="1"/>
  <c r="L1808" i="1"/>
  <c r="M1808" i="1"/>
  <c r="N1808" i="1"/>
  <c r="O1808" i="1"/>
  <c r="P1808" i="1"/>
  <c r="Q1808" i="1"/>
  <c r="L1809" i="1"/>
  <c r="M1809" i="1"/>
  <c r="N1809" i="1"/>
  <c r="O1809" i="1"/>
  <c r="P1809" i="1"/>
  <c r="Q1809" i="1"/>
  <c r="L1810" i="1"/>
  <c r="M1810" i="1"/>
  <c r="N1810" i="1"/>
  <c r="O1810" i="1"/>
  <c r="P1810" i="1"/>
  <c r="Q1810" i="1"/>
  <c r="L1811" i="1"/>
  <c r="M1811" i="1"/>
  <c r="N1811" i="1"/>
  <c r="O1811" i="1"/>
  <c r="P1811" i="1"/>
  <c r="Q1811" i="1"/>
  <c r="L1812" i="1"/>
  <c r="M1812" i="1"/>
  <c r="N1812" i="1"/>
  <c r="O1812" i="1"/>
  <c r="P1812" i="1"/>
  <c r="Q1812" i="1"/>
  <c r="L1813" i="1"/>
  <c r="M1813" i="1"/>
  <c r="N1813" i="1"/>
  <c r="O1813" i="1"/>
  <c r="P1813" i="1"/>
  <c r="Q1813" i="1"/>
  <c r="L1814" i="1"/>
  <c r="M1814" i="1"/>
  <c r="N1814" i="1"/>
  <c r="O1814" i="1"/>
  <c r="P1814" i="1"/>
  <c r="Q1814" i="1"/>
  <c r="L1815" i="1"/>
  <c r="M1815" i="1"/>
  <c r="N1815" i="1"/>
  <c r="O1815" i="1"/>
  <c r="P1815" i="1"/>
  <c r="Q1815" i="1"/>
  <c r="L1816" i="1"/>
  <c r="M1816" i="1"/>
  <c r="N1816" i="1"/>
  <c r="O1816" i="1"/>
  <c r="P1816" i="1"/>
  <c r="Q1816" i="1"/>
  <c r="L1817" i="1"/>
  <c r="M1817" i="1"/>
  <c r="N1817" i="1"/>
  <c r="O1817" i="1"/>
  <c r="P1817" i="1"/>
  <c r="Q1817" i="1"/>
  <c r="L1818" i="1"/>
  <c r="M1818" i="1"/>
  <c r="N1818" i="1"/>
  <c r="O1818" i="1"/>
  <c r="P1818" i="1"/>
  <c r="Q1818" i="1"/>
  <c r="L1819" i="1"/>
  <c r="M1819" i="1"/>
  <c r="N1819" i="1"/>
  <c r="O1819" i="1"/>
  <c r="P1819" i="1"/>
  <c r="Q1819" i="1"/>
  <c r="L1820" i="1"/>
  <c r="M1820" i="1"/>
  <c r="N1820" i="1"/>
  <c r="O1820" i="1"/>
  <c r="P1820" i="1"/>
  <c r="Q1820" i="1"/>
  <c r="L1821" i="1"/>
  <c r="M1821" i="1"/>
  <c r="N1821" i="1"/>
  <c r="O1821" i="1"/>
  <c r="P1821" i="1"/>
  <c r="Q1821" i="1"/>
  <c r="L1822" i="1"/>
  <c r="M1822" i="1"/>
  <c r="N1822" i="1"/>
  <c r="O1822" i="1"/>
  <c r="P1822" i="1"/>
  <c r="Q1822" i="1"/>
  <c r="L1823" i="1"/>
  <c r="M1823" i="1"/>
  <c r="N1823" i="1"/>
  <c r="O1823" i="1"/>
  <c r="P1823" i="1"/>
  <c r="Q1823" i="1"/>
  <c r="L1824" i="1"/>
  <c r="M1824" i="1"/>
  <c r="N1824" i="1"/>
  <c r="O1824" i="1"/>
  <c r="P1824" i="1"/>
  <c r="Q1824" i="1"/>
  <c r="L1825" i="1"/>
  <c r="M1825" i="1"/>
  <c r="N1825" i="1"/>
  <c r="O1825" i="1"/>
  <c r="P1825" i="1"/>
  <c r="Q1825" i="1"/>
  <c r="L1826" i="1"/>
  <c r="M1826" i="1"/>
  <c r="N1826" i="1"/>
  <c r="O1826" i="1"/>
  <c r="P1826" i="1"/>
  <c r="Q1826" i="1"/>
  <c r="L1827" i="1"/>
  <c r="M1827" i="1"/>
  <c r="N1827" i="1"/>
  <c r="O1827" i="1"/>
  <c r="P1827" i="1"/>
  <c r="Q1827" i="1"/>
  <c r="L1828" i="1"/>
  <c r="M1828" i="1"/>
  <c r="N1828" i="1"/>
  <c r="O1828" i="1"/>
  <c r="P1828" i="1"/>
  <c r="Q1828" i="1"/>
  <c r="L1829" i="1"/>
  <c r="M1829" i="1"/>
  <c r="N1829" i="1"/>
  <c r="O1829" i="1"/>
  <c r="P1829" i="1"/>
  <c r="Q1829" i="1"/>
  <c r="L1830" i="1"/>
  <c r="M1830" i="1"/>
  <c r="N1830" i="1"/>
  <c r="O1830" i="1"/>
  <c r="P1830" i="1"/>
  <c r="Q1830" i="1"/>
  <c r="L1831" i="1"/>
  <c r="M1831" i="1"/>
  <c r="N1831" i="1"/>
  <c r="O1831" i="1"/>
  <c r="P1831" i="1"/>
  <c r="Q1831" i="1"/>
  <c r="L1832" i="1"/>
  <c r="M1832" i="1"/>
  <c r="N1832" i="1"/>
  <c r="O1832" i="1"/>
  <c r="P1832" i="1"/>
  <c r="Q1832" i="1"/>
  <c r="L1833" i="1"/>
  <c r="M1833" i="1"/>
  <c r="N1833" i="1"/>
  <c r="O1833" i="1"/>
  <c r="P1833" i="1"/>
  <c r="Q1833" i="1"/>
  <c r="L1834" i="1"/>
  <c r="M1834" i="1"/>
  <c r="N1834" i="1"/>
  <c r="O1834" i="1"/>
  <c r="P1834" i="1"/>
  <c r="Q1834" i="1"/>
  <c r="L1835" i="1"/>
  <c r="M1835" i="1"/>
  <c r="N1835" i="1"/>
  <c r="O1835" i="1"/>
  <c r="P1835" i="1"/>
  <c r="Q1835" i="1"/>
  <c r="L1836" i="1"/>
  <c r="M1836" i="1"/>
  <c r="N1836" i="1"/>
  <c r="O1836" i="1"/>
  <c r="P1836" i="1"/>
  <c r="Q1836" i="1"/>
  <c r="L1837" i="1"/>
  <c r="M1837" i="1"/>
  <c r="N1837" i="1"/>
  <c r="O1837" i="1"/>
  <c r="P1837" i="1"/>
  <c r="Q1837" i="1"/>
  <c r="L1838" i="1"/>
  <c r="M1838" i="1"/>
  <c r="N1838" i="1"/>
  <c r="O1838" i="1"/>
  <c r="P1838" i="1"/>
  <c r="Q1838" i="1"/>
  <c r="L1839" i="1"/>
  <c r="M1839" i="1"/>
  <c r="N1839" i="1"/>
  <c r="O1839" i="1"/>
  <c r="P1839" i="1"/>
  <c r="Q1839" i="1"/>
  <c r="L1840" i="1"/>
  <c r="M1840" i="1"/>
  <c r="N1840" i="1"/>
  <c r="O1840" i="1"/>
  <c r="P1840" i="1"/>
  <c r="Q1840" i="1"/>
  <c r="L1841" i="1"/>
  <c r="M1841" i="1"/>
  <c r="N1841" i="1"/>
  <c r="O1841" i="1"/>
  <c r="P1841" i="1"/>
  <c r="Q1841" i="1"/>
  <c r="L1842" i="1"/>
  <c r="M1842" i="1"/>
  <c r="N1842" i="1"/>
  <c r="O1842" i="1"/>
  <c r="P1842" i="1"/>
  <c r="Q1842" i="1"/>
  <c r="L1843" i="1"/>
  <c r="M1843" i="1"/>
  <c r="N1843" i="1"/>
  <c r="O1843" i="1"/>
  <c r="P1843" i="1"/>
  <c r="Q1843" i="1"/>
  <c r="L1844" i="1"/>
  <c r="M1844" i="1"/>
  <c r="N1844" i="1"/>
  <c r="O1844" i="1"/>
  <c r="P1844" i="1"/>
  <c r="Q1844" i="1"/>
  <c r="L1845" i="1"/>
  <c r="M1845" i="1"/>
  <c r="N1845" i="1"/>
  <c r="O1845" i="1"/>
  <c r="P1845" i="1"/>
  <c r="Q1845" i="1"/>
  <c r="L1846" i="1"/>
  <c r="M1846" i="1"/>
  <c r="N1846" i="1"/>
  <c r="O1846" i="1"/>
  <c r="P1846" i="1"/>
  <c r="Q1846" i="1"/>
  <c r="L1847" i="1"/>
  <c r="M1847" i="1"/>
  <c r="N1847" i="1"/>
  <c r="O1847" i="1"/>
  <c r="P1847" i="1"/>
  <c r="Q1847" i="1"/>
  <c r="L1848" i="1"/>
  <c r="M1848" i="1"/>
  <c r="N1848" i="1"/>
  <c r="O1848" i="1"/>
  <c r="P1848" i="1"/>
  <c r="Q1848" i="1"/>
  <c r="L1849" i="1"/>
  <c r="M1849" i="1"/>
  <c r="N1849" i="1"/>
  <c r="O1849" i="1"/>
  <c r="P1849" i="1"/>
  <c r="Q1849" i="1"/>
  <c r="L1850" i="1"/>
  <c r="M1850" i="1"/>
  <c r="N1850" i="1"/>
  <c r="O1850" i="1"/>
  <c r="P1850" i="1"/>
  <c r="Q1850" i="1"/>
  <c r="L1851" i="1"/>
  <c r="M1851" i="1"/>
  <c r="N1851" i="1"/>
  <c r="O1851" i="1"/>
  <c r="P1851" i="1"/>
  <c r="Q1851" i="1"/>
  <c r="L1852" i="1"/>
  <c r="M1852" i="1"/>
  <c r="N1852" i="1"/>
  <c r="O1852" i="1"/>
  <c r="P1852" i="1"/>
  <c r="Q1852" i="1"/>
  <c r="L1853" i="1"/>
  <c r="M1853" i="1"/>
  <c r="N1853" i="1"/>
  <c r="O1853" i="1"/>
  <c r="P1853" i="1"/>
  <c r="Q1853" i="1"/>
  <c r="L1854" i="1"/>
  <c r="M1854" i="1"/>
  <c r="N1854" i="1"/>
  <c r="O1854" i="1"/>
  <c r="P1854" i="1"/>
  <c r="Q1854" i="1"/>
  <c r="L1855" i="1"/>
  <c r="M1855" i="1"/>
  <c r="N1855" i="1"/>
  <c r="O1855" i="1"/>
  <c r="P1855" i="1"/>
  <c r="Q1855" i="1"/>
  <c r="L1856" i="1"/>
  <c r="M1856" i="1"/>
  <c r="N1856" i="1"/>
  <c r="O1856" i="1"/>
  <c r="P1856" i="1"/>
  <c r="Q1856" i="1"/>
  <c r="L1857" i="1"/>
  <c r="M1857" i="1"/>
  <c r="N1857" i="1"/>
  <c r="O1857" i="1"/>
  <c r="P1857" i="1"/>
  <c r="Q1857" i="1"/>
  <c r="L1858" i="1"/>
  <c r="M1858" i="1"/>
  <c r="N1858" i="1"/>
  <c r="O1858" i="1"/>
  <c r="P1858" i="1"/>
  <c r="Q1858" i="1"/>
  <c r="L1859" i="1"/>
  <c r="M1859" i="1"/>
  <c r="N1859" i="1"/>
  <c r="O1859" i="1"/>
  <c r="P1859" i="1"/>
  <c r="Q1859" i="1"/>
  <c r="L1860" i="1"/>
  <c r="M1860" i="1"/>
  <c r="N1860" i="1"/>
  <c r="O1860" i="1"/>
  <c r="P1860" i="1"/>
  <c r="Q1860" i="1"/>
  <c r="L1861" i="1"/>
  <c r="M1861" i="1"/>
  <c r="N1861" i="1"/>
  <c r="O1861" i="1"/>
  <c r="P1861" i="1"/>
  <c r="Q1861" i="1"/>
  <c r="L1862" i="1"/>
  <c r="M1862" i="1"/>
  <c r="N1862" i="1"/>
  <c r="O1862" i="1"/>
  <c r="P1862" i="1"/>
  <c r="Q1862" i="1"/>
  <c r="L1863" i="1"/>
  <c r="M1863" i="1"/>
  <c r="N1863" i="1"/>
  <c r="O1863" i="1"/>
  <c r="P1863" i="1"/>
  <c r="Q1863" i="1"/>
  <c r="L1864" i="1"/>
  <c r="M1864" i="1"/>
  <c r="N1864" i="1"/>
  <c r="O1864" i="1"/>
  <c r="P1864" i="1"/>
  <c r="Q1864" i="1"/>
  <c r="L1865" i="1"/>
  <c r="M1865" i="1"/>
  <c r="N1865" i="1"/>
  <c r="O1865" i="1"/>
  <c r="P1865" i="1"/>
  <c r="Q1865" i="1"/>
  <c r="L1866" i="1"/>
  <c r="M1866" i="1"/>
  <c r="N1866" i="1"/>
  <c r="O1866" i="1"/>
  <c r="P1866" i="1"/>
  <c r="Q1866" i="1"/>
  <c r="L1867" i="1"/>
  <c r="M1867" i="1"/>
  <c r="N1867" i="1"/>
  <c r="O1867" i="1"/>
  <c r="P1867" i="1"/>
  <c r="Q1867" i="1"/>
  <c r="L1868" i="1"/>
  <c r="M1868" i="1"/>
  <c r="N1868" i="1"/>
  <c r="O1868" i="1"/>
  <c r="P1868" i="1"/>
  <c r="Q1868" i="1"/>
  <c r="L1869" i="1"/>
  <c r="M1869" i="1"/>
  <c r="N1869" i="1"/>
  <c r="O1869" i="1"/>
  <c r="P1869" i="1"/>
  <c r="Q1869" i="1"/>
  <c r="L1870" i="1"/>
  <c r="M1870" i="1"/>
  <c r="N1870" i="1"/>
  <c r="O1870" i="1"/>
  <c r="P1870" i="1"/>
  <c r="Q1870" i="1"/>
  <c r="L1871" i="1"/>
  <c r="M1871" i="1"/>
  <c r="N1871" i="1"/>
  <c r="O1871" i="1"/>
  <c r="P1871" i="1"/>
  <c r="Q1871" i="1"/>
  <c r="L1872" i="1"/>
  <c r="M1872" i="1"/>
  <c r="N1872" i="1"/>
  <c r="O1872" i="1"/>
  <c r="P1872" i="1"/>
  <c r="Q1872" i="1"/>
  <c r="L1873" i="1"/>
  <c r="M1873" i="1"/>
  <c r="N1873" i="1"/>
  <c r="O1873" i="1"/>
  <c r="P1873" i="1"/>
  <c r="Q1873" i="1"/>
  <c r="L1874" i="1"/>
  <c r="M1874" i="1"/>
  <c r="N1874" i="1"/>
  <c r="O1874" i="1"/>
  <c r="P1874" i="1"/>
  <c r="Q1874" i="1"/>
  <c r="L1875" i="1"/>
  <c r="M1875" i="1"/>
  <c r="N1875" i="1"/>
  <c r="O1875" i="1"/>
  <c r="P1875" i="1"/>
  <c r="Q1875" i="1"/>
  <c r="L1876" i="1"/>
  <c r="M1876" i="1"/>
  <c r="N1876" i="1"/>
  <c r="O1876" i="1"/>
  <c r="P1876" i="1"/>
  <c r="Q1876" i="1"/>
  <c r="L1877" i="1"/>
  <c r="M1877" i="1"/>
  <c r="N1877" i="1"/>
  <c r="O1877" i="1"/>
  <c r="P1877" i="1"/>
  <c r="Q1877" i="1"/>
  <c r="L1878" i="1"/>
  <c r="M1878" i="1"/>
  <c r="N1878" i="1"/>
  <c r="O1878" i="1"/>
  <c r="P1878" i="1"/>
  <c r="Q1878" i="1"/>
  <c r="L1879" i="1"/>
  <c r="M1879" i="1"/>
  <c r="N1879" i="1"/>
  <c r="O1879" i="1"/>
  <c r="P1879" i="1"/>
  <c r="Q1879" i="1"/>
  <c r="L1880" i="1"/>
  <c r="M1880" i="1"/>
  <c r="N1880" i="1"/>
  <c r="O1880" i="1"/>
  <c r="P1880" i="1"/>
  <c r="Q1880" i="1"/>
  <c r="L1881" i="1"/>
  <c r="M1881" i="1"/>
  <c r="N1881" i="1"/>
  <c r="O1881" i="1"/>
  <c r="P1881" i="1"/>
  <c r="Q1881" i="1"/>
  <c r="L1882" i="1"/>
  <c r="M1882" i="1"/>
  <c r="N1882" i="1"/>
  <c r="O1882" i="1"/>
  <c r="P1882" i="1"/>
  <c r="Q1882" i="1"/>
  <c r="L1883" i="1"/>
  <c r="M1883" i="1"/>
  <c r="N1883" i="1"/>
  <c r="O1883" i="1"/>
  <c r="P1883" i="1"/>
  <c r="Q1883" i="1"/>
  <c r="L1884" i="1"/>
  <c r="M1884" i="1"/>
  <c r="N1884" i="1"/>
  <c r="O1884" i="1"/>
  <c r="P1884" i="1"/>
  <c r="Q1884" i="1"/>
  <c r="L1885" i="1"/>
  <c r="M1885" i="1"/>
  <c r="N1885" i="1"/>
  <c r="O1885" i="1"/>
  <c r="P1885" i="1"/>
  <c r="Q1885" i="1"/>
  <c r="L1886" i="1"/>
  <c r="M1886" i="1"/>
  <c r="N1886" i="1"/>
  <c r="O1886" i="1"/>
  <c r="P1886" i="1"/>
  <c r="Q1886" i="1"/>
  <c r="L1887" i="1"/>
  <c r="M1887" i="1"/>
  <c r="N1887" i="1"/>
  <c r="O1887" i="1"/>
  <c r="P1887" i="1"/>
  <c r="Q1887" i="1"/>
  <c r="L1888" i="1"/>
  <c r="M1888" i="1"/>
  <c r="N1888" i="1"/>
  <c r="O1888" i="1"/>
  <c r="P1888" i="1"/>
  <c r="Q1888" i="1"/>
  <c r="L1889" i="1"/>
  <c r="M1889" i="1"/>
  <c r="N1889" i="1"/>
  <c r="O1889" i="1"/>
  <c r="P1889" i="1"/>
  <c r="Q1889" i="1"/>
  <c r="L1890" i="1"/>
  <c r="M1890" i="1"/>
  <c r="N1890" i="1"/>
  <c r="O1890" i="1"/>
  <c r="P1890" i="1"/>
  <c r="Q1890" i="1"/>
  <c r="L1891" i="1"/>
  <c r="M1891" i="1"/>
  <c r="N1891" i="1"/>
  <c r="O1891" i="1"/>
  <c r="P1891" i="1"/>
  <c r="Q1891" i="1"/>
  <c r="L1892" i="1"/>
  <c r="M1892" i="1"/>
  <c r="N1892" i="1"/>
  <c r="O1892" i="1"/>
  <c r="P1892" i="1"/>
  <c r="Q1892" i="1"/>
  <c r="L1893" i="1"/>
  <c r="M1893" i="1"/>
  <c r="N1893" i="1"/>
  <c r="O1893" i="1"/>
  <c r="P1893" i="1"/>
  <c r="Q1893" i="1"/>
  <c r="L1894" i="1"/>
  <c r="M1894" i="1"/>
  <c r="N1894" i="1"/>
  <c r="O1894" i="1"/>
  <c r="P1894" i="1"/>
  <c r="Q1894" i="1"/>
  <c r="L1895" i="1"/>
  <c r="M1895" i="1"/>
  <c r="N1895" i="1"/>
  <c r="O1895" i="1"/>
  <c r="P1895" i="1"/>
  <c r="Q1895" i="1"/>
  <c r="L1896" i="1"/>
  <c r="M1896" i="1"/>
  <c r="N1896" i="1"/>
  <c r="O1896" i="1"/>
  <c r="P1896" i="1"/>
  <c r="Q1896" i="1"/>
  <c r="L1897" i="1"/>
  <c r="M1897" i="1"/>
  <c r="N1897" i="1"/>
  <c r="O1897" i="1"/>
  <c r="P1897" i="1"/>
  <c r="Q1897" i="1"/>
  <c r="L1898" i="1"/>
  <c r="M1898" i="1"/>
  <c r="N1898" i="1"/>
  <c r="O1898" i="1"/>
  <c r="P1898" i="1"/>
  <c r="Q1898" i="1"/>
  <c r="L1899" i="1"/>
  <c r="M1899" i="1"/>
  <c r="N1899" i="1"/>
  <c r="O1899" i="1"/>
  <c r="P1899" i="1"/>
  <c r="Q1899" i="1"/>
  <c r="L1900" i="1"/>
  <c r="M1900" i="1"/>
  <c r="N1900" i="1"/>
  <c r="O1900" i="1"/>
  <c r="P1900" i="1"/>
  <c r="Q1900" i="1"/>
  <c r="L1901" i="1"/>
  <c r="M1901" i="1"/>
  <c r="N1901" i="1"/>
  <c r="O1901" i="1"/>
  <c r="P1901" i="1"/>
  <c r="Q1901" i="1"/>
  <c r="L1902" i="1"/>
  <c r="M1902" i="1"/>
  <c r="N1902" i="1"/>
  <c r="O1902" i="1"/>
  <c r="P1902" i="1"/>
  <c r="Q1902" i="1"/>
  <c r="L1903" i="1"/>
  <c r="M1903" i="1"/>
  <c r="N1903" i="1"/>
  <c r="O1903" i="1"/>
  <c r="P1903" i="1"/>
  <c r="Q1903" i="1"/>
  <c r="L1904" i="1"/>
  <c r="M1904" i="1"/>
  <c r="N1904" i="1"/>
  <c r="O1904" i="1"/>
  <c r="P1904" i="1"/>
  <c r="Q1904" i="1"/>
  <c r="L1905" i="1"/>
  <c r="M1905" i="1"/>
  <c r="N1905" i="1"/>
  <c r="O1905" i="1"/>
  <c r="P1905" i="1"/>
  <c r="Q1905" i="1"/>
  <c r="L1906" i="1"/>
  <c r="M1906" i="1"/>
  <c r="N1906" i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/>
  <c r="O1908" i="1"/>
  <c r="P1908" i="1"/>
  <c r="Q1908" i="1"/>
  <c r="L1909" i="1"/>
  <c r="M1909" i="1"/>
  <c r="N1909" i="1"/>
  <c r="O1909" i="1"/>
  <c r="P1909" i="1"/>
  <c r="Q1909" i="1"/>
  <c r="L1910" i="1"/>
  <c r="M1910" i="1"/>
  <c r="N1910" i="1"/>
  <c r="O1910" i="1"/>
  <c r="P1910" i="1"/>
  <c r="Q1910" i="1"/>
  <c r="L1911" i="1"/>
  <c r="M1911" i="1"/>
  <c r="N1911" i="1"/>
  <c r="O1911" i="1"/>
  <c r="P1911" i="1"/>
  <c r="Q1911" i="1"/>
  <c r="L1912" i="1"/>
  <c r="M1912" i="1"/>
  <c r="N1912" i="1"/>
  <c r="O1912" i="1"/>
  <c r="P1912" i="1"/>
  <c r="Q1912" i="1"/>
  <c r="L1913" i="1"/>
  <c r="M1913" i="1"/>
  <c r="N1913" i="1"/>
  <c r="O1913" i="1"/>
  <c r="P1913" i="1"/>
  <c r="Q1913" i="1"/>
  <c r="L1914" i="1"/>
  <c r="M1914" i="1"/>
  <c r="N1914" i="1"/>
  <c r="O1914" i="1"/>
  <c r="P1914" i="1"/>
  <c r="Q1914" i="1"/>
  <c r="L1915" i="1"/>
  <c r="M1915" i="1"/>
  <c r="N1915" i="1"/>
  <c r="O1915" i="1"/>
  <c r="P1915" i="1"/>
  <c r="Q1915" i="1"/>
  <c r="L1916" i="1"/>
  <c r="M1916" i="1"/>
  <c r="N1916" i="1"/>
  <c r="O1916" i="1"/>
  <c r="P1916" i="1"/>
  <c r="Q1916" i="1"/>
  <c r="L1917" i="1"/>
  <c r="M1917" i="1"/>
  <c r="N1917" i="1"/>
  <c r="O1917" i="1"/>
  <c r="P1917" i="1"/>
  <c r="Q1917" i="1"/>
  <c r="L1918" i="1"/>
  <c r="M1918" i="1"/>
  <c r="N1918" i="1"/>
  <c r="O1918" i="1"/>
  <c r="P1918" i="1"/>
  <c r="Q1918" i="1"/>
  <c r="L1919" i="1"/>
  <c r="M1919" i="1"/>
  <c r="N1919" i="1"/>
  <c r="O1919" i="1"/>
  <c r="P1919" i="1"/>
  <c r="Q1919" i="1"/>
  <c r="L1920" i="1"/>
  <c r="M1920" i="1"/>
  <c r="N1920" i="1"/>
  <c r="O1920" i="1"/>
  <c r="P1920" i="1"/>
  <c r="Q1920" i="1"/>
  <c r="L1921" i="1"/>
  <c r="M1921" i="1"/>
  <c r="N1921" i="1"/>
  <c r="O1921" i="1"/>
  <c r="P1921" i="1"/>
  <c r="Q1921" i="1"/>
  <c r="L1922" i="1"/>
  <c r="M1922" i="1"/>
  <c r="N1922" i="1"/>
  <c r="O1922" i="1"/>
  <c r="P1922" i="1"/>
  <c r="Q1922" i="1"/>
  <c r="L1923" i="1"/>
  <c r="M1923" i="1"/>
  <c r="N1923" i="1"/>
  <c r="O1923" i="1"/>
  <c r="P1923" i="1"/>
  <c r="Q1923" i="1"/>
  <c r="L1924" i="1"/>
  <c r="M1924" i="1"/>
  <c r="N1924" i="1"/>
  <c r="O1924" i="1"/>
  <c r="P1924" i="1"/>
  <c r="Q1924" i="1"/>
  <c r="L1925" i="1"/>
  <c r="M1925" i="1"/>
  <c r="N1925" i="1"/>
  <c r="O1925" i="1"/>
  <c r="P1925" i="1"/>
  <c r="Q1925" i="1"/>
  <c r="L1926" i="1"/>
  <c r="M1926" i="1"/>
  <c r="N1926" i="1"/>
  <c r="O1926" i="1"/>
  <c r="P1926" i="1"/>
  <c r="Q1926" i="1"/>
  <c r="L1927" i="1"/>
  <c r="M1927" i="1"/>
  <c r="N1927" i="1"/>
  <c r="O1927" i="1"/>
  <c r="P1927" i="1"/>
  <c r="Q1927" i="1"/>
  <c r="L1928" i="1"/>
  <c r="M1928" i="1"/>
  <c r="N1928" i="1"/>
  <c r="O1928" i="1"/>
  <c r="P1928" i="1"/>
  <c r="Q1928" i="1"/>
  <c r="L1929" i="1"/>
  <c r="M1929" i="1"/>
  <c r="N1929" i="1"/>
  <c r="O1929" i="1"/>
  <c r="P1929" i="1"/>
  <c r="Q1929" i="1"/>
  <c r="L1930" i="1"/>
  <c r="M1930" i="1"/>
  <c r="N1930" i="1"/>
  <c r="O1930" i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/>
  <c r="P1932" i="1"/>
  <c r="Q1932" i="1"/>
  <c r="L1933" i="1"/>
  <c r="M1933" i="1"/>
  <c r="N1933" i="1"/>
  <c r="O1933" i="1"/>
  <c r="P1933" i="1"/>
  <c r="Q1933" i="1"/>
  <c r="L1934" i="1"/>
  <c r="M1934" i="1"/>
  <c r="N1934" i="1"/>
  <c r="O1934" i="1"/>
  <c r="P1934" i="1"/>
  <c r="Q1934" i="1"/>
  <c r="L1935" i="1"/>
  <c r="M1935" i="1"/>
  <c r="N1935" i="1"/>
  <c r="O1935" i="1"/>
  <c r="P1935" i="1"/>
  <c r="Q1935" i="1"/>
  <c r="L1936" i="1"/>
  <c r="M1936" i="1"/>
  <c r="N1936" i="1"/>
  <c r="O1936" i="1"/>
  <c r="P1936" i="1"/>
  <c r="Q1936" i="1"/>
  <c r="L1937" i="1"/>
  <c r="M1937" i="1"/>
  <c r="N1937" i="1"/>
  <c r="O1937" i="1"/>
  <c r="P1937" i="1"/>
  <c r="Q1937" i="1"/>
  <c r="L1938" i="1"/>
  <c r="M1938" i="1"/>
  <c r="N1938" i="1"/>
  <c r="O1938" i="1"/>
  <c r="P1938" i="1"/>
  <c r="Q1938" i="1"/>
  <c r="L1939" i="1"/>
  <c r="M1939" i="1"/>
  <c r="N1939" i="1"/>
  <c r="O1939" i="1"/>
  <c r="P1939" i="1"/>
  <c r="Q1939" i="1"/>
  <c r="L1940" i="1"/>
  <c r="M1940" i="1"/>
  <c r="N1940" i="1"/>
  <c r="O1940" i="1"/>
  <c r="P1940" i="1"/>
  <c r="Q1940" i="1"/>
  <c r="L1941" i="1"/>
  <c r="M1941" i="1"/>
  <c r="N1941" i="1"/>
  <c r="O1941" i="1"/>
  <c r="P1941" i="1"/>
  <c r="Q1941" i="1"/>
  <c r="L1942" i="1"/>
  <c r="M1942" i="1"/>
  <c r="N1942" i="1"/>
  <c r="O1942" i="1"/>
  <c r="P1942" i="1"/>
  <c r="Q1942" i="1"/>
  <c r="L1943" i="1"/>
  <c r="M1943" i="1"/>
  <c r="N1943" i="1"/>
  <c r="O1943" i="1"/>
  <c r="P1943" i="1"/>
  <c r="Q1943" i="1"/>
  <c r="L1944" i="1"/>
  <c r="M1944" i="1"/>
  <c r="N1944" i="1"/>
  <c r="O1944" i="1"/>
  <c r="P1944" i="1"/>
  <c r="Q1944" i="1"/>
  <c r="L1945" i="1"/>
  <c r="M1945" i="1"/>
  <c r="N1945" i="1"/>
  <c r="O1945" i="1"/>
  <c r="P1945" i="1"/>
  <c r="Q1945" i="1"/>
  <c r="L1946" i="1"/>
  <c r="M1946" i="1"/>
  <c r="N1946" i="1"/>
  <c r="O1946" i="1"/>
  <c r="P1946" i="1"/>
  <c r="Q1946" i="1"/>
  <c r="L1947" i="1"/>
  <c r="M1947" i="1"/>
  <c r="N1947" i="1"/>
  <c r="O1947" i="1"/>
  <c r="P1947" i="1"/>
  <c r="Q1947" i="1"/>
  <c r="L1948" i="1"/>
  <c r="M1948" i="1"/>
  <c r="N1948" i="1"/>
  <c r="O1948" i="1"/>
  <c r="P1948" i="1"/>
  <c r="Q1948" i="1"/>
  <c r="L1949" i="1"/>
  <c r="M1949" i="1"/>
  <c r="N1949" i="1"/>
  <c r="O1949" i="1"/>
  <c r="P1949" i="1"/>
  <c r="Q1949" i="1"/>
  <c r="L1950" i="1"/>
  <c r="M1950" i="1"/>
  <c r="N1950" i="1"/>
  <c r="O1950" i="1"/>
  <c r="P1950" i="1"/>
  <c r="Q1950" i="1"/>
  <c r="L1951" i="1"/>
  <c r="M1951" i="1"/>
  <c r="N1951" i="1"/>
  <c r="O1951" i="1"/>
  <c r="P1951" i="1"/>
  <c r="Q1951" i="1"/>
  <c r="L1952" i="1"/>
  <c r="M1952" i="1"/>
  <c r="N1952" i="1"/>
  <c r="O1952" i="1"/>
  <c r="P1952" i="1"/>
  <c r="Q1952" i="1"/>
  <c r="L1953" i="1"/>
  <c r="M1953" i="1"/>
  <c r="N1953" i="1"/>
  <c r="O1953" i="1"/>
  <c r="P1953" i="1"/>
  <c r="Q1953" i="1"/>
  <c r="L1954" i="1"/>
  <c r="M1954" i="1"/>
  <c r="N1954" i="1"/>
  <c r="O1954" i="1"/>
  <c r="P1954" i="1"/>
  <c r="Q1954" i="1"/>
  <c r="L1955" i="1"/>
  <c r="M1955" i="1"/>
  <c r="N1955" i="1"/>
  <c r="O1955" i="1"/>
  <c r="P1955" i="1"/>
  <c r="Q1955" i="1"/>
  <c r="L1956" i="1"/>
  <c r="M1956" i="1"/>
  <c r="N1956" i="1"/>
  <c r="O1956" i="1"/>
  <c r="P1956" i="1"/>
  <c r="Q1956" i="1"/>
  <c r="L1957" i="1"/>
  <c r="M1957" i="1"/>
  <c r="N1957" i="1"/>
  <c r="O1957" i="1"/>
  <c r="P1957" i="1"/>
  <c r="Q1957" i="1"/>
  <c r="L1958" i="1"/>
  <c r="M1958" i="1"/>
  <c r="N1958" i="1"/>
  <c r="O1958" i="1"/>
  <c r="P1958" i="1"/>
  <c r="Q1958" i="1"/>
  <c r="L1959" i="1"/>
  <c r="M1959" i="1"/>
  <c r="N1959" i="1"/>
  <c r="O1959" i="1"/>
  <c r="P1959" i="1"/>
  <c r="Q1959" i="1"/>
  <c r="L1960" i="1"/>
  <c r="M1960" i="1"/>
  <c r="N1960" i="1"/>
  <c r="O1960" i="1"/>
  <c r="P1960" i="1"/>
  <c r="Q1960" i="1"/>
  <c r="L1961" i="1"/>
  <c r="M1961" i="1"/>
  <c r="N1961" i="1"/>
  <c r="O1961" i="1"/>
  <c r="P1961" i="1"/>
  <c r="Q1961" i="1"/>
  <c r="L1962" i="1"/>
  <c r="M1962" i="1"/>
  <c r="N1962" i="1"/>
  <c r="O1962" i="1"/>
  <c r="P1962" i="1"/>
  <c r="Q1962" i="1"/>
  <c r="L1963" i="1"/>
  <c r="M1963" i="1"/>
  <c r="N1963" i="1"/>
  <c r="O1963" i="1"/>
  <c r="P1963" i="1"/>
  <c r="Q1963" i="1"/>
  <c r="L1964" i="1"/>
  <c r="M1964" i="1"/>
  <c r="N1964" i="1"/>
  <c r="O1964" i="1"/>
  <c r="P1964" i="1"/>
  <c r="Q1964" i="1"/>
  <c r="L1965" i="1"/>
  <c r="M1965" i="1"/>
  <c r="N1965" i="1"/>
  <c r="O1965" i="1"/>
  <c r="P1965" i="1"/>
  <c r="Q1965" i="1"/>
  <c r="L1966" i="1"/>
  <c r="M1966" i="1"/>
  <c r="N1966" i="1"/>
  <c r="O1966" i="1"/>
  <c r="P1966" i="1"/>
  <c r="Q1966" i="1"/>
  <c r="L1967" i="1"/>
  <c r="M1967" i="1"/>
  <c r="N1967" i="1"/>
  <c r="O1967" i="1"/>
  <c r="P1967" i="1"/>
  <c r="Q1967" i="1"/>
  <c r="L1968" i="1"/>
  <c r="M1968" i="1"/>
  <c r="N1968" i="1"/>
  <c r="O1968" i="1"/>
  <c r="P1968" i="1"/>
  <c r="Q1968" i="1"/>
  <c r="L1969" i="1"/>
  <c r="M1969" i="1"/>
  <c r="N1969" i="1"/>
  <c r="O1969" i="1"/>
  <c r="P1969" i="1"/>
  <c r="Q1969" i="1"/>
  <c r="L1970" i="1"/>
  <c r="M1970" i="1"/>
  <c r="N1970" i="1"/>
  <c r="O1970" i="1"/>
  <c r="P1970" i="1"/>
  <c r="Q1970" i="1"/>
  <c r="L1971" i="1"/>
  <c r="M1971" i="1"/>
  <c r="N1971" i="1"/>
  <c r="O1971" i="1"/>
  <c r="P1971" i="1"/>
  <c r="Q1971" i="1"/>
  <c r="L1972" i="1"/>
  <c r="M1972" i="1"/>
  <c r="N1972" i="1"/>
  <c r="O1972" i="1"/>
  <c r="P1972" i="1"/>
  <c r="Q1972" i="1"/>
  <c r="L1973" i="1"/>
  <c r="M1973" i="1"/>
  <c r="N1973" i="1"/>
  <c r="O1973" i="1"/>
  <c r="P1973" i="1"/>
  <c r="Q1973" i="1"/>
  <c r="L1974" i="1"/>
  <c r="M1974" i="1"/>
  <c r="N1974" i="1"/>
  <c r="O1974" i="1"/>
  <c r="P1974" i="1"/>
  <c r="Q1974" i="1"/>
  <c r="L1975" i="1"/>
  <c r="M1975" i="1"/>
  <c r="N1975" i="1"/>
  <c r="O1975" i="1"/>
  <c r="P1975" i="1"/>
  <c r="Q1975" i="1"/>
  <c r="L1976" i="1"/>
  <c r="M1976" i="1"/>
  <c r="N1976" i="1"/>
  <c r="O1976" i="1"/>
  <c r="P1976" i="1"/>
  <c r="Q1976" i="1"/>
  <c r="L1977" i="1"/>
  <c r="M1977" i="1"/>
  <c r="N1977" i="1"/>
  <c r="O1977" i="1"/>
  <c r="P1977" i="1"/>
  <c r="Q1977" i="1"/>
  <c r="L1978" i="1"/>
  <c r="M1978" i="1"/>
  <c r="N1978" i="1"/>
  <c r="O1978" i="1"/>
  <c r="P1978" i="1"/>
  <c r="Q1978" i="1"/>
  <c r="L1979" i="1"/>
  <c r="M1979" i="1"/>
  <c r="N1979" i="1"/>
  <c r="O1979" i="1"/>
  <c r="P1979" i="1"/>
  <c r="Q1979" i="1"/>
  <c r="L1980" i="1"/>
  <c r="M1980" i="1"/>
  <c r="N1980" i="1"/>
  <c r="O1980" i="1"/>
  <c r="P1980" i="1"/>
  <c r="Q1980" i="1"/>
  <c r="L1981" i="1"/>
  <c r="M1981" i="1"/>
  <c r="N1981" i="1"/>
  <c r="O1981" i="1"/>
  <c r="P1981" i="1"/>
  <c r="Q1981" i="1"/>
  <c r="L1982" i="1"/>
  <c r="M1982" i="1"/>
  <c r="N1982" i="1"/>
  <c r="O1982" i="1"/>
  <c r="P1982" i="1"/>
  <c r="Q1982" i="1"/>
  <c r="L1983" i="1"/>
  <c r="M1983" i="1"/>
  <c r="N1983" i="1"/>
  <c r="O1983" i="1"/>
  <c r="P1983" i="1"/>
  <c r="Q1983" i="1"/>
  <c r="L1984" i="1"/>
  <c r="M1984" i="1"/>
  <c r="N1984" i="1"/>
  <c r="O1984" i="1"/>
  <c r="P1984" i="1"/>
  <c r="Q1984" i="1"/>
  <c r="L1985" i="1"/>
  <c r="M1985" i="1"/>
  <c r="N1985" i="1"/>
  <c r="O1985" i="1"/>
  <c r="P1985" i="1"/>
  <c r="Q1985" i="1"/>
  <c r="L1986" i="1"/>
  <c r="M1986" i="1"/>
  <c r="N1986" i="1"/>
  <c r="O1986" i="1"/>
  <c r="P1986" i="1"/>
  <c r="Q1986" i="1"/>
  <c r="L1987" i="1"/>
  <c r="M1987" i="1"/>
  <c r="N1987" i="1"/>
  <c r="O1987" i="1"/>
  <c r="P1987" i="1"/>
  <c r="Q1987" i="1"/>
  <c r="L1988" i="1"/>
  <c r="M1988" i="1"/>
  <c r="N1988" i="1"/>
  <c r="O1988" i="1"/>
  <c r="P1988" i="1"/>
  <c r="Q1988" i="1"/>
  <c r="L1989" i="1"/>
  <c r="M1989" i="1"/>
  <c r="N1989" i="1"/>
  <c r="O1989" i="1"/>
  <c r="P1989" i="1"/>
  <c r="Q1989" i="1"/>
  <c r="L1990" i="1"/>
  <c r="M1990" i="1"/>
  <c r="N1990" i="1"/>
  <c r="O1990" i="1"/>
  <c r="P1990" i="1"/>
  <c r="Q1990" i="1"/>
  <c r="L1991" i="1"/>
  <c r="M1991" i="1"/>
  <c r="N1991" i="1"/>
  <c r="O1991" i="1"/>
  <c r="P1991" i="1"/>
  <c r="Q1991" i="1"/>
  <c r="L1992" i="1"/>
  <c r="M1992" i="1"/>
  <c r="N1992" i="1"/>
  <c r="O1992" i="1"/>
  <c r="P1992" i="1"/>
  <c r="Q1992" i="1"/>
  <c r="L1993" i="1"/>
  <c r="M1993" i="1"/>
  <c r="N1993" i="1"/>
  <c r="O1993" i="1"/>
  <c r="P1993" i="1"/>
  <c r="Q1993" i="1"/>
  <c r="L1994" i="1"/>
  <c r="M1994" i="1"/>
  <c r="N1994" i="1"/>
  <c r="O1994" i="1"/>
  <c r="P1994" i="1"/>
  <c r="Q1994" i="1"/>
  <c r="L1995" i="1"/>
  <c r="M1995" i="1"/>
  <c r="N1995" i="1"/>
  <c r="O1995" i="1"/>
  <c r="P1995" i="1"/>
  <c r="Q1995" i="1"/>
  <c r="L1996" i="1"/>
  <c r="M1996" i="1"/>
  <c r="N1996" i="1"/>
  <c r="O1996" i="1"/>
  <c r="P1996" i="1"/>
  <c r="Q1996" i="1"/>
  <c r="L1997" i="1"/>
  <c r="M1997" i="1"/>
  <c r="N1997" i="1"/>
  <c r="O1997" i="1"/>
  <c r="P1997" i="1"/>
  <c r="Q1997" i="1"/>
  <c r="L1998" i="1"/>
  <c r="M1998" i="1"/>
  <c r="N1998" i="1"/>
  <c r="O1998" i="1"/>
  <c r="P1998" i="1"/>
  <c r="Q1998" i="1"/>
  <c r="L1999" i="1"/>
  <c r="M1999" i="1"/>
  <c r="N1999" i="1"/>
  <c r="O1999" i="1"/>
  <c r="P1999" i="1"/>
  <c r="Q1999" i="1"/>
  <c r="L2000" i="1"/>
  <c r="M2000" i="1"/>
  <c r="N2000" i="1"/>
  <c r="O2000" i="1"/>
  <c r="P2000" i="1"/>
  <c r="Q2000" i="1"/>
  <c r="L2001" i="1"/>
  <c r="M2001" i="1"/>
  <c r="N2001" i="1"/>
  <c r="O2001" i="1"/>
  <c r="P2001" i="1"/>
  <c r="Q2001" i="1"/>
  <c r="L2002" i="1"/>
  <c r="M2002" i="1"/>
  <c r="N2002" i="1"/>
  <c r="O2002" i="1"/>
  <c r="P2002" i="1"/>
  <c r="Q2002" i="1"/>
  <c r="L2003" i="1"/>
  <c r="M2003" i="1"/>
  <c r="N2003" i="1"/>
  <c r="O2003" i="1"/>
  <c r="P2003" i="1"/>
  <c r="Q2003" i="1"/>
  <c r="L2004" i="1"/>
  <c r="M2004" i="1"/>
  <c r="N2004" i="1"/>
  <c r="O2004" i="1"/>
  <c r="P2004" i="1"/>
  <c r="Q2004" i="1"/>
  <c r="L2005" i="1"/>
  <c r="M2005" i="1"/>
  <c r="N2005" i="1"/>
  <c r="O2005" i="1"/>
  <c r="P2005" i="1"/>
  <c r="Q2005" i="1"/>
  <c r="L2006" i="1"/>
  <c r="M2006" i="1"/>
  <c r="N2006" i="1"/>
  <c r="O2006" i="1"/>
  <c r="P2006" i="1"/>
  <c r="Q2006" i="1"/>
  <c r="L2007" i="1"/>
  <c r="M2007" i="1"/>
  <c r="N2007" i="1"/>
  <c r="O2007" i="1"/>
  <c r="P2007" i="1"/>
  <c r="Q2007" i="1"/>
  <c r="L2008" i="1"/>
  <c r="M2008" i="1"/>
  <c r="N2008" i="1"/>
  <c r="O2008" i="1"/>
  <c r="P2008" i="1"/>
  <c r="Q2008" i="1"/>
  <c r="L2009" i="1"/>
  <c r="M2009" i="1"/>
  <c r="N2009" i="1"/>
  <c r="O2009" i="1"/>
  <c r="P2009" i="1"/>
  <c r="Q2009" i="1"/>
  <c r="L2010" i="1"/>
  <c r="M2010" i="1"/>
  <c r="N2010" i="1"/>
  <c r="O2010" i="1"/>
  <c r="P2010" i="1"/>
  <c r="Q2010" i="1"/>
  <c r="L2011" i="1"/>
  <c r="M2011" i="1"/>
  <c r="N2011" i="1"/>
  <c r="O2011" i="1"/>
  <c r="P2011" i="1"/>
  <c r="Q2011" i="1"/>
  <c r="L2012" i="1"/>
  <c r="M2012" i="1"/>
  <c r="N2012" i="1"/>
  <c r="O2012" i="1"/>
  <c r="P2012" i="1"/>
  <c r="Q2012" i="1"/>
  <c r="L2013" i="1"/>
  <c r="M2013" i="1"/>
  <c r="N2013" i="1"/>
  <c r="O2013" i="1"/>
  <c r="P2013" i="1"/>
  <c r="Q2013" i="1"/>
  <c r="L2014" i="1"/>
  <c r="M2014" i="1"/>
  <c r="N2014" i="1"/>
  <c r="O2014" i="1"/>
  <c r="P2014" i="1"/>
  <c r="Q2014" i="1"/>
  <c r="L2015" i="1"/>
  <c r="M2015" i="1"/>
  <c r="N2015" i="1"/>
  <c r="O2015" i="1"/>
  <c r="P2015" i="1"/>
  <c r="Q2015" i="1"/>
  <c r="L2016" i="1"/>
  <c r="M2016" i="1"/>
  <c r="N2016" i="1"/>
  <c r="O2016" i="1"/>
  <c r="P2016" i="1"/>
  <c r="Q2016" i="1"/>
  <c r="L2017" i="1"/>
  <c r="M2017" i="1"/>
  <c r="N2017" i="1"/>
  <c r="O2017" i="1"/>
  <c r="P2017" i="1"/>
  <c r="Q2017" i="1"/>
  <c r="L2018" i="1"/>
  <c r="M2018" i="1"/>
  <c r="N2018" i="1"/>
  <c r="O2018" i="1"/>
  <c r="P2018" i="1"/>
  <c r="Q2018" i="1"/>
  <c r="L2019" i="1"/>
  <c r="M2019" i="1"/>
  <c r="N2019" i="1"/>
  <c r="O2019" i="1"/>
  <c r="P2019" i="1"/>
  <c r="Q2019" i="1"/>
  <c r="L2020" i="1"/>
  <c r="M2020" i="1"/>
  <c r="N2020" i="1"/>
  <c r="O2020" i="1"/>
  <c r="P2020" i="1"/>
  <c r="Q2020" i="1"/>
  <c r="L2021" i="1"/>
  <c r="M2021" i="1"/>
  <c r="N2021" i="1"/>
  <c r="O2021" i="1"/>
  <c r="P2021" i="1"/>
  <c r="Q2021" i="1"/>
  <c r="L2022" i="1"/>
  <c r="M2022" i="1"/>
  <c r="N2022" i="1"/>
  <c r="O2022" i="1"/>
  <c r="P2022" i="1"/>
  <c r="Q2022" i="1"/>
  <c r="L2023" i="1"/>
  <c r="M2023" i="1"/>
  <c r="N2023" i="1"/>
  <c r="O2023" i="1"/>
  <c r="P2023" i="1"/>
  <c r="Q2023" i="1"/>
  <c r="L2024" i="1"/>
  <c r="M2024" i="1"/>
  <c r="N2024" i="1"/>
  <c r="O2024" i="1"/>
  <c r="P2024" i="1"/>
  <c r="Q2024" i="1"/>
  <c r="L2025" i="1"/>
  <c r="M2025" i="1"/>
  <c r="N2025" i="1"/>
  <c r="O2025" i="1"/>
  <c r="P2025" i="1"/>
  <c r="Q2025" i="1"/>
  <c r="L2026" i="1"/>
  <c r="M2026" i="1"/>
  <c r="N2026" i="1"/>
  <c r="O2026" i="1"/>
  <c r="P2026" i="1"/>
  <c r="Q2026" i="1"/>
  <c r="L2027" i="1"/>
  <c r="M2027" i="1"/>
  <c r="N2027" i="1"/>
  <c r="O2027" i="1"/>
  <c r="P2027" i="1"/>
  <c r="Q2027" i="1"/>
  <c r="L2028" i="1"/>
  <c r="M2028" i="1"/>
  <c r="N2028" i="1"/>
  <c r="O2028" i="1"/>
  <c r="P2028" i="1"/>
  <c r="Q2028" i="1"/>
  <c r="L2029" i="1"/>
  <c r="M2029" i="1"/>
  <c r="N2029" i="1"/>
  <c r="O2029" i="1"/>
  <c r="P2029" i="1"/>
  <c r="Q2029" i="1"/>
  <c r="L2030" i="1"/>
  <c r="M2030" i="1"/>
  <c r="N2030" i="1"/>
  <c r="O2030" i="1"/>
  <c r="P2030" i="1"/>
  <c r="Q2030" i="1"/>
  <c r="L2031" i="1"/>
  <c r="M2031" i="1"/>
  <c r="N2031" i="1"/>
  <c r="O2031" i="1"/>
  <c r="P2031" i="1"/>
  <c r="Q2031" i="1"/>
  <c r="L2032" i="1"/>
  <c r="M2032" i="1"/>
  <c r="N2032" i="1"/>
  <c r="O2032" i="1"/>
  <c r="P2032" i="1"/>
  <c r="Q2032" i="1"/>
  <c r="L2033" i="1"/>
  <c r="M2033" i="1"/>
  <c r="N2033" i="1"/>
  <c r="O2033" i="1"/>
  <c r="P2033" i="1"/>
  <c r="Q2033" i="1"/>
  <c r="L2034" i="1"/>
  <c r="M2034" i="1"/>
  <c r="N2034" i="1"/>
  <c r="O2034" i="1"/>
  <c r="P2034" i="1"/>
  <c r="Q2034" i="1"/>
  <c r="L2035" i="1"/>
  <c r="M2035" i="1"/>
  <c r="N2035" i="1"/>
  <c r="O2035" i="1"/>
  <c r="P2035" i="1"/>
  <c r="Q2035" i="1"/>
  <c r="L2036" i="1"/>
  <c r="M2036" i="1"/>
  <c r="N2036" i="1"/>
  <c r="O2036" i="1"/>
  <c r="P2036" i="1"/>
  <c r="Q2036" i="1"/>
  <c r="L2037" i="1"/>
  <c r="M2037" i="1"/>
  <c r="N2037" i="1"/>
  <c r="O2037" i="1"/>
  <c r="P2037" i="1"/>
  <c r="Q2037" i="1"/>
  <c r="L2038" i="1"/>
  <c r="M2038" i="1"/>
  <c r="N2038" i="1"/>
  <c r="O2038" i="1"/>
  <c r="P2038" i="1"/>
  <c r="Q2038" i="1"/>
  <c r="L2039" i="1"/>
  <c r="M2039" i="1"/>
  <c r="N2039" i="1"/>
  <c r="O2039" i="1"/>
  <c r="P2039" i="1"/>
  <c r="Q2039" i="1"/>
  <c r="L2040" i="1"/>
  <c r="M2040" i="1"/>
  <c r="N2040" i="1"/>
  <c r="O2040" i="1"/>
  <c r="P2040" i="1"/>
  <c r="Q2040" i="1"/>
  <c r="L2041" i="1"/>
  <c r="M2041" i="1"/>
  <c r="N2041" i="1"/>
  <c r="O2041" i="1"/>
  <c r="P2041" i="1"/>
  <c r="Q2041" i="1"/>
  <c r="L2042" i="1"/>
  <c r="M2042" i="1"/>
  <c r="N2042" i="1"/>
  <c r="O2042" i="1"/>
  <c r="P2042" i="1"/>
  <c r="Q2042" i="1"/>
  <c r="L2043" i="1"/>
  <c r="M2043" i="1"/>
  <c r="N2043" i="1"/>
  <c r="O2043" i="1"/>
  <c r="P2043" i="1"/>
  <c r="Q2043" i="1"/>
  <c r="L2044" i="1"/>
  <c r="M2044" i="1"/>
  <c r="N2044" i="1"/>
  <c r="O2044" i="1"/>
  <c r="P2044" i="1"/>
  <c r="Q2044" i="1"/>
  <c r="L2045" i="1"/>
  <c r="M2045" i="1"/>
  <c r="N2045" i="1"/>
  <c r="O2045" i="1"/>
  <c r="P2045" i="1"/>
  <c r="Q2045" i="1"/>
  <c r="L2046" i="1"/>
  <c r="M2046" i="1"/>
  <c r="N2046" i="1"/>
  <c r="O2046" i="1"/>
  <c r="P2046" i="1"/>
  <c r="Q2046" i="1"/>
  <c r="L2047" i="1"/>
  <c r="M2047" i="1"/>
  <c r="N2047" i="1"/>
  <c r="O2047" i="1"/>
  <c r="P2047" i="1"/>
  <c r="Q2047" i="1"/>
  <c r="L2048" i="1"/>
  <c r="M2048" i="1"/>
  <c r="N2048" i="1"/>
  <c r="O2048" i="1"/>
  <c r="P2048" i="1"/>
  <c r="Q2048" i="1"/>
  <c r="L2049" i="1"/>
  <c r="M2049" i="1"/>
  <c r="N2049" i="1"/>
  <c r="O2049" i="1"/>
  <c r="P2049" i="1"/>
  <c r="Q2049" i="1"/>
  <c r="L2050" i="1"/>
  <c r="M2050" i="1"/>
  <c r="N2050" i="1"/>
  <c r="O2050" i="1"/>
  <c r="P2050" i="1"/>
  <c r="Q2050" i="1"/>
  <c r="L2051" i="1"/>
  <c r="M2051" i="1"/>
  <c r="N2051" i="1"/>
  <c r="O2051" i="1"/>
  <c r="P2051" i="1"/>
  <c r="Q2051" i="1"/>
  <c r="L2052" i="1"/>
  <c r="M2052" i="1"/>
  <c r="N2052" i="1"/>
  <c r="O2052" i="1"/>
  <c r="P2052" i="1"/>
  <c r="Q2052" i="1"/>
  <c r="L2053" i="1"/>
  <c r="M2053" i="1"/>
  <c r="N2053" i="1"/>
  <c r="O2053" i="1"/>
  <c r="P2053" i="1"/>
  <c r="Q2053" i="1"/>
  <c r="L2054" i="1"/>
  <c r="M2054" i="1"/>
  <c r="N2054" i="1"/>
  <c r="O2054" i="1"/>
  <c r="P2054" i="1"/>
  <c r="Q2054" i="1"/>
  <c r="L2055" i="1"/>
  <c r="M2055" i="1"/>
  <c r="N2055" i="1"/>
  <c r="O2055" i="1"/>
  <c r="P2055" i="1"/>
  <c r="Q2055" i="1"/>
  <c r="L2056" i="1"/>
  <c r="M2056" i="1"/>
  <c r="N2056" i="1"/>
  <c r="O2056" i="1"/>
  <c r="P2056" i="1"/>
  <c r="Q2056" i="1"/>
  <c r="L2057" i="1"/>
  <c r="M2057" i="1"/>
  <c r="N2057" i="1"/>
  <c r="O2057" i="1"/>
  <c r="P2057" i="1"/>
  <c r="Q2057" i="1"/>
  <c r="L2058" i="1"/>
  <c r="M2058" i="1"/>
  <c r="N2058" i="1"/>
  <c r="O2058" i="1"/>
  <c r="P2058" i="1"/>
  <c r="Q2058" i="1"/>
  <c r="L2059" i="1"/>
  <c r="M2059" i="1"/>
  <c r="N2059" i="1"/>
  <c r="O2059" i="1"/>
  <c r="P2059" i="1"/>
  <c r="Q2059" i="1"/>
  <c r="L2060" i="1"/>
  <c r="M2060" i="1"/>
  <c r="N2060" i="1"/>
  <c r="O2060" i="1"/>
  <c r="P2060" i="1"/>
  <c r="Q2060" i="1"/>
  <c r="L2061" i="1"/>
  <c r="M2061" i="1"/>
  <c r="N2061" i="1"/>
  <c r="O2061" i="1"/>
  <c r="P2061" i="1"/>
  <c r="Q2061" i="1"/>
  <c r="L2062" i="1"/>
  <c r="M2062" i="1"/>
  <c r="N2062" i="1"/>
  <c r="O2062" i="1"/>
  <c r="P2062" i="1"/>
  <c r="Q2062" i="1"/>
  <c r="L2063" i="1"/>
  <c r="M2063" i="1"/>
  <c r="N2063" i="1"/>
  <c r="O2063" i="1"/>
  <c r="P2063" i="1"/>
  <c r="Q2063" i="1"/>
  <c r="L2064" i="1"/>
  <c r="M2064" i="1"/>
  <c r="N2064" i="1"/>
  <c r="O2064" i="1"/>
  <c r="P2064" i="1"/>
  <c r="Q2064" i="1"/>
  <c r="L2065" i="1"/>
  <c r="M2065" i="1"/>
  <c r="N2065" i="1"/>
  <c r="O2065" i="1"/>
  <c r="P2065" i="1"/>
  <c r="Q2065" i="1"/>
  <c r="L2066" i="1"/>
  <c r="M2066" i="1"/>
  <c r="N2066" i="1"/>
  <c r="O2066" i="1"/>
  <c r="P2066" i="1"/>
  <c r="Q2066" i="1"/>
  <c r="L2067" i="1"/>
  <c r="M2067" i="1"/>
  <c r="N2067" i="1"/>
  <c r="O2067" i="1"/>
  <c r="P2067" i="1"/>
  <c r="Q2067" i="1"/>
  <c r="L2068" i="1"/>
  <c r="M2068" i="1"/>
  <c r="N2068" i="1"/>
  <c r="O2068" i="1"/>
  <c r="P2068" i="1"/>
  <c r="Q2068" i="1"/>
  <c r="L2069" i="1"/>
  <c r="M2069" i="1"/>
  <c r="N2069" i="1"/>
  <c r="O2069" i="1"/>
  <c r="P2069" i="1"/>
  <c r="Q2069" i="1"/>
  <c r="L2070" i="1"/>
  <c r="M2070" i="1"/>
  <c r="N2070" i="1"/>
  <c r="O2070" i="1"/>
  <c r="P2070" i="1"/>
  <c r="Q2070" i="1"/>
  <c r="L2071" i="1"/>
  <c r="M2071" i="1"/>
  <c r="N2071" i="1"/>
  <c r="O2071" i="1"/>
  <c r="P2071" i="1"/>
  <c r="Q2071" i="1"/>
  <c r="L2072" i="1"/>
  <c r="M2072" i="1"/>
  <c r="N2072" i="1"/>
  <c r="O2072" i="1"/>
  <c r="P2072" i="1"/>
  <c r="Q2072" i="1"/>
  <c r="L2073" i="1"/>
  <c r="M2073" i="1"/>
  <c r="N2073" i="1"/>
  <c r="O2073" i="1"/>
  <c r="P2073" i="1"/>
  <c r="Q2073" i="1"/>
  <c r="L2074" i="1"/>
  <c r="M2074" i="1"/>
  <c r="N2074" i="1"/>
  <c r="O2074" i="1"/>
  <c r="P2074" i="1"/>
  <c r="Q2074" i="1"/>
  <c r="L2075" i="1"/>
  <c r="M2075" i="1"/>
  <c r="N2075" i="1"/>
  <c r="O2075" i="1"/>
  <c r="P2075" i="1"/>
  <c r="Q2075" i="1"/>
  <c r="L2076" i="1"/>
  <c r="M2076" i="1"/>
  <c r="N2076" i="1"/>
  <c r="O2076" i="1"/>
  <c r="P2076" i="1"/>
  <c r="Q2076" i="1"/>
  <c r="L2077" i="1"/>
  <c r="M2077" i="1"/>
  <c r="N2077" i="1"/>
  <c r="O2077" i="1"/>
  <c r="P2077" i="1"/>
  <c r="Q2077" i="1"/>
  <c r="L2078" i="1"/>
  <c r="M2078" i="1"/>
  <c r="N2078" i="1"/>
  <c r="O2078" i="1"/>
  <c r="P2078" i="1"/>
  <c r="Q2078" i="1"/>
  <c r="L2079" i="1"/>
  <c r="M2079" i="1"/>
  <c r="N2079" i="1"/>
  <c r="O2079" i="1"/>
  <c r="P2079" i="1"/>
  <c r="Q2079" i="1"/>
  <c r="L2080" i="1"/>
  <c r="M2080" i="1"/>
  <c r="N2080" i="1"/>
  <c r="O2080" i="1"/>
  <c r="P2080" i="1"/>
  <c r="Q2080" i="1"/>
  <c r="L2081" i="1"/>
  <c r="M2081" i="1"/>
  <c r="N2081" i="1"/>
  <c r="O2081" i="1"/>
  <c r="P2081" i="1"/>
  <c r="Q2081" i="1"/>
  <c r="L2082" i="1"/>
  <c r="M2082" i="1"/>
  <c r="N2082" i="1"/>
  <c r="O2082" i="1"/>
  <c r="P2082" i="1"/>
  <c r="Q2082" i="1"/>
  <c r="L2083" i="1"/>
  <c r="M2083" i="1"/>
  <c r="N2083" i="1"/>
  <c r="O2083" i="1"/>
  <c r="P2083" i="1"/>
  <c r="Q2083" i="1"/>
  <c r="L2084" i="1"/>
  <c r="M2084" i="1"/>
  <c r="N2084" i="1"/>
  <c r="O2084" i="1"/>
  <c r="P2084" i="1"/>
  <c r="Q2084" i="1"/>
  <c r="L2085" i="1"/>
  <c r="M2085" i="1"/>
  <c r="N2085" i="1"/>
  <c r="O2085" i="1"/>
  <c r="P2085" i="1"/>
  <c r="Q2085" i="1"/>
  <c r="L2086" i="1"/>
  <c r="M2086" i="1"/>
  <c r="N2086" i="1"/>
  <c r="O2086" i="1"/>
  <c r="P2086" i="1"/>
  <c r="Q2086" i="1"/>
  <c r="L2087" i="1"/>
  <c r="M2087" i="1"/>
  <c r="N2087" i="1"/>
  <c r="O2087" i="1"/>
  <c r="P2087" i="1"/>
  <c r="Q2087" i="1"/>
  <c r="L2088" i="1"/>
  <c r="M2088" i="1"/>
  <c r="N2088" i="1"/>
  <c r="O2088" i="1"/>
  <c r="P2088" i="1"/>
  <c r="Q2088" i="1"/>
  <c r="L2089" i="1"/>
  <c r="M2089" i="1"/>
  <c r="N2089" i="1"/>
  <c r="O2089" i="1"/>
  <c r="P2089" i="1"/>
  <c r="Q2089" i="1"/>
  <c r="L2090" i="1"/>
  <c r="M2090" i="1"/>
  <c r="N2090" i="1"/>
  <c r="O2090" i="1"/>
  <c r="P2090" i="1"/>
  <c r="Q2090" i="1"/>
  <c r="L2091" i="1"/>
  <c r="M2091" i="1"/>
  <c r="N2091" i="1"/>
  <c r="O2091" i="1"/>
  <c r="P2091" i="1"/>
  <c r="Q2091" i="1"/>
  <c r="L2092" i="1"/>
  <c r="M2092" i="1"/>
  <c r="N2092" i="1"/>
  <c r="O2092" i="1"/>
  <c r="P2092" i="1"/>
  <c r="Q2092" i="1"/>
  <c r="L2093" i="1"/>
  <c r="M2093" i="1"/>
  <c r="N2093" i="1"/>
  <c r="O2093" i="1"/>
  <c r="P2093" i="1"/>
  <c r="Q2093" i="1"/>
  <c r="L2094" i="1"/>
  <c r="M2094" i="1"/>
  <c r="N2094" i="1"/>
  <c r="O2094" i="1"/>
  <c r="P2094" i="1"/>
  <c r="Q2094" i="1"/>
  <c r="L2095" i="1"/>
  <c r="M2095" i="1"/>
  <c r="N2095" i="1"/>
  <c r="O2095" i="1"/>
  <c r="P2095" i="1"/>
  <c r="Q2095" i="1"/>
  <c r="L2096" i="1"/>
  <c r="M2096" i="1"/>
  <c r="N2096" i="1"/>
  <c r="O2096" i="1"/>
  <c r="P2096" i="1"/>
  <c r="Q2096" i="1"/>
  <c r="L2097" i="1"/>
  <c r="M2097" i="1"/>
  <c r="N2097" i="1"/>
  <c r="O2097" i="1"/>
  <c r="P2097" i="1"/>
  <c r="Q2097" i="1"/>
  <c r="L2098" i="1"/>
  <c r="M2098" i="1"/>
  <c r="N2098" i="1"/>
  <c r="O2098" i="1"/>
  <c r="P2098" i="1"/>
  <c r="Q2098" i="1"/>
  <c r="L2099" i="1"/>
  <c r="M2099" i="1"/>
  <c r="N2099" i="1"/>
  <c r="O2099" i="1"/>
  <c r="P2099" i="1"/>
  <c r="Q2099" i="1"/>
  <c r="L2100" i="1"/>
  <c r="M2100" i="1"/>
  <c r="N2100" i="1"/>
  <c r="O2100" i="1"/>
  <c r="P2100" i="1"/>
  <c r="Q2100" i="1"/>
  <c r="L2101" i="1"/>
  <c r="M2101" i="1"/>
  <c r="N2101" i="1"/>
  <c r="O2101" i="1"/>
  <c r="P2101" i="1"/>
  <c r="Q2101" i="1"/>
  <c r="L2102" i="1"/>
  <c r="M2102" i="1"/>
  <c r="N2102" i="1"/>
  <c r="O2102" i="1"/>
  <c r="P2102" i="1"/>
  <c r="Q2102" i="1"/>
  <c r="L2103" i="1"/>
  <c r="M2103" i="1"/>
  <c r="N2103" i="1"/>
  <c r="O2103" i="1"/>
  <c r="P2103" i="1"/>
  <c r="Q2103" i="1"/>
  <c r="L2104" i="1"/>
  <c r="M2104" i="1"/>
  <c r="N2104" i="1"/>
  <c r="O2104" i="1"/>
  <c r="P2104" i="1"/>
  <c r="Q2104" i="1"/>
  <c r="L2105" i="1"/>
  <c r="M2105" i="1"/>
  <c r="N2105" i="1"/>
  <c r="O2105" i="1"/>
  <c r="P2105" i="1"/>
  <c r="Q2105" i="1"/>
  <c r="L2106" i="1"/>
  <c r="M2106" i="1"/>
  <c r="N2106" i="1"/>
  <c r="O2106" i="1"/>
  <c r="P2106" i="1"/>
  <c r="Q2106" i="1"/>
  <c r="L2107" i="1"/>
  <c r="M2107" i="1"/>
  <c r="N2107" i="1"/>
  <c r="O2107" i="1"/>
  <c r="P2107" i="1"/>
  <c r="Q2107" i="1"/>
  <c r="L2108" i="1"/>
  <c r="M2108" i="1"/>
  <c r="N2108" i="1"/>
  <c r="O2108" i="1"/>
  <c r="P2108" i="1"/>
  <c r="Q2108" i="1"/>
  <c r="L2109" i="1"/>
  <c r="M2109" i="1"/>
  <c r="N2109" i="1"/>
  <c r="O2109" i="1"/>
  <c r="P2109" i="1"/>
  <c r="Q2109" i="1"/>
  <c r="L2110" i="1"/>
  <c r="M2110" i="1"/>
  <c r="N2110" i="1"/>
  <c r="O2110" i="1"/>
  <c r="P2110" i="1"/>
  <c r="Q2110" i="1"/>
  <c r="L2111" i="1"/>
  <c r="M2111" i="1"/>
  <c r="N2111" i="1"/>
  <c r="O2111" i="1"/>
  <c r="P2111" i="1"/>
  <c r="Q2111" i="1"/>
  <c r="L2112" i="1"/>
  <c r="M2112" i="1"/>
  <c r="N2112" i="1"/>
  <c r="O2112" i="1"/>
  <c r="P2112" i="1"/>
  <c r="Q2112" i="1"/>
  <c r="L2113" i="1"/>
  <c r="M2113" i="1"/>
  <c r="N2113" i="1"/>
  <c r="O2113" i="1"/>
  <c r="P2113" i="1"/>
  <c r="Q2113" i="1"/>
  <c r="L2114" i="1"/>
  <c r="M2114" i="1"/>
  <c r="N2114" i="1"/>
  <c r="O2114" i="1"/>
  <c r="P2114" i="1"/>
  <c r="Q2114" i="1"/>
  <c r="L2115" i="1"/>
  <c r="M2115" i="1"/>
  <c r="N2115" i="1"/>
  <c r="O2115" i="1"/>
  <c r="P2115" i="1"/>
  <c r="Q2115" i="1"/>
  <c r="L2116" i="1"/>
  <c r="M2116" i="1"/>
  <c r="N2116" i="1"/>
  <c r="O2116" i="1"/>
  <c r="P2116" i="1"/>
  <c r="Q2116" i="1"/>
  <c r="L2117" i="1"/>
  <c r="M2117" i="1"/>
  <c r="N2117" i="1"/>
  <c r="O2117" i="1"/>
  <c r="P2117" i="1"/>
  <c r="Q2117" i="1"/>
  <c r="L2118" i="1"/>
  <c r="M2118" i="1"/>
  <c r="N2118" i="1"/>
  <c r="O2118" i="1"/>
  <c r="P2118" i="1"/>
  <c r="Q2118" i="1"/>
  <c r="L2119" i="1"/>
  <c r="M2119" i="1"/>
  <c r="N2119" i="1"/>
  <c r="O2119" i="1"/>
  <c r="P2119" i="1"/>
  <c r="Q2119" i="1"/>
  <c r="L2120" i="1"/>
  <c r="M2120" i="1"/>
  <c r="N2120" i="1"/>
  <c r="O2120" i="1"/>
  <c r="P2120" i="1"/>
  <c r="Q2120" i="1"/>
  <c r="L2121" i="1"/>
  <c r="M2121" i="1"/>
  <c r="N2121" i="1"/>
  <c r="O2121" i="1"/>
  <c r="P2121" i="1"/>
  <c r="Q2121" i="1"/>
  <c r="L2122" i="1"/>
  <c r="M2122" i="1"/>
  <c r="N2122" i="1"/>
  <c r="O2122" i="1"/>
  <c r="P2122" i="1"/>
  <c r="Q2122" i="1"/>
  <c r="L2123" i="1"/>
  <c r="M2123" i="1"/>
  <c r="N2123" i="1"/>
  <c r="O2123" i="1"/>
  <c r="P2123" i="1"/>
  <c r="Q2123" i="1"/>
  <c r="L2124" i="1"/>
  <c r="M2124" i="1"/>
  <c r="N2124" i="1"/>
  <c r="O2124" i="1"/>
  <c r="P2124" i="1"/>
  <c r="Q2124" i="1"/>
  <c r="L2125" i="1"/>
  <c r="M2125" i="1"/>
  <c r="N2125" i="1"/>
  <c r="O2125" i="1"/>
  <c r="P2125" i="1"/>
  <c r="Q2125" i="1"/>
  <c r="L2126" i="1"/>
  <c r="M2126" i="1"/>
  <c r="N2126" i="1"/>
  <c r="O2126" i="1"/>
  <c r="P2126" i="1"/>
  <c r="Q2126" i="1"/>
  <c r="L2127" i="1"/>
  <c r="M2127" i="1"/>
  <c r="N2127" i="1"/>
  <c r="O2127" i="1"/>
  <c r="P2127" i="1"/>
  <c r="Q2127" i="1"/>
  <c r="L2128" i="1"/>
  <c r="M2128" i="1"/>
  <c r="N2128" i="1"/>
  <c r="O2128" i="1"/>
  <c r="P2128" i="1"/>
  <c r="Q2128" i="1"/>
  <c r="L2129" i="1"/>
  <c r="M2129" i="1"/>
  <c r="N2129" i="1"/>
  <c r="O2129" i="1"/>
  <c r="P2129" i="1"/>
  <c r="Q2129" i="1"/>
  <c r="L2130" i="1"/>
  <c r="M2130" i="1"/>
  <c r="N2130" i="1"/>
  <c r="O2130" i="1"/>
  <c r="P2130" i="1"/>
  <c r="Q2130" i="1"/>
  <c r="L2131" i="1"/>
  <c r="M2131" i="1"/>
  <c r="N2131" i="1"/>
  <c r="O2131" i="1"/>
  <c r="P2131" i="1"/>
  <c r="Q2131" i="1"/>
  <c r="L2132" i="1"/>
  <c r="M2132" i="1"/>
  <c r="N2132" i="1"/>
  <c r="O2132" i="1"/>
  <c r="P2132" i="1"/>
  <c r="Q2132" i="1"/>
  <c r="L2133" i="1"/>
  <c r="M2133" i="1"/>
  <c r="N2133" i="1"/>
  <c r="O2133" i="1"/>
  <c r="P2133" i="1"/>
  <c r="Q2133" i="1"/>
  <c r="L2134" i="1"/>
  <c r="M2134" i="1"/>
  <c r="N2134" i="1"/>
  <c r="O2134" i="1"/>
  <c r="P2134" i="1"/>
  <c r="Q2134" i="1"/>
  <c r="L2135" i="1"/>
  <c r="M2135" i="1"/>
  <c r="N2135" i="1"/>
  <c r="O2135" i="1"/>
  <c r="P2135" i="1"/>
  <c r="Q2135" i="1"/>
  <c r="L2136" i="1"/>
  <c r="M2136" i="1"/>
  <c r="N2136" i="1"/>
  <c r="O2136" i="1"/>
  <c r="P2136" i="1"/>
  <c r="Q2136" i="1"/>
  <c r="L2137" i="1"/>
  <c r="M2137" i="1"/>
  <c r="N2137" i="1"/>
  <c r="O2137" i="1"/>
  <c r="P2137" i="1"/>
  <c r="Q2137" i="1"/>
  <c r="L2138" i="1"/>
  <c r="M2138" i="1"/>
  <c r="N2138" i="1"/>
  <c r="O2138" i="1"/>
  <c r="P2138" i="1"/>
  <c r="Q2138" i="1"/>
  <c r="L2139" i="1"/>
  <c r="M2139" i="1"/>
  <c r="N2139" i="1"/>
  <c r="O2139" i="1"/>
  <c r="P2139" i="1"/>
  <c r="Q2139" i="1"/>
  <c r="L2140" i="1"/>
  <c r="M2140" i="1"/>
  <c r="N2140" i="1"/>
  <c r="O2140" i="1"/>
  <c r="P2140" i="1"/>
  <c r="Q2140" i="1"/>
  <c r="L2141" i="1"/>
  <c r="M2141" i="1"/>
  <c r="N2141" i="1"/>
  <c r="O2141" i="1"/>
  <c r="P2141" i="1"/>
  <c r="Q2141" i="1"/>
  <c r="L2142" i="1"/>
  <c r="M2142" i="1"/>
  <c r="N2142" i="1"/>
  <c r="O2142" i="1"/>
  <c r="P2142" i="1"/>
  <c r="Q2142" i="1"/>
  <c r="L2143" i="1"/>
  <c r="M2143" i="1"/>
  <c r="N2143" i="1"/>
  <c r="O2143" i="1"/>
  <c r="P2143" i="1"/>
  <c r="Q2143" i="1"/>
  <c r="L2144" i="1"/>
  <c r="M2144" i="1"/>
  <c r="N2144" i="1"/>
  <c r="O2144" i="1"/>
  <c r="P2144" i="1"/>
  <c r="Q2144" i="1"/>
  <c r="L2145" i="1"/>
  <c r="M2145" i="1"/>
  <c r="N2145" i="1"/>
  <c r="O2145" i="1"/>
  <c r="P2145" i="1"/>
  <c r="Q2145" i="1"/>
  <c r="L2146" i="1"/>
  <c r="M2146" i="1"/>
  <c r="N2146" i="1"/>
  <c r="O2146" i="1"/>
  <c r="P2146" i="1"/>
  <c r="Q2146" i="1"/>
  <c r="L2147" i="1"/>
  <c r="M2147" i="1"/>
  <c r="N2147" i="1"/>
  <c r="O2147" i="1"/>
  <c r="P2147" i="1"/>
  <c r="Q2147" i="1"/>
  <c r="L2148" i="1"/>
  <c r="M2148" i="1"/>
  <c r="N2148" i="1"/>
  <c r="O2148" i="1"/>
  <c r="P2148" i="1"/>
  <c r="Q2148" i="1"/>
  <c r="L2149" i="1"/>
  <c r="M2149" i="1"/>
  <c r="N2149" i="1"/>
  <c r="O2149" i="1"/>
  <c r="P2149" i="1"/>
  <c r="Q2149" i="1"/>
  <c r="L2150" i="1"/>
  <c r="M2150" i="1"/>
  <c r="N2150" i="1"/>
  <c r="O2150" i="1"/>
  <c r="P2150" i="1"/>
  <c r="Q2150" i="1"/>
  <c r="L2151" i="1"/>
  <c r="M2151" i="1"/>
  <c r="N2151" i="1"/>
  <c r="O2151" i="1"/>
  <c r="P2151" i="1"/>
  <c r="Q2151" i="1"/>
  <c r="L2152" i="1"/>
  <c r="M2152" i="1"/>
  <c r="N2152" i="1"/>
  <c r="O2152" i="1"/>
  <c r="P2152" i="1"/>
  <c r="Q2152" i="1"/>
  <c r="L2153" i="1"/>
  <c r="M2153" i="1"/>
  <c r="N2153" i="1"/>
  <c r="O2153" i="1"/>
  <c r="P2153" i="1"/>
  <c r="Q2153" i="1"/>
  <c r="L2154" i="1"/>
  <c r="M2154" i="1"/>
  <c r="N2154" i="1"/>
  <c r="O2154" i="1"/>
  <c r="P2154" i="1"/>
  <c r="Q2154" i="1"/>
  <c r="L2155" i="1"/>
  <c r="M2155" i="1"/>
  <c r="N2155" i="1"/>
  <c r="O2155" i="1"/>
  <c r="P2155" i="1"/>
  <c r="Q2155" i="1"/>
  <c r="L2156" i="1"/>
  <c r="M2156" i="1"/>
  <c r="N2156" i="1"/>
  <c r="O2156" i="1"/>
  <c r="P2156" i="1"/>
  <c r="Q2156" i="1"/>
  <c r="L2157" i="1"/>
  <c r="M2157" i="1"/>
  <c r="N2157" i="1"/>
  <c r="O2157" i="1"/>
  <c r="P2157" i="1"/>
  <c r="Q2157" i="1"/>
  <c r="L2158" i="1"/>
  <c r="M2158" i="1"/>
  <c r="N2158" i="1"/>
  <c r="O2158" i="1"/>
  <c r="P2158" i="1"/>
  <c r="Q2158" i="1"/>
  <c r="L2159" i="1"/>
  <c r="M2159" i="1"/>
  <c r="N2159" i="1"/>
  <c r="O2159" i="1"/>
  <c r="P2159" i="1"/>
  <c r="Q2159" i="1"/>
  <c r="L2160" i="1"/>
  <c r="M2160" i="1"/>
  <c r="N2160" i="1"/>
  <c r="O2160" i="1"/>
  <c r="P2160" i="1"/>
  <c r="Q2160" i="1"/>
  <c r="L2161" i="1"/>
  <c r="M2161" i="1"/>
  <c r="N2161" i="1"/>
  <c r="O2161" i="1"/>
  <c r="P2161" i="1"/>
  <c r="Q2161" i="1"/>
  <c r="L2162" i="1"/>
  <c r="M2162" i="1"/>
  <c r="N2162" i="1"/>
  <c r="O2162" i="1"/>
  <c r="P2162" i="1"/>
  <c r="Q2162" i="1"/>
  <c r="L2163" i="1"/>
  <c r="M2163" i="1"/>
  <c r="N2163" i="1"/>
  <c r="O2163" i="1"/>
  <c r="P2163" i="1"/>
  <c r="Q2163" i="1"/>
  <c r="L2164" i="1"/>
  <c r="M2164" i="1"/>
  <c r="N2164" i="1"/>
  <c r="O2164" i="1"/>
  <c r="P2164" i="1"/>
  <c r="Q2164" i="1"/>
  <c r="L2165" i="1"/>
  <c r="M2165" i="1"/>
  <c r="N2165" i="1"/>
  <c r="O2165" i="1"/>
  <c r="P2165" i="1"/>
  <c r="Q2165" i="1"/>
  <c r="L2166" i="1"/>
  <c r="M2166" i="1"/>
  <c r="N2166" i="1"/>
  <c r="O2166" i="1"/>
  <c r="P2166" i="1"/>
  <c r="Q2166" i="1"/>
  <c r="L2167" i="1"/>
  <c r="M2167" i="1"/>
  <c r="N2167" i="1"/>
  <c r="O2167" i="1"/>
  <c r="P2167" i="1"/>
  <c r="Q2167" i="1"/>
  <c r="L2168" i="1"/>
  <c r="M2168" i="1"/>
  <c r="N2168" i="1"/>
  <c r="O2168" i="1"/>
  <c r="P2168" i="1"/>
  <c r="Q2168" i="1"/>
  <c r="L2169" i="1"/>
  <c r="M2169" i="1"/>
  <c r="N2169" i="1"/>
  <c r="O2169" i="1"/>
  <c r="P2169" i="1"/>
  <c r="Q2169" i="1"/>
  <c r="L2170" i="1"/>
  <c r="M2170" i="1"/>
  <c r="N2170" i="1"/>
  <c r="O2170" i="1"/>
  <c r="P2170" i="1"/>
  <c r="Q2170" i="1"/>
  <c r="L2171" i="1"/>
  <c r="M2171" i="1"/>
  <c r="N2171" i="1"/>
  <c r="O2171" i="1"/>
  <c r="P2171" i="1"/>
  <c r="Q2171" i="1"/>
  <c r="L2172" i="1"/>
  <c r="M2172" i="1"/>
  <c r="N2172" i="1"/>
  <c r="O2172" i="1"/>
  <c r="P2172" i="1"/>
  <c r="Q2172" i="1"/>
  <c r="L2173" i="1"/>
  <c r="M2173" i="1"/>
  <c r="N2173" i="1"/>
  <c r="O2173" i="1"/>
  <c r="P2173" i="1"/>
  <c r="Q2173" i="1"/>
  <c r="L2174" i="1"/>
  <c r="M2174" i="1"/>
  <c r="N2174" i="1"/>
  <c r="O2174" i="1"/>
  <c r="P2174" i="1"/>
  <c r="Q2174" i="1"/>
  <c r="L2175" i="1"/>
  <c r="M2175" i="1"/>
  <c r="N2175" i="1"/>
  <c r="O2175" i="1"/>
  <c r="P2175" i="1"/>
  <c r="Q2175" i="1"/>
  <c r="L2176" i="1"/>
  <c r="M2176" i="1"/>
  <c r="N2176" i="1"/>
  <c r="O2176" i="1"/>
  <c r="P2176" i="1"/>
  <c r="Q2176" i="1"/>
  <c r="L2177" i="1"/>
  <c r="M2177" i="1"/>
  <c r="N2177" i="1"/>
  <c r="O2177" i="1"/>
  <c r="P2177" i="1"/>
  <c r="Q2177" i="1"/>
  <c r="L2178" i="1"/>
  <c r="M2178" i="1"/>
  <c r="N2178" i="1"/>
  <c r="O2178" i="1"/>
  <c r="P2178" i="1"/>
  <c r="Q2178" i="1"/>
  <c r="L2179" i="1"/>
  <c r="M2179" i="1"/>
  <c r="N2179" i="1"/>
  <c r="O2179" i="1"/>
  <c r="P2179" i="1"/>
  <c r="Q2179" i="1"/>
  <c r="L2180" i="1"/>
  <c r="M2180" i="1"/>
  <c r="N2180" i="1"/>
  <c r="O2180" i="1"/>
  <c r="P2180" i="1"/>
  <c r="Q2180" i="1"/>
  <c r="L2181" i="1"/>
  <c r="M2181" i="1"/>
  <c r="N2181" i="1"/>
  <c r="O2181" i="1"/>
  <c r="P2181" i="1"/>
  <c r="Q2181" i="1"/>
  <c r="L2182" i="1"/>
  <c r="M2182" i="1"/>
  <c r="N2182" i="1"/>
  <c r="O2182" i="1"/>
  <c r="P2182" i="1"/>
  <c r="Q2182" i="1"/>
  <c r="L2183" i="1"/>
  <c r="M2183" i="1"/>
  <c r="N2183" i="1"/>
  <c r="O2183" i="1"/>
  <c r="P2183" i="1"/>
  <c r="Q2183" i="1"/>
  <c r="L2184" i="1"/>
  <c r="M2184" i="1"/>
  <c r="N2184" i="1"/>
  <c r="O2184" i="1"/>
  <c r="P2184" i="1"/>
  <c r="Q2184" i="1"/>
  <c r="L2185" i="1"/>
  <c r="M2185" i="1"/>
  <c r="N2185" i="1"/>
  <c r="O2185" i="1"/>
  <c r="P2185" i="1"/>
  <c r="Q2185" i="1"/>
  <c r="L2186" i="1"/>
  <c r="M2186" i="1"/>
  <c r="N2186" i="1"/>
  <c r="O2186" i="1"/>
  <c r="P2186" i="1"/>
  <c r="Q2186" i="1"/>
  <c r="L2187" i="1"/>
  <c r="M2187" i="1"/>
  <c r="N2187" i="1"/>
  <c r="O2187" i="1"/>
  <c r="P2187" i="1"/>
  <c r="Q2187" i="1"/>
  <c r="L2188" i="1"/>
  <c r="M2188" i="1"/>
  <c r="N2188" i="1"/>
  <c r="O2188" i="1"/>
  <c r="P2188" i="1"/>
  <c r="Q2188" i="1"/>
  <c r="L2189" i="1"/>
  <c r="M2189" i="1"/>
  <c r="N2189" i="1"/>
  <c r="O2189" i="1"/>
  <c r="P2189" i="1"/>
  <c r="Q2189" i="1"/>
  <c r="L2190" i="1"/>
  <c r="M2190" i="1"/>
  <c r="N2190" i="1"/>
  <c r="O2190" i="1"/>
  <c r="P2190" i="1"/>
  <c r="Q2190" i="1"/>
  <c r="L2191" i="1"/>
  <c r="M2191" i="1"/>
  <c r="N2191" i="1"/>
  <c r="O2191" i="1"/>
  <c r="P2191" i="1"/>
  <c r="Q2191" i="1"/>
  <c r="L2192" i="1"/>
  <c r="M2192" i="1"/>
  <c r="N2192" i="1"/>
  <c r="O2192" i="1"/>
  <c r="P2192" i="1"/>
  <c r="Q2192" i="1"/>
  <c r="L2193" i="1"/>
  <c r="M2193" i="1"/>
  <c r="N2193" i="1"/>
  <c r="O2193" i="1"/>
  <c r="P2193" i="1"/>
  <c r="Q2193" i="1"/>
  <c r="L2194" i="1"/>
  <c r="M2194" i="1"/>
  <c r="N2194" i="1"/>
  <c r="O2194" i="1"/>
  <c r="P2194" i="1"/>
  <c r="Q2194" i="1"/>
  <c r="L2195" i="1"/>
  <c r="M2195" i="1"/>
  <c r="N2195" i="1"/>
  <c r="O2195" i="1"/>
  <c r="P2195" i="1"/>
  <c r="Q2195" i="1"/>
  <c r="L2196" i="1"/>
  <c r="M2196" i="1"/>
  <c r="N2196" i="1"/>
  <c r="O2196" i="1"/>
  <c r="P2196" i="1"/>
  <c r="Q2196" i="1"/>
  <c r="L2197" i="1"/>
  <c r="M2197" i="1"/>
  <c r="N2197" i="1"/>
  <c r="O2197" i="1"/>
  <c r="P2197" i="1"/>
  <c r="Q2197" i="1"/>
  <c r="L2198" i="1"/>
  <c r="M2198" i="1"/>
  <c r="N2198" i="1"/>
  <c r="O2198" i="1"/>
  <c r="P2198" i="1"/>
  <c r="Q2198" i="1"/>
  <c r="L2199" i="1"/>
  <c r="M2199" i="1"/>
  <c r="N2199" i="1"/>
  <c r="O2199" i="1"/>
  <c r="P2199" i="1"/>
  <c r="Q2199" i="1"/>
  <c r="L2200" i="1"/>
  <c r="M2200" i="1"/>
  <c r="N2200" i="1"/>
  <c r="O2200" i="1"/>
  <c r="P2200" i="1"/>
  <c r="Q2200" i="1"/>
  <c r="L2201" i="1"/>
  <c r="M2201" i="1"/>
  <c r="N2201" i="1"/>
  <c r="O2201" i="1"/>
  <c r="P2201" i="1"/>
  <c r="Q2201" i="1"/>
  <c r="L2202" i="1"/>
  <c r="M2202" i="1"/>
  <c r="N2202" i="1"/>
  <c r="O2202" i="1"/>
  <c r="P2202" i="1"/>
  <c r="Q2202" i="1"/>
  <c r="L2203" i="1"/>
  <c r="M2203" i="1"/>
  <c r="N2203" i="1"/>
  <c r="O2203" i="1"/>
  <c r="P2203" i="1"/>
  <c r="Q2203" i="1"/>
  <c r="L2204" i="1"/>
  <c r="M2204" i="1"/>
  <c r="N2204" i="1"/>
  <c r="O2204" i="1"/>
  <c r="P2204" i="1"/>
  <c r="Q2204" i="1"/>
  <c r="L2205" i="1"/>
  <c r="M2205" i="1"/>
  <c r="N2205" i="1"/>
  <c r="O2205" i="1"/>
  <c r="P2205" i="1"/>
  <c r="Q2205" i="1"/>
  <c r="L2206" i="1"/>
  <c r="M2206" i="1"/>
  <c r="N2206" i="1"/>
  <c r="O2206" i="1"/>
  <c r="P2206" i="1"/>
  <c r="Q2206" i="1"/>
  <c r="L2207" i="1"/>
  <c r="M2207" i="1"/>
  <c r="N2207" i="1"/>
  <c r="O2207" i="1"/>
  <c r="P2207" i="1"/>
  <c r="Q2207" i="1"/>
  <c r="L2208" i="1"/>
  <c r="M2208" i="1"/>
  <c r="N2208" i="1"/>
  <c r="O2208" i="1"/>
  <c r="P2208" i="1"/>
  <c r="Q2208" i="1"/>
  <c r="L2209" i="1"/>
  <c r="M2209" i="1"/>
  <c r="N2209" i="1"/>
  <c r="O2209" i="1"/>
  <c r="P2209" i="1"/>
  <c r="Q2209" i="1"/>
  <c r="L2210" i="1"/>
  <c r="M2210" i="1"/>
  <c r="N2210" i="1"/>
  <c r="O2210" i="1"/>
  <c r="P2210" i="1"/>
  <c r="Q2210" i="1"/>
  <c r="L2211" i="1"/>
  <c r="M2211" i="1"/>
  <c r="N2211" i="1"/>
  <c r="O2211" i="1"/>
  <c r="P2211" i="1"/>
  <c r="Q2211" i="1"/>
  <c r="L2212" i="1"/>
  <c r="M2212" i="1"/>
  <c r="N2212" i="1"/>
  <c r="O2212" i="1"/>
  <c r="P2212" i="1"/>
  <c r="Q2212" i="1"/>
  <c r="L2213" i="1"/>
  <c r="M2213" i="1"/>
  <c r="N2213" i="1"/>
  <c r="O2213" i="1"/>
  <c r="P2213" i="1"/>
  <c r="Q2213" i="1"/>
  <c r="L2214" i="1"/>
  <c r="M2214" i="1"/>
  <c r="N2214" i="1"/>
  <c r="O2214" i="1"/>
  <c r="P2214" i="1"/>
  <c r="Q2214" i="1"/>
  <c r="L2215" i="1"/>
  <c r="M2215" i="1"/>
  <c r="N2215" i="1"/>
  <c r="O2215" i="1"/>
  <c r="P2215" i="1"/>
  <c r="Q2215" i="1"/>
  <c r="L2216" i="1"/>
  <c r="M2216" i="1"/>
  <c r="N2216" i="1"/>
  <c r="O2216" i="1"/>
  <c r="P2216" i="1"/>
  <c r="Q2216" i="1"/>
  <c r="L2217" i="1"/>
  <c r="M2217" i="1"/>
  <c r="N2217" i="1"/>
  <c r="O2217" i="1"/>
  <c r="P2217" i="1"/>
  <c r="Q2217" i="1"/>
  <c r="L2218" i="1"/>
  <c r="M2218" i="1"/>
  <c r="N2218" i="1"/>
  <c r="O2218" i="1"/>
  <c r="P2218" i="1"/>
  <c r="Q2218" i="1"/>
  <c r="L2219" i="1"/>
  <c r="M2219" i="1"/>
  <c r="N2219" i="1"/>
  <c r="O2219" i="1"/>
  <c r="P2219" i="1"/>
  <c r="Q2219" i="1"/>
  <c r="L2220" i="1"/>
  <c r="M2220" i="1"/>
  <c r="N2220" i="1"/>
  <c r="O2220" i="1"/>
  <c r="P2220" i="1"/>
  <c r="Q2220" i="1"/>
  <c r="L2221" i="1"/>
  <c r="M2221" i="1"/>
  <c r="N2221" i="1"/>
  <c r="O2221" i="1"/>
  <c r="P2221" i="1"/>
  <c r="Q2221" i="1"/>
  <c r="L2222" i="1"/>
  <c r="M2222" i="1"/>
  <c r="N2222" i="1"/>
  <c r="O2222" i="1"/>
  <c r="P2222" i="1"/>
  <c r="Q2222" i="1"/>
  <c r="L2223" i="1"/>
  <c r="M2223" i="1"/>
  <c r="N2223" i="1"/>
  <c r="O2223" i="1"/>
  <c r="P2223" i="1"/>
  <c r="Q2223" i="1"/>
  <c r="L2224" i="1"/>
  <c r="M2224" i="1"/>
  <c r="N2224" i="1"/>
  <c r="O2224" i="1"/>
  <c r="P2224" i="1"/>
  <c r="Q2224" i="1"/>
  <c r="L2225" i="1"/>
  <c r="M2225" i="1"/>
  <c r="N2225" i="1"/>
  <c r="O2225" i="1"/>
  <c r="P2225" i="1"/>
  <c r="Q2225" i="1"/>
  <c r="L2226" i="1"/>
  <c r="M2226" i="1"/>
  <c r="N2226" i="1"/>
  <c r="O2226" i="1"/>
  <c r="P2226" i="1"/>
  <c r="Q2226" i="1"/>
  <c r="L2227" i="1"/>
  <c r="M2227" i="1"/>
  <c r="N2227" i="1"/>
  <c r="O2227" i="1"/>
  <c r="P2227" i="1"/>
  <c r="Q2227" i="1"/>
  <c r="L2228" i="1"/>
  <c r="M2228" i="1"/>
  <c r="N2228" i="1"/>
  <c r="O2228" i="1"/>
  <c r="P2228" i="1"/>
  <c r="Q2228" i="1"/>
  <c r="L2229" i="1"/>
  <c r="M2229" i="1"/>
  <c r="N2229" i="1"/>
  <c r="O2229" i="1"/>
  <c r="P2229" i="1"/>
  <c r="Q2229" i="1"/>
  <c r="L2230" i="1"/>
  <c r="M2230" i="1"/>
  <c r="N2230" i="1"/>
  <c r="O2230" i="1"/>
  <c r="P2230" i="1"/>
  <c r="Q2230" i="1"/>
  <c r="L2231" i="1"/>
  <c r="M2231" i="1"/>
  <c r="N2231" i="1"/>
  <c r="O2231" i="1"/>
  <c r="P2231" i="1"/>
  <c r="Q2231" i="1"/>
  <c r="L2232" i="1"/>
  <c r="M2232" i="1"/>
  <c r="N2232" i="1"/>
  <c r="O2232" i="1"/>
  <c r="P2232" i="1"/>
  <c r="Q2232" i="1"/>
  <c r="L2233" i="1"/>
  <c r="M2233" i="1"/>
  <c r="N2233" i="1"/>
  <c r="O2233" i="1"/>
  <c r="P2233" i="1"/>
  <c r="Q2233" i="1"/>
  <c r="L2234" i="1"/>
  <c r="M2234" i="1"/>
  <c r="N2234" i="1"/>
  <c r="O2234" i="1"/>
  <c r="P2234" i="1"/>
  <c r="Q2234" i="1"/>
  <c r="L2235" i="1"/>
  <c r="M2235" i="1"/>
  <c r="N2235" i="1"/>
  <c r="O2235" i="1"/>
  <c r="P2235" i="1"/>
  <c r="Q2235" i="1"/>
  <c r="L2236" i="1"/>
  <c r="M2236" i="1"/>
  <c r="N2236" i="1"/>
  <c r="O2236" i="1"/>
  <c r="P2236" i="1"/>
  <c r="Q2236" i="1"/>
  <c r="L2237" i="1"/>
  <c r="M2237" i="1"/>
  <c r="N2237" i="1"/>
  <c r="O2237" i="1"/>
  <c r="P2237" i="1"/>
  <c r="Q2237" i="1"/>
  <c r="L2238" i="1"/>
  <c r="M2238" i="1"/>
  <c r="N2238" i="1"/>
  <c r="O2238" i="1"/>
  <c r="P2238" i="1"/>
  <c r="Q2238" i="1"/>
  <c r="L2239" i="1"/>
  <c r="M2239" i="1"/>
  <c r="N2239" i="1"/>
  <c r="O2239" i="1"/>
  <c r="P2239" i="1"/>
  <c r="Q2239" i="1"/>
  <c r="L2240" i="1"/>
  <c r="M2240" i="1"/>
  <c r="N2240" i="1"/>
  <c r="O2240" i="1"/>
  <c r="P2240" i="1"/>
  <c r="Q2240" i="1"/>
  <c r="L2241" i="1"/>
  <c r="M2241" i="1"/>
  <c r="N2241" i="1"/>
  <c r="O2241" i="1"/>
  <c r="P2241" i="1"/>
  <c r="Q2241" i="1"/>
  <c r="L2242" i="1"/>
  <c r="M2242" i="1"/>
  <c r="N2242" i="1"/>
  <c r="O2242" i="1"/>
  <c r="P2242" i="1"/>
  <c r="Q2242" i="1"/>
  <c r="L2243" i="1"/>
  <c r="M2243" i="1"/>
  <c r="N2243" i="1"/>
  <c r="O2243" i="1"/>
  <c r="P2243" i="1"/>
  <c r="Q2243" i="1"/>
  <c r="L2244" i="1"/>
  <c r="M2244" i="1"/>
  <c r="N2244" i="1"/>
  <c r="O2244" i="1"/>
  <c r="P2244" i="1"/>
  <c r="Q2244" i="1"/>
  <c r="L2245" i="1"/>
  <c r="M2245" i="1"/>
  <c r="N2245" i="1"/>
  <c r="O2245" i="1"/>
  <c r="P2245" i="1"/>
  <c r="Q2245" i="1"/>
  <c r="L2246" i="1"/>
  <c r="M2246" i="1"/>
  <c r="N2246" i="1"/>
  <c r="O2246" i="1"/>
  <c r="P2246" i="1"/>
  <c r="Q2246" i="1"/>
  <c r="L2247" i="1"/>
  <c r="M2247" i="1"/>
  <c r="N2247" i="1"/>
  <c r="O2247" i="1"/>
  <c r="P2247" i="1"/>
  <c r="Q2247" i="1"/>
  <c r="L2248" i="1"/>
  <c r="M2248" i="1"/>
  <c r="N2248" i="1"/>
  <c r="O2248" i="1"/>
  <c r="P2248" i="1"/>
  <c r="Q2248" i="1"/>
  <c r="L2249" i="1"/>
  <c r="M2249" i="1"/>
  <c r="N2249" i="1"/>
  <c r="O2249" i="1"/>
  <c r="P2249" i="1"/>
  <c r="Q2249" i="1"/>
  <c r="L2250" i="1"/>
  <c r="M2250" i="1"/>
  <c r="N2250" i="1"/>
  <c r="O2250" i="1"/>
  <c r="P2250" i="1"/>
  <c r="Q2250" i="1"/>
  <c r="L2251" i="1"/>
  <c r="M2251" i="1"/>
  <c r="N2251" i="1"/>
  <c r="O2251" i="1"/>
  <c r="P2251" i="1"/>
  <c r="Q2251" i="1"/>
  <c r="L2252" i="1"/>
  <c r="M2252" i="1"/>
  <c r="N2252" i="1"/>
  <c r="O2252" i="1"/>
  <c r="P2252" i="1"/>
  <c r="Q2252" i="1"/>
  <c r="L2253" i="1"/>
  <c r="M2253" i="1"/>
  <c r="N2253" i="1"/>
  <c r="O2253" i="1"/>
  <c r="P2253" i="1"/>
  <c r="Q2253" i="1"/>
  <c r="L2254" i="1"/>
  <c r="M2254" i="1"/>
  <c r="N2254" i="1"/>
  <c r="O2254" i="1"/>
  <c r="P2254" i="1"/>
  <c r="Q2254" i="1"/>
  <c r="L2255" i="1"/>
  <c r="M2255" i="1"/>
  <c r="N2255" i="1"/>
  <c r="O2255" i="1"/>
  <c r="P2255" i="1"/>
  <c r="Q2255" i="1"/>
  <c r="L2256" i="1"/>
  <c r="M2256" i="1"/>
  <c r="N2256" i="1"/>
  <c r="O2256" i="1"/>
  <c r="P2256" i="1"/>
  <c r="Q2256" i="1"/>
  <c r="L2257" i="1"/>
  <c r="M2257" i="1"/>
  <c r="N2257" i="1"/>
  <c r="O2257" i="1"/>
  <c r="P2257" i="1"/>
  <c r="Q2257" i="1"/>
  <c r="L2258" i="1"/>
  <c r="M2258" i="1"/>
  <c r="N2258" i="1"/>
  <c r="O2258" i="1"/>
  <c r="P2258" i="1"/>
  <c r="Q2258" i="1"/>
  <c r="L2259" i="1"/>
  <c r="M2259" i="1"/>
  <c r="N2259" i="1"/>
  <c r="O2259" i="1"/>
  <c r="P2259" i="1"/>
  <c r="Q2259" i="1"/>
  <c r="L2260" i="1"/>
  <c r="M2260" i="1"/>
  <c r="N2260" i="1"/>
  <c r="O2260" i="1"/>
  <c r="P2260" i="1"/>
  <c r="Q2260" i="1"/>
  <c r="L2261" i="1"/>
  <c r="M2261" i="1"/>
  <c r="N2261" i="1"/>
  <c r="O2261" i="1"/>
  <c r="P2261" i="1"/>
  <c r="Q2261" i="1"/>
  <c r="L2262" i="1"/>
  <c r="M2262" i="1"/>
  <c r="N2262" i="1"/>
  <c r="O2262" i="1"/>
  <c r="P2262" i="1"/>
  <c r="Q2262" i="1"/>
  <c r="L2263" i="1"/>
  <c r="M2263" i="1"/>
  <c r="N2263" i="1"/>
  <c r="O2263" i="1"/>
  <c r="P2263" i="1"/>
  <c r="Q2263" i="1"/>
  <c r="L2264" i="1"/>
  <c r="M2264" i="1"/>
  <c r="N2264" i="1"/>
  <c r="O2264" i="1"/>
  <c r="P2264" i="1"/>
  <c r="Q2264" i="1"/>
  <c r="L2265" i="1"/>
  <c r="M2265" i="1"/>
  <c r="N2265" i="1"/>
  <c r="O2265" i="1"/>
  <c r="P2265" i="1"/>
  <c r="Q2265" i="1"/>
  <c r="L2266" i="1"/>
  <c r="M2266" i="1"/>
  <c r="N2266" i="1"/>
  <c r="O2266" i="1"/>
  <c r="P2266" i="1"/>
  <c r="Q2266" i="1"/>
  <c r="L2267" i="1"/>
  <c r="M2267" i="1"/>
  <c r="N2267" i="1"/>
  <c r="O2267" i="1"/>
  <c r="P2267" i="1"/>
  <c r="Q2267" i="1"/>
  <c r="L2268" i="1"/>
  <c r="M2268" i="1"/>
  <c r="N2268" i="1"/>
  <c r="O2268" i="1"/>
  <c r="P2268" i="1"/>
  <c r="Q2268" i="1"/>
  <c r="L2269" i="1"/>
  <c r="M2269" i="1"/>
  <c r="N2269" i="1"/>
  <c r="O2269" i="1"/>
  <c r="P2269" i="1"/>
  <c r="Q2269" i="1"/>
  <c r="L2270" i="1"/>
  <c r="M2270" i="1"/>
  <c r="N2270" i="1"/>
  <c r="O2270" i="1"/>
  <c r="P2270" i="1"/>
  <c r="Q2270" i="1"/>
  <c r="L2271" i="1"/>
  <c r="M2271" i="1"/>
  <c r="N2271" i="1"/>
  <c r="O2271" i="1"/>
  <c r="P2271" i="1"/>
  <c r="Q2271" i="1"/>
  <c r="L2272" i="1"/>
  <c r="M2272" i="1"/>
  <c r="N2272" i="1"/>
  <c r="O2272" i="1"/>
  <c r="P2272" i="1"/>
  <c r="Q2272" i="1"/>
  <c r="L2273" i="1"/>
  <c r="M2273" i="1"/>
  <c r="N2273" i="1"/>
  <c r="O2273" i="1"/>
  <c r="P2273" i="1"/>
  <c r="Q2273" i="1"/>
  <c r="L2274" i="1"/>
  <c r="M2274" i="1"/>
  <c r="N2274" i="1"/>
  <c r="O2274" i="1"/>
  <c r="P2274" i="1"/>
  <c r="Q2274" i="1"/>
  <c r="L2275" i="1"/>
  <c r="M2275" i="1"/>
  <c r="N2275" i="1"/>
  <c r="O2275" i="1"/>
  <c r="P2275" i="1"/>
  <c r="Q2275" i="1"/>
  <c r="L2276" i="1"/>
  <c r="M2276" i="1"/>
  <c r="N2276" i="1"/>
  <c r="O2276" i="1"/>
  <c r="P2276" i="1"/>
  <c r="Q2276" i="1"/>
  <c r="L2277" i="1"/>
  <c r="M2277" i="1"/>
  <c r="N2277" i="1"/>
  <c r="O2277" i="1"/>
  <c r="P2277" i="1"/>
  <c r="Q2277" i="1"/>
  <c r="L2278" i="1"/>
  <c r="M2278" i="1"/>
  <c r="N2278" i="1"/>
  <c r="O2278" i="1"/>
  <c r="P2278" i="1"/>
  <c r="Q2278" i="1"/>
  <c r="L2279" i="1"/>
  <c r="M2279" i="1"/>
  <c r="N2279" i="1"/>
  <c r="O2279" i="1"/>
  <c r="P2279" i="1"/>
  <c r="Q2279" i="1"/>
  <c r="L2280" i="1"/>
  <c r="M2280" i="1"/>
  <c r="N2280" i="1"/>
  <c r="O2280" i="1"/>
  <c r="P2280" i="1"/>
  <c r="Q2280" i="1"/>
  <c r="L2281" i="1"/>
  <c r="M2281" i="1"/>
  <c r="N2281" i="1"/>
  <c r="O2281" i="1"/>
  <c r="P2281" i="1"/>
  <c r="Q2281" i="1"/>
  <c r="L2282" i="1"/>
  <c r="M2282" i="1"/>
  <c r="N2282" i="1"/>
  <c r="O2282" i="1"/>
  <c r="P2282" i="1"/>
  <c r="Q2282" i="1"/>
  <c r="L2283" i="1"/>
  <c r="M2283" i="1"/>
  <c r="N2283" i="1"/>
  <c r="O2283" i="1"/>
  <c r="P2283" i="1"/>
  <c r="Q2283" i="1"/>
  <c r="L2284" i="1"/>
  <c r="M2284" i="1"/>
  <c r="N2284" i="1"/>
  <c r="O2284" i="1"/>
  <c r="P2284" i="1"/>
  <c r="Q2284" i="1"/>
  <c r="L2285" i="1"/>
  <c r="M2285" i="1"/>
  <c r="N2285" i="1"/>
  <c r="O2285" i="1"/>
  <c r="P2285" i="1"/>
  <c r="Q2285" i="1"/>
  <c r="L2286" i="1"/>
  <c r="M2286" i="1"/>
  <c r="N2286" i="1"/>
  <c r="O2286" i="1"/>
  <c r="P2286" i="1"/>
  <c r="Q2286" i="1"/>
  <c r="L2287" i="1"/>
  <c r="M2287" i="1"/>
  <c r="N2287" i="1"/>
  <c r="O2287" i="1"/>
  <c r="P2287" i="1"/>
  <c r="Q2287" i="1"/>
  <c r="L2288" i="1"/>
  <c r="M2288" i="1"/>
  <c r="N2288" i="1"/>
  <c r="O2288" i="1"/>
  <c r="P2288" i="1"/>
  <c r="Q2288" i="1"/>
  <c r="L2289" i="1"/>
  <c r="M2289" i="1"/>
  <c r="N2289" i="1"/>
  <c r="O2289" i="1"/>
  <c r="P2289" i="1"/>
  <c r="Q2289" i="1"/>
  <c r="L2290" i="1"/>
  <c r="M2290" i="1"/>
  <c r="N2290" i="1"/>
  <c r="O2290" i="1"/>
  <c r="P2290" i="1"/>
  <c r="Q2290" i="1"/>
  <c r="L2291" i="1"/>
  <c r="M2291" i="1"/>
  <c r="N2291" i="1"/>
  <c r="O2291" i="1"/>
  <c r="P2291" i="1"/>
  <c r="Q2291" i="1"/>
  <c r="L2292" i="1"/>
  <c r="M2292" i="1"/>
  <c r="N2292" i="1"/>
  <c r="O2292" i="1"/>
  <c r="P2292" i="1"/>
  <c r="Q2292" i="1"/>
  <c r="L2293" i="1"/>
  <c r="M2293" i="1"/>
  <c r="N2293" i="1"/>
  <c r="O2293" i="1"/>
  <c r="P2293" i="1"/>
  <c r="Q2293" i="1"/>
  <c r="L2294" i="1"/>
  <c r="M2294" i="1"/>
  <c r="N2294" i="1"/>
  <c r="O2294" i="1"/>
  <c r="P2294" i="1"/>
  <c r="Q2294" i="1"/>
  <c r="L2295" i="1"/>
  <c r="M2295" i="1"/>
  <c r="N2295" i="1"/>
  <c r="O2295" i="1"/>
  <c r="P2295" i="1"/>
  <c r="Q2295" i="1"/>
  <c r="L2296" i="1"/>
  <c r="M2296" i="1"/>
  <c r="N2296" i="1"/>
  <c r="O2296" i="1"/>
  <c r="P2296" i="1"/>
  <c r="Q2296" i="1"/>
  <c r="L2297" i="1"/>
  <c r="M2297" i="1"/>
  <c r="N2297" i="1"/>
  <c r="O2297" i="1"/>
  <c r="P2297" i="1"/>
  <c r="Q2297" i="1"/>
  <c r="L2298" i="1"/>
  <c r="M2298" i="1"/>
  <c r="N2298" i="1"/>
  <c r="O2298" i="1"/>
  <c r="P2298" i="1"/>
  <c r="Q2298" i="1"/>
  <c r="L2299" i="1"/>
  <c r="M2299" i="1"/>
  <c r="N2299" i="1"/>
  <c r="O2299" i="1"/>
  <c r="P2299" i="1"/>
  <c r="Q2299" i="1"/>
  <c r="L2300" i="1"/>
  <c r="M2300" i="1"/>
  <c r="N2300" i="1"/>
  <c r="O2300" i="1"/>
  <c r="P2300" i="1"/>
  <c r="Q2300" i="1"/>
  <c r="L2301" i="1"/>
  <c r="M2301" i="1"/>
  <c r="N2301" i="1"/>
  <c r="O2301" i="1"/>
  <c r="P2301" i="1"/>
  <c r="Q2301" i="1"/>
  <c r="L2302" i="1"/>
  <c r="M2302" i="1"/>
  <c r="N2302" i="1"/>
  <c r="O2302" i="1"/>
  <c r="P2302" i="1"/>
  <c r="Q2302" i="1"/>
  <c r="L2303" i="1"/>
  <c r="M2303" i="1"/>
  <c r="N2303" i="1"/>
  <c r="O2303" i="1"/>
  <c r="P2303" i="1"/>
  <c r="Q2303" i="1"/>
  <c r="L2304" i="1"/>
  <c r="M2304" i="1"/>
  <c r="N2304" i="1"/>
  <c r="O2304" i="1"/>
  <c r="P2304" i="1"/>
  <c r="Q2304" i="1"/>
  <c r="L2305" i="1"/>
  <c r="M2305" i="1"/>
  <c r="N2305" i="1"/>
  <c r="O2305" i="1"/>
  <c r="P2305" i="1"/>
  <c r="Q2305" i="1"/>
  <c r="L2306" i="1"/>
  <c r="M2306" i="1"/>
  <c r="N2306" i="1"/>
  <c r="O2306" i="1"/>
  <c r="P2306" i="1"/>
  <c r="Q2306" i="1"/>
  <c r="L2307" i="1"/>
  <c r="M2307" i="1"/>
  <c r="N2307" i="1"/>
  <c r="O2307" i="1"/>
  <c r="P2307" i="1"/>
  <c r="Q2307" i="1"/>
  <c r="L2308" i="1"/>
  <c r="M2308" i="1"/>
  <c r="N2308" i="1"/>
  <c r="O2308" i="1"/>
  <c r="P2308" i="1"/>
  <c r="Q2308" i="1"/>
  <c r="L2309" i="1"/>
  <c r="M2309" i="1"/>
  <c r="N2309" i="1"/>
  <c r="O2309" i="1"/>
  <c r="P2309" i="1"/>
  <c r="Q2309" i="1"/>
  <c r="L2310" i="1"/>
  <c r="M2310" i="1"/>
  <c r="N2310" i="1"/>
  <c r="O2310" i="1"/>
  <c r="P2310" i="1"/>
  <c r="Q2310" i="1"/>
  <c r="L2311" i="1"/>
  <c r="M2311" i="1"/>
  <c r="N2311" i="1"/>
  <c r="O2311" i="1"/>
  <c r="P2311" i="1"/>
  <c r="Q2311" i="1"/>
  <c r="L2312" i="1"/>
  <c r="M2312" i="1"/>
  <c r="N2312" i="1"/>
  <c r="O2312" i="1"/>
  <c r="P2312" i="1"/>
  <c r="Q2312" i="1"/>
  <c r="L2313" i="1"/>
  <c r="M2313" i="1"/>
  <c r="N2313" i="1"/>
  <c r="O2313" i="1"/>
  <c r="P2313" i="1"/>
  <c r="Q2313" i="1"/>
  <c r="L2314" i="1"/>
  <c r="M2314" i="1"/>
  <c r="N2314" i="1"/>
  <c r="O2314" i="1"/>
  <c r="P2314" i="1"/>
  <c r="Q2314" i="1"/>
  <c r="L2315" i="1"/>
  <c r="M2315" i="1"/>
  <c r="N2315" i="1"/>
  <c r="O2315" i="1"/>
  <c r="P2315" i="1"/>
  <c r="Q2315" i="1"/>
  <c r="L2316" i="1"/>
  <c r="M2316" i="1"/>
  <c r="N2316" i="1"/>
  <c r="O2316" i="1"/>
  <c r="P2316" i="1"/>
  <c r="Q2316" i="1"/>
  <c r="L2317" i="1"/>
  <c r="M2317" i="1"/>
  <c r="N2317" i="1"/>
  <c r="O2317" i="1"/>
  <c r="P2317" i="1"/>
  <c r="Q2317" i="1"/>
  <c r="L2318" i="1"/>
  <c r="M2318" i="1"/>
  <c r="N2318" i="1"/>
  <c r="O2318" i="1"/>
  <c r="P2318" i="1"/>
  <c r="Q2318" i="1"/>
  <c r="L2319" i="1"/>
  <c r="M2319" i="1"/>
  <c r="N2319" i="1"/>
  <c r="O2319" i="1"/>
  <c r="P2319" i="1"/>
  <c r="Q2319" i="1"/>
  <c r="L2320" i="1"/>
  <c r="M2320" i="1"/>
  <c r="N2320" i="1"/>
  <c r="O2320" i="1"/>
  <c r="P2320" i="1"/>
  <c r="Q2320" i="1"/>
  <c r="L2321" i="1"/>
  <c r="M2321" i="1"/>
  <c r="N2321" i="1"/>
  <c r="O2321" i="1"/>
  <c r="P2321" i="1"/>
  <c r="Q2321" i="1"/>
  <c r="L2322" i="1"/>
  <c r="M2322" i="1"/>
  <c r="N2322" i="1"/>
  <c r="O2322" i="1"/>
  <c r="P2322" i="1"/>
  <c r="Q2322" i="1"/>
  <c r="L2323" i="1"/>
  <c r="M2323" i="1"/>
  <c r="N2323" i="1"/>
  <c r="O2323" i="1"/>
  <c r="P2323" i="1"/>
  <c r="Q2323" i="1"/>
  <c r="L2324" i="1"/>
  <c r="M2324" i="1"/>
  <c r="N2324" i="1"/>
  <c r="O2324" i="1"/>
  <c r="P2324" i="1"/>
  <c r="Q2324" i="1"/>
  <c r="L2325" i="1"/>
  <c r="M2325" i="1"/>
  <c r="N2325" i="1"/>
  <c r="O2325" i="1"/>
  <c r="P2325" i="1"/>
  <c r="Q2325" i="1"/>
  <c r="L2326" i="1"/>
  <c r="M2326" i="1"/>
  <c r="N2326" i="1"/>
  <c r="O2326" i="1"/>
  <c r="P2326" i="1"/>
  <c r="Q2326" i="1"/>
  <c r="L2327" i="1"/>
  <c r="M2327" i="1"/>
  <c r="N2327" i="1"/>
  <c r="O2327" i="1"/>
  <c r="P2327" i="1"/>
  <c r="Q2327" i="1"/>
  <c r="L2328" i="1"/>
  <c r="M2328" i="1"/>
  <c r="N2328" i="1"/>
  <c r="O2328" i="1"/>
  <c r="P2328" i="1"/>
  <c r="Q2328" i="1"/>
  <c r="L2329" i="1"/>
  <c r="M2329" i="1"/>
  <c r="N2329" i="1"/>
  <c r="O2329" i="1"/>
  <c r="P2329" i="1"/>
  <c r="Q2329" i="1"/>
  <c r="L2330" i="1"/>
  <c r="M2330" i="1"/>
  <c r="N2330" i="1"/>
  <c r="O2330" i="1"/>
  <c r="P2330" i="1"/>
  <c r="Q2330" i="1"/>
  <c r="L2331" i="1"/>
  <c r="M2331" i="1"/>
  <c r="N2331" i="1"/>
  <c r="O2331" i="1"/>
  <c r="P2331" i="1"/>
  <c r="Q2331" i="1"/>
  <c r="L2332" i="1"/>
  <c r="M2332" i="1"/>
  <c r="N2332" i="1"/>
  <c r="O2332" i="1"/>
  <c r="P2332" i="1"/>
  <c r="Q2332" i="1"/>
  <c r="L2333" i="1"/>
  <c r="M2333" i="1"/>
  <c r="N2333" i="1"/>
  <c r="O2333" i="1"/>
  <c r="P2333" i="1"/>
  <c r="Q2333" i="1"/>
  <c r="L2334" i="1"/>
  <c r="M2334" i="1"/>
  <c r="N2334" i="1"/>
  <c r="O2334" i="1"/>
  <c r="P2334" i="1"/>
  <c r="Q2334" i="1"/>
  <c r="L2335" i="1"/>
  <c r="M2335" i="1"/>
  <c r="N2335" i="1"/>
  <c r="O2335" i="1"/>
  <c r="P2335" i="1"/>
  <c r="Q2335" i="1"/>
  <c r="L2336" i="1"/>
  <c r="M2336" i="1"/>
  <c r="N2336" i="1"/>
  <c r="O2336" i="1"/>
  <c r="P2336" i="1"/>
  <c r="Q2336" i="1"/>
  <c r="L2337" i="1"/>
  <c r="M2337" i="1"/>
  <c r="N2337" i="1"/>
  <c r="O2337" i="1"/>
  <c r="P2337" i="1"/>
  <c r="Q2337" i="1"/>
  <c r="L2338" i="1"/>
  <c r="M2338" i="1"/>
  <c r="N2338" i="1"/>
  <c r="O2338" i="1"/>
  <c r="P2338" i="1"/>
  <c r="Q2338" i="1"/>
  <c r="L2339" i="1"/>
  <c r="M2339" i="1"/>
  <c r="N2339" i="1"/>
  <c r="O2339" i="1"/>
  <c r="P2339" i="1"/>
  <c r="Q2339" i="1"/>
  <c r="L2340" i="1"/>
  <c r="M2340" i="1"/>
  <c r="N2340" i="1"/>
  <c r="O2340" i="1"/>
  <c r="P2340" i="1"/>
  <c r="Q2340" i="1"/>
  <c r="L2341" i="1"/>
  <c r="M2341" i="1"/>
  <c r="N2341" i="1"/>
  <c r="O2341" i="1"/>
  <c r="P2341" i="1"/>
  <c r="Q2341" i="1"/>
  <c r="L2342" i="1"/>
  <c r="M2342" i="1"/>
  <c r="N2342" i="1"/>
  <c r="O2342" i="1"/>
  <c r="P2342" i="1"/>
  <c r="Q2342" i="1"/>
  <c r="L2343" i="1"/>
  <c r="M2343" i="1"/>
  <c r="N2343" i="1"/>
  <c r="O2343" i="1"/>
  <c r="P2343" i="1"/>
  <c r="Q2343" i="1"/>
  <c r="L2344" i="1"/>
  <c r="M2344" i="1"/>
  <c r="N2344" i="1"/>
  <c r="O2344" i="1"/>
  <c r="P2344" i="1"/>
  <c r="Q2344" i="1"/>
  <c r="L2345" i="1"/>
  <c r="M2345" i="1"/>
  <c r="N2345" i="1"/>
  <c r="O2345" i="1"/>
  <c r="P2345" i="1"/>
  <c r="Q2345" i="1"/>
  <c r="L2346" i="1"/>
  <c r="M2346" i="1"/>
  <c r="N2346" i="1"/>
  <c r="O2346" i="1"/>
  <c r="P2346" i="1"/>
  <c r="Q2346" i="1"/>
  <c r="L2347" i="1"/>
  <c r="M2347" i="1"/>
  <c r="N2347" i="1"/>
  <c r="O2347" i="1"/>
  <c r="P2347" i="1"/>
  <c r="Q2347" i="1"/>
  <c r="L2348" i="1"/>
  <c r="M2348" i="1"/>
  <c r="N2348" i="1"/>
  <c r="O2348" i="1"/>
  <c r="P2348" i="1"/>
  <c r="Q2348" i="1"/>
  <c r="L2349" i="1"/>
  <c r="M2349" i="1"/>
  <c r="N2349" i="1"/>
  <c r="O2349" i="1"/>
  <c r="P2349" i="1"/>
  <c r="Q2349" i="1"/>
  <c r="L2350" i="1"/>
  <c r="M2350" i="1"/>
  <c r="N2350" i="1"/>
  <c r="O2350" i="1"/>
  <c r="P2350" i="1"/>
  <c r="Q2350" i="1"/>
  <c r="L2351" i="1"/>
  <c r="M2351" i="1"/>
  <c r="N2351" i="1"/>
  <c r="O2351" i="1"/>
  <c r="P2351" i="1"/>
  <c r="Q2351" i="1"/>
  <c r="L2352" i="1"/>
  <c r="M2352" i="1"/>
  <c r="N2352" i="1"/>
  <c r="O2352" i="1"/>
  <c r="P2352" i="1"/>
  <c r="Q2352" i="1"/>
  <c r="L2353" i="1"/>
  <c r="M2353" i="1"/>
  <c r="N2353" i="1"/>
  <c r="O2353" i="1"/>
  <c r="P2353" i="1"/>
  <c r="Q2353" i="1"/>
  <c r="L2354" i="1"/>
  <c r="M2354" i="1"/>
  <c r="N2354" i="1"/>
  <c r="O2354" i="1"/>
  <c r="P2354" i="1"/>
  <c r="Q2354" i="1"/>
  <c r="L2355" i="1"/>
  <c r="M2355" i="1"/>
  <c r="N2355" i="1"/>
  <c r="O2355" i="1"/>
  <c r="P2355" i="1"/>
  <c r="Q2355" i="1"/>
  <c r="L2356" i="1"/>
  <c r="M2356" i="1"/>
  <c r="N2356" i="1"/>
  <c r="O2356" i="1"/>
  <c r="P2356" i="1"/>
  <c r="Q2356" i="1"/>
  <c r="L2357" i="1"/>
  <c r="M2357" i="1"/>
  <c r="N2357" i="1"/>
  <c r="O2357" i="1"/>
  <c r="P2357" i="1"/>
  <c r="Q2357" i="1"/>
  <c r="L2358" i="1"/>
  <c r="M2358" i="1"/>
  <c r="N2358" i="1"/>
  <c r="O2358" i="1"/>
  <c r="P2358" i="1"/>
  <c r="Q2358" i="1"/>
  <c r="L2359" i="1"/>
  <c r="M2359" i="1"/>
  <c r="N2359" i="1"/>
  <c r="O2359" i="1"/>
  <c r="P2359" i="1"/>
  <c r="Q2359" i="1"/>
  <c r="L2360" i="1"/>
  <c r="M2360" i="1"/>
  <c r="N2360" i="1"/>
  <c r="O2360" i="1"/>
  <c r="P2360" i="1"/>
  <c r="Q2360" i="1"/>
  <c r="L2361" i="1"/>
  <c r="M2361" i="1"/>
  <c r="N2361" i="1"/>
  <c r="O2361" i="1"/>
  <c r="P2361" i="1"/>
  <c r="Q2361" i="1"/>
  <c r="L2362" i="1"/>
  <c r="M2362" i="1"/>
  <c r="N2362" i="1"/>
  <c r="O2362" i="1"/>
  <c r="P2362" i="1"/>
  <c r="Q2362" i="1"/>
  <c r="L2363" i="1"/>
  <c r="M2363" i="1"/>
  <c r="N2363" i="1"/>
  <c r="O2363" i="1"/>
  <c r="P2363" i="1"/>
  <c r="Q2363" i="1"/>
  <c r="L2364" i="1"/>
  <c r="M2364" i="1"/>
  <c r="N2364" i="1"/>
  <c r="O2364" i="1"/>
  <c r="P2364" i="1"/>
  <c r="Q2364" i="1"/>
  <c r="L2365" i="1"/>
  <c r="M2365" i="1"/>
  <c r="N2365" i="1"/>
  <c r="O2365" i="1"/>
  <c r="P2365" i="1"/>
  <c r="Q2365" i="1"/>
  <c r="L2366" i="1"/>
  <c r="M2366" i="1"/>
  <c r="N2366" i="1"/>
  <c r="O2366" i="1"/>
  <c r="P2366" i="1"/>
  <c r="Q2366" i="1"/>
  <c r="L2367" i="1"/>
  <c r="M2367" i="1"/>
  <c r="N2367" i="1"/>
  <c r="O2367" i="1"/>
  <c r="P2367" i="1"/>
  <c r="Q2367" i="1"/>
  <c r="L2368" i="1"/>
  <c r="M2368" i="1"/>
  <c r="N2368" i="1"/>
  <c r="O2368" i="1"/>
  <c r="P2368" i="1"/>
  <c r="Q2368" i="1"/>
  <c r="L2369" i="1"/>
  <c r="M2369" i="1"/>
  <c r="N2369" i="1"/>
  <c r="O2369" i="1"/>
  <c r="P2369" i="1"/>
  <c r="Q2369" i="1"/>
  <c r="L2370" i="1"/>
  <c r="M2370" i="1"/>
  <c r="N2370" i="1"/>
  <c r="O2370" i="1"/>
  <c r="P2370" i="1"/>
  <c r="Q2370" i="1"/>
  <c r="L2371" i="1"/>
  <c r="M2371" i="1"/>
  <c r="N2371" i="1"/>
  <c r="O2371" i="1"/>
  <c r="P2371" i="1"/>
  <c r="Q2371" i="1"/>
  <c r="L2372" i="1"/>
  <c r="M2372" i="1"/>
  <c r="N2372" i="1"/>
  <c r="O2372" i="1"/>
  <c r="P2372" i="1"/>
  <c r="Q2372" i="1"/>
  <c r="L2373" i="1"/>
  <c r="M2373" i="1"/>
  <c r="N2373" i="1"/>
  <c r="O2373" i="1"/>
  <c r="P2373" i="1"/>
  <c r="Q2373" i="1"/>
  <c r="L2374" i="1"/>
  <c r="M2374" i="1"/>
  <c r="N2374" i="1"/>
  <c r="O2374" i="1"/>
  <c r="P2374" i="1"/>
  <c r="Q2374" i="1"/>
  <c r="L2375" i="1"/>
  <c r="M2375" i="1"/>
  <c r="N2375" i="1"/>
  <c r="O2375" i="1"/>
  <c r="P2375" i="1"/>
  <c r="Q2375" i="1"/>
  <c r="L2376" i="1"/>
  <c r="M2376" i="1"/>
  <c r="N2376" i="1"/>
  <c r="O2376" i="1"/>
  <c r="P2376" i="1"/>
  <c r="Q2376" i="1"/>
  <c r="L2377" i="1"/>
  <c r="M2377" i="1"/>
  <c r="N2377" i="1"/>
  <c r="O2377" i="1"/>
  <c r="P2377" i="1"/>
  <c r="Q2377" i="1"/>
  <c r="L2378" i="1"/>
  <c r="M2378" i="1"/>
  <c r="N2378" i="1"/>
  <c r="O2378" i="1"/>
  <c r="P2378" i="1"/>
  <c r="Q2378" i="1"/>
  <c r="L2379" i="1"/>
  <c r="M2379" i="1"/>
  <c r="N2379" i="1"/>
  <c r="O2379" i="1"/>
  <c r="P2379" i="1"/>
  <c r="Q2379" i="1"/>
  <c r="L2380" i="1"/>
  <c r="M2380" i="1"/>
  <c r="N2380" i="1"/>
  <c r="O2380" i="1"/>
  <c r="P2380" i="1"/>
  <c r="Q2380" i="1"/>
  <c r="L2381" i="1"/>
  <c r="M2381" i="1"/>
  <c r="N2381" i="1"/>
  <c r="O2381" i="1"/>
  <c r="P2381" i="1"/>
  <c r="Q2381" i="1"/>
  <c r="L2382" i="1"/>
  <c r="M2382" i="1"/>
  <c r="N2382" i="1"/>
  <c r="O2382" i="1"/>
  <c r="P2382" i="1"/>
  <c r="Q2382" i="1"/>
  <c r="L2383" i="1"/>
  <c r="M2383" i="1"/>
  <c r="N2383" i="1"/>
  <c r="O2383" i="1"/>
  <c r="P2383" i="1"/>
  <c r="Q2383" i="1"/>
  <c r="L2384" i="1"/>
  <c r="M2384" i="1"/>
  <c r="N2384" i="1"/>
  <c r="O2384" i="1"/>
  <c r="P2384" i="1"/>
  <c r="Q2384" i="1"/>
  <c r="L2385" i="1"/>
  <c r="M2385" i="1"/>
  <c r="N2385" i="1"/>
  <c r="O2385" i="1"/>
  <c r="P2385" i="1"/>
  <c r="Q2385" i="1"/>
  <c r="L2386" i="1"/>
  <c r="M2386" i="1"/>
  <c r="N2386" i="1"/>
  <c r="O2386" i="1"/>
  <c r="P2386" i="1"/>
  <c r="Q2386" i="1"/>
  <c r="L2387" i="1"/>
  <c r="M2387" i="1"/>
  <c r="N2387" i="1"/>
  <c r="O2387" i="1"/>
  <c r="P2387" i="1"/>
  <c r="Q2387" i="1"/>
  <c r="L2388" i="1"/>
  <c r="M2388" i="1"/>
  <c r="N2388" i="1"/>
  <c r="O2388" i="1"/>
  <c r="P2388" i="1"/>
  <c r="Q2388" i="1"/>
  <c r="L2389" i="1"/>
  <c r="M2389" i="1"/>
  <c r="N2389" i="1"/>
  <c r="O2389" i="1"/>
  <c r="P2389" i="1"/>
  <c r="Q2389" i="1"/>
  <c r="L2390" i="1"/>
  <c r="M2390" i="1"/>
  <c r="N2390" i="1"/>
  <c r="O2390" i="1"/>
  <c r="P2390" i="1"/>
  <c r="Q2390" i="1"/>
  <c r="L2391" i="1"/>
  <c r="M2391" i="1"/>
  <c r="N2391" i="1"/>
  <c r="O2391" i="1"/>
  <c r="P2391" i="1"/>
  <c r="Q2391" i="1"/>
  <c r="L2392" i="1"/>
  <c r="M2392" i="1"/>
  <c r="N2392" i="1"/>
  <c r="O2392" i="1"/>
  <c r="P2392" i="1"/>
  <c r="Q2392" i="1"/>
  <c r="L2393" i="1"/>
  <c r="M2393" i="1"/>
  <c r="N2393" i="1"/>
  <c r="O2393" i="1"/>
  <c r="P2393" i="1"/>
  <c r="Q2393" i="1"/>
  <c r="L2394" i="1"/>
  <c r="M2394" i="1"/>
  <c r="N2394" i="1"/>
  <c r="O2394" i="1"/>
  <c r="P2394" i="1"/>
  <c r="Q2394" i="1"/>
  <c r="L2395" i="1"/>
  <c r="M2395" i="1"/>
  <c r="N2395" i="1"/>
  <c r="O2395" i="1"/>
  <c r="P2395" i="1"/>
  <c r="Q2395" i="1"/>
  <c r="L2396" i="1"/>
  <c r="M2396" i="1"/>
  <c r="N2396" i="1"/>
  <c r="O2396" i="1"/>
  <c r="P2396" i="1"/>
  <c r="Q2396" i="1"/>
  <c r="L2397" i="1"/>
  <c r="M2397" i="1"/>
  <c r="N2397" i="1"/>
  <c r="O2397" i="1"/>
  <c r="P2397" i="1"/>
  <c r="Q2397" i="1"/>
  <c r="L2398" i="1"/>
  <c r="M2398" i="1"/>
  <c r="N2398" i="1"/>
  <c r="O2398" i="1"/>
  <c r="P2398" i="1"/>
  <c r="Q2398" i="1"/>
  <c r="L2399" i="1"/>
  <c r="M2399" i="1"/>
  <c r="N2399" i="1"/>
  <c r="O2399" i="1"/>
  <c r="P2399" i="1"/>
  <c r="Q2399" i="1"/>
  <c r="L2400" i="1"/>
  <c r="M2400" i="1"/>
  <c r="N2400" i="1"/>
  <c r="O2400" i="1"/>
  <c r="P2400" i="1"/>
  <c r="Q2400" i="1"/>
  <c r="L2401" i="1"/>
  <c r="M2401" i="1"/>
  <c r="N2401" i="1"/>
  <c r="O2401" i="1"/>
  <c r="P2401" i="1"/>
  <c r="Q2401" i="1"/>
  <c r="L2402" i="1"/>
  <c r="M2402" i="1"/>
  <c r="N2402" i="1"/>
  <c r="O2402" i="1"/>
  <c r="P2402" i="1"/>
  <c r="Q2402" i="1"/>
  <c r="L2403" i="1"/>
  <c r="M2403" i="1"/>
  <c r="N2403" i="1"/>
  <c r="O2403" i="1"/>
  <c r="P2403" i="1"/>
  <c r="Q2403" i="1"/>
  <c r="L2404" i="1"/>
  <c r="M2404" i="1"/>
  <c r="N2404" i="1"/>
  <c r="O2404" i="1"/>
  <c r="P2404" i="1"/>
  <c r="Q2404" i="1"/>
  <c r="L2405" i="1"/>
  <c r="M2405" i="1"/>
  <c r="N2405" i="1"/>
  <c r="O2405" i="1"/>
  <c r="P2405" i="1"/>
  <c r="Q2405" i="1"/>
  <c r="L2406" i="1"/>
  <c r="M2406" i="1"/>
  <c r="N2406" i="1"/>
  <c r="O2406" i="1"/>
  <c r="P2406" i="1"/>
  <c r="Q2406" i="1"/>
  <c r="L2407" i="1"/>
  <c r="M2407" i="1"/>
  <c r="N2407" i="1"/>
  <c r="O2407" i="1"/>
  <c r="P2407" i="1"/>
  <c r="Q2407" i="1"/>
  <c r="L2408" i="1"/>
  <c r="M2408" i="1"/>
  <c r="N2408" i="1"/>
  <c r="O2408" i="1"/>
  <c r="P2408" i="1"/>
  <c r="Q2408" i="1"/>
  <c r="L2409" i="1"/>
  <c r="M2409" i="1"/>
  <c r="N2409" i="1"/>
  <c r="O2409" i="1"/>
  <c r="P2409" i="1"/>
  <c r="Q2409" i="1"/>
  <c r="L2410" i="1"/>
  <c r="M2410" i="1"/>
  <c r="N2410" i="1"/>
  <c r="O2410" i="1"/>
  <c r="P2410" i="1"/>
  <c r="Q2410" i="1"/>
  <c r="L2411" i="1"/>
  <c r="M2411" i="1"/>
  <c r="N2411" i="1"/>
  <c r="O2411" i="1"/>
  <c r="P2411" i="1"/>
  <c r="Q2411" i="1"/>
  <c r="L2412" i="1"/>
  <c r="M2412" i="1"/>
  <c r="N2412" i="1"/>
  <c r="O2412" i="1"/>
  <c r="P2412" i="1"/>
  <c r="Q2412" i="1"/>
  <c r="L2413" i="1"/>
  <c r="M2413" i="1"/>
  <c r="N2413" i="1"/>
  <c r="O2413" i="1"/>
  <c r="P2413" i="1"/>
  <c r="Q2413" i="1"/>
  <c r="L2414" i="1"/>
  <c r="M2414" i="1"/>
  <c r="N2414" i="1"/>
  <c r="O2414" i="1"/>
  <c r="P2414" i="1"/>
  <c r="Q2414" i="1"/>
  <c r="L2415" i="1"/>
  <c r="M2415" i="1"/>
  <c r="N2415" i="1"/>
  <c r="O2415" i="1"/>
  <c r="P2415" i="1"/>
  <c r="Q2415" i="1"/>
  <c r="L2416" i="1"/>
  <c r="M2416" i="1"/>
  <c r="N2416" i="1"/>
  <c r="O2416" i="1"/>
  <c r="P2416" i="1"/>
  <c r="Q2416" i="1"/>
  <c r="L2417" i="1"/>
  <c r="M2417" i="1"/>
  <c r="N2417" i="1"/>
  <c r="O2417" i="1"/>
  <c r="P2417" i="1"/>
  <c r="Q2417" i="1"/>
  <c r="L2418" i="1"/>
  <c r="M2418" i="1"/>
  <c r="N2418" i="1"/>
  <c r="O2418" i="1"/>
  <c r="P2418" i="1"/>
  <c r="Q2418" i="1"/>
  <c r="L2419" i="1"/>
  <c r="M2419" i="1"/>
  <c r="N2419" i="1"/>
  <c r="O2419" i="1"/>
  <c r="P2419" i="1"/>
  <c r="Q2419" i="1"/>
  <c r="L2420" i="1"/>
  <c r="M2420" i="1"/>
  <c r="N2420" i="1"/>
  <c r="O2420" i="1"/>
  <c r="P2420" i="1"/>
  <c r="Q2420" i="1"/>
  <c r="L2421" i="1"/>
  <c r="M2421" i="1"/>
  <c r="N2421" i="1"/>
  <c r="O2421" i="1"/>
  <c r="P2421" i="1"/>
  <c r="Q2421" i="1"/>
  <c r="L2422" i="1"/>
  <c r="M2422" i="1"/>
  <c r="N2422" i="1"/>
  <c r="O2422" i="1"/>
  <c r="P2422" i="1"/>
  <c r="Q2422" i="1"/>
  <c r="L2423" i="1"/>
  <c r="M2423" i="1"/>
  <c r="N2423" i="1"/>
  <c r="O2423" i="1"/>
  <c r="P2423" i="1"/>
  <c r="Q2423" i="1"/>
  <c r="L2424" i="1"/>
  <c r="M2424" i="1"/>
  <c r="N2424" i="1"/>
  <c r="O2424" i="1"/>
  <c r="P2424" i="1"/>
  <c r="Q2424" i="1"/>
  <c r="L2425" i="1"/>
  <c r="M2425" i="1"/>
  <c r="N2425" i="1"/>
  <c r="O2425" i="1"/>
  <c r="P2425" i="1"/>
  <c r="Q2425" i="1"/>
  <c r="L2426" i="1"/>
  <c r="M2426" i="1"/>
  <c r="N2426" i="1"/>
  <c r="O2426" i="1"/>
  <c r="P2426" i="1"/>
  <c r="Q2426" i="1"/>
  <c r="L2427" i="1"/>
  <c r="M2427" i="1"/>
  <c r="N2427" i="1"/>
  <c r="O2427" i="1"/>
  <c r="P2427" i="1"/>
  <c r="Q2427" i="1"/>
  <c r="L2428" i="1"/>
  <c r="M2428" i="1"/>
  <c r="N2428" i="1"/>
  <c r="O2428" i="1"/>
  <c r="P2428" i="1"/>
  <c r="Q2428" i="1"/>
  <c r="L2429" i="1"/>
  <c r="M2429" i="1"/>
  <c r="N2429" i="1"/>
  <c r="O2429" i="1"/>
  <c r="P2429" i="1"/>
  <c r="Q2429" i="1"/>
  <c r="L2430" i="1"/>
  <c r="M2430" i="1"/>
  <c r="N2430" i="1"/>
  <c r="O2430" i="1"/>
  <c r="P2430" i="1"/>
  <c r="Q2430" i="1"/>
  <c r="L2431" i="1"/>
  <c r="M2431" i="1"/>
  <c r="N2431" i="1"/>
  <c r="O2431" i="1"/>
  <c r="P2431" i="1"/>
  <c r="Q2431" i="1"/>
  <c r="L2432" i="1"/>
  <c r="M2432" i="1"/>
  <c r="N2432" i="1"/>
  <c r="O2432" i="1"/>
  <c r="P2432" i="1"/>
  <c r="Q2432" i="1"/>
  <c r="L2433" i="1"/>
  <c r="M2433" i="1"/>
  <c r="N2433" i="1"/>
  <c r="O2433" i="1"/>
  <c r="P2433" i="1"/>
  <c r="Q2433" i="1"/>
  <c r="L2434" i="1"/>
  <c r="M2434" i="1"/>
  <c r="N2434" i="1"/>
  <c r="O2434" i="1"/>
  <c r="P2434" i="1"/>
  <c r="Q2434" i="1"/>
  <c r="L2435" i="1"/>
  <c r="M2435" i="1"/>
  <c r="N2435" i="1"/>
  <c r="O2435" i="1"/>
  <c r="P2435" i="1"/>
  <c r="Q2435" i="1"/>
  <c r="L2436" i="1"/>
  <c r="M2436" i="1"/>
  <c r="N2436" i="1"/>
  <c r="O2436" i="1"/>
  <c r="P2436" i="1"/>
  <c r="Q2436" i="1"/>
  <c r="L2437" i="1"/>
  <c r="M2437" i="1"/>
  <c r="N2437" i="1"/>
  <c r="O2437" i="1"/>
  <c r="P2437" i="1"/>
  <c r="Q2437" i="1"/>
  <c r="L2438" i="1"/>
  <c r="M2438" i="1"/>
  <c r="N2438" i="1"/>
  <c r="O2438" i="1"/>
  <c r="P2438" i="1"/>
  <c r="Q2438" i="1"/>
  <c r="L2439" i="1"/>
  <c r="M2439" i="1"/>
  <c r="N2439" i="1"/>
  <c r="O2439" i="1"/>
  <c r="P2439" i="1"/>
  <c r="Q2439" i="1"/>
  <c r="L2440" i="1"/>
  <c r="M2440" i="1"/>
  <c r="N2440" i="1"/>
  <c r="O2440" i="1"/>
  <c r="P2440" i="1"/>
  <c r="Q2440" i="1"/>
  <c r="L2441" i="1"/>
  <c r="M2441" i="1"/>
  <c r="N2441" i="1"/>
  <c r="O2441" i="1"/>
  <c r="P2441" i="1"/>
  <c r="Q2441" i="1"/>
  <c r="L2442" i="1"/>
  <c r="M2442" i="1"/>
  <c r="N2442" i="1"/>
  <c r="O2442" i="1"/>
  <c r="P2442" i="1"/>
  <c r="Q2442" i="1"/>
  <c r="L2443" i="1"/>
  <c r="M2443" i="1"/>
  <c r="N2443" i="1"/>
  <c r="O2443" i="1"/>
  <c r="P2443" i="1"/>
  <c r="Q2443" i="1"/>
  <c r="L2444" i="1"/>
  <c r="M2444" i="1"/>
  <c r="N2444" i="1"/>
  <c r="O2444" i="1"/>
  <c r="P2444" i="1"/>
  <c r="Q2444" i="1"/>
  <c r="L2445" i="1"/>
  <c r="M2445" i="1"/>
  <c r="N2445" i="1"/>
  <c r="O2445" i="1"/>
  <c r="P2445" i="1"/>
  <c r="Q2445" i="1"/>
  <c r="L2446" i="1"/>
  <c r="M2446" i="1"/>
  <c r="N2446" i="1"/>
  <c r="O2446" i="1"/>
  <c r="P2446" i="1"/>
  <c r="Q2446" i="1"/>
  <c r="L2447" i="1"/>
  <c r="M2447" i="1"/>
  <c r="N2447" i="1"/>
  <c r="O2447" i="1"/>
  <c r="P2447" i="1"/>
  <c r="Q2447" i="1"/>
  <c r="L2448" i="1"/>
  <c r="M2448" i="1"/>
  <c r="N2448" i="1"/>
  <c r="O2448" i="1"/>
  <c r="P2448" i="1"/>
  <c r="Q2448" i="1"/>
  <c r="L2449" i="1"/>
  <c r="M2449" i="1"/>
  <c r="N2449" i="1"/>
  <c r="O2449" i="1"/>
  <c r="P2449" i="1"/>
  <c r="Q2449" i="1"/>
  <c r="L2450" i="1"/>
  <c r="M2450" i="1"/>
  <c r="N2450" i="1"/>
  <c r="O2450" i="1"/>
  <c r="P2450" i="1"/>
  <c r="Q2450" i="1"/>
  <c r="L2451" i="1"/>
  <c r="M2451" i="1"/>
  <c r="N2451" i="1"/>
  <c r="O2451" i="1"/>
  <c r="P2451" i="1"/>
  <c r="Q2451" i="1"/>
  <c r="L2452" i="1"/>
  <c r="M2452" i="1"/>
  <c r="N2452" i="1"/>
  <c r="O2452" i="1"/>
  <c r="P2452" i="1"/>
  <c r="Q2452" i="1"/>
  <c r="L2453" i="1"/>
  <c r="M2453" i="1"/>
  <c r="N2453" i="1"/>
  <c r="O2453" i="1"/>
  <c r="P2453" i="1"/>
  <c r="Q2453" i="1"/>
  <c r="L2454" i="1"/>
  <c r="M2454" i="1"/>
  <c r="N2454" i="1"/>
  <c r="O2454" i="1"/>
  <c r="P2454" i="1"/>
  <c r="Q2454" i="1"/>
  <c r="L2455" i="1"/>
  <c r="M2455" i="1"/>
  <c r="N2455" i="1"/>
  <c r="O2455" i="1"/>
  <c r="P2455" i="1"/>
  <c r="Q2455" i="1"/>
  <c r="L2456" i="1"/>
  <c r="M2456" i="1"/>
  <c r="N2456" i="1"/>
  <c r="O2456" i="1"/>
  <c r="P2456" i="1"/>
  <c r="Q2456" i="1"/>
  <c r="L2457" i="1"/>
  <c r="M2457" i="1"/>
  <c r="N2457" i="1"/>
  <c r="O2457" i="1"/>
  <c r="P2457" i="1"/>
  <c r="Q2457" i="1"/>
  <c r="L2458" i="1"/>
  <c r="M2458" i="1"/>
  <c r="N2458" i="1"/>
  <c r="O2458" i="1"/>
  <c r="P2458" i="1"/>
  <c r="Q2458" i="1"/>
  <c r="L2459" i="1"/>
  <c r="M2459" i="1"/>
  <c r="N2459" i="1"/>
  <c r="O2459" i="1"/>
  <c r="P2459" i="1"/>
  <c r="Q2459" i="1"/>
  <c r="L2460" i="1"/>
  <c r="M2460" i="1"/>
  <c r="N2460" i="1"/>
  <c r="O2460" i="1"/>
  <c r="P2460" i="1"/>
  <c r="Q2460" i="1"/>
  <c r="L2461" i="1"/>
  <c r="M2461" i="1"/>
  <c r="N2461" i="1"/>
  <c r="O2461" i="1"/>
  <c r="P2461" i="1"/>
  <c r="Q2461" i="1"/>
  <c r="L2462" i="1"/>
  <c r="M2462" i="1"/>
  <c r="N2462" i="1"/>
  <c r="O2462" i="1"/>
  <c r="P2462" i="1"/>
  <c r="Q2462" i="1"/>
  <c r="L2463" i="1"/>
  <c r="M2463" i="1"/>
  <c r="N2463" i="1"/>
  <c r="O2463" i="1"/>
  <c r="P2463" i="1"/>
  <c r="Q2463" i="1"/>
  <c r="L2464" i="1"/>
  <c r="M2464" i="1"/>
  <c r="N2464" i="1"/>
  <c r="O2464" i="1"/>
  <c r="P2464" i="1"/>
  <c r="Q2464" i="1"/>
  <c r="L2465" i="1"/>
  <c r="M2465" i="1"/>
  <c r="N2465" i="1"/>
  <c r="O2465" i="1"/>
  <c r="P2465" i="1"/>
  <c r="Q2465" i="1"/>
  <c r="L2466" i="1"/>
  <c r="M2466" i="1"/>
  <c r="N2466" i="1"/>
  <c r="O2466" i="1"/>
  <c r="P2466" i="1"/>
  <c r="Q2466" i="1"/>
  <c r="L2467" i="1"/>
  <c r="M2467" i="1"/>
  <c r="N2467" i="1"/>
  <c r="O2467" i="1"/>
  <c r="P2467" i="1"/>
  <c r="Q2467" i="1"/>
  <c r="L2468" i="1"/>
  <c r="M2468" i="1"/>
  <c r="N2468" i="1"/>
  <c r="O2468" i="1"/>
  <c r="P2468" i="1"/>
  <c r="Q2468" i="1"/>
  <c r="L2469" i="1"/>
  <c r="M2469" i="1"/>
  <c r="N2469" i="1"/>
  <c r="O2469" i="1"/>
  <c r="P2469" i="1"/>
  <c r="Q2469" i="1"/>
  <c r="L2470" i="1"/>
  <c r="M2470" i="1"/>
  <c r="N2470" i="1"/>
  <c r="O2470" i="1"/>
  <c r="P2470" i="1"/>
  <c r="Q2470" i="1"/>
  <c r="L2471" i="1"/>
  <c r="M2471" i="1"/>
  <c r="N2471" i="1"/>
  <c r="O2471" i="1"/>
  <c r="P2471" i="1"/>
  <c r="Q2471" i="1"/>
  <c r="L2472" i="1"/>
  <c r="M2472" i="1"/>
  <c r="N2472" i="1"/>
  <c r="O2472" i="1"/>
  <c r="P2472" i="1"/>
  <c r="Q2472" i="1"/>
  <c r="L2473" i="1"/>
  <c r="M2473" i="1"/>
  <c r="N2473" i="1"/>
  <c r="O2473" i="1"/>
  <c r="P2473" i="1"/>
  <c r="Q2473" i="1"/>
  <c r="L2474" i="1"/>
  <c r="M2474" i="1"/>
  <c r="N2474" i="1"/>
  <c r="O2474" i="1"/>
  <c r="P2474" i="1"/>
  <c r="Q2474" i="1"/>
  <c r="L2475" i="1"/>
  <c r="M2475" i="1"/>
  <c r="N2475" i="1"/>
  <c r="O2475" i="1"/>
  <c r="P2475" i="1"/>
  <c r="Q2475" i="1"/>
  <c r="L2476" i="1"/>
  <c r="M2476" i="1"/>
  <c r="N2476" i="1"/>
  <c r="O2476" i="1"/>
  <c r="P2476" i="1"/>
  <c r="Q2476" i="1"/>
  <c r="L2477" i="1"/>
  <c r="M2477" i="1"/>
  <c r="N2477" i="1"/>
  <c r="O2477" i="1"/>
  <c r="P2477" i="1"/>
  <c r="Q2477" i="1"/>
  <c r="L2478" i="1"/>
  <c r="M2478" i="1"/>
  <c r="N2478" i="1"/>
  <c r="O2478" i="1"/>
  <c r="P2478" i="1"/>
  <c r="Q2478" i="1"/>
  <c r="L2479" i="1"/>
  <c r="M2479" i="1"/>
  <c r="N2479" i="1"/>
  <c r="O2479" i="1"/>
  <c r="P2479" i="1"/>
  <c r="Q2479" i="1"/>
  <c r="L2480" i="1"/>
  <c r="M2480" i="1"/>
  <c r="N2480" i="1"/>
  <c r="O2480" i="1"/>
  <c r="P2480" i="1"/>
  <c r="Q2480" i="1"/>
  <c r="L2481" i="1"/>
  <c r="M2481" i="1"/>
  <c r="N2481" i="1"/>
  <c r="O2481" i="1"/>
  <c r="P2481" i="1"/>
  <c r="Q2481" i="1"/>
  <c r="L2482" i="1"/>
  <c r="M2482" i="1"/>
  <c r="N2482" i="1"/>
  <c r="O2482" i="1"/>
  <c r="P2482" i="1"/>
  <c r="Q2482" i="1"/>
  <c r="L2483" i="1"/>
  <c r="M2483" i="1"/>
  <c r="N2483" i="1"/>
  <c r="O2483" i="1"/>
  <c r="P2483" i="1"/>
  <c r="Q2483" i="1"/>
  <c r="L2484" i="1"/>
  <c r="M2484" i="1"/>
  <c r="N2484" i="1"/>
  <c r="O2484" i="1"/>
  <c r="P2484" i="1"/>
  <c r="Q2484" i="1"/>
  <c r="L2485" i="1"/>
  <c r="M2485" i="1"/>
  <c r="N2485" i="1"/>
  <c r="O2485" i="1"/>
  <c r="P2485" i="1"/>
  <c r="Q2485" i="1"/>
  <c r="L2486" i="1"/>
  <c r="M2486" i="1"/>
  <c r="N2486" i="1"/>
  <c r="O2486" i="1"/>
  <c r="P2486" i="1"/>
  <c r="Q2486" i="1"/>
  <c r="L2487" i="1"/>
  <c r="M2487" i="1"/>
  <c r="N2487" i="1"/>
  <c r="O2487" i="1"/>
  <c r="P2487" i="1"/>
  <c r="Q2487" i="1"/>
  <c r="L2488" i="1"/>
  <c r="M2488" i="1"/>
  <c r="N2488" i="1"/>
  <c r="O2488" i="1"/>
  <c r="P2488" i="1"/>
  <c r="Q2488" i="1"/>
  <c r="L2489" i="1"/>
  <c r="M2489" i="1"/>
  <c r="N2489" i="1"/>
  <c r="O2489" i="1"/>
  <c r="P2489" i="1"/>
  <c r="Q2489" i="1"/>
  <c r="L2490" i="1"/>
  <c r="M2490" i="1"/>
  <c r="N2490" i="1"/>
  <c r="O2490" i="1"/>
  <c r="P2490" i="1"/>
  <c r="Q2490" i="1"/>
  <c r="L2491" i="1"/>
  <c r="M2491" i="1"/>
  <c r="N2491" i="1"/>
  <c r="O2491" i="1"/>
  <c r="P2491" i="1"/>
  <c r="Q2491" i="1"/>
  <c r="L2492" i="1"/>
  <c r="M2492" i="1"/>
  <c r="N2492" i="1"/>
  <c r="O2492" i="1"/>
  <c r="P2492" i="1"/>
  <c r="Q2492" i="1"/>
  <c r="L2493" i="1"/>
  <c r="M2493" i="1"/>
  <c r="N2493" i="1"/>
  <c r="O2493" i="1"/>
  <c r="P2493" i="1"/>
  <c r="Q2493" i="1"/>
  <c r="L2494" i="1"/>
  <c r="M2494" i="1"/>
  <c r="N2494" i="1"/>
  <c r="O2494" i="1"/>
  <c r="P2494" i="1"/>
  <c r="Q2494" i="1"/>
  <c r="L2495" i="1"/>
  <c r="M2495" i="1"/>
  <c r="N2495" i="1"/>
  <c r="O2495" i="1"/>
  <c r="P2495" i="1"/>
  <c r="Q2495" i="1"/>
  <c r="L2496" i="1"/>
  <c r="M2496" i="1"/>
  <c r="N2496" i="1"/>
  <c r="O2496" i="1"/>
  <c r="P2496" i="1"/>
  <c r="Q2496" i="1"/>
  <c r="L2497" i="1"/>
  <c r="M2497" i="1"/>
  <c r="N2497" i="1"/>
  <c r="O2497" i="1"/>
  <c r="P2497" i="1"/>
  <c r="Q2497" i="1"/>
  <c r="L2498" i="1"/>
  <c r="M2498" i="1"/>
  <c r="N2498" i="1"/>
  <c r="O2498" i="1"/>
  <c r="P2498" i="1"/>
  <c r="Q2498" i="1"/>
  <c r="L2499" i="1"/>
  <c r="M2499" i="1"/>
  <c r="N2499" i="1"/>
  <c r="O2499" i="1"/>
  <c r="P2499" i="1"/>
  <c r="Q2499" i="1"/>
  <c r="L2500" i="1"/>
  <c r="M2500" i="1"/>
  <c r="N2500" i="1"/>
  <c r="O2500" i="1"/>
  <c r="P2500" i="1"/>
  <c r="Q2500" i="1"/>
  <c r="L2501" i="1"/>
  <c r="M2501" i="1"/>
  <c r="N2501" i="1"/>
  <c r="O2501" i="1"/>
  <c r="P2501" i="1"/>
  <c r="Q2501" i="1"/>
  <c r="L2502" i="1"/>
  <c r="M2502" i="1"/>
  <c r="N2502" i="1"/>
  <c r="O2502" i="1"/>
  <c r="P2502" i="1"/>
  <c r="Q2502" i="1"/>
  <c r="L2503" i="1"/>
  <c r="M2503" i="1"/>
  <c r="N2503" i="1"/>
  <c r="O2503" i="1"/>
  <c r="P2503" i="1"/>
  <c r="Q2503" i="1"/>
  <c r="L2504" i="1"/>
  <c r="M2504" i="1"/>
  <c r="N2504" i="1"/>
  <c r="O2504" i="1"/>
  <c r="P2504" i="1"/>
  <c r="Q2504" i="1"/>
  <c r="L2505" i="1"/>
  <c r="M2505" i="1"/>
  <c r="N2505" i="1"/>
  <c r="O2505" i="1"/>
  <c r="P2505" i="1"/>
  <c r="Q2505" i="1"/>
  <c r="L2506" i="1"/>
  <c r="M2506" i="1"/>
  <c r="N2506" i="1"/>
  <c r="O2506" i="1"/>
  <c r="P2506" i="1"/>
  <c r="Q2506" i="1"/>
  <c r="L2507" i="1"/>
  <c r="M2507" i="1"/>
  <c r="N2507" i="1"/>
  <c r="O2507" i="1"/>
  <c r="P2507" i="1"/>
  <c r="Q2507" i="1"/>
  <c r="L2508" i="1"/>
  <c r="M2508" i="1"/>
  <c r="N2508" i="1"/>
  <c r="O2508" i="1"/>
  <c r="P2508" i="1"/>
  <c r="Q2508" i="1"/>
  <c r="L2509" i="1"/>
  <c r="M2509" i="1"/>
  <c r="N2509" i="1"/>
  <c r="O2509" i="1"/>
  <c r="P2509" i="1"/>
  <c r="Q2509" i="1"/>
  <c r="L2510" i="1"/>
  <c r="M2510" i="1"/>
  <c r="N2510" i="1"/>
  <c r="O2510" i="1"/>
  <c r="P2510" i="1"/>
  <c r="Q2510" i="1"/>
  <c r="L2511" i="1"/>
  <c r="M2511" i="1"/>
  <c r="N2511" i="1"/>
  <c r="O2511" i="1"/>
  <c r="P2511" i="1"/>
  <c r="Q2511" i="1"/>
  <c r="L2512" i="1"/>
  <c r="M2512" i="1"/>
  <c r="N2512" i="1"/>
  <c r="O2512" i="1"/>
  <c r="P2512" i="1"/>
  <c r="Q2512" i="1"/>
  <c r="L2513" i="1"/>
  <c r="M2513" i="1"/>
  <c r="N2513" i="1"/>
  <c r="O2513" i="1"/>
  <c r="P2513" i="1"/>
  <c r="Q2513" i="1"/>
  <c r="L2514" i="1"/>
  <c r="M2514" i="1"/>
  <c r="N2514" i="1"/>
  <c r="O2514" i="1"/>
  <c r="P2514" i="1"/>
  <c r="Q2514" i="1"/>
  <c r="L2515" i="1"/>
  <c r="M2515" i="1"/>
  <c r="N2515" i="1"/>
  <c r="O2515" i="1"/>
  <c r="P2515" i="1"/>
  <c r="Q2515" i="1"/>
  <c r="L2516" i="1"/>
  <c r="M2516" i="1"/>
  <c r="N2516" i="1"/>
  <c r="O2516" i="1"/>
  <c r="P2516" i="1"/>
  <c r="Q2516" i="1"/>
  <c r="L2517" i="1"/>
  <c r="M2517" i="1"/>
  <c r="N2517" i="1"/>
  <c r="O2517" i="1"/>
  <c r="P2517" i="1"/>
  <c r="Q2517" i="1"/>
  <c r="L2518" i="1"/>
  <c r="M2518" i="1"/>
  <c r="N2518" i="1"/>
  <c r="O2518" i="1"/>
  <c r="P2518" i="1"/>
  <c r="Q2518" i="1"/>
  <c r="L2519" i="1"/>
  <c r="M2519" i="1"/>
  <c r="N2519" i="1"/>
  <c r="O2519" i="1"/>
  <c r="P2519" i="1"/>
  <c r="Q2519" i="1"/>
  <c r="L2520" i="1"/>
  <c r="M2520" i="1"/>
  <c r="N2520" i="1"/>
  <c r="O2520" i="1"/>
  <c r="P2520" i="1"/>
  <c r="Q2520" i="1"/>
  <c r="L2521" i="1"/>
  <c r="M2521" i="1"/>
  <c r="N2521" i="1"/>
  <c r="O2521" i="1"/>
  <c r="P2521" i="1"/>
  <c r="Q2521" i="1"/>
  <c r="L2522" i="1"/>
  <c r="M2522" i="1"/>
  <c r="N2522" i="1"/>
  <c r="O2522" i="1"/>
  <c r="P2522" i="1"/>
  <c r="Q2522" i="1"/>
  <c r="L2523" i="1"/>
  <c r="M2523" i="1"/>
  <c r="N2523" i="1"/>
  <c r="O2523" i="1"/>
  <c r="P2523" i="1"/>
  <c r="Q2523" i="1"/>
  <c r="L2524" i="1"/>
  <c r="M2524" i="1"/>
  <c r="N2524" i="1"/>
  <c r="O2524" i="1"/>
  <c r="P2524" i="1"/>
  <c r="Q2524" i="1"/>
  <c r="L2525" i="1"/>
  <c r="M2525" i="1"/>
  <c r="N2525" i="1"/>
  <c r="O2525" i="1"/>
  <c r="P2525" i="1"/>
  <c r="Q2525" i="1"/>
  <c r="L2526" i="1"/>
  <c r="M2526" i="1"/>
  <c r="N2526" i="1"/>
  <c r="O2526" i="1"/>
  <c r="P2526" i="1"/>
  <c r="Q2526" i="1"/>
  <c r="L2527" i="1"/>
  <c r="M2527" i="1"/>
  <c r="N2527" i="1"/>
  <c r="O2527" i="1"/>
  <c r="P2527" i="1"/>
  <c r="Q2527" i="1"/>
  <c r="L2528" i="1"/>
  <c r="M2528" i="1"/>
  <c r="N2528" i="1"/>
  <c r="O2528" i="1"/>
  <c r="P2528" i="1"/>
  <c r="Q2528" i="1"/>
  <c r="L2529" i="1"/>
  <c r="M2529" i="1"/>
  <c r="N2529" i="1"/>
  <c r="O2529" i="1"/>
  <c r="P2529" i="1"/>
  <c r="Q2529" i="1"/>
  <c r="L2530" i="1"/>
  <c r="M2530" i="1"/>
  <c r="N2530" i="1"/>
  <c r="O2530" i="1"/>
  <c r="P2530" i="1"/>
  <c r="Q2530" i="1"/>
  <c r="L2531" i="1"/>
  <c r="M2531" i="1"/>
  <c r="N2531" i="1"/>
  <c r="O2531" i="1"/>
  <c r="P2531" i="1"/>
  <c r="Q2531" i="1"/>
  <c r="L2532" i="1"/>
  <c r="M2532" i="1"/>
  <c r="N2532" i="1"/>
  <c r="O2532" i="1"/>
  <c r="P2532" i="1"/>
  <c r="Q2532" i="1"/>
  <c r="L2533" i="1"/>
  <c r="M2533" i="1"/>
  <c r="N2533" i="1"/>
  <c r="O2533" i="1"/>
  <c r="P2533" i="1"/>
  <c r="Q2533" i="1"/>
  <c r="L2534" i="1"/>
  <c r="M2534" i="1"/>
  <c r="N2534" i="1"/>
  <c r="O2534" i="1"/>
  <c r="P2534" i="1"/>
  <c r="Q2534" i="1"/>
  <c r="L2535" i="1"/>
  <c r="M2535" i="1"/>
  <c r="N2535" i="1"/>
  <c r="O2535" i="1"/>
  <c r="P2535" i="1"/>
  <c r="Q2535" i="1"/>
  <c r="L2536" i="1"/>
  <c r="M2536" i="1"/>
  <c r="N2536" i="1"/>
  <c r="O2536" i="1"/>
  <c r="P2536" i="1"/>
  <c r="Q2536" i="1"/>
  <c r="L2537" i="1"/>
  <c r="M2537" i="1"/>
  <c r="N2537" i="1"/>
  <c r="O2537" i="1"/>
  <c r="P2537" i="1"/>
  <c r="Q2537" i="1"/>
  <c r="L2538" i="1"/>
  <c r="M2538" i="1"/>
  <c r="N2538" i="1"/>
  <c r="O2538" i="1"/>
  <c r="P2538" i="1"/>
  <c r="Q2538" i="1"/>
  <c r="L2539" i="1"/>
  <c r="M2539" i="1"/>
  <c r="N2539" i="1"/>
  <c r="O2539" i="1"/>
  <c r="P2539" i="1"/>
  <c r="Q2539" i="1"/>
  <c r="L2540" i="1"/>
  <c r="M2540" i="1"/>
  <c r="N2540" i="1"/>
  <c r="O2540" i="1"/>
  <c r="P2540" i="1"/>
  <c r="Q2540" i="1"/>
  <c r="L2541" i="1"/>
  <c r="M2541" i="1"/>
  <c r="N2541" i="1"/>
  <c r="O2541" i="1"/>
  <c r="P2541" i="1"/>
  <c r="Q2541" i="1"/>
  <c r="L2542" i="1"/>
  <c r="M2542" i="1"/>
  <c r="N2542" i="1"/>
  <c r="O2542" i="1"/>
  <c r="P2542" i="1"/>
  <c r="Q2542" i="1"/>
  <c r="L2543" i="1"/>
  <c r="M2543" i="1"/>
  <c r="N2543" i="1"/>
  <c r="O2543" i="1"/>
  <c r="P2543" i="1"/>
  <c r="Q2543" i="1"/>
  <c r="L2544" i="1"/>
  <c r="M2544" i="1"/>
  <c r="N2544" i="1"/>
  <c r="O2544" i="1"/>
  <c r="P2544" i="1"/>
  <c r="Q2544" i="1"/>
  <c r="L2545" i="1"/>
  <c r="M2545" i="1"/>
  <c r="N2545" i="1"/>
  <c r="O2545" i="1"/>
  <c r="P2545" i="1"/>
  <c r="Q2545" i="1"/>
  <c r="L2546" i="1"/>
  <c r="M2546" i="1"/>
  <c r="N2546" i="1"/>
  <c r="O2546" i="1"/>
  <c r="P2546" i="1"/>
  <c r="Q2546" i="1"/>
  <c r="L2547" i="1"/>
  <c r="M2547" i="1"/>
  <c r="N2547" i="1"/>
  <c r="O2547" i="1"/>
  <c r="P2547" i="1"/>
  <c r="Q2547" i="1"/>
  <c r="L2548" i="1"/>
  <c r="M2548" i="1"/>
  <c r="N2548" i="1"/>
  <c r="O2548" i="1"/>
  <c r="P2548" i="1"/>
  <c r="Q2548" i="1"/>
  <c r="L2549" i="1"/>
  <c r="M2549" i="1"/>
  <c r="N2549" i="1"/>
  <c r="O2549" i="1"/>
  <c r="P2549" i="1"/>
  <c r="Q2549" i="1"/>
  <c r="L2550" i="1"/>
  <c r="M2550" i="1"/>
  <c r="N2550" i="1"/>
  <c r="O2550" i="1"/>
  <c r="P2550" i="1"/>
  <c r="Q2550" i="1"/>
  <c r="L2551" i="1"/>
  <c r="M2551" i="1"/>
  <c r="N2551" i="1"/>
  <c r="O2551" i="1"/>
  <c r="P2551" i="1"/>
  <c r="Q2551" i="1"/>
  <c r="L2552" i="1"/>
  <c r="M2552" i="1"/>
  <c r="N2552" i="1"/>
  <c r="O2552" i="1"/>
  <c r="P2552" i="1"/>
  <c r="Q2552" i="1"/>
  <c r="L2553" i="1"/>
  <c r="M2553" i="1"/>
  <c r="N2553" i="1"/>
  <c r="O2553" i="1"/>
  <c r="P2553" i="1"/>
  <c r="Q2553" i="1"/>
  <c r="L2554" i="1"/>
  <c r="M2554" i="1"/>
  <c r="N2554" i="1"/>
  <c r="O2554" i="1"/>
  <c r="P2554" i="1"/>
  <c r="Q2554" i="1"/>
  <c r="L2555" i="1"/>
  <c r="M2555" i="1"/>
  <c r="N2555" i="1"/>
  <c r="O2555" i="1"/>
  <c r="P2555" i="1"/>
  <c r="Q2555" i="1"/>
  <c r="L2556" i="1"/>
  <c r="M2556" i="1"/>
  <c r="N2556" i="1"/>
  <c r="O2556" i="1"/>
  <c r="P2556" i="1"/>
  <c r="Q2556" i="1"/>
  <c r="L2557" i="1"/>
  <c r="M2557" i="1"/>
  <c r="N2557" i="1"/>
  <c r="O2557" i="1"/>
  <c r="P2557" i="1"/>
  <c r="Q2557" i="1"/>
  <c r="L2558" i="1"/>
  <c r="M2558" i="1"/>
  <c r="N2558" i="1"/>
  <c r="O2558" i="1"/>
  <c r="P2558" i="1"/>
  <c r="Q2558" i="1"/>
  <c r="L2559" i="1"/>
  <c r="M2559" i="1"/>
  <c r="N2559" i="1"/>
  <c r="O2559" i="1"/>
  <c r="P2559" i="1"/>
  <c r="Q2559" i="1"/>
  <c r="L2560" i="1"/>
  <c r="M2560" i="1"/>
  <c r="N2560" i="1"/>
  <c r="O2560" i="1"/>
  <c r="P2560" i="1"/>
  <c r="Q2560" i="1"/>
  <c r="L2561" i="1"/>
  <c r="M2561" i="1"/>
  <c r="N2561" i="1"/>
  <c r="O2561" i="1"/>
  <c r="P2561" i="1"/>
  <c r="Q2561" i="1"/>
  <c r="L2562" i="1"/>
  <c r="M2562" i="1"/>
  <c r="N2562" i="1"/>
  <c r="O2562" i="1"/>
  <c r="P2562" i="1"/>
  <c r="Q2562" i="1"/>
  <c r="L2563" i="1"/>
  <c r="M2563" i="1"/>
  <c r="N2563" i="1"/>
  <c r="O2563" i="1"/>
  <c r="P2563" i="1"/>
  <c r="Q2563" i="1"/>
  <c r="L2564" i="1"/>
  <c r="M2564" i="1"/>
  <c r="N2564" i="1"/>
  <c r="O2564" i="1"/>
  <c r="P2564" i="1"/>
  <c r="Q2564" i="1"/>
  <c r="L2565" i="1"/>
  <c r="M2565" i="1"/>
  <c r="N2565" i="1"/>
  <c r="O2565" i="1"/>
  <c r="P2565" i="1"/>
  <c r="Q2565" i="1"/>
  <c r="L2566" i="1"/>
  <c r="M2566" i="1"/>
  <c r="N2566" i="1"/>
  <c r="O2566" i="1"/>
  <c r="P2566" i="1"/>
  <c r="Q2566" i="1"/>
  <c r="L2567" i="1"/>
  <c r="M2567" i="1"/>
  <c r="N2567" i="1"/>
  <c r="O2567" i="1"/>
  <c r="P2567" i="1"/>
  <c r="Q2567" i="1"/>
  <c r="L2568" i="1"/>
  <c r="M2568" i="1"/>
  <c r="N2568" i="1"/>
  <c r="O2568" i="1"/>
  <c r="P2568" i="1"/>
  <c r="Q2568" i="1"/>
  <c r="L2569" i="1"/>
  <c r="M2569" i="1"/>
  <c r="N2569" i="1"/>
  <c r="O2569" i="1"/>
  <c r="P2569" i="1"/>
  <c r="Q2569" i="1"/>
  <c r="L2570" i="1"/>
  <c r="M2570" i="1"/>
  <c r="N2570" i="1"/>
  <c r="O2570" i="1"/>
  <c r="P2570" i="1"/>
  <c r="Q2570" i="1"/>
  <c r="L2571" i="1"/>
  <c r="M2571" i="1"/>
  <c r="N2571" i="1"/>
  <c r="O2571" i="1"/>
  <c r="P2571" i="1"/>
  <c r="Q2571" i="1"/>
  <c r="L2572" i="1"/>
  <c r="M2572" i="1"/>
  <c r="N2572" i="1"/>
  <c r="O2572" i="1"/>
  <c r="P2572" i="1"/>
  <c r="Q2572" i="1"/>
  <c r="L2573" i="1"/>
  <c r="M2573" i="1"/>
  <c r="N2573" i="1"/>
  <c r="O2573" i="1"/>
  <c r="P2573" i="1"/>
  <c r="Q2573" i="1"/>
  <c r="L2574" i="1"/>
  <c r="M2574" i="1"/>
  <c r="N2574" i="1"/>
  <c r="O2574" i="1"/>
  <c r="P2574" i="1"/>
  <c r="Q2574" i="1"/>
  <c r="L2575" i="1"/>
  <c r="M2575" i="1"/>
  <c r="N2575" i="1"/>
  <c r="O2575" i="1"/>
  <c r="P2575" i="1"/>
  <c r="Q2575" i="1"/>
  <c r="L2576" i="1"/>
  <c r="M2576" i="1"/>
  <c r="N2576" i="1"/>
  <c r="O2576" i="1"/>
  <c r="P2576" i="1"/>
  <c r="Q2576" i="1"/>
  <c r="L2577" i="1"/>
  <c r="M2577" i="1"/>
  <c r="N2577" i="1"/>
  <c r="O2577" i="1"/>
  <c r="P2577" i="1"/>
  <c r="Q2577" i="1"/>
  <c r="L2578" i="1"/>
  <c r="M2578" i="1"/>
  <c r="N2578" i="1"/>
  <c r="O2578" i="1"/>
  <c r="P2578" i="1"/>
  <c r="Q2578" i="1"/>
  <c r="L2579" i="1"/>
  <c r="M2579" i="1"/>
  <c r="N2579" i="1"/>
  <c r="O2579" i="1"/>
  <c r="P2579" i="1"/>
  <c r="Q2579" i="1"/>
  <c r="L2580" i="1"/>
  <c r="M2580" i="1"/>
  <c r="N2580" i="1"/>
  <c r="O2580" i="1"/>
  <c r="P2580" i="1"/>
  <c r="Q2580" i="1"/>
  <c r="L2581" i="1"/>
  <c r="M2581" i="1"/>
  <c r="N2581" i="1"/>
  <c r="O2581" i="1"/>
  <c r="P2581" i="1"/>
  <c r="Q2581" i="1"/>
  <c r="L2582" i="1"/>
  <c r="M2582" i="1"/>
  <c r="N2582" i="1"/>
  <c r="O2582" i="1"/>
  <c r="P2582" i="1"/>
  <c r="Q2582" i="1"/>
  <c r="L2583" i="1"/>
  <c r="M2583" i="1"/>
  <c r="N2583" i="1"/>
  <c r="O2583" i="1"/>
  <c r="P2583" i="1"/>
  <c r="Q2583" i="1"/>
  <c r="L2584" i="1"/>
  <c r="M2584" i="1"/>
  <c r="N2584" i="1"/>
  <c r="O2584" i="1"/>
  <c r="P2584" i="1"/>
  <c r="Q2584" i="1"/>
  <c r="L2585" i="1"/>
  <c r="M2585" i="1"/>
  <c r="N2585" i="1"/>
  <c r="O2585" i="1"/>
  <c r="P2585" i="1"/>
  <c r="Q2585" i="1"/>
  <c r="L2586" i="1"/>
  <c r="M2586" i="1"/>
  <c r="N2586" i="1"/>
  <c r="O2586" i="1"/>
  <c r="P2586" i="1"/>
  <c r="Q2586" i="1"/>
  <c r="L2587" i="1"/>
  <c r="M2587" i="1"/>
  <c r="N2587" i="1"/>
  <c r="O2587" i="1"/>
  <c r="P2587" i="1"/>
  <c r="Q2587" i="1"/>
  <c r="L2588" i="1"/>
  <c r="M2588" i="1"/>
  <c r="N2588" i="1"/>
  <c r="O2588" i="1"/>
  <c r="P2588" i="1"/>
  <c r="Q2588" i="1"/>
  <c r="L2589" i="1"/>
  <c r="M2589" i="1"/>
  <c r="N2589" i="1"/>
  <c r="O2589" i="1"/>
  <c r="P2589" i="1"/>
  <c r="Q2589" i="1"/>
  <c r="L2590" i="1"/>
  <c r="M2590" i="1"/>
  <c r="N2590" i="1"/>
  <c r="O2590" i="1"/>
  <c r="P2590" i="1"/>
  <c r="Q2590" i="1"/>
  <c r="L2591" i="1"/>
  <c r="M2591" i="1"/>
  <c r="N2591" i="1"/>
  <c r="O2591" i="1"/>
  <c r="P2591" i="1"/>
  <c r="Q2591" i="1"/>
  <c r="L2592" i="1"/>
  <c r="M2592" i="1"/>
  <c r="N2592" i="1"/>
  <c r="O2592" i="1"/>
  <c r="P2592" i="1"/>
  <c r="Q2592" i="1"/>
  <c r="L2593" i="1"/>
  <c r="M2593" i="1"/>
  <c r="N2593" i="1"/>
  <c r="O2593" i="1"/>
  <c r="P2593" i="1"/>
  <c r="Q2593" i="1"/>
  <c r="L2594" i="1"/>
  <c r="M2594" i="1"/>
  <c r="N2594" i="1"/>
  <c r="O2594" i="1"/>
  <c r="P2594" i="1"/>
  <c r="Q2594" i="1"/>
  <c r="L2595" i="1"/>
  <c r="M2595" i="1"/>
  <c r="N2595" i="1"/>
  <c r="O2595" i="1"/>
  <c r="P2595" i="1"/>
  <c r="Q2595" i="1"/>
  <c r="L2596" i="1"/>
  <c r="M2596" i="1"/>
  <c r="N2596" i="1"/>
  <c r="O2596" i="1"/>
  <c r="P2596" i="1"/>
  <c r="Q2596" i="1"/>
  <c r="L2597" i="1"/>
  <c r="M2597" i="1"/>
  <c r="N2597" i="1"/>
  <c r="O2597" i="1"/>
  <c r="P2597" i="1"/>
  <c r="Q2597" i="1"/>
  <c r="L2598" i="1"/>
  <c r="M2598" i="1"/>
  <c r="N2598" i="1"/>
  <c r="O2598" i="1"/>
  <c r="P2598" i="1"/>
  <c r="Q2598" i="1"/>
  <c r="L2599" i="1"/>
  <c r="M2599" i="1"/>
  <c r="N2599" i="1"/>
  <c r="O2599" i="1"/>
  <c r="P2599" i="1"/>
  <c r="Q2599" i="1"/>
  <c r="L2600" i="1"/>
  <c r="M2600" i="1"/>
  <c r="N2600" i="1"/>
  <c r="O2600" i="1"/>
  <c r="P2600" i="1"/>
  <c r="Q2600" i="1"/>
  <c r="L2601" i="1"/>
  <c r="M2601" i="1"/>
  <c r="N2601" i="1"/>
  <c r="O2601" i="1"/>
  <c r="P2601" i="1"/>
  <c r="Q2601" i="1"/>
  <c r="L2602" i="1"/>
  <c r="M2602" i="1"/>
  <c r="N2602" i="1"/>
  <c r="O2602" i="1"/>
  <c r="P2602" i="1"/>
  <c r="Q2602" i="1"/>
  <c r="L2603" i="1"/>
  <c r="M2603" i="1"/>
  <c r="N2603" i="1"/>
  <c r="O2603" i="1"/>
  <c r="P2603" i="1"/>
  <c r="Q2603" i="1"/>
  <c r="L2604" i="1"/>
  <c r="M2604" i="1"/>
  <c r="N2604" i="1"/>
  <c r="O2604" i="1"/>
  <c r="P2604" i="1"/>
  <c r="Q2604" i="1"/>
  <c r="L2605" i="1"/>
  <c r="M2605" i="1"/>
  <c r="N2605" i="1"/>
  <c r="O2605" i="1"/>
  <c r="P2605" i="1"/>
  <c r="Q2605" i="1"/>
  <c r="L2606" i="1"/>
  <c r="M2606" i="1"/>
  <c r="N2606" i="1"/>
  <c r="O2606" i="1"/>
  <c r="P2606" i="1"/>
  <c r="Q2606" i="1"/>
  <c r="L2607" i="1"/>
  <c r="M2607" i="1"/>
  <c r="N2607" i="1"/>
  <c r="O2607" i="1"/>
  <c r="P2607" i="1"/>
  <c r="Q2607" i="1"/>
  <c r="L2608" i="1"/>
  <c r="M2608" i="1"/>
  <c r="N2608" i="1"/>
  <c r="O2608" i="1"/>
  <c r="P2608" i="1"/>
  <c r="Q2608" i="1"/>
  <c r="L2609" i="1"/>
  <c r="M2609" i="1"/>
  <c r="N2609" i="1"/>
  <c r="O2609" i="1"/>
  <c r="P2609" i="1"/>
  <c r="Q2609" i="1"/>
  <c r="L2610" i="1"/>
  <c r="M2610" i="1"/>
  <c r="N2610" i="1"/>
  <c r="O2610" i="1"/>
  <c r="P2610" i="1"/>
  <c r="Q2610" i="1"/>
  <c r="L2611" i="1"/>
  <c r="M2611" i="1"/>
  <c r="N2611" i="1"/>
  <c r="O2611" i="1"/>
  <c r="P2611" i="1"/>
  <c r="Q2611" i="1"/>
  <c r="L2612" i="1"/>
  <c r="M2612" i="1"/>
  <c r="N2612" i="1"/>
  <c r="O2612" i="1"/>
  <c r="P2612" i="1"/>
  <c r="Q2612" i="1"/>
  <c r="L2613" i="1"/>
  <c r="M2613" i="1"/>
  <c r="N2613" i="1"/>
  <c r="O2613" i="1"/>
  <c r="P2613" i="1"/>
  <c r="Q2613" i="1"/>
  <c r="L2614" i="1"/>
  <c r="M2614" i="1"/>
  <c r="N2614" i="1"/>
  <c r="O2614" i="1"/>
  <c r="P2614" i="1"/>
  <c r="Q2614" i="1"/>
  <c r="L2615" i="1"/>
  <c r="M2615" i="1"/>
  <c r="N2615" i="1"/>
  <c r="O2615" i="1"/>
  <c r="P2615" i="1"/>
  <c r="Q2615" i="1"/>
  <c r="L2616" i="1"/>
  <c r="M2616" i="1"/>
  <c r="N2616" i="1"/>
  <c r="O2616" i="1"/>
  <c r="P2616" i="1"/>
  <c r="Q2616" i="1"/>
  <c r="L2617" i="1"/>
  <c r="M2617" i="1"/>
  <c r="N2617" i="1"/>
  <c r="O2617" i="1"/>
  <c r="P2617" i="1"/>
  <c r="Q2617" i="1"/>
  <c r="L2618" i="1"/>
  <c r="M2618" i="1"/>
  <c r="N2618" i="1"/>
  <c r="O2618" i="1"/>
  <c r="P2618" i="1"/>
  <c r="Q2618" i="1"/>
  <c r="L2619" i="1"/>
  <c r="M2619" i="1"/>
  <c r="N2619" i="1"/>
  <c r="O2619" i="1"/>
  <c r="P2619" i="1"/>
  <c r="Q2619" i="1"/>
  <c r="L2620" i="1"/>
  <c r="M2620" i="1"/>
  <c r="N2620" i="1"/>
  <c r="O2620" i="1"/>
  <c r="P2620" i="1"/>
  <c r="Q2620" i="1"/>
  <c r="L2621" i="1"/>
  <c r="M2621" i="1"/>
  <c r="N2621" i="1"/>
  <c r="O2621" i="1"/>
  <c r="P2621" i="1"/>
  <c r="Q2621" i="1"/>
  <c r="L2622" i="1"/>
  <c r="M2622" i="1"/>
  <c r="N2622" i="1"/>
  <c r="O2622" i="1"/>
  <c r="P2622" i="1"/>
  <c r="Q2622" i="1"/>
  <c r="L2623" i="1"/>
  <c r="M2623" i="1"/>
  <c r="N2623" i="1"/>
  <c r="O2623" i="1"/>
  <c r="P2623" i="1"/>
  <c r="Q2623" i="1"/>
  <c r="L2624" i="1"/>
  <c r="M2624" i="1"/>
  <c r="N2624" i="1"/>
  <c r="O2624" i="1"/>
  <c r="P2624" i="1"/>
  <c r="Q2624" i="1"/>
  <c r="L2625" i="1"/>
  <c r="M2625" i="1"/>
  <c r="N2625" i="1"/>
  <c r="O2625" i="1"/>
  <c r="P2625" i="1"/>
  <c r="Q2625" i="1"/>
  <c r="L2626" i="1"/>
  <c r="M2626" i="1"/>
  <c r="N2626" i="1"/>
  <c r="O2626" i="1"/>
  <c r="P2626" i="1"/>
  <c r="Q2626" i="1"/>
  <c r="L2627" i="1"/>
  <c r="M2627" i="1"/>
  <c r="N2627" i="1"/>
  <c r="O2627" i="1"/>
  <c r="P2627" i="1"/>
  <c r="Q2627" i="1"/>
  <c r="L2628" i="1"/>
  <c r="M2628" i="1"/>
  <c r="N2628" i="1"/>
  <c r="O2628" i="1"/>
  <c r="P2628" i="1"/>
  <c r="Q2628" i="1"/>
  <c r="L2629" i="1"/>
  <c r="M2629" i="1"/>
  <c r="N2629" i="1"/>
  <c r="O2629" i="1"/>
  <c r="P2629" i="1"/>
  <c r="Q2629" i="1"/>
  <c r="L2630" i="1"/>
  <c r="M2630" i="1"/>
  <c r="N2630" i="1"/>
  <c r="O2630" i="1"/>
  <c r="P2630" i="1"/>
  <c r="Q2630" i="1"/>
  <c r="L2631" i="1"/>
  <c r="M2631" i="1"/>
  <c r="N2631" i="1"/>
  <c r="O2631" i="1"/>
  <c r="P2631" i="1"/>
  <c r="Q2631" i="1"/>
  <c r="L2632" i="1"/>
  <c r="M2632" i="1"/>
  <c r="N2632" i="1"/>
  <c r="O2632" i="1"/>
  <c r="P2632" i="1"/>
  <c r="Q2632" i="1"/>
  <c r="L2633" i="1"/>
  <c r="M2633" i="1"/>
  <c r="N2633" i="1"/>
  <c r="O2633" i="1"/>
  <c r="P2633" i="1"/>
  <c r="Q2633" i="1"/>
  <c r="L2634" i="1"/>
  <c r="M2634" i="1"/>
  <c r="N2634" i="1"/>
  <c r="O2634" i="1"/>
  <c r="P2634" i="1"/>
  <c r="Q2634" i="1"/>
  <c r="L2635" i="1"/>
  <c r="M2635" i="1"/>
  <c r="N2635" i="1"/>
  <c r="O2635" i="1"/>
  <c r="P2635" i="1"/>
  <c r="Q2635" i="1"/>
  <c r="L2636" i="1"/>
  <c r="M2636" i="1"/>
  <c r="N2636" i="1"/>
  <c r="O2636" i="1"/>
  <c r="P2636" i="1"/>
  <c r="Q2636" i="1"/>
  <c r="L2637" i="1"/>
  <c r="M2637" i="1"/>
  <c r="N2637" i="1"/>
  <c r="O2637" i="1"/>
  <c r="P2637" i="1"/>
  <c r="Q2637" i="1"/>
  <c r="L2638" i="1"/>
  <c r="M2638" i="1"/>
  <c r="N2638" i="1"/>
  <c r="O2638" i="1"/>
  <c r="P2638" i="1"/>
  <c r="Q2638" i="1"/>
  <c r="L2639" i="1"/>
  <c r="M2639" i="1"/>
  <c r="N2639" i="1"/>
  <c r="O2639" i="1"/>
  <c r="P2639" i="1"/>
  <c r="Q2639" i="1"/>
  <c r="L2640" i="1"/>
  <c r="M2640" i="1"/>
  <c r="N2640" i="1"/>
  <c r="O2640" i="1"/>
  <c r="P2640" i="1"/>
  <c r="Q2640" i="1"/>
  <c r="L2641" i="1"/>
  <c r="M2641" i="1"/>
  <c r="N2641" i="1"/>
  <c r="O2641" i="1"/>
  <c r="P2641" i="1"/>
  <c r="Q2641" i="1"/>
  <c r="L2642" i="1"/>
  <c r="M2642" i="1"/>
  <c r="N2642" i="1"/>
  <c r="O2642" i="1"/>
  <c r="P2642" i="1"/>
  <c r="Q2642" i="1"/>
  <c r="L2643" i="1"/>
  <c r="M2643" i="1"/>
  <c r="N2643" i="1"/>
  <c r="O2643" i="1"/>
  <c r="P2643" i="1"/>
  <c r="Q2643" i="1"/>
  <c r="L2644" i="1"/>
  <c r="M2644" i="1"/>
  <c r="N2644" i="1"/>
  <c r="O2644" i="1"/>
  <c r="P2644" i="1"/>
  <c r="Q2644" i="1"/>
  <c r="L2645" i="1"/>
  <c r="M2645" i="1"/>
  <c r="N2645" i="1"/>
  <c r="O2645" i="1"/>
  <c r="P2645" i="1"/>
  <c r="Q2645" i="1"/>
  <c r="L2646" i="1"/>
  <c r="M2646" i="1"/>
  <c r="N2646" i="1"/>
  <c r="O2646" i="1"/>
  <c r="P2646" i="1"/>
  <c r="Q2646" i="1"/>
  <c r="L2647" i="1"/>
  <c r="M2647" i="1"/>
  <c r="N2647" i="1"/>
  <c r="O2647" i="1"/>
  <c r="P2647" i="1"/>
  <c r="Q2647" i="1"/>
  <c r="L2648" i="1"/>
  <c r="M2648" i="1"/>
  <c r="N2648" i="1"/>
  <c r="O2648" i="1"/>
  <c r="P2648" i="1"/>
  <c r="Q2648" i="1"/>
  <c r="L2649" i="1"/>
  <c r="M2649" i="1"/>
  <c r="N2649" i="1"/>
  <c r="O2649" i="1"/>
  <c r="P2649" i="1"/>
  <c r="Q2649" i="1"/>
  <c r="L2650" i="1"/>
  <c r="M2650" i="1"/>
  <c r="N2650" i="1"/>
  <c r="O2650" i="1"/>
  <c r="P2650" i="1"/>
  <c r="Q2650" i="1"/>
  <c r="L2651" i="1"/>
  <c r="M2651" i="1"/>
  <c r="N2651" i="1"/>
  <c r="O2651" i="1"/>
  <c r="P2651" i="1"/>
  <c r="Q2651" i="1"/>
  <c r="L2652" i="1"/>
  <c r="M2652" i="1"/>
  <c r="N2652" i="1"/>
  <c r="O2652" i="1"/>
  <c r="P2652" i="1"/>
  <c r="Q2652" i="1"/>
  <c r="L2653" i="1"/>
  <c r="M2653" i="1"/>
  <c r="N2653" i="1"/>
  <c r="O2653" i="1"/>
  <c r="P2653" i="1"/>
  <c r="Q2653" i="1"/>
  <c r="L2654" i="1"/>
  <c r="M2654" i="1"/>
  <c r="N2654" i="1"/>
  <c r="O2654" i="1"/>
  <c r="P2654" i="1"/>
  <c r="Q2654" i="1"/>
  <c r="L2655" i="1"/>
  <c r="M2655" i="1"/>
  <c r="N2655" i="1"/>
  <c r="O2655" i="1"/>
  <c r="P2655" i="1"/>
  <c r="Q2655" i="1"/>
  <c r="L2656" i="1"/>
  <c r="M2656" i="1"/>
  <c r="N2656" i="1"/>
  <c r="O2656" i="1"/>
  <c r="P2656" i="1"/>
  <c r="Q2656" i="1"/>
  <c r="L2657" i="1"/>
  <c r="M2657" i="1"/>
  <c r="N2657" i="1"/>
  <c r="O2657" i="1"/>
  <c r="P2657" i="1"/>
  <c r="Q2657" i="1"/>
  <c r="L2658" i="1"/>
  <c r="M2658" i="1"/>
  <c r="N2658" i="1"/>
  <c r="O2658" i="1"/>
  <c r="P2658" i="1"/>
  <c r="Q2658" i="1"/>
  <c r="L2659" i="1"/>
  <c r="M2659" i="1"/>
  <c r="N2659" i="1"/>
  <c r="O2659" i="1"/>
  <c r="P2659" i="1"/>
  <c r="Q2659" i="1"/>
  <c r="L2660" i="1"/>
  <c r="M2660" i="1"/>
  <c r="N2660" i="1"/>
  <c r="O2660" i="1"/>
  <c r="P2660" i="1"/>
  <c r="Q2660" i="1"/>
  <c r="L2661" i="1"/>
  <c r="M2661" i="1"/>
  <c r="N2661" i="1"/>
  <c r="O2661" i="1"/>
  <c r="P2661" i="1"/>
  <c r="Q2661" i="1"/>
  <c r="L2662" i="1"/>
  <c r="M2662" i="1"/>
  <c r="N2662" i="1"/>
  <c r="O2662" i="1"/>
  <c r="P2662" i="1"/>
  <c r="Q2662" i="1"/>
  <c r="L2663" i="1"/>
  <c r="M2663" i="1"/>
  <c r="N2663" i="1"/>
  <c r="O2663" i="1"/>
  <c r="P2663" i="1"/>
  <c r="Q2663" i="1"/>
  <c r="L2664" i="1"/>
  <c r="M2664" i="1"/>
  <c r="N2664" i="1"/>
  <c r="O2664" i="1"/>
  <c r="P2664" i="1"/>
  <c r="Q2664" i="1"/>
  <c r="L2665" i="1"/>
  <c r="M2665" i="1"/>
  <c r="N2665" i="1"/>
  <c r="O2665" i="1"/>
  <c r="P2665" i="1"/>
  <c r="Q2665" i="1"/>
  <c r="L2666" i="1"/>
  <c r="M2666" i="1"/>
  <c r="N2666" i="1"/>
  <c r="O2666" i="1"/>
  <c r="P2666" i="1"/>
  <c r="Q2666" i="1"/>
  <c r="L2667" i="1"/>
  <c r="M2667" i="1"/>
  <c r="N2667" i="1"/>
  <c r="O2667" i="1"/>
  <c r="P2667" i="1"/>
  <c r="Q2667" i="1"/>
  <c r="L2668" i="1"/>
  <c r="M2668" i="1"/>
  <c r="N2668" i="1"/>
  <c r="O2668" i="1"/>
  <c r="P2668" i="1"/>
  <c r="Q2668" i="1"/>
  <c r="L2669" i="1"/>
  <c r="M2669" i="1"/>
  <c r="N2669" i="1"/>
  <c r="O2669" i="1"/>
  <c r="P2669" i="1"/>
  <c r="Q2669" i="1"/>
  <c r="L2670" i="1"/>
  <c r="M2670" i="1"/>
  <c r="N2670" i="1"/>
  <c r="O2670" i="1"/>
  <c r="P2670" i="1"/>
  <c r="Q2670" i="1"/>
  <c r="L2671" i="1"/>
  <c r="M2671" i="1"/>
  <c r="N2671" i="1"/>
  <c r="O2671" i="1"/>
  <c r="P2671" i="1"/>
  <c r="Q2671" i="1"/>
  <c r="L2672" i="1"/>
  <c r="M2672" i="1"/>
  <c r="N2672" i="1"/>
  <c r="O2672" i="1"/>
  <c r="P2672" i="1"/>
  <c r="Q2672" i="1"/>
  <c r="L2673" i="1"/>
  <c r="M2673" i="1"/>
  <c r="N2673" i="1"/>
  <c r="O2673" i="1"/>
  <c r="P2673" i="1"/>
  <c r="Q2673" i="1"/>
  <c r="L2674" i="1"/>
  <c r="M2674" i="1"/>
  <c r="N2674" i="1"/>
  <c r="O2674" i="1"/>
  <c r="P2674" i="1"/>
  <c r="Q2674" i="1"/>
  <c r="L2675" i="1"/>
  <c r="M2675" i="1"/>
  <c r="N2675" i="1"/>
  <c r="O2675" i="1"/>
  <c r="P2675" i="1"/>
  <c r="Q2675" i="1"/>
  <c r="L2676" i="1"/>
  <c r="M2676" i="1"/>
  <c r="N2676" i="1"/>
  <c r="O2676" i="1"/>
  <c r="P2676" i="1"/>
  <c r="Q2676" i="1"/>
  <c r="L2677" i="1"/>
  <c r="M2677" i="1"/>
  <c r="N2677" i="1"/>
  <c r="O2677" i="1"/>
  <c r="P2677" i="1"/>
  <c r="Q2677" i="1"/>
  <c r="L2678" i="1"/>
  <c r="M2678" i="1"/>
  <c r="N2678" i="1"/>
  <c r="O2678" i="1"/>
  <c r="P2678" i="1"/>
  <c r="Q2678" i="1"/>
  <c r="L2679" i="1"/>
  <c r="M2679" i="1"/>
  <c r="N2679" i="1"/>
  <c r="O2679" i="1"/>
  <c r="P2679" i="1"/>
  <c r="Q2679" i="1"/>
  <c r="L2680" i="1"/>
  <c r="M2680" i="1"/>
  <c r="N2680" i="1"/>
  <c r="O2680" i="1"/>
  <c r="P2680" i="1"/>
  <c r="Q2680" i="1"/>
  <c r="L2681" i="1"/>
  <c r="M2681" i="1"/>
  <c r="N2681" i="1"/>
  <c r="O2681" i="1"/>
  <c r="P2681" i="1"/>
  <c r="Q2681" i="1"/>
  <c r="L2682" i="1"/>
  <c r="M2682" i="1"/>
  <c r="N2682" i="1"/>
  <c r="O2682" i="1"/>
  <c r="P2682" i="1"/>
  <c r="Q2682" i="1"/>
  <c r="L2683" i="1"/>
  <c r="M2683" i="1"/>
  <c r="N2683" i="1"/>
  <c r="O2683" i="1"/>
  <c r="P2683" i="1"/>
  <c r="Q2683" i="1"/>
  <c r="L2684" i="1"/>
  <c r="M2684" i="1"/>
  <c r="N2684" i="1"/>
  <c r="O2684" i="1"/>
  <c r="P2684" i="1"/>
  <c r="Q2684" i="1"/>
  <c r="L2685" i="1"/>
  <c r="M2685" i="1"/>
  <c r="N2685" i="1"/>
  <c r="O2685" i="1"/>
  <c r="P2685" i="1"/>
  <c r="Q2685" i="1"/>
  <c r="L2686" i="1"/>
  <c r="M2686" i="1"/>
  <c r="N2686" i="1"/>
  <c r="O2686" i="1"/>
  <c r="P2686" i="1"/>
  <c r="Q2686" i="1"/>
  <c r="L2687" i="1"/>
  <c r="M2687" i="1"/>
  <c r="N2687" i="1"/>
  <c r="O2687" i="1"/>
  <c r="P2687" i="1"/>
  <c r="Q2687" i="1"/>
  <c r="L2688" i="1"/>
  <c r="M2688" i="1"/>
  <c r="N2688" i="1"/>
  <c r="O2688" i="1"/>
  <c r="P2688" i="1"/>
  <c r="Q2688" i="1"/>
  <c r="L2689" i="1"/>
  <c r="M2689" i="1"/>
  <c r="N2689" i="1"/>
  <c r="O2689" i="1"/>
  <c r="P2689" i="1"/>
  <c r="Q2689" i="1"/>
  <c r="L2690" i="1"/>
  <c r="M2690" i="1"/>
  <c r="N2690" i="1"/>
  <c r="O2690" i="1"/>
  <c r="P2690" i="1"/>
  <c r="Q2690" i="1"/>
  <c r="L2691" i="1"/>
  <c r="M2691" i="1"/>
  <c r="N2691" i="1"/>
  <c r="O2691" i="1"/>
  <c r="P2691" i="1"/>
  <c r="Q2691" i="1"/>
  <c r="L2692" i="1"/>
  <c r="M2692" i="1"/>
  <c r="N2692" i="1"/>
  <c r="O2692" i="1"/>
  <c r="P2692" i="1"/>
  <c r="Q2692" i="1"/>
  <c r="L2693" i="1"/>
  <c r="M2693" i="1"/>
  <c r="N2693" i="1"/>
  <c r="O2693" i="1"/>
  <c r="P2693" i="1"/>
  <c r="Q2693" i="1"/>
  <c r="L2694" i="1"/>
  <c r="M2694" i="1"/>
  <c r="N2694" i="1"/>
  <c r="O2694" i="1"/>
  <c r="P2694" i="1"/>
  <c r="Q2694" i="1"/>
  <c r="L2695" i="1"/>
  <c r="M2695" i="1"/>
  <c r="N2695" i="1"/>
  <c r="O2695" i="1"/>
  <c r="P2695" i="1"/>
  <c r="Q2695" i="1"/>
  <c r="L2696" i="1"/>
  <c r="M2696" i="1"/>
  <c r="N2696" i="1"/>
  <c r="O2696" i="1"/>
  <c r="P2696" i="1"/>
  <c r="Q2696" i="1"/>
  <c r="L2697" i="1"/>
  <c r="M2697" i="1"/>
  <c r="N2697" i="1"/>
  <c r="O2697" i="1"/>
  <c r="P2697" i="1"/>
  <c r="Q2697" i="1"/>
  <c r="L2698" i="1"/>
  <c r="M2698" i="1"/>
  <c r="N2698" i="1"/>
  <c r="O2698" i="1"/>
  <c r="P2698" i="1"/>
  <c r="Q2698" i="1"/>
  <c r="L2699" i="1"/>
  <c r="M2699" i="1"/>
  <c r="N2699" i="1"/>
  <c r="O2699" i="1"/>
  <c r="P2699" i="1"/>
  <c r="Q2699" i="1"/>
  <c r="L2700" i="1"/>
  <c r="M2700" i="1"/>
  <c r="N2700" i="1"/>
  <c r="O2700" i="1"/>
  <c r="P2700" i="1"/>
  <c r="Q2700" i="1"/>
  <c r="L2701" i="1"/>
  <c r="M2701" i="1"/>
  <c r="N2701" i="1"/>
  <c r="O2701" i="1"/>
  <c r="P2701" i="1"/>
  <c r="Q2701" i="1"/>
  <c r="L2702" i="1"/>
  <c r="M2702" i="1"/>
  <c r="N2702" i="1"/>
  <c r="O2702" i="1"/>
  <c r="P2702" i="1"/>
  <c r="Q2702" i="1"/>
  <c r="L2703" i="1"/>
  <c r="M2703" i="1"/>
  <c r="N2703" i="1"/>
  <c r="O2703" i="1"/>
  <c r="P2703" i="1"/>
  <c r="Q2703" i="1"/>
  <c r="L2704" i="1"/>
  <c r="M2704" i="1"/>
  <c r="N2704" i="1"/>
  <c r="O2704" i="1"/>
  <c r="P2704" i="1"/>
  <c r="Q2704" i="1"/>
  <c r="L2705" i="1"/>
  <c r="M2705" i="1"/>
  <c r="N2705" i="1"/>
  <c r="O2705" i="1"/>
  <c r="P2705" i="1"/>
  <c r="Q2705" i="1"/>
  <c r="L2706" i="1"/>
  <c r="M2706" i="1"/>
  <c r="N2706" i="1"/>
  <c r="O2706" i="1"/>
  <c r="P2706" i="1"/>
  <c r="Q2706" i="1"/>
  <c r="L2707" i="1"/>
  <c r="M2707" i="1"/>
  <c r="N2707" i="1"/>
  <c r="O2707" i="1"/>
  <c r="P2707" i="1"/>
  <c r="Q2707" i="1"/>
  <c r="L2708" i="1"/>
  <c r="M2708" i="1"/>
  <c r="N2708" i="1"/>
  <c r="O2708" i="1"/>
  <c r="P2708" i="1"/>
  <c r="Q2708" i="1"/>
  <c r="L2709" i="1"/>
  <c r="M2709" i="1"/>
  <c r="N2709" i="1"/>
  <c r="O2709" i="1"/>
  <c r="P2709" i="1"/>
  <c r="Q2709" i="1"/>
  <c r="L2710" i="1"/>
  <c r="M2710" i="1"/>
  <c r="N2710" i="1"/>
  <c r="O2710" i="1"/>
  <c r="P2710" i="1"/>
  <c r="Q2710" i="1"/>
  <c r="L2711" i="1"/>
  <c r="M2711" i="1"/>
  <c r="N2711" i="1"/>
  <c r="O2711" i="1"/>
  <c r="P2711" i="1"/>
  <c r="Q2711" i="1"/>
  <c r="L2712" i="1"/>
  <c r="M2712" i="1"/>
  <c r="N2712" i="1"/>
  <c r="O2712" i="1"/>
  <c r="P2712" i="1"/>
  <c r="Q2712" i="1"/>
  <c r="L2713" i="1"/>
  <c r="M2713" i="1"/>
  <c r="N2713" i="1"/>
  <c r="O2713" i="1"/>
  <c r="P2713" i="1"/>
  <c r="Q2713" i="1"/>
  <c r="L2714" i="1"/>
  <c r="M2714" i="1"/>
  <c r="N2714" i="1"/>
  <c r="O2714" i="1"/>
  <c r="P2714" i="1"/>
  <c r="Q2714" i="1"/>
  <c r="L2715" i="1"/>
  <c r="M2715" i="1"/>
  <c r="N2715" i="1"/>
  <c r="O2715" i="1"/>
  <c r="P2715" i="1"/>
  <c r="Q2715" i="1"/>
  <c r="L2716" i="1"/>
  <c r="M2716" i="1"/>
  <c r="N2716" i="1"/>
  <c r="O2716" i="1"/>
  <c r="P2716" i="1"/>
  <c r="Q2716" i="1"/>
  <c r="L2717" i="1"/>
  <c r="M2717" i="1"/>
  <c r="N2717" i="1"/>
  <c r="O2717" i="1"/>
  <c r="P2717" i="1"/>
  <c r="Q2717" i="1"/>
  <c r="L2718" i="1"/>
  <c r="M2718" i="1"/>
  <c r="N2718" i="1"/>
  <c r="O2718" i="1"/>
  <c r="P2718" i="1"/>
  <c r="Q2718" i="1"/>
  <c r="L2719" i="1"/>
  <c r="M2719" i="1"/>
  <c r="N2719" i="1"/>
  <c r="O2719" i="1"/>
  <c r="P2719" i="1"/>
  <c r="Q2719" i="1"/>
  <c r="L2720" i="1"/>
  <c r="M2720" i="1"/>
  <c r="N2720" i="1"/>
  <c r="O2720" i="1"/>
  <c r="P2720" i="1"/>
  <c r="Q2720" i="1"/>
  <c r="L2721" i="1"/>
  <c r="M2721" i="1"/>
  <c r="N2721" i="1"/>
  <c r="O2721" i="1"/>
  <c r="P2721" i="1"/>
  <c r="Q2721" i="1"/>
  <c r="L2722" i="1"/>
  <c r="M2722" i="1"/>
  <c r="N2722" i="1"/>
  <c r="O2722" i="1"/>
  <c r="P2722" i="1"/>
  <c r="Q2722" i="1"/>
  <c r="L2723" i="1"/>
  <c r="M2723" i="1"/>
  <c r="N2723" i="1"/>
  <c r="O2723" i="1"/>
  <c r="P2723" i="1"/>
  <c r="Q2723" i="1"/>
  <c r="L2724" i="1"/>
  <c r="M2724" i="1"/>
  <c r="N2724" i="1"/>
  <c r="O2724" i="1"/>
  <c r="P2724" i="1"/>
  <c r="Q2724" i="1"/>
  <c r="L2725" i="1"/>
  <c r="M2725" i="1"/>
  <c r="N2725" i="1"/>
  <c r="O2725" i="1"/>
  <c r="P2725" i="1"/>
  <c r="Q2725" i="1"/>
  <c r="L2726" i="1"/>
  <c r="M2726" i="1"/>
  <c r="N2726" i="1"/>
  <c r="O2726" i="1"/>
  <c r="P2726" i="1"/>
  <c r="Q2726" i="1"/>
  <c r="L2727" i="1"/>
  <c r="M2727" i="1"/>
  <c r="N2727" i="1"/>
  <c r="O2727" i="1"/>
  <c r="P2727" i="1"/>
  <c r="Q2727" i="1"/>
  <c r="L2728" i="1"/>
  <c r="M2728" i="1"/>
  <c r="N2728" i="1"/>
  <c r="O2728" i="1"/>
  <c r="P2728" i="1"/>
  <c r="Q2728" i="1"/>
  <c r="L2729" i="1"/>
  <c r="M2729" i="1"/>
  <c r="N2729" i="1"/>
  <c r="O2729" i="1"/>
  <c r="P2729" i="1"/>
  <c r="Q2729" i="1"/>
  <c r="L2730" i="1"/>
  <c r="M2730" i="1"/>
  <c r="N2730" i="1"/>
  <c r="O2730" i="1"/>
  <c r="P2730" i="1"/>
  <c r="Q2730" i="1"/>
  <c r="L2731" i="1"/>
  <c r="M2731" i="1"/>
  <c r="N2731" i="1"/>
  <c r="O2731" i="1"/>
  <c r="P2731" i="1"/>
  <c r="Q2731" i="1"/>
  <c r="L2732" i="1"/>
  <c r="M2732" i="1"/>
  <c r="N2732" i="1"/>
  <c r="O2732" i="1"/>
  <c r="P2732" i="1"/>
  <c r="Q2732" i="1"/>
  <c r="L2733" i="1"/>
  <c r="M2733" i="1"/>
  <c r="N2733" i="1"/>
  <c r="O2733" i="1"/>
  <c r="P2733" i="1"/>
  <c r="Q2733" i="1"/>
  <c r="L2734" i="1"/>
  <c r="M2734" i="1"/>
  <c r="N2734" i="1"/>
  <c r="O2734" i="1"/>
  <c r="P2734" i="1"/>
  <c r="Q2734" i="1"/>
  <c r="L2735" i="1"/>
  <c r="M2735" i="1"/>
  <c r="N2735" i="1"/>
  <c r="O2735" i="1"/>
  <c r="P2735" i="1"/>
  <c r="Q2735" i="1"/>
  <c r="L2736" i="1"/>
  <c r="M2736" i="1"/>
  <c r="N2736" i="1"/>
  <c r="O2736" i="1"/>
  <c r="P2736" i="1"/>
  <c r="Q2736" i="1"/>
  <c r="L2737" i="1"/>
  <c r="M2737" i="1"/>
  <c r="N2737" i="1"/>
  <c r="O2737" i="1"/>
  <c r="P2737" i="1"/>
  <c r="Q2737" i="1"/>
  <c r="L2738" i="1"/>
  <c r="M2738" i="1"/>
  <c r="N2738" i="1"/>
  <c r="O2738" i="1"/>
  <c r="P2738" i="1"/>
  <c r="Q2738" i="1"/>
  <c r="L2739" i="1"/>
  <c r="M2739" i="1"/>
  <c r="N2739" i="1"/>
  <c r="O2739" i="1"/>
  <c r="P2739" i="1"/>
  <c r="Q2739" i="1"/>
  <c r="L2740" i="1"/>
  <c r="M2740" i="1"/>
  <c r="N2740" i="1"/>
  <c r="O2740" i="1"/>
  <c r="P2740" i="1"/>
  <c r="Q2740" i="1"/>
  <c r="L2741" i="1"/>
  <c r="M2741" i="1"/>
  <c r="N2741" i="1"/>
  <c r="O2741" i="1"/>
  <c r="P2741" i="1"/>
  <c r="Q2741" i="1"/>
  <c r="L2742" i="1"/>
  <c r="M2742" i="1"/>
  <c r="N2742" i="1"/>
  <c r="O2742" i="1"/>
  <c r="P2742" i="1"/>
  <c r="Q2742" i="1"/>
  <c r="L2743" i="1"/>
  <c r="M2743" i="1"/>
  <c r="N2743" i="1"/>
  <c r="O2743" i="1"/>
  <c r="P2743" i="1"/>
  <c r="Q2743" i="1"/>
  <c r="L2744" i="1"/>
  <c r="M2744" i="1"/>
  <c r="N2744" i="1"/>
  <c r="O2744" i="1"/>
  <c r="P2744" i="1"/>
  <c r="Q2744" i="1"/>
  <c r="L2745" i="1"/>
  <c r="M2745" i="1"/>
  <c r="N2745" i="1"/>
  <c r="O2745" i="1"/>
  <c r="P2745" i="1"/>
  <c r="Q2745" i="1"/>
  <c r="L2746" i="1"/>
  <c r="M2746" i="1"/>
  <c r="N2746" i="1"/>
  <c r="O2746" i="1"/>
  <c r="P2746" i="1"/>
  <c r="Q2746" i="1"/>
  <c r="L2747" i="1"/>
  <c r="M2747" i="1"/>
  <c r="N2747" i="1"/>
  <c r="O2747" i="1"/>
  <c r="P2747" i="1"/>
  <c r="Q2747" i="1"/>
  <c r="L2748" i="1"/>
  <c r="M2748" i="1"/>
  <c r="N2748" i="1"/>
  <c r="O2748" i="1"/>
  <c r="P2748" i="1"/>
  <c r="Q2748" i="1"/>
  <c r="L2749" i="1"/>
  <c r="M2749" i="1"/>
  <c r="N2749" i="1"/>
  <c r="O2749" i="1"/>
  <c r="P2749" i="1"/>
  <c r="Q2749" i="1"/>
  <c r="L2750" i="1"/>
  <c r="M2750" i="1"/>
  <c r="N2750" i="1"/>
  <c r="O2750" i="1"/>
  <c r="P2750" i="1"/>
  <c r="Q2750" i="1"/>
  <c r="L2751" i="1"/>
  <c r="M2751" i="1"/>
  <c r="N2751" i="1"/>
  <c r="O2751" i="1"/>
  <c r="P2751" i="1"/>
  <c r="Q2751" i="1"/>
  <c r="L2752" i="1"/>
  <c r="M2752" i="1"/>
  <c r="N2752" i="1"/>
  <c r="O2752" i="1"/>
  <c r="P2752" i="1"/>
  <c r="Q2752" i="1"/>
  <c r="L2753" i="1"/>
  <c r="M2753" i="1"/>
  <c r="N2753" i="1"/>
  <c r="O2753" i="1"/>
  <c r="P2753" i="1"/>
  <c r="Q2753" i="1"/>
  <c r="L2754" i="1"/>
  <c r="M2754" i="1"/>
  <c r="N2754" i="1"/>
  <c r="O2754" i="1"/>
  <c r="P2754" i="1"/>
  <c r="Q2754" i="1"/>
  <c r="L2755" i="1"/>
  <c r="M2755" i="1"/>
  <c r="N2755" i="1"/>
  <c r="O2755" i="1"/>
  <c r="P2755" i="1"/>
  <c r="Q2755" i="1"/>
  <c r="L2756" i="1"/>
  <c r="M2756" i="1"/>
  <c r="N2756" i="1"/>
  <c r="O2756" i="1"/>
  <c r="P2756" i="1"/>
  <c r="Q2756" i="1"/>
  <c r="L2757" i="1"/>
  <c r="M2757" i="1"/>
  <c r="N2757" i="1"/>
  <c r="O2757" i="1"/>
  <c r="P2757" i="1"/>
  <c r="Q2757" i="1"/>
  <c r="L2758" i="1"/>
  <c r="M2758" i="1"/>
  <c r="N2758" i="1"/>
  <c r="O2758" i="1"/>
  <c r="P2758" i="1"/>
  <c r="Q2758" i="1"/>
  <c r="L2759" i="1"/>
  <c r="M2759" i="1"/>
  <c r="N2759" i="1"/>
  <c r="O2759" i="1"/>
  <c r="P2759" i="1"/>
  <c r="Q2759" i="1"/>
  <c r="L2760" i="1"/>
  <c r="M2760" i="1"/>
  <c r="N2760" i="1"/>
  <c r="O2760" i="1"/>
  <c r="P2760" i="1"/>
  <c r="Q2760" i="1"/>
  <c r="L2761" i="1"/>
  <c r="M2761" i="1"/>
  <c r="N2761" i="1"/>
  <c r="O2761" i="1"/>
  <c r="P2761" i="1"/>
  <c r="Q2761" i="1"/>
  <c r="L2762" i="1"/>
  <c r="M2762" i="1"/>
  <c r="N2762" i="1"/>
  <c r="O2762" i="1"/>
  <c r="P2762" i="1"/>
  <c r="Q2762" i="1"/>
  <c r="L2763" i="1"/>
  <c r="M2763" i="1"/>
  <c r="N2763" i="1"/>
  <c r="O2763" i="1"/>
  <c r="P2763" i="1"/>
  <c r="Q2763" i="1"/>
  <c r="L2764" i="1"/>
  <c r="M2764" i="1"/>
  <c r="N2764" i="1"/>
  <c r="O2764" i="1"/>
  <c r="P2764" i="1"/>
  <c r="Q2764" i="1"/>
  <c r="L2765" i="1"/>
  <c r="M2765" i="1"/>
  <c r="N2765" i="1"/>
  <c r="O2765" i="1"/>
  <c r="P2765" i="1"/>
  <c r="Q2765" i="1"/>
  <c r="L2766" i="1"/>
  <c r="M2766" i="1"/>
  <c r="N2766" i="1"/>
  <c r="O2766" i="1"/>
  <c r="P2766" i="1"/>
  <c r="Q2766" i="1"/>
  <c r="L2767" i="1"/>
  <c r="M2767" i="1"/>
  <c r="N2767" i="1"/>
  <c r="O2767" i="1"/>
  <c r="P2767" i="1"/>
  <c r="Q2767" i="1"/>
  <c r="L2768" i="1"/>
  <c r="M2768" i="1"/>
  <c r="N2768" i="1"/>
  <c r="O2768" i="1"/>
  <c r="P2768" i="1"/>
  <c r="Q2768" i="1"/>
  <c r="L2769" i="1"/>
  <c r="M2769" i="1"/>
  <c r="N2769" i="1"/>
  <c r="O2769" i="1"/>
  <c r="P2769" i="1"/>
  <c r="Q2769" i="1"/>
  <c r="L2770" i="1"/>
  <c r="M2770" i="1"/>
  <c r="N2770" i="1"/>
  <c r="O2770" i="1"/>
  <c r="P2770" i="1"/>
  <c r="Q2770" i="1"/>
  <c r="L2771" i="1"/>
  <c r="M2771" i="1"/>
  <c r="N2771" i="1"/>
  <c r="O2771" i="1"/>
  <c r="P2771" i="1"/>
  <c r="Q2771" i="1"/>
  <c r="L2772" i="1"/>
  <c r="M2772" i="1"/>
  <c r="N2772" i="1"/>
  <c r="O2772" i="1"/>
  <c r="P2772" i="1"/>
  <c r="Q2772" i="1"/>
  <c r="L2773" i="1"/>
  <c r="M2773" i="1"/>
  <c r="N2773" i="1"/>
  <c r="O2773" i="1"/>
  <c r="P2773" i="1"/>
  <c r="Q2773" i="1"/>
  <c r="L2774" i="1"/>
  <c r="M2774" i="1"/>
  <c r="N2774" i="1"/>
  <c r="O2774" i="1"/>
  <c r="P2774" i="1"/>
  <c r="Q2774" i="1"/>
  <c r="L2775" i="1"/>
  <c r="M2775" i="1"/>
  <c r="N2775" i="1"/>
  <c r="O2775" i="1"/>
  <c r="P2775" i="1"/>
  <c r="Q2775" i="1"/>
  <c r="L2776" i="1"/>
  <c r="M2776" i="1"/>
  <c r="N2776" i="1"/>
  <c r="O2776" i="1"/>
  <c r="P2776" i="1"/>
  <c r="Q2776" i="1"/>
  <c r="L2777" i="1"/>
  <c r="M2777" i="1"/>
  <c r="N2777" i="1"/>
  <c r="O2777" i="1"/>
  <c r="P2777" i="1"/>
  <c r="Q2777" i="1"/>
  <c r="L2778" i="1"/>
  <c r="M2778" i="1"/>
  <c r="N2778" i="1"/>
  <c r="O2778" i="1"/>
  <c r="P2778" i="1"/>
  <c r="Q2778" i="1"/>
  <c r="L2779" i="1"/>
  <c r="M2779" i="1"/>
  <c r="N2779" i="1"/>
  <c r="O2779" i="1"/>
  <c r="P2779" i="1"/>
  <c r="Q2779" i="1"/>
  <c r="L2780" i="1"/>
  <c r="M2780" i="1"/>
  <c r="N2780" i="1"/>
  <c r="O2780" i="1"/>
  <c r="P2780" i="1"/>
  <c r="Q2780" i="1"/>
  <c r="L2781" i="1"/>
  <c r="M2781" i="1"/>
  <c r="N2781" i="1"/>
  <c r="O2781" i="1"/>
  <c r="P2781" i="1"/>
  <c r="Q2781" i="1"/>
  <c r="L2782" i="1"/>
  <c r="M2782" i="1"/>
  <c r="N2782" i="1"/>
  <c r="O2782" i="1"/>
  <c r="P2782" i="1"/>
  <c r="Q2782" i="1"/>
  <c r="L2783" i="1"/>
  <c r="M2783" i="1"/>
  <c r="N2783" i="1"/>
  <c r="O2783" i="1"/>
  <c r="P2783" i="1"/>
  <c r="Q2783" i="1"/>
  <c r="L2784" i="1"/>
  <c r="M2784" i="1"/>
  <c r="N2784" i="1"/>
  <c r="O2784" i="1"/>
  <c r="P2784" i="1"/>
  <c r="Q2784" i="1"/>
  <c r="L2785" i="1"/>
  <c r="M2785" i="1"/>
  <c r="N2785" i="1"/>
  <c r="O2785" i="1"/>
  <c r="P2785" i="1"/>
  <c r="Q2785" i="1"/>
  <c r="L2786" i="1"/>
  <c r="M2786" i="1"/>
  <c r="N2786" i="1"/>
  <c r="O2786" i="1"/>
  <c r="P2786" i="1"/>
  <c r="Q2786" i="1"/>
  <c r="L2787" i="1"/>
  <c r="M2787" i="1"/>
  <c r="N2787" i="1"/>
  <c r="O2787" i="1"/>
  <c r="P2787" i="1"/>
  <c r="Q2787" i="1"/>
  <c r="L2788" i="1"/>
  <c r="M2788" i="1"/>
  <c r="N2788" i="1"/>
  <c r="O2788" i="1"/>
  <c r="P2788" i="1"/>
  <c r="Q2788" i="1"/>
  <c r="L2789" i="1"/>
  <c r="M2789" i="1"/>
  <c r="N2789" i="1"/>
  <c r="O2789" i="1"/>
  <c r="P2789" i="1"/>
  <c r="Q2789" i="1"/>
  <c r="L2790" i="1"/>
  <c r="M2790" i="1"/>
  <c r="N2790" i="1"/>
  <c r="O2790" i="1"/>
  <c r="P2790" i="1"/>
  <c r="Q2790" i="1"/>
  <c r="L2791" i="1"/>
  <c r="M2791" i="1"/>
  <c r="N2791" i="1"/>
  <c r="O2791" i="1"/>
  <c r="P2791" i="1"/>
  <c r="Q2791" i="1"/>
  <c r="L2792" i="1"/>
  <c r="M2792" i="1"/>
  <c r="N2792" i="1"/>
  <c r="O2792" i="1"/>
  <c r="P2792" i="1"/>
  <c r="Q2792" i="1"/>
  <c r="L2793" i="1"/>
  <c r="M2793" i="1"/>
  <c r="N2793" i="1"/>
  <c r="O2793" i="1"/>
  <c r="P2793" i="1"/>
  <c r="Q2793" i="1"/>
  <c r="L2794" i="1"/>
  <c r="M2794" i="1"/>
  <c r="N2794" i="1"/>
  <c r="O2794" i="1"/>
  <c r="P2794" i="1"/>
  <c r="Q2794" i="1"/>
  <c r="L2795" i="1"/>
  <c r="M2795" i="1"/>
  <c r="N2795" i="1"/>
  <c r="O2795" i="1"/>
  <c r="P2795" i="1"/>
  <c r="Q2795" i="1"/>
  <c r="L2796" i="1"/>
  <c r="M2796" i="1"/>
  <c r="N2796" i="1"/>
  <c r="O2796" i="1"/>
  <c r="P2796" i="1"/>
  <c r="Q2796" i="1"/>
  <c r="L2797" i="1"/>
  <c r="M2797" i="1"/>
  <c r="N2797" i="1"/>
  <c r="O2797" i="1"/>
  <c r="P2797" i="1"/>
  <c r="Q2797" i="1"/>
  <c r="L2798" i="1"/>
  <c r="M2798" i="1"/>
  <c r="N2798" i="1"/>
  <c r="O2798" i="1"/>
  <c r="P2798" i="1"/>
  <c r="Q2798" i="1"/>
  <c r="L2799" i="1"/>
  <c r="M2799" i="1"/>
  <c r="N2799" i="1"/>
  <c r="O2799" i="1"/>
  <c r="P2799" i="1"/>
  <c r="Q2799" i="1"/>
  <c r="L2800" i="1"/>
  <c r="M2800" i="1"/>
  <c r="N2800" i="1"/>
  <c r="O2800" i="1"/>
  <c r="P2800" i="1"/>
  <c r="Q2800" i="1"/>
  <c r="L2801" i="1"/>
  <c r="M2801" i="1"/>
  <c r="N2801" i="1"/>
  <c r="O2801" i="1"/>
  <c r="P2801" i="1"/>
  <c r="Q2801" i="1"/>
  <c r="L2802" i="1"/>
  <c r="M2802" i="1"/>
  <c r="N2802" i="1"/>
  <c r="O2802" i="1"/>
  <c r="P2802" i="1"/>
  <c r="Q2802" i="1"/>
  <c r="L2803" i="1"/>
  <c r="M2803" i="1"/>
  <c r="N2803" i="1"/>
  <c r="O2803" i="1"/>
  <c r="P2803" i="1"/>
  <c r="Q2803" i="1"/>
  <c r="L2804" i="1"/>
  <c r="M2804" i="1"/>
  <c r="N2804" i="1"/>
  <c r="O2804" i="1"/>
  <c r="P2804" i="1"/>
  <c r="Q2804" i="1"/>
  <c r="L2805" i="1"/>
  <c r="M2805" i="1"/>
  <c r="N2805" i="1"/>
  <c r="O2805" i="1"/>
  <c r="P2805" i="1"/>
  <c r="Q2805" i="1"/>
  <c r="L2806" i="1"/>
  <c r="M2806" i="1"/>
  <c r="N2806" i="1"/>
  <c r="O2806" i="1"/>
  <c r="P2806" i="1"/>
  <c r="Q2806" i="1"/>
  <c r="L2807" i="1"/>
  <c r="M2807" i="1"/>
  <c r="N2807" i="1"/>
  <c r="O2807" i="1"/>
  <c r="P2807" i="1"/>
  <c r="Q2807" i="1"/>
  <c r="L2808" i="1"/>
  <c r="M2808" i="1"/>
  <c r="N2808" i="1"/>
  <c r="O2808" i="1"/>
  <c r="P2808" i="1"/>
  <c r="Q2808" i="1"/>
  <c r="L2809" i="1"/>
  <c r="M2809" i="1"/>
  <c r="N2809" i="1"/>
  <c r="O2809" i="1"/>
  <c r="P2809" i="1"/>
  <c r="Q2809" i="1"/>
  <c r="L2810" i="1"/>
  <c r="M2810" i="1"/>
  <c r="N2810" i="1"/>
  <c r="O2810" i="1"/>
  <c r="P2810" i="1"/>
  <c r="Q2810" i="1"/>
  <c r="L2811" i="1"/>
  <c r="M2811" i="1"/>
  <c r="N2811" i="1"/>
  <c r="O2811" i="1"/>
  <c r="P2811" i="1"/>
  <c r="Q2811" i="1"/>
  <c r="L2812" i="1"/>
  <c r="M2812" i="1"/>
  <c r="N2812" i="1"/>
  <c r="O2812" i="1"/>
  <c r="P2812" i="1"/>
  <c r="Q2812" i="1"/>
  <c r="L2813" i="1"/>
  <c r="M2813" i="1"/>
  <c r="N2813" i="1"/>
  <c r="O2813" i="1"/>
  <c r="P2813" i="1"/>
  <c r="Q2813" i="1"/>
  <c r="L2814" i="1"/>
  <c r="M2814" i="1"/>
  <c r="N2814" i="1"/>
  <c r="O2814" i="1"/>
  <c r="P2814" i="1"/>
  <c r="Q2814" i="1"/>
  <c r="L2815" i="1"/>
  <c r="M2815" i="1"/>
  <c r="N2815" i="1"/>
  <c r="O2815" i="1"/>
  <c r="P2815" i="1"/>
  <c r="Q2815" i="1"/>
  <c r="L2816" i="1"/>
  <c r="M2816" i="1"/>
  <c r="N2816" i="1"/>
  <c r="O2816" i="1"/>
  <c r="P2816" i="1"/>
  <c r="Q2816" i="1"/>
  <c r="L2817" i="1"/>
  <c r="M2817" i="1"/>
  <c r="N2817" i="1"/>
  <c r="O2817" i="1"/>
  <c r="P2817" i="1"/>
  <c r="Q2817" i="1"/>
  <c r="L2818" i="1"/>
  <c r="M2818" i="1"/>
  <c r="N2818" i="1"/>
  <c r="O2818" i="1"/>
  <c r="P2818" i="1"/>
  <c r="Q2818" i="1"/>
  <c r="L2819" i="1"/>
  <c r="M2819" i="1"/>
  <c r="N2819" i="1"/>
  <c r="O2819" i="1"/>
  <c r="P2819" i="1"/>
  <c r="Q2819" i="1"/>
  <c r="L2820" i="1"/>
  <c r="M2820" i="1"/>
  <c r="N2820" i="1"/>
  <c r="O2820" i="1"/>
  <c r="P2820" i="1"/>
  <c r="Q2820" i="1"/>
  <c r="L2821" i="1"/>
  <c r="M2821" i="1"/>
  <c r="N2821" i="1"/>
  <c r="O2821" i="1"/>
  <c r="P2821" i="1"/>
  <c r="Q2821" i="1"/>
  <c r="L2822" i="1"/>
  <c r="M2822" i="1"/>
  <c r="N2822" i="1"/>
  <c r="O2822" i="1"/>
  <c r="P2822" i="1"/>
  <c r="Q2822" i="1"/>
  <c r="L2823" i="1"/>
  <c r="M2823" i="1"/>
  <c r="N2823" i="1"/>
  <c r="O2823" i="1"/>
  <c r="P2823" i="1"/>
  <c r="Q2823" i="1"/>
  <c r="L2824" i="1"/>
  <c r="M2824" i="1"/>
  <c r="N2824" i="1"/>
  <c r="O2824" i="1"/>
  <c r="P2824" i="1"/>
  <c r="Q2824" i="1"/>
  <c r="L2825" i="1"/>
  <c r="M2825" i="1"/>
  <c r="N2825" i="1"/>
  <c r="O2825" i="1"/>
  <c r="P2825" i="1"/>
  <c r="Q2825" i="1"/>
  <c r="L2826" i="1"/>
  <c r="M2826" i="1"/>
  <c r="N2826" i="1"/>
  <c r="O2826" i="1"/>
  <c r="P2826" i="1"/>
  <c r="Q2826" i="1"/>
  <c r="L2827" i="1"/>
  <c r="M2827" i="1"/>
  <c r="N2827" i="1"/>
  <c r="O2827" i="1"/>
  <c r="P2827" i="1"/>
  <c r="Q2827" i="1"/>
  <c r="L2828" i="1"/>
  <c r="M2828" i="1"/>
  <c r="N2828" i="1"/>
  <c r="O2828" i="1"/>
  <c r="P2828" i="1"/>
  <c r="Q2828" i="1"/>
  <c r="L2829" i="1"/>
  <c r="M2829" i="1"/>
  <c r="N2829" i="1"/>
  <c r="O2829" i="1"/>
  <c r="P2829" i="1"/>
  <c r="Q2829" i="1"/>
  <c r="L2830" i="1"/>
  <c r="M2830" i="1"/>
  <c r="N2830" i="1"/>
  <c r="O2830" i="1"/>
  <c r="P2830" i="1"/>
  <c r="Q2830" i="1"/>
  <c r="L2831" i="1"/>
  <c r="M2831" i="1"/>
  <c r="N2831" i="1"/>
  <c r="O2831" i="1"/>
  <c r="P2831" i="1"/>
  <c r="Q2831" i="1"/>
  <c r="L2832" i="1"/>
  <c r="M2832" i="1"/>
  <c r="N2832" i="1"/>
  <c r="O2832" i="1"/>
  <c r="P2832" i="1"/>
  <c r="Q2832" i="1"/>
  <c r="L2833" i="1"/>
  <c r="M2833" i="1"/>
  <c r="N2833" i="1"/>
  <c r="O2833" i="1"/>
  <c r="P2833" i="1"/>
  <c r="Q2833" i="1"/>
  <c r="L2834" i="1"/>
  <c r="M2834" i="1"/>
  <c r="N2834" i="1"/>
  <c r="O2834" i="1"/>
  <c r="P2834" i="1"/>
  <c r="Q2834" i="1"/>
  <c r="L2835" i="1"/>
  <c r="M2835" i="1"/>
  <c r="N2835" i="1"/>
  <c r="O2835" i="1"/>
  <c r="P2835" i="1"/>
  <c r="Q2835" i="1"/>
  <c r="L2836" i="1"/>
  <c r="M2836" i="1"/>
  <c r="N2836" i="1"/>
  <c r="O2836" i="1"/>
  <c r="P2836" i="1"/>
  <c r="Q2836" i="1"/>
  <c r="L2837" i="1"/>
  <c r="M2837" i="1"/>
  <c r="N2837" i="1"/>
  <c r="O2837" i="1"/>
  <c r="P2837" i="1"/>
  <c r="Q2837" i="1"/>
  <c r="L2838" i="1"/>
  <c r="M2838" i="1"/>
  <c r="N2838" i="1"/>
  <c r="O2838" i="1"/>
  <c r="P2838" i="1"/>
  <c r="Q2838" i="1"/>
  <c r="L2839" i="1"/>
  <c r="M2839" i="1"/>
  <c r="N2839" i="1"/>
  <c r="O2839" i="1"/>
  <c r="P2839" i="1"/>
  <c r="Q2839" i="1"/>
  <c r="L2840" i="1"/>
  <c r="M2840" i="1"/>
  <c r="N2840" i="1"/>
  <c r="O2840" i="1"/>
  <c r="P2840" i="1"/>
  <c r="Q2840" i="1"/>
  <c r="L2841" i="1"/>
  <c r="M2841" i="1"/>
  <c r="N2841" i="1"/>
  <c r="O2841" i="1"/>
  <c r="P2841" i="1"/>
  <c r="Q2841" i="1"/>
  <c r="L2842" i="1"/>
  <c r="M2842" i="1"/>
  <c r="N2842" i="1"/>
  <c r="O2842" i="1"/>
  <c r="P2842" i="1"/>
  <c r="Q2842" i="1"/>
  <c r="L2843" i="1"/>
  <c r="M2843" i="1"/>
  <c r="N2843" i="1"/>
  <c r="O2843" i="1"/>
  <c r="P2843" i="1"/>
  <c r="Q2843" i="1"/>
  <c r="L2844" i="1"/>
  <c r="M2844" i="1"/>
  <c r="N2844" i="1"/>
  <c r="O2844" i="1"/>
  <c r="P2844" i="1"/>
  <c r="Q2844" i="1"/>
  <c r="L2845" i="1"/>
  <c r="M2845" i="1"/>
  <c r="N2845" i="1"/>
  <c r="O2845" i="1"/>
  <c r="P2845" i="1"/>
  <c r="Q2845" i="1"/>
  <c r="L2846" i="1"/>
  <c r="M2846" i="1"/>
  <c r="N2846" i="1"/>
  <c r="O2846" i="1"/>
  <c r="P2846" i="1"/>
  <c r="Q2846" i="1"/>
  <c r="L2847" i="1"/>
  <c r="M2847" i="1"/>
  <c r="N2847" i="1"/>
  <c r="O2847" i="1"/>
  <c r="P2847" i="1"/>
  <c r="Q2847" i="1"/>
  <c r="L2848" i="1"/>
  <c r="M2848" i="1"/>
  <c r="N2848" i="1"/>
  <c r="O2848" i="1"/>
  <c r="P2848" i="1"/>
  <c r="Q2848" i="1"/>
  <c r="L2849" i="1"/>
  <c r="M2849" i="1"/>
  <c r="N2849" i="1"/>
  <c r="O2849" i="1"/>
  <c r="P2849" i="1"/>
  <c r="Q2849" i="1"/>
  <c r="L2850" i="1"/>
  <c r="M2850" i="1"/>
  <c r="N2850" i="1"/>
  <c r="O2850" i="1"/>
  <c r="P2850" i="1"/>
  <c r="Q2850" i="1"/>
  <c r="L2851" i="1"/>
  <c r="M2851" i="1"/>
  <c r="N2851" i="1"/>
  <c r="O2851" i="1"/>
  <c r="P2851" i="1"/>
  <c r="Q2851" i="1"/>
  <c r="L2852" i="1"/>
  <c r="M2852" i="1"/>
  <c r="N2852" i="1"/>
  <c r="O2852" i="1"/>
  <c r="P2852" i="1"/>
  <c r="Q2852" i="1"/>
  <c r="L2853" i="1"/>
  <c r="M2853" i="1"/>
  <c r="N2853" i="1"/>
  <c r="O2853" i="1"/>
  <c r="P2853" i="1"/>
  <c r="Q2853" i="1"/>
  <c r="L2854" i="1"/>
  <c r="M2854" i="1"/>
  <c r="N2854" i="1"/>
  <c r="O2854" i="1"/>
  <c r="P2854" i="1"/>
  <c r="Q2854" i="1"/>
  <c r="L2855" i="1"/>
  <c r="M2855" i="1"/>
  <c r="N2855" i="1"/>
  <c r="O2855" i="1"/>
  <c r="P2855" i="1"/>
  <c r="Q2855" i="1"/>
  <c r="L2856" i="1"/>
  <c r="M2856" i="1"/>
  <c r="N2856" i="1"/>
  <c r="O2856" i="1"/>
  <c r="P2856" i="1"/>
  <c r="Q2856" i="1"/>
  <c r="L2857" i="1"/>
  <c r="M2857" i="1"/>
  <c r="N2857" i="1"/>
  <c r="O2857" i="1"/>
  <c r="P2857" i="1"/>
  <c r="Q2857" i="1"/>
  <c r="L2858" i="1"/>
  <c r="M2858" i="1"/>
  <c r="N2858" i="1"/>
  <c r="O2858" i="1"/>
  <c r="P2858" i="1"/>
  <c r="Q2858" i="1"/>
  <c r="L2859" i="1"/>
  <c r="M2859" i="1"/>
  <c r="N2859" i="1"/>
  <c r="O2859" i="1"/>
  <c r="P2859" i="1"/>
  <c r="Q2859" i="1"/>
  <c r="L2860" i="1"/>
  <c r="M2860" i="1"/>
  <c r="N2860" i="1"/>
  <c r="O2860" i="1"/>
  <c r="P2860" i="1"/>
  <c r="Q2860" i="1"/>
  <c r="L2861" i="1"/>
  <c r="M2861" i="1"/>
  <c r="N2861" i="1"/>
  <c r="O2861" i="1"/>
  <c r="P2861" i="1"/>
  <c r="Q2861" i="1"/>
  <c r="L2862" i="1"/>
  <c r="M2862" i="1"/>
  <c r="N2862" i="1"/>
  <c r="O2862" i="1"/>
  <c r="P2862" i="1"/>
  <c r="Q2862" i="1"/>
  <c r="L2863" i="1"/>
  <c r="M2863" i="1"/>
  <c r="N2863" i="1"/>
  <c r="O2863" i="1"/>
  <c r="P2863" i="1"/>
  <c r="Q2863" i="1"/>
  <c r="L2864" i="1"/>
  <c r="M2864" i="1"/>
  <c r="N2864" i="1"/>
  <c r="O2864" i="1"/>
  <c r="P2864" i="1"/>
  <c r="Q2864" i="1"/>
  <c r="L2865" i="1"/>
  <c r="M2865" i="1"/>
  <c r="N2865" i="1"/>
  <c r="O2865" i="1"/>
  <c r="P2865" i="1"/>
  <c r="Q2865" i="1"/>
  <c r="L2866" i="1"/>
  <c r="M2866" i="1"/>
  <c r="N2866" i="1"/>
  <c r="O2866" i="1"/>
  <c r="P2866" i="1"/>
  <c r="Q2866" i="1"/>
  <c r="L2867" i="1"/>
  <c r="M2867" i="1"/>
  <c r="N2867" i="1"/>
  <c r="O2867" i="1"/>
  <c r="P2867" i="1"/>
  <c r="Q2867" i="1"/>
  <c r="L2868" i="1"/>
  <c r="M2868" i="1"/>
  <c r="N2868" i="1"/>
  <c r="O2868" i="1"/>
  <c r="P2868" i="1"/>
  <c r="Q2868" i="1"/>
  <c r="L2869" i="1"/>
  <c r="M2869" i="1"/>
  <c r="N2869" i="1"/>
  <c r="O2869" i="1"/>
  <c r="P2869" i="1"/>
  <c r="Q2869" i="1"/>
  <c r="L2870" i="1"/>
  <c r="M2870" i="1"/>
  <c r="N2870" i="1"/>
  <c r="O2870" i="1"/>
  <c r="P2870" i="1"/>
  <c r="Q2870" i="1"/>
  <c r="L2871" i="1"/>
  <c r="M2871" i="1"/>
  <c r="N2871" i="1"/>
  <c r="O2871" i="1"/>
  <c r="P2871" i="1"/>
  <c r="Q2871" i="1"/>
  <c r="L2872" i="1"/>
  <c r="M2872" i="1"/>
  <c r="N2872" i="1"/>
  <c r="O2872" i="1"/>
  <c r="P2872" i="1"/>
  <c r="Q2872" i="1"/>
  <c r="L2873" i="1"/>
  <c r="M2873" i="1"/>
  <c r="N2873" i="1"/>
  <c r="O2873" i="1"/>
  <c r="P2873" i="1"/>
  <c r="Q2873" i="1"/>
  <c r="L2874" i="1"/>
  <c r="M2874" i="1"/>
  <c r="N2874" i="1"/>
  <c r="O2874" i="1"/>
  <c r="P2874" i="1"/>
  <c r="Q2874" i="1"/>
  <c r="L2875" i="1"/>
  <c r="M2875" i="1"/>
  <c r="N2875" i="1"/>
  <c r="O2875" i="1"/>
  <c r="P2875" i="1"/>
  <c r="Q2875" i="1"/>
  <c r="L2876" i="1"/>
  <c r="M2876" i="1"/>
  <c r="N2876" i="1"/>
  <c r="O2876" i="1"/>
  <c r="P2876" i="1"/>
  <c r="Q2876" i="1"/>
  <c r="L2877" i="1"/>
  <c r="M2877" i="1"/>
  <c r="N2877" i="1"/>
  <c r="O2877" i="1"/>
  <c r="P2877" i="1"/>
  <c r="Q2877" i="1"/>
  <c r="L2878" i="1"/>
  <c r="M2878" i="1"/>
  <c r="N2878" i="1"/>
  <c r="O2878" i="1"/>
  <c r="P2878" i="1"/>
  <c r="Q2878" i="1"/>
  <c r="L2879" i="1"/>
  <c r="M2879" i="1"/>
  <c r="N2879" i="1"/>
  <c r="O2879" i="1"/>
  <c r="P2879" i="1"/>
  <c r="Q2879" i="1"/>
  <c r="L2880" i="1"/>
  <c r="M2880" i="1"/>
  <c r="N2880" i="1"/>
  <c r="O2880" i="1"/>
  <c r="P2880" i="1"/>
  <c r="Q2880" i="1"/>
  <c r="L2881" i="1"/>
  <c r="M2881" i="1"/>
  <c r="N2881" i="1"/>
  <c r="O2881" i="1"/>
  <c r="P2881" i="1"/>
  <c r="Q2881" i="1"/>
  <c r="L2882" i="1"/>
  <c r="M2882" i="1"/>
  <c r="N2882" i="1"/>
  <c r="O2882" i="1"/>
  <c r="P2882" i="1"/>
  <c r="Q2882" i="1"/>
  <c r="L2883" i="1"/>
  <c r="M2883" i="1"/>
  <c r="N2883" i="1"/>
  <c r="O2883" i="1"/>
  <c r="P2883" i="1"/>
  <c r="Q2883" i="1"/>
  <c r="L2884" i="1"/>
  <c r="M2884" i="1"/>
  <c r="N2884" i="1"/>
  <c r="O2884" i="1"/>
  <c r="P2884" i="1"/>
  <c r="Q2884" i="1"/>
  <c r="L2885" i="1"/>
  <c r="M2885" i="1"/>
  <c r="N2885" i="1"/>
  <c r="O2885" i="1"/>
  <c r="P2885" i="1"/>
  <c r="Q2885" i="1"/>
  <c r="L2886" i="1"/>
  <c r="M2886" i="1"/>
  <c r="N2886" i="1"/>
  <c r="O2886" i="1"/>
  <c r="P2886" i="1"/>
  <c r="Q2886" i="1"/>
  <c r="L2887" i="1"/>
  <c r="M2887" i="1"/>
  <c r="N2887" i="1"/>
  <c r="O2887" i="1"/>
  <c r="P2887" i="1"/>
  <c r="Q2887" i="1"/>
  <c r="L2888" i="1"/>
  <c r="M2888" i="1"/>
  <c r="N2888" i="1"/>
  <c r="O2888" i="1"/>
  <c r="P2888" i="1"/>
  <c r="Q2888" i="1"/>
  <c r="L2889" i="1"/>
  <c r="M2889" i="1"/>
  <c r="N2889" i="1"/>
  <c r="O2889" i="1"/>
  <c r="P2889" i="1"/>
  <c r="Q2889" i="1"/>
  <c r="L2890" i="1"/>
  <c r="M2890" i="1"/>
  <c r="N2890" i="1"/>
  <c r="O2890" i="1"/>
  <c r="P2890" i="1"/>
  <c r="Q2890" i="1"/>
  <c r="L2891" i="1"/>
  <c r="M2891" i="1"/>
  <c r="N2891" i="1"/>
  <c r="O2891" i="1"/>
  <c r="P2891" i="1"/>
  <c r="Q2891" i="1"/>
  <c r="L2892" i="1"/>
  <c r="M2892" i="1"/>
  <c r="N2892" i="1"/>
  <c r="O2892" i="1"/>
  <c r="P2892" i="1"/>
  <c r="Q2892" i="1"/>
  <c r="L2893" i="1"/>
  <c r="M2893" i="1"/>
  <c r="N2893" i="1"/>
  <c r="O2893" i="1"/>
  <c r="P2893" i="1"/>
  <c r="Q2893" i="1"/>
  <c r="L2894" i="1"/>
  <c r="M2894" i="1"/>
  <c r="N2894" i="1"/>
  <c r="O2894" i="1"/>
  <c r="P2894" i="1"/>
  <c r="Q2894" i="1"/>
  <c r="L2895" i="1"/>
  <c r="M2895" i="1"/>
  <c r="N2895" i="1"/>
  <c r="O2895" i="1"/>
  <c r="P2895" i="1"/>
  <c r="Q2895" i="1"/>
  <c r="L2896" i="1"/>
  <c r="M2896" i="1"/>
  <c r="N2896" i="1"/>
  <c r="O2896" i="1"/>
  <c r="P2896" i="1"/>
  <c r="Q2896" i="1"/>
  <c r="L2897" i="1"/>
  <c r="M2897" i="1"/>
  <c r="N2897" i="1"/>
  <c r="O2897" i="1"/>
  <c r="P2897" i="1"/>
  <c r="Q2897" i="1"/>
  <c r="L2898" i="1"/>
  <c r="M2898" i="1"/>
  <c r="N2898" i="1"/>
  <c r="O2898" i="1"/>
  <c r="P2898" i="1"/>
  <c r="Q2898" i="1"/>
  <c r="L2899" i="1"/>
  <c r="M2899" i="1"/>
  <c r="N2899" i="1"/>
  <c r="O2899" i="1"/>
  <c r="P2899" i="1"/>
  <c r="Q2899" i="1"/>
  <c r="L2900" i="1"/>
  <c r="M2900" i="1"/>
  <c r="N2900" i="1"/>
  <c r="O2900" i="1"/>
  <c r="P2900" i="1"/>
  <c r="Q2900" i="1"/>
  <c r="L2901" i="1"/>
  <c r="M2901" i="1"/>
  <c r="N2901" i="1"/>
  <c r="O2901" i="1"/>
  <c r="P2901" i="1"/>
  <c r="Q2901" i="1"/>
  <c r="L2902" i="1"/>
  <c r="M2902" i="1"/>
  <c r="N2902" i="1"/>
  <c r="O2902" i="1"/>
  <c r="P2902" i="1"/>
  <c r="Q2902" i="1"/>
  <c r="L2903" i="1"/>
  <c r="M2903" i="1"/>
  <c r="N2903" i="1"/>
  <c r="O2903" i="1"/>
  <c r="P2903" i="1"/>
  <c r="Q2903" i="1"/>
  <c r="L2904" i="1"/>
  <c r="M2904" i="1"/>
  <c r="N2904" i="1"/>
  <c r="O2904" i="1"/>
  <c r="P2904" i="1"/>
  <c r="Q2904" i="1"/>
  <c r="L2905" i="1"/>
  <c r="M2905" i="1"/>
  <c r="N2905" i="1"/>
  <c r="O2905" i="1"/>
  <c r="P2905" i="1"/>
  <c r="Q2905" i="1"/>
  <c r="L2906" i="1"/>
  <c r="M2906" i="1"/>
  <c r="N2906" i="1"/>
  <c r="O2906" i="1"/>
  <c r="P2906" i="1"/>
  <c r="Q2906" i="1"/>
  <c r="L2907" i="1"/>
  <c r="M2907" i="1"/>
  <c r="N2907" i="1"/>
  <c r="O2907" i="1"/>
  <c r="P2907" i="1"/>
  <c r="Q2907" i="1"/>
  <c r="L2908" i="1"/>
  <c r="M2908" i="1"/>
  <c r="N2908" i="1"/>
  <c r="O2908" i="1"/>
  <c r="P2908" i="1"/>
  <c r="Q2908" i="1"/>
  <c r="L2909" i="1"/>
  <c r="M2909" i="1"/>
  <c r="N2909" i="1"/>
  <c r="O2909" i="1"/>
  <c r="P2909" i="1"/>
  <c r="Q2909" i="1"/>
  <c r="L2910" i="1"/>
  <c r="M2910" i="1"/>
  <c r="N2910" i="1"/>
  <c r="O2910" i="1"/>
  <c r="P2910" i="1"/>
  <c r="Q2910" i="1"/>
  <c r="L2911" i="1"/>
  <c r="M2911" i="1"/>
  <c r="N2911" i="1"/>
  <c r="O2911" i="1"/>
  <c r="P2911" i="1"/>
  <c r="Q2911" i="1"/>
  <c r="L2912" i="1"/>
  <c r="M2912" i="1"/>
  <c r="N2912" i="1"/>
  <c r="O2912" i="1"/>
  <c r="P2912" i="1"/>
  <c r="Q2912" i="1"/>
  <c r="L2913" i="1"/>
  <c r="M2913" i="1"/>
  <c r="N2913" i="1"/>
  <c r="O2913" i="1"/>
  <c r="P2913" i="1"/>
  <c r="Q2913" i="1"/>
  <c r="L2914" i="1"/>
  <c r="M2914" i="1"/>
  <c r="N2914" i="1"/>
  <c r="O2914" i="1"/>
  <c r="P2914" i="1"/>
  <c r="Q2914" i="1"/>
  <c r="L2915" i="1"/>
  <c r="M2915" i="1"/>
  <c r="N2915" i="1"/>
  <c r="O2915" i="1"/>
  <c r="P2915" i="1"/>
  <c r="Q2915" i="1"/>
  <c r="L2916" i="1"/>
  <c r="M2916" i="1"/>
  <c r="N2916" i="1"/>
  <c r="O2916" i="1"/>
  <c r="P2916" i="1"/>
  <c r="Q2916" i="1"/>
  <c r="L2917" i="1"/>
  <c r="M2917" i="1"/>
  <c r="N2917" i="1"/>
  <c r="O2917" i="1"/>
  <c r="P2917" i="1"/>
  <c r="Q2917" i="1"/>
  <c r="L2918" i="1"/>
  <c r="M2918" i="1"/>
  <c r="N2918" i="1"/>
  <c r="O2918" i="1"/>
  <c r="P2918" i="1"/>
  <c r="Q2918" i="1"/>
  <c r="L2919" i="1"/>
  <c r="M2919" i="1"/>
  <c r="N2919" i="1"/>
  <c r="O2919" i="1"/>
  <c r="P2919" i="1"/>
  <c r="Q2919" i="1"/>
  <c r="L2920" i="1"/>
  <c r="M2920" i="1"/>
  <c r="N2920" i="1"/>
  <c r="O2920" i="1"/>
  <c r="P2920" i="1"/>
  <c r="Q2920" i="1"/>
  <c r="L2921" i="1"/>
  <c r="M2921" i="1"/>
  <c r="N2921" i="1"/>
  <c r="O2921" i="1"/>
  <c r="P2921" i="1"/>
  <c r="Q2921" i="1"/>
  <c r="L2922" i="1"/>
  <c r="M2922" i="1"/>
  <c r="N2922" i="1"/>
  <c r="O2922" i="1"/>
  <c r="P2922" i="1"/>
  <c r="Q2922" i="1"/>
  <c r="L2923" i="1"/>
  <c r="M2923" i="1"/>
  <c r="N2923" i="1"/>
  <c r="O2923" i="1"/>
  <c r="P2923" i="1"/>
  <c r="Q2923" i="1"/>
  <c r="L2924" i="1"/>
  <c r="M2924" i="1"/>
  <c r="N2924" i="1"/>
  <c r="O2924" i="1"/>
  <c r="P2924" i="1"/>
  <c r="Q2924" i="1"/>
  <c r="L2925" i="1"/>
  <c r="M2925" i="1"/>
  <c r="N2925" i="1"/>
  <c r="O2925" i="1"/>
  <c r="P2925" i="1"/>
  <c r="Q2925" i="1"/>
  <c r="L2926" i="1"/>
  <c r="M2926" i="1"/>
  <c r="N2926" i="1"/>
  <c r="O2926" i="1"/>
  <c r="P2926" i="1"/>
  <c r="Q2926" i="1"/>
  <c r="L2927" i="1"/>
  <c r="M2927" i="1"/>
  <c r="N2927" i="1"/>
  <c r="O2927" i="1"/>
  <c r="P2927" i="1"/>
  <c r="Q2927" i="1"/>
  <c r="L2928" i="1"/>
  <c r="M2928" i="1"/>
  <c r="N2928" i="1"/>
  <c r="O2928" i="1"/>
  <c r="P2928" i="1"/>
  <c r="Q2928" i="1"/>
  <c r="L2929" i="1"/>
  <c r="M2929" i="1"/>
  <c r="N2929" i="1"/>
  <c r="O2929" i="1"/>
  <c r="P2929" i="1"/>
  <c r="Q2929" i="1"/>
  <c r="L2930" i="1"/>
  <c r="M2930" i="1"/>
  <c r="N2930" i="1"/>
  <c r="O2930" i="1"/>
  <c r="P2930" i="1"/>
  <c r="Q2930" i="1"/>
  <c r="L2931" i="1"/>
  <c r="M2931" i="1"/>
  <c r="N2931" i="1"/>
  <c r="O2931" i="1"/>
  <c r="P2931" i="1"/>
  <c r="Q2931" i="1"/>
  <c r="L2932" i="1"/>
  <c r="M2932" i="1"/>
  <c r="N2932" i="1"/>
  <c r="O2932" i="1"/>
  <c r="P2932" i="1"/>
  <c r="Q2932" i="1"/>
  <c r="L2933" i="1"/>
  <c r="M2933" i="1"/>
  <c r="N2933" i="1"/>
  <c r="O2933" i="1"/>
  <c r="P2933" i="1"/>
  <c r="Q2933" i="1"/>
  <c r="L2934" i="1"/>
  <c r="M2934" i="1"/>
  <c r="N2934" i="1"/>
  <c r="O2934" i="1"/>
  <c r="P2934" i="1"/>
  <c r="Q2934" i="1"/>
  <c r="L2935" i="1"/>
  <c r="M2935" i="1"/>
  <c r="N2935" i="1"/>
  <c r="O2935" i="1"/>
  <c r="P2935" i="1"/>
  <c r="Q2935" i="1"/>
  <c r="L2936" i="1"/>
  <c r="M2936" i="1"/>
  <c r="N2936" i="1"/>
  <c r="O2936" i="1"/>
  <c r="P2936" i="1"/>
  <c r="Q2936" i="1"/>
  <c r="L2937" i="1"/>
  <c r="M2937" i="1"/>
  <c r="N2937" i="1"/>
  <c r="O2937" i="1"/>
  <c r="P2937" i="1"/>
  <c r="Q2937" i="1"/>
  <c r="L2938" i="1"/>
  <c r="M2938" i="1"/>
  <c r="N2938" i="1"/>
  <c r="O2938" i="1"/>
  <c r="P2938" i="1"/>
  <c r="Q2938" i="1"/>
  <c r="L2939" i="1"/>
  <c r="M2939" i="1"/>
  <c r="N2939" i="1"/>
  <c r="O2939" i="1"/>
  <c r="P2939" i="1"/>
  <c r="Q2939" i="1"/>
  <c r="L2940" i="1"/>
  <c r="M2940" i="1"/>
  <c r="N2940" i="1"/>
  <c r="O2940" i="1"/>
  <c r="P2940" i="1"/>
  <c r="Q2940" i="1"/>
  <c r="L2941" i="1"/>
  <c r="M2941" i="1"/>
  <c r="N2941" i="1"/>
  <c r="O2941" i="1"/>
  <c r="P2941" i="1"/>
  <c r="Q2941" i="1"/>
  <c r="L2942" i="1"/>
  <c r="M2942" i="1"/>
  <c r="N2942" i="1"/>
  <c r="O2942" i="1"/>
  <c r="P2942" i="1"/>
  <c r="Q2942" i="1"/>
  <c r="L2943" i="1"/>
  <c r="M2943" i="1"/>
  <c r="N2943" i="1"/>
  <c r="O2943" i="1"/>
  <c r="P2943" i="1"/>
  <c r="Q2943" i="1"/>
  <c r="L2944" i="1"/>
  <c r="M2944" i="1"/>
  <c r="N2944" i="1"/>
  <c r="O2944" i="1"/>
  <c r="P2944" i="1"/>
  <c r="Q2944" i="1"/>
  <c r="L2945" i="1"/>
  <c r="M2945" i="1"/>
  <c r="N2945" i="1"/>
  <c r="O2945" i="1"/>
  <c r="P2945" i="1"/>
  <c r="Q2945" i="1"/>
  <c r="L2946" i="1"/>
  <c r="M2946" i="1"/>
  <c r="N2946" i="1"/>
  <c r="O2946" i="1"/>
  <c r="P2946" i="1"/>
  <c r="Q2946" i="1"/>
  <c r="L2947" i="1"/>
  <c r="M2947" i="1"/>
  <c r="N2947" i="1"/>
  <c r="O2947" i="1"/>
  <c r="P2947" i="1"/>
  <c r="Q2947" i="1"/>
  <c r="L2948" i="1"/>
  <c r="M2948" i="1"/>
  <c r="N2948" i="1"/>
  <c r="O2948" i="1"/>
  <c r="P2948" i="1"/>
  <c r="Q2948" i="1"/>
  <c r="L2949" i="1"/>
  <c r="M2949" i="1"/>
  <c r="N2949" i="1"/>
  <c r="O2949" i="1"/>
  <c r="P2949" i="1"/>
  <c r="Q2949" i="1"/>
  <c r="L2950" i="1"/>
  <c r="M2950" i="1"/>
  <c r="N2950" i="1"/>
  <c r="O2950" i="1"/>
  <c r="P2950" i="1"/>
  <c r="Q2950" i="1"/>
  <c r="L2951" i="1"/>
  <c r="M2951" i="1"/>
  <c r="N2951" i="1"/>
  <c r="O2951" i="1"/>
  <c r="P2951" i="1"/>
  <c r="Q2951" i="1"/>
  <c r="L2952" i="1"/>
  <c r="M2952" i="1"/>
  <c r="N2952" i="1"/>
  <c r="O2952" i="1"/>
  <c r="P2952" i="1"/>
  <c r="Q2952" i="1"/>
  <c r="L2953" i="1"/>
  <c r="M2953" i="1"/>
  <c r="N2953" i="1"/>
  <c r="O2953" i="1"/>
  <c r="P2953" i="1"/>
  <c r="Q2953" i="1"/>
  <c r="L2954" i="1"/>
  <c r="M2954" i="1"/>
  <c r="N2954" i="1"/>
  <c r="O2954" i="1"/>
  <c r="P2954" i="1"/>
  <c r="Q2954" i="1"/>
  <c r="L2955" i="1"/>
  <c r="M2955" i="1"/>
  <c r="N2955" i="1"/>
  <c r="O2955" i="1"/>
  <c r="P2955" i="1"/>
  <c r="Q2955" i="1"/>
  <c r="L2956" i="1"/>
  <c r="M2956" i="1"/>
  <c r="N2956" i="1"/>
  <c r="O2956" i="1"/>
  <c r="P2956" i="1"/>
  <c r="Q2956" i="1"/>
  <c r="L2957" i="1"/>
  <c r="M2957" i="1"/>
  <c r="N2957" i="1"/>
  <c r="O2957" i="1"/>
  <c r="P2957" i="1"/>
  <c r="Q2957" i="1"/>
  <c r="L2958" i="1"/>
  <c r="M2958" i="1"/>
  <c r="N2958" i="1"/>
  <c r="O2958" i="1"/>
  <c r="P2958" i="1"/>
  <c r="Q2958" i="1"/>
  <c r="L2959" i="1"/>
  <c r="M2959" i="1"/>
  <c r="N2959" i="1"/>
  <c r="O2959" i="1"/>
  <c r="P2959" i="1"/>
  <c r="Q2959" i="1"/>
  <c r="L2960" i="1"/>
  <c r="M2960" i="1"/>
  <c r="N2960" i="1"/>
  <c r="O2960" i="1"/>
  <c r="P2960" i="1"/>
  <c r="Q2960" i="1"/>
  <c r="L2961" i="1"/>
  <c r="M2961" i="1"/>
  <c r="N2961" i="1"/>
  <c r="O2961" i="1"/>
  <c r="P2961" i="1"/>
  <c r="Q2961" i="1"/>
  <c r="L2962" i="1"/>
  <c r="M2962" i="1"/>
  <c r="N2962" i="1"/>
  <c r="O2962" i="1"/>
  <c r="P2962" i="1"/>
  <c r="Q2962" i="1"/>
  <c r="L2963" i="1"/>
  <c r="M2963" i="1"/>
  <c r="N2963" i="1"/>
  <c r="O2963" i="1"/>
  <c r="P2963" i="1"/>
  <c r="Q2963" i="1"/>
  <c r="L2964" i="1"/>
  <c r="M2964" i="1"/>
  <c r="N2964" i="1"/>
  <c r="O2964" i="1"/>
  <c r="P2964" i="1"/>
  <c r="Q2964" i="1"/>
  <c r="L2965" i="1"/>
  <c r="M2965" i="1"/>
  <c r="N2965" i="1"/>
  <c r="O2965" i="1"/>
  <c r="P2965" i="1"/>
  <c r="Q2965" i="1"/>
  <c r="L2966" i="1"/>
  <c r="M2966" i="1"/>
  <c r="N2966" i="1"/>
  <c r="O2966" i="1"/>
  <c r="P2966" i="1"/>
  <c r="Q2966" i="1"/>
  <c r="L2967" i="1"/>
  <c r="M2967" i="1"/>
  <c r="N2967" i="1"/>
  <c r="O2967" i="1"/>
  <c r="P2967" i="1"/>
  <c r="Q2967" i="1"/>
  <c r="L2968" i="1"/>
  <c r="M2968" i="1"/>
  <c r="N2968" i="1"/>
  <c r="O2968" i="1"/>
  <c r="P2968" i="1"/>
  <c r="Q2968" i="1"/>
  <c r="L2969" i="1"/>
  <c r="M2969" i="1"/>
  <c r="N2969" i="1"/>
  <c r="O2969" i="1"/>
  <c r="P2969" i="1"/>
  <c r="Q2969" i="1"/>
  <c r="L2970" i="1"/>
  <c r="M2970" i="1"/>
  <c r="N2970" i="1"/>
  <c r="O2970" i="1"/>
  <c r="P2970" i="1"/>
  <c r="Q2970" i="1"/>
  <c r="L2971" i="1"/>
  <c r="M2971" i="1"/>
  <c r="N2971" i="1"/>
  <c r="O2971" i="1"/>
  <c r="P2971" i="1"/>
  <c r="Q2971" i="1"/>
  <c r="L2972" i="1"/>
  <c r="M2972" i="1"/>
  <c r="N2972" i="1"/>
  <c r="O2972" i="1"/>
  <c r="P2972" i="1"/>
  <c r="Q2972" i="1"/>
  <c r="L2973" i="1"/>
  <c r="M2973" i="1"/>
  <c r="N2973" i="1"/>
  <c r="O2973" i="1"/>
  <c r="P2973" i="1"/>
  <c r="Q2973" i="1"/>
  <c r="L2974" i="1"/>
  <c r="M2974" i="1"/>
  <c r="N2974" i="1"/>
  <c r="O2974" i="1"/>
  <c r="P2974" i="1"/>
  <c r="Q2974" i="1"/>
  <c r="L2975" i="1"/>
  <c r="M2975" i="1"/>
  <c r="N2975" i="1"/>
  <c r="O2975" i="1"/>
  <c r="P2975" i="1"/>
  <c r="Q2975" i="1"/>
  <c r="L2976" i="1"/>
  <c r="M2976" i="1"/>
  <c r="N2976" i="1"/>
  <c r="O2976" i="1"/>
  <c r="P2976" i="1"/>
  <c r="Q2976" i="1"/>
  <c r="L2977" i="1"/>
  <c r="M2977" i="1"/>
  <c r="N2977" i="1"/>
  <c r="O2977" i="1"/>
  <c r="P2977" i="1"/>
  <c r="Q2977" i="1"/>
  <c r="L2978" i="1"/>
  <c r="M2978" i="1"/>
  <c r="N2978" i="1"/>
  <c r="O2978" i="1"/>
  <c r="P2978" i="1"/>
  <c r="Q2978" i="1"/>
  <c r="L2979" i="1"/>
  <c r="M2979" i="1"/>
  <c r="N2979" i="1"/>
  <c r="O2979" i="1"/>
  <c r="P2979" i="1"/>
  <c r="Q2979" i="1"/>
  <c r="L2980" i="1"/>
  <c r="M2980" i="1"/>
  <c r="N2980" i="1"/>
  <c r="O2980" i="1"/>
  <c r="P2980" i="1"/>
  <c r="Q2980" i="1"/>
  <c r="L2981" i="1"/>
  <c r="M2981" i="1"/>
  <c r="N2981" i="1"/>
  <c r="O2981" i="1"/>
  <c r="P2981" i="1"/>
  <c r="Q2981" i="1"/>
  <c r="L2982" i="1"/>
  <c r="M2982" i="1"/>
  <c r="N2982" i="1"/>
  <c r="O2982" i="1"/>
  <c r="P2982" i="1"/>
  <c r="Q2982" i="1"/>
  <c r="L2983" i="1"/>
  <c r="M2983" i="1"/>
  <c r="N2983" i="1"/>
  <c r="O2983" i="1"/>
  <c r="P2983" i="1"/>
  <c r="Q2983" i="1"/>
  <c r="L2984" i="1"/>
  <c r="M2984" i="1"/>
  <c r="N2984" i="1"/>
  <c r="O2984" i="1"/>
  <c r="P2984" i="1"/>
  <c r="Q2984" i="1"/>
  <c r="L2985" i="1"/>
  <c r="M2985" i="1"/>
  <c r="N2985" i="1"/>
  <c r="O2985" i="1"/>
  <c r="P2985" i="1"/>
  <c r="Q2985" i="1"/>
  <c r="L2986" i="1"/>
  <c r="M2986" i="1"/>
  <c r="N2986" i="1"/>
  <c r="O2986" i="1"/>
  <c r="P2986" i="1"/>
  <c r="Q2986" i="1"/>
  <c r="L2987" i="1"/>
  <c r="M2987" i="1"/>
  <c r="N2987" i="1"/>
  <c r="O2987" i="1"/>
  <c r="P2987" i="1"/>
  <c r="Q2987" i="1"/>
  <c r="L2988" i="1"/>
  <c r="M2988" i="1"/>
  <c r="N2988" i="1"/>
  <c r="O2988" i="1"/>
  <c r="P2988" i="1"/>
  <c r="Q2988" i="1"/>
  <c r="L2989" i="1"/>
  <c r="M2989" i="1"/>
  <c r="N2989" i="1"/>
  <c r="O2989" i="1"/>
  <c r="P2989" i="1"/>
  <c r="Q2989" i="1"/>
  <c r="L2990" i="1"/>
  <c r="M2990" i="1"/>
  <c r="N2990" i="1"/>
  <c r="O2990" i="1"/>
  <c r="P2990" i="1"/>
  <c r="Q2990" i="1"/>
  <c r="L2991" i="1"/>
  <c r="M2991" i="1"/>
  <c r="N2991" i="1"/>
  <c r="O2991" i="1"/>
  <c r="P2991" i="1"/>
  <c r="Q2991" i="1"/>
  <c r="L2992" i="1"/>
  <c r="M2992" i="1"/>
  <c r="N2992" i="1"/>
  <c r="O2992" i="1"/>
  <c r="P2992" i="1"/>
  <c r="Q2992" i="1"/>
  <c r="L2993" i="1"/>
  <c r="M2993" i="1"/>
  <c r="N2993" i="1"/>
  <c r="O2993" i="1"/>
  <c r="P2993" i="1"/>
  <c r="Q2993" i="1"/>
  <c r="L2994" i="1"/>
  <c r="M2994" i="1"/>
  <c r="N2994" i="1"/>
  <c r="O2994" i="1"/>
  <c r="P2994" i="1"/>
  <c r="Q2994" i="1"/>
  <c r="L2995" i="1"/>
  <c r="M2995" i="1"/>
  <c r="N2995" i="1"/>
  <c r="O2995" i="1"/>
  <c r="P2995" i="1"/>
  <c r="Q2995" i="1"/>
  <c r="L2996" i="1"/>
  <c r="M2996" i="1"/>
  <c r="N2996" i="1"/>
  <c r="O2996" i="1"/>
  <c r="P2996" i="1"/>
  <c r="Q2996" i="1"/>
  <c r="L2997" i="1"/>
  <c r="M2997" i="1"/>
  <c r="N2997" i="1"/>
  <c r="O2997" i="1"/>
  <c r="P2997" i="1"/>
  <c r="Q2997" i="1"/>
  <c r="L2998" i="1"/>
  <c r="M2998" i="1"/>
  <c r="N2998" i="1"/>
  <c r="O2998" i="1"/>
  <c r="P2998" i="1"/>
  <c r="Q2998" i="1"/>
  <c r="L2999" i="1"/>
  <c r="M2999" i="1"/>
  <c r="N2999" i="1"/>
  <c r="O2999" i="1"/>
  <c r="P2999" i="1"/>
  <c r="Q2999" i="1"/>
  <c r="L3000" i="1"/>
  <c r="M3000" i="1"/>
  <c r="N3000" i="1"/>
  <c r="O3000" i="1"/>
  <c r="P3000" i="1"/>
  <c r="Q3000" i="1"/>
  <c r="L3001" i="1"/>
  <c r="M3001" i="1"/>
  <c r="N3001" i="1"/>
  <c r="O3001" i="1"/>
  <c r="P3001" i="1"/>
  <c r="Q3001" i="1"/>
  <c r="L3002" i="1"/>
  <c r="M3002" i="1"/>
  <c r="N3002" i="1"/>
  <c r="O3002" i="1"/>
  <c r="P3002" i="1"/>
  <c r="Q3002" i="1"/>
  <c r="L3003" i="1"/>
  <c r="M3003" i="1"/>
  <c r="N3003" i="1"/>
  <c r="O3003" i="1"/>
  <c r="P3003" i="1"/>
  <c r="Q3003" i="1"/>
  <c r="L3004" i="1"/>
  <c r="M3004" i="1"/>
  <c r="N3004" i="1"/>
  <c r="O3004" i="1"/>
  <c r="P3004" i="1"/>
  <c r="Q3004" i="1"/>
  <c r="L3005" i="1"/>
  <c r="M3005" i="1"/>
  <c r="N3005" i="1"/>
  <c r="O3005" i="1"/>
  <c r="P3005" i="1"/>
  <c r="Q3005" i="1"/>
  <c r="L3006" i="1"/>
  <c r="M3006" i="1"/>
  <c r="N3006" i="1"/>
  <c r="O3006" i="1"/>
  <c r="P3006" i="1"/>
  <c r="Q3006" i="1"/>
  <c r="L3007" i="1"/>
  <c r="M3007" i="1"/>
  <c r="N3007" i="1"/>
  <c r="O3007" i="1"/>
  <c r="P3007" i="1"/>
  <c r="Q3007" i="1"/>
  <c r="L3008" i="1"/>
  <c r="M3008" i="1"/>
  <c r="N3008" i="1"/>
  <c r="O3008" i="1"/>
  <c r="P3008" i="1"/>
  <c r="Q3008" i="1"/>
  <c r="L3009" i="1"/>
  <c r="M3009" i="1"/>
  <c r="N3009" i="1"/>
  <c r="O3009" i="1"/>
  <c r="P3009" i="1"/>
  <c r="Q3009" i="1"/>
  <c r="L3010" i="1"/>
  <c r="M3010" i="1"/>
  <c r="N3010" i="1"/>
  <c r="O3010" i="1"/>
  <c r="P3010" i="1"/>
  <c r="Q3010" i="1"/>
  <c r="L3011" i="1"/>
  <c r="M3011" i="1"/>
  <c r="N3011" i="1"/>
  <c r="O3011" i="1"/>
  <c r="P3011" i="1"/>
  <c r="Q3011" i="1"/>
  <c r="L3012" i="1"/>
  <c r="M3012" i="1"/>
  <c r="N3012" i="1"/>
  <c r="O3012" i="1"/>
  <c r="P3012" i="1"/>
  <c r="Q3012" i="1"/>
  <c r="L3013" i="1"/>
  <c r="M3013" i="1"/>
  <c r="N3013" i="1"/>
  <c r="O3013" i="1"/>
  <c r="P3013" i="1"/>
  <c r="Q3013" i="1"/>
  <c r="L3014" i="1"/>
  <c r="M3014" i="1"/>
  <c r="N3014" i="1"/>
  <c r="O3014" i="1"/>
  <c r="P3014" i="1"/>
  <c r="Q3014" i="1"/>
  <c r="L3015" i="1"/>
  <c r="M3015" i="1"/>
  <c r="N3015" i="1"/>
  <c r="O3015" i="1"/>
  <c r="P3015" i="1"/>
  <c r="Q3015" i="1"/>
  <c r="L3016" i="1"/>
  <c r="M3016" i="1"/>
  <c r="N3016" i="1"/>
  <c r="O3016" i="1"/>
  <c r="P3016" i="1"/>
  <c r="Q3016" i="1"/>
  <c r="L3017" i="1"/>
  <c r="M3017" i="1"/>
  <c r="N3017" i="1"/>
  <c r="O3017" i="1"/>
  <c r="P3017" i="1"/>
  <c r="Q3017" i="1"/>
  <c r="L3018" i="1"/>
  <c r="M3018" i="1"/>
  <c r="N3018" i="1"/>
  <c r="O3018" i="1"/>
  <c r="P3018" i="1"/>
  <c r="Q3018" i="1"/>
  <c r="L3019" i="1"/>
  <c r="M3019" i="1"/>
  <c r="N3019" i="1"/>
  <c r="O3019" i="1"/>
  <c r="P3019" i="1"/>
  <c r="Q3019" i="1"/>
  <c r="L3020" i="1"/>
  <c r="M3020" i="1"/>
  <c r="N3020" i="1"/>
  <c r="O3020" i="1"/>
  <c r="P3020" i="1"/>
  <c r="Q3020" i="1"/>
  <c r="L3021" i="1"/>
  <c r="M3021" i="1"/>
  <c r="N3021" i="1"/>
  <c r="O3021" i="1"/>
  <c r="P3021" i="1"/>
  <c r="Q3021" i="1"/>
  <c r="L3022" i="1"/>
  <c r="M3022" i="1"/>
  <c r="N3022" i="1"/>
  <c r="O3022" i="1"/>
  <c r="P3022" i="1"/>
  <c r="Q3022" i="1"/>
  <c r="L3023" i="1"/>
  <c r="M3023" i="1"/>
  <c r="N3023" i="1"/>
  <c r="O3023" i="1"/>
  <c r="P3023" i="1"/>
  <c r="Q3023" i="1"/>
  <c r="L3024" i="1"/>
  <c r="M3024" i="1"/>
  <c r="N3024" i="1"/>
  <c r="O3024" i="1"/>
  <c r="P3024" i="1"/>
  <c r="Q3024" i="1"/>
  <c r="L3025" i="1"/>
  <c r="M3025" i="1"/>
  <c r="N3025" i="1"/>
  <c r="O3025" i="1"/>
  <c r="P3025" i="1"/>
  <c r="Q3025" i="1"/>
  <c r="L3026" i="1"/>
  <c r="M3026" i="1"/>
  <c r="N3026" i="1"/>
  <c r="O3026" i="1"/>
  <c r="P3026" i="1"/>
  <c r="Q3026" i="1"/>
  <c r="L3027" i="1"/>
  <c r="M3027" i="1"/>
  <c r="N3027" i="1"/>
  <c r="O3027" i="1"/>
  <c r="P3027" i="1"/>
  <c r="Q3027" i="1"/>
  <c r="L3028" i="1"/>
  <c r="M3028" i="1"/>
  <c r="N3028" i="1"/>
  <c r="O3028" i="1"/>
  <c r="P3028" i="1"/>
  <c r="Q3028" i="1"/>
  <c r="L3029" i="1"/>
  <c r="M3029" i="1"/>
  <c r="N3029" i="1"/>
  <c r="O3029" i="1"/>
  <c r="P3029" i="1"/>
  <c r="Q3029" i="1"/>
  <c r="L3030" i="1"/>
  <c r="M3030" i="1"/>
  <c r="N3030" i="1"/>
  <c r="O3030" i="1"/>
  <c r="P3030" i="1"/>
  <c r="Q3030" i="1"/>
  <c r="L3031" i="1"/>
  <c r="M3031" i="1"/>
  <c r="N3031" i="1"/>
  <c r="O3031" i="1"/>
  <c r="P3031" i="1"/>
  <c r="Q3031" i="1"/>
  <c r="L3032" i="1"/>
  <c r="M3032" i="1"/>
  <c r="N3032" i="1"/>
  <c r="O3032" i="1"/>
  <c r="P3032" i="1"/>
  <c r="Q3032" i="1"/>
  <c r="L3033" i="1"/>
  <c r="M3033" i="1"/>
  <c r="N3033" i="1"/>
  <c r="O3033" i="1"/>
  <c r="P3033" i="1"/>
  <c r="Q3033" i="1"/>
  <c r="L3034" i="1"/>
  <c r="M3034" i="1"/>
  <c r="N3034" i="1"/>
  <c r="O3034" i="1"/>
  <c r="P3034" i="1"/>
  <c r="Q3034" i="1"/>
  <c r="L3035" i="1"/>
  <c r="M3035" i="1"/>
  <c r="N3035" i="1"/>
  <c r="O3035" i="1"/>
  <c r="P3035" i="1"/>
  <c r="Q3035" i="1"/>
  <c r="L3036" i="1"/>
  <c r="M3036" i="1"/>
  <c r="N3036" i="1"/>
  <c r="O3036" i="1"/>
  <c r="P3036" i="1"/>
  <c r="Q3036" i="1"/>
  <c r="L3037" i="1"/>
  <c r="M3037" i="1"/>
  <c r="N3037" i="1"/>
  <c r="O3037" i="1"/>
  <c r="P3037" i="1"/>
  <c r="Q3037" i="1"/>
  <c r="L3038" i="1"/>
  <c r="M3038" i="1"/>
  <c r="N3038" i="1"/>
  <c r="O3038" i="1"/>
  <c r="P3038" i="1"/>
  <c r="Q3038" i="1"/>
  <c r="L3039" i="1"/>
  <c r="M3039" i="1"/>
  <c r="N3039" i="1"/>
  <c r="O3039" i="1"/>
  <c r="P3039" i="1"/>
  <c r="Q3039" i="1"/>
  <c r="L3040" i="1"/>
  <c r="M3040" i="1"/>
  <c r="N3040" i="1"/>
  <c r="O3040" i="1"/>
  <c r="P3040" i="1"/>
  <c r="Q3040" i="1"/>
  <c r="L3041" i="1"/>
  <c r="M3041" i="1"/>
  <c r="N3041" i="1"/>
  <c r="O3041" i="1"/>
  <c r="P3041" i="1"/>
  <c r="Q3041" i="1"/>
  <c r="L3042" i="1"/>
  <c r="M3042" i="1"/>
  <c r="N3042" i="1"/>
  <c r="O3042" i="1"/>
  <c r="P3042" i="1"/>
  <c r="Q3042" i="1"/>
  <c r="L3043" i="1"/>
  <c r="M3043" i="1"/>
  <c r="N3043" i="1"/>
  <c r="O3043" i="1"/>
  <c r="P3043" i="1"/>
  <c r="Q3043" i="1"/>
  <c r="L3044" i="1"/>
  <c r="M3044" i="1"/>
  <c r="N3044" i="1"/>
  <c r="O3044" i="1"/>
  <c r="P3044" i="1"/>
  <c r="Q3044" i="1"/>
  <c r="L3045" i="1"/>
  <c r="M3045" i="1"/>
  <c r="N3045" i="1"/>
  <c r="O3045" i="1"/>
  <c r="P3045" i="1"/>
  <c r="Q3045" i="1"/>
  <c r="L3046" i="1"/>
  <c r="M3046" i="1"/>
  <c r="N3046" i="1"/>
  <c r="O3046" i="1"/>
  <c r="P3046" i="1"/>
  <c r="Q3046" i="1"/>
  <c r="L3047" i="1"/>
  <c r="M3047" i="1"/>
  <c r="N3047" i="1"/>
  <c r="O3047" i="1"/>
  <c r="P3047" i="1"/>
  <c r="Q3047" i="1"/>
  <c r="L3048" i="1"/>
  <c r="M3048" i="1"/>
  <c r="N3048" i="1"/>
  <c r="O3048" i="1"/>
  <c r="P3048" i="1"/>
  <c r="Q3048" i="1"/>
  <c r="L3049" i="1"/>
  <c r="M3049" i="1"/>
  <c r="N3049" i="1"/>
  <c r="O3049" i="1"/>
  <c r="P3049" i="1"/>
  <c r="Q3049" i="1"/>
  <c r="L3050" i="1"/>
  <c r="M3050" i="1"/>
  <c r="N3050" i="1"/>
  <c r="O3050" i="1"/>
  <c r="P3050" i="1"/>
  <c r="Q3050" i="1"/>
  <c r="L3051" i="1"/>
  <c r="M3051" i="1"/>
  <c r="N3051" i="1"/>
  <c r="O3051" i="1"/>
  <c r="P3051" i="1"/>
  <c r="Q3051" i="1"/>
  <c r="L3052" i="1"/>
  <c r="M3052" i="1"/>
  <c r="N3052" i="1"/>
  <c r="O3052" i="1"/>
  <c r="P3052" i="1"/>
  <c r="Q3052" i="1"/>
  <c r="L3053" i="1"/>
  <c r="M3053" i="1"/>
  <c r="N3053" i="1"/>
  <c r="O3053" i="1"/>
  <c r="P3053" i="1"/>
  <c r="Q3053" i="1"/>
  <c r="L3054" i="1"/>
  <c r="M3054" i="1"/>
  <c r="N3054" i="1"/>
  <c r="O3054" i="1"/>
  <c r="P3054" i="1"/>
  <c r="Q3054" i="1"/>
  <c r="L3055" i="1"/>
  <c r="M3055" i="1"/>
  <c r="N3055" i="1"/>
  <c r="O3055" i="1"/>
  <c r="P3055" i="1"/>
  <c r="Q3055" i="1"/>
  <c r="L3056" i="1"/>
  <c r="M3056" i="1"/>
  <c r="N3056" i="1"/>
  <c r="O3056" i="1"/>
  <c r="P3056" i="1"/>
  <c r="Q3056" i="1"/>
  <c r="L3057" i="1"/>
  <c r="M3057" i="1"/>
  <c r="N3057" i="1"/>
  <c r="O3057" i="1"/>
  <c r="P3057" i="1"/>
  <c r="Q3057" i="1"/>
  <c r="L3058" i="1"/>
  <c r="M3058" i="1"/>
  <c r="N3058" i="1"/>
  <c r="O3058" i="1"/>
  <c r="P3058" i="1"/>
  <c r="Q3058" i="1"/>
  <c r="L3059" i="1"/>
  <c r="M3059" i="1"/>
  <c r="N3059" i="1"/>
  <c r="O3059" i="1"/>
  <c r="P3059" i="1"/>
  <c r="Q3059" i="1"/>
  <c r="L3060" i="1"/>
  <c r="M3060" i="1"/>
  <c r="N3060" i="1"/>
  <c r="O3060" i="1"/>
  <c r="P3060" i="1"/>
  <c r="Q3060" i="1"/>
  <c r="L3061" i="1"/>
  <c r="M3061" i="1"/>
  <c r="N3061" i="1"/>
  <c r="O3061" i="1"/>
  <c r="P3061" i="1"/>
  <c r="Q3061" i="1"/>
  <c r="L3062" i="1"/>
  <c r="M3062" i="1"/>
  <c r="N3062" i="1"/>
  <c r="O3062" i="1"/>
  <c r="P3062" i="1"/>
  <c r="Q3062" i="1"/>
  <c r="L3063" i="1"/>
  <c r="M3063" i="1"/>
  <c r="N3063" i="1"/>
  <c r="O3063" i="1"/>
  <c r="P3063" i="1"/>
  <c r="Q3063" i="1"/>
  <c r="L3064" i="1"/>
  <c r="M3064" i="1"/>
  <c r="N3064" i="1"/>
  <c r="O3064" i="1"/>
  <c r="P3064" i="1"/>
  <c r="Q3064" i="1"/>
  <c r="L3065" i="1"/>
  <c r="M3065" i="1"/>
  <c r="N3065" i="1"/>
  <c r="O3065" i="1"/>
  <c r="P3065" i="1"/>
  <c r="Q3065" i="1"/>
  <c r="L3066" i="1"/>
  <c r="M3066" i="1"/>
  <c r="N3066" i="1"/>
  <c r="O3066" i="1"/>
  <c r="P3066" i="1"/>
  <c r="Q3066" i="1"/>
  <c r="L3067" i="1"/>
  <c r="M3067" i="1"/>
  <c r="N3067" i="1"/>
  <c r="O3067" i="1"/>
  <c r="P3067" i="1"/>
  <c r="Q3067" i="1"/>
  <c r="L3068" i="1"/>
  <c r="M3068" i="1"/>
  <c r="N3068" i="1"/>
  <c r="O3068" i="1"/>
  <c r="P3068" i="1"/>
  <c r="Q3068" i="1"/>
  <c r="L3069" i="1"/>
  <c r="M3069" i="1"/>
  <c r="N3069" i="1"/>
  <c r="O3069" i="1"/>
  <c r="P3069" i="1"/>
  <c r="Q3069" i="1"/>
  <c r="L3070" i="1"/>
  <c r="M3070" i="1"/>
  <c r="N3070" i="1"/>
  <c r="O3070" i="1"/>
  <c r="P3070" i="1"/>
  <c r="Q3070" i="1"/>
  <c r="L3071" i="1"/>
  <c r="M3071" i="1"/>
  <c r="N3071" i="1"/>
  <c r="O3071" i="1"/>
  <c r="P3071" i="1"/>
  <c r="Q3071" i="1"/>
  <c r="L3072" i="1"/>
  <c r="M3072" i="1"/>
  <c r="N3072" i="1"/>
  <c r="O3072" i="1"/>
  <c r="P3072" i="1"/>
  <c r="Q3072" i="1"/>
  <c r="L3073" i="1"/>
  <c r="M3073" i="1"/>
  <c r="N3073" i="1"/>
  <c r="O3073" i="1"/>
  <c r="P3073" i="1"/>
  <c r="Q3073" i="1"/>
  <c r="L3074" i="1"/>
  <c r="M3074" i="1"/>
  <c r="N3074" i="1"/>
  <c r="O3074" i="1"/>
  <c r="P3074" i="1"/>
  <c r="Q3074" i="1"/>
  <c r="L3075" i="1"/>
  <c r="M3075" i="1"/>
  <c r="N3075" i="1"/>
  <c r="O3075" i="1"/>
  <c r="P3075" i="1"/>
  <c r="Q3075" i="1"/>
  <c r="L3076" i="1"/>
  <c r="M3076" i="1"/>
  <c r="N3076" i="1"/>
  <c r="O3076" i="1"/>
  <c r="P3076" i="1"/>
  <c r="Q3076" i="1"/>
  <c r="L3077" i="1"/>
  <c r="M3077" i="1"/>
  <c r="N3077" i="1"/>
  <c r="O3077" i="1"/>
  <c r="P3077" i="1"/>
  <c r="Q3077" i="1"/>
  <c r="L3078" i="1"/>
  <c r="M3078" i="1"/>
  <c r="N3078" i="1"/>
  <c r="O3078" i="1"/>
  <c r="P3078" i="1"/>
  <c r="Q3078" i="1"/>
  <c r="L3079" i="1"/>
  <c r="M3079" i="1"/>
  <c r="N3079" i="1"/>
  <c r="O3079" i="1"/>
  <c r="P3079" i="1"/>
  <c r="Q3079" i="1"/>
  <c r="L3080" i="1"/>
  <c r="M3080" i="1"/>
  <c r="N3080" i="1"/>
  <c r="O3080" i="1"/>
  <c r="P3080" i="1"/>
  <c r="Q3080" i="1"/>
  <c r="L3081" i="1"/>
  <c r="M3081" i="1"/>
  <c r="N3081" i="1"/>
  <c r="O3081" i="1"/>
  <c r="P3081" i="1"/>
  <c r="Q3081" i="1"/>
  <c r="L3082" i="1"/>
  <c r="M3082" i="1"/>
  <c r="N3082" i="1"/>
  <c r="O3082" i="1"/>
  <c r="P3082" i="1"/>
  <c r="Q3082" i="1"/>
  <c r="L3083" i="1"/>
  <c r="M3083" i="1"/>
  <c r="N3083" i="1"/>
  <c r="O3083" i="1"/>
  <c r="P3083" i="1"/>
  <c r="Q3083" i="1"/>
  <c r="L3084" i="1"/>
  <c r="M3084" i="1"/>
  <c r="N3084" i="1"/>
  <c r="O3084" i="1"/>
  <c r="P3084" i="1"/>
  <c r="Q3084" i="1"/>
  <c r="L3085" i="1"/>
  <c r="M3085" i="1"/>
  <c r="N3085" i="1"/>
  <c r="O3085" i="1"/>
  <c r="P3085" i="1"/>
  <c r="Q3085" i="1"/>
  <c r="L3086" i="1"/>
  <c r="M3086" i="1"/>
  <c r="N3086" i="1"/>
  <c r="O3086" i="1"/>
  <c r="P3086" i="1"/>
  <c r="Q3086" i="1"/>
  <c r="L3087" i="1"/>
  <c r="M3087" i="1"/>
  <c r="N3087" i="1"/>
  <c r="O3087" i="1"/>
  <c r="P3087" i="1"/>
  <c r="Q3087" i="1"/>
  <c r="L3088" i="1"/>
  <c r="M3088" i="1"/>
  <c r="N3088" i="1"/>
  <c r="O3088" i="1"/>
  <c r="P3088" i="1"/>
  <c r="Q3088" i="1"/>
  <c r="L3089" i="1"/>
  <c r="M3089" i="1"/>
  <c r="N3089" i="1"/>
  <c r="O3089" i="1"/>
  <c r="P3089" i="1"/>
  <c r="Q3089" i="1"/>
  <c r="L3090" i="1"/>
  <c r="M3090" i="1"/>
  <c r="N3090" i="1"/>
  <c r="O3090" i="1"/>
  <c r="P3090" i="1"/>
  <c r="Q3090" i="1"/>
  <c r="L3091" i="1"/>
  <c r="M3091" i="1"/>
  <c r="N3091" i="1"/>
  <c r="O3091" i="1"/>
  <c r="P3091" i="1"/>
  <c r="Q3091" i="1"/>
  <c r="L3092" i="1"/>
  <c r="M3092" i="1"/>
  <c r="N3092" i="1"/>
  <c r="O3092" i="1"/>
  <c r="P3092" i="1"/>
  <c r="Q3092" i="1"/>
  <c r="L3093" i="1"/>
  <c r="M3093" i="1"/>
  <c r="N3093" i="1"/>
  <c r="O3093" i="1"/>
  <c r="P3093" i="1"/>
  <c r="Q3093" i="1"/>
  <c r="L3094" i="1"/>
  <c r="M3094" i="1"/>
  <c r="N3094" i="1"/>
  <c r="O3094" i="1"/>
  <c r="P3094" i="1"/>
  <c r="Q3094" i="1"/>
  <c r="L3095" i="1"/>
  <c r="M3095" i="1"/>
  <c r="N3095" i="1"/>
  <c r="O3095" i="1"/>
  <c r="P3095" i="1"/>
  <c r="Q3095" i="1"/>
  <c r="L3096" i="1"/>
  <c r="M3096" i="1"/>
  <c r="N3096" i="1"/>
  <c r="O3096" i="1"/>
  <c r="P3096" i="1"/>
  <c r="Q3096" i="1"/>
  <c r="L3097" i="1"/>
  <c r="M3097" i="1"/>
  <c r="N3097" i="1"/>
  <c r="O3097" i="1"/>
  <c r="P3097" i="1"/>
  <c r="Q3097" i="1"/>
  <c r="L3098" i="1"/>
  <c r="M3098" i="1"/>
  <c r="N3098" i="1"/>
  <c r="O3098" i="1"/>
  <c r="P3098" i="1"/>
  <c r="Q3098" i="1"/>
  <c r="L3099" i="1"/>
  <c r="M3099" i="1"/>
  <c r="N3099" i="1"/>
  <c r="O3099" i="1"/>
  <c r="P3099" i="1"/>
  <c r="Q3099" i="1"/>
  <c r="L3100" i="1"/>
  <c r="M3100" i="1"/>
  <c r="N3100" i="1"/>
  <c r="O3100" i="1"/>
  <c r="P3100" i="1"/>
  <c r="Q3100" i="1"/>
  <c r="L3101" i="1"/>
  <c r="M3101" i="1"/>
  <c r="N3101" i="1"/>
  <c r="O3101" i="1"/>
  <c r="P3101" i="1"/>
  <c r="Q3101" i="1"/>
  <c r="L3102" i="1"/>
  <c r="M3102" i="1"/>
  <c r="N3102" i="1"/>
  <c r="O3102" i="1"/>
  <c r="P3102" i="1"/>
  <c r="Q3102" i="1"/>
  <c r="L3103" i="1"/>
  <c r="M3103" i="1"/>
  <c r="N3103" i="1"/>
  <c r="O3103" i="1"/>
  <c r="P3103" i="1"/>
  <c r="Q3103" i="1"/>
  <c r="L3104" i="1"/>
  <c r="M3104" i="1"/>
  <c r="N3104" i="1"/>
  <c r="O3104" i="1"/>
  <c r="P3104" i="1"/>
  <c r="Q3104" i="1"/>
  <c r="L3105" i="1"/>
  <c r="M3105" i="1"/>
  <c r="N3105" i="1"/>
  <c r="O3105" i="1"/>
  <c r="P3105" i="1"/>
  <c r="Q3105" i="1"/>
  <c r="L3106" i="1"/>
  <c r="M3106" i="1"/>
  <c r="N3106" i="1"/>
  <c r="O3106" i="1"/>
  <c r="P3106" i="1"/>
  <c r="Q3106" i="1"/>
  <c r="L3107" i="1"/>
  <c r="M3107" i="1"/>
  <c r="N3107" i="1"/>
  <c r="O3107" i="1"/>
  <c r="P3107" i="1"/>
  <c r="Q3107" i="1"/>
  <c r="L3108" i="1"/>
  <c r="M3108" i="1"/>
  <c r="N3108" i="1"/>
  <c r="O3108" i="1"/>
  <c r="P3108" i="1"/>
  <c r="Q3108" i="1"/>
  <c r="L3109" i="1"/>
  <c r="M3109" i="1"/>
  <c r="N3109" i="1"/>
  <c r="O3109" i="1"/>
  <c r="P3109" i="1"/>
  <c r="Q3109" i="1"/>
  <c r="L3110" i="1"/>
  <c r="M3110" i="1"/>
  <c r="N3110" i="1"/>
  <c r="O3110" i="1"/>
  <c r="P3110" i="1"/>
  <c r="Q3110" i="1"/>
  <c r="L3111" i="1"/>
  <c r="M3111" i="1"/>
  <c r="N3111" i="1"/>
  <c r="O3111" i="1"/>
  <c r="P3111" i="1"/>
  <c r="Q3111" i="1"/>
  <c r="L3112" i="1"/>
  <c r="M3112" i="1"/>
  <c r="N3112" i="1"/>
  <c r="O3112" i="1"/>
  <c r="P3112" i="1"/>
  <c r="Q3112" i="1"/>
  <c r="L3113" i="1"/>
  <c r="M3113" i="1"/>
  <c r="N3113" i="1"/>
  <c r="O3113" i="1"/>
  <c r="P3113" i="1"/>
  <c r="Q3113" i="1"/>
  <c r="L3114" i="1"/>
  <c r="M3114" i="1"/>
  <c r="N3114" i="1"/>
  <c r="O3114" i="1"/>
  <c r="P3114" i="1"/>
  <c r="Q3114" i="1"/>
  <c r="L3115" i="1"/>
  <c r="M3115" i="1"/>
  <c r="N3115" i="1"/>
  <c r="O3115" i="1"/>
  <c r="P3115" i="1"/>
  <c r="Q3115" i="1"/>
  <c r="L3116" i="1"/>
  <c r="M3116" i="1"/>
  <c r="N3116" i="1"/>
  <c r="O3116" i="1"/>
  <c r="P3116" i="1"/>
  <c r="Q3116" i="1"/>
  <c r="L3117" i="1"/>
  <c r="M3117" i="1"/>
  <c r="N3117" i="1"/>
  <c r="O3117" i="1"/>
  <c r="P3117" i="1"/>
  <c r="Q3117" i="1"/>
  <c r="L3118" i="1"/>
  <c r="M3118" i="1"/>
  <c r="N3118" i="1"/>
  <c r="O3118" i="1"/>
  <c r="P3118" i="1"/>
  <c r="Q3118" i="1"/>
  <c r="L3119" i="1"/>
  <c r="M3119" i="1"/>
  <c r="N3119" i="1"/>
  <c r="O3119" i="1"/>
  <c r="P3119" i="1"/>
  <c r="Q3119" i="1"/>
  <c r="L3120" i="1"/>
  <c r="M3120" i="1"/>
  <c r="N3120" i="1"/>
  <c r="O3120" i="1"/>
  <c r="P3120" i="1"/>
  <c r="Q3120" i="1"/>
  <c r="L3121" i="1"/>
  <c r="M3121" i="1"/>
  <c r="N3121" i="1"/>
  <c r="O3121" i="1"/>
  <c r="P3121" i="1"/>
  <c r="Q3121" i="1"/>
  <c r="L3122" i="1"/>
  <c r="M3122" i="1"/>
  <c r="N3122" i="1"/>
  <c r="O3122" i="1"/>
  <c r="P3122" i="1"/>
  <c r="Q3122" i="1"/>
  <c r="L3123" i="1"/>
  <c r="M3123" i="1"/>
  <c r="N3123" i="1"/>
  <c r="O3123" i="1"/>
  <c r="P3123" i="1"/>
  <c r="Q3123" i="1"/>
  <c r="L3124" i="1"/>
  <c r="M3124" i="1"/>
  <c r="N3124" i="1"/>
  <c r="O3124" i="1"/>
  <c r="P3124" i="1"/>
  <c r="Q3124" i="1"/>
  <c r="L3125" i="1"/>
  <c r="M3125" i="1"/>
  <c r="N3125" i="1"/>
  <c r="O3125" i="1"/>
  <c r="P3125" i="1"/>
  <c r="Q3125" i="1"/>
  <c r="L3126" i="1"/>
  <c r="M3126" i="1"/>
  <c r="N3126" i="1"/>
  <c r="O3126" i="1"/>
  <c r="P3126" i="1"/>
  <c r="Q3126" i="1"/>
  <c r="L3127" i="1"/>
  <c r="M3127" i="1"/>
  <c r="N3127" i="1"/>
  <c r="O3127" i="1"/>
  <c r="P3127" i="1"/>
  <c r="Q3127" i="1"/>
  <c r="L3128" i="1"/>
  <c r="M3128" i="1"/>
  <c r="N3128" i="1"/>
  <c r="O3128" i="1"/>
  <c r="P3128" i="1"/>
  <c r="Q3128" i="1"/>
  <c r="L3129" i="1"/>
  <c r="M3129" i="1"/>
  <c r="N3129" i="1"/>
  <c r="O3129" i="1"/>
  <c r="P3129" i="1"/>
  <c r="Q3129" i="1"/>
  <c r="L3130" i="1"/>
  <c r="M3130" i="1"/>
  <c r="N3130" i="1"/>
  <c r="O3130" i="1"/>
  <c r="P3130" i="1"/>
  <c r="Q3130" i="1"/>
  <c r="L3131" i="1"/>
  <c r="M3131" i="1"/>
  <c r="N3131" i="1"/>
  <c r="O3131" i="1"/>
  <c r="P3131" i="1"/>
  <c r="Q3131" i="1"/>
  <c r="L3132" i="1"/>
  <c r="M3132" i="1"/>
  <c r="N3132" i="1"/>
  <c r="O3132" i="1"/>
  <c r="P3132" i="1"/>
  <c r="Q3132" i="1"/>
  <c r="L3133" i="1"/>
  <c r="M3133" i="1"/>
  <c r="N3133" i="1"/>
  <c r="O3133" i="1"/>
  <c r="P3133" i="1"/>
  <c r="Q3133" i="1"/>
  <c r="L3134" i="1"/>
  <c r="M3134" i="1"/>
  <c r="N3134" i="1"/>
  <c r="O3134" i="1"/>
  <c r="P3134" i="1"/>
  <c r="Q3134" i="1"/>
  <c r="L3135" i="1"/>
  <c r="M3135" i="1"/>
  <c r="N3135" i="1"/>
  <c r="O3135" i="1"/>
  <c r="P3135" i="1"/>
  <c r="Q3135" i="1"/>
  <c r="L3136" i="1"/>
  <c r="M3136" i="1"/>
  <c r="N3136" i="1"/>
  <c r="O3136" i="1"/>
  <c r="P3136" i="1"/>
  <c r="Q3136" i="1"/>
  <c r="L3137" i="1"/>
  <c r="M3137" i="1"/>
  <c r="N3137" i="1"/>
  <c r="O3137" i="1"/>
  <c r="P3137" i="1"/>
  <c r="Q3137" i="1"/>
  <c r="L3138" i="1"/>
  <c r="M3138" i="1"/>
  <c r="N3138" i="1"/>
  <c r="O3138" i="1"/>
  <c r="P3138" i="1"/>
  <c r="Q3138" i="1"/>
  <c r="L3139" i="1"/>
  <c r="M3139" i="1"/>
  <c r="N3139" i="1"/>
  <c r="O3139" i="1"/>
  <c r="P3139" i="1"/>
  <c r="Q3139" i="1"/>
  <c r="L3140" i="1"/>
  <c r="M3140" i="1"/>
  <c r="N3140" i="1"/>
  <c r="O3140" i="1"/>
  <c r="P3140" i="1"/>
  <c r="Q3140" i="1"/>
  <c r="L3141" i="1"/>
  <c r="M3141" i="1"/>
  <c r="N3141" i="1"/>
  <c r="O3141" i="1"/>
  <c r="P3141" i="1"/>
  <c r="Q3141" i="1"/>
  <c r="L3142" i="1"/>
  <c r="M3142" i="1"/>
  <c r="N3142" i="1"/>
  <c r="O3142" i="1"/>
  <c r="P3142" i="1"/>
  <c r="Q3142" i="1"/>
  <c r="L3143" i="1"/>
  <c r="M3143" i="1"/>
  <c r="N3143" i="1"/>
  <c r="O3143" i="1"/>
  <c r="P3143" i="1"/>
  <c r="Q3143" i="1"/>
  <c r="L3144" i="1"/>
  <c r="M3144" i="1"/>
  <c r="N3144" i="1"/>
  <c r="O3144" i="1"/>
  <c r="P3144" i="1"/>
  <c r="Q3144" i="1"/>
  <c r="L3145" i="1"/>
  <c r="M3145" i="1"/>
  <c r="N3145" i="1"/>
  <c r="O3145" i="1"/>
  <c r="P3145" i="1"/>
  <c r="Q3145" i="1"/>
  <c r="L3146" i="1"/>
  <c r="M3146" i="1"/>
  <c r="N3146" i="1"/>
  <c r="O3146" i="1"/>
  <c r="P3146" i="1"/>
  <c r="Q3146" i="1"/>
  <c r="L3147" i="1"/>
  <c r="M3147" i="1"/>
  <c r="N3147" i="1"/>
  <c r="O3147" i="1"/>
  <c r="P3147" i="1"/>
  <c r="Q3147" i="1"/>
  <c r="L3148" i="1"/>
  <c r="M3148" i="1"/>
  <c r="N3148" i="1"/>
  <c r="O3148" i="1"/>
  <c r="P3148" i="1"/>
  <c r="Q3148" i="1"/>
  <c r="L3149" i="1"/>
  <c r="M3149" i="1"/>
  <c r="N3149" i="1"/>
  <c r="O3149" i="1"/>
  <c r="P3149" i="1"/>
  <c r="Q3149" i="1"/>
  <c r="L3150" i="1"/>
  <c r="M3150" i="1"/>
  <c r="N3150" i="1"/>
  <c r="O3150" i="1"/>
  <c r="P3150" i="1"/>
  <c r="Q3150" i="1"/>
  <c r="L3151" i="1"/>
  <c r="M3151" i="1"/>
  <c r="N3151" i="1"/>
  <c r="O3151" i="1"/>
  <c r="P3151" i="1"/>
  <c r="Q3151" i="1"/>
  <c r="L3152" i="1"/>
  <c r="M3152" i="1"/>
  <c r="N3152" i="1"/>
  <c r="O3152" i="1"/>
  <c r="P3152" i="1"/>
  <c r="Q3152" i="1"/>
  <c r="L3153" i="1"/>
  <c r="M3153" i="1"/>
  <c r="N3153" i="1"/>
  <c r="O3153" i="1"/>
  <c r="P3153" i="1"/>
  <c r="Q3153" i="1"/>
  <c r="L3154" i="1"/>
  <c r="M3154" i="1"/>
  <c r="N3154" i="1"/>
  <c r="O3154" i="1"/>
  <c r="P3154" i="1"/>
  <c r="Q3154" i="1"/>
  <c r="L3155" i="1"/>
  <c r="M3155" i="1"/>
  <c r="N3155" i="1"/>
  <c r="O3155" i="1"/>
  <c r="P3155" i="1"/>
  <c r="Q3155" i="1"/>
  <c r="L3156" i="1"/>
  <c r="M3156" i="1"/>
  <c r="N3156" i="1"/>
  <c r="O3156" i="1"/>
  <c r="P3156" i="1"/>
  <c r="Q3156" i="1"/>
  <c r="L3157" i="1"/>
  <c r="M3157" i="1"/>
  <c r="N3157" i="1"/>
  <c r="O3157" i="1"/>
  <c r="P3157" i="1"/>
  <c r="Q3157" i="1"/>
  <c r="L3158" i="1"/>
  <c r="M3158" i="1"/>
  <c r="N3158" i="1"/>
  <c r="O3158" i="1"/>
  <c r="P3158" i="1"/>
  <c r="Q3158" i="1"/>
  <c r="L3159" i="1"/>
  <c r="M3159" i="1"/>
  <c r="N3159" i="1"/>
  <c r="O3159" i="1"/>
  <c r="P3159" i="1"/>
  <c r="Q3159" i="1"/>
  <c r="L3160" i="1"/>
  <c r="M3160" i="1"/>
  <c r="N3160" i="1"/>
  <c r="O3160" i="1"/>
  <c r="P3160" i="1"/>
  <c r="Q3160" i="1"/>
  <c r="L3161" i="1"/>
  <c r="M3161" i="1"/>
  <c r="N3161" i="1"/>
  <c r="O3161" i="1"/>
  <c r="P3161" i="1"/>
  <c r="Q3161" i="1"/>
  <c r="L3162" i="1"/>
  <c r="M3162" i="1"/>
  <c r="N3162" i="1"/>
  <c r="O3162" i="1"/>
  <c r="P3162" i="1"/>
  <c r="Q3162" i="1"/>
  <c r="L3163" i="1"/>
  <c r="M3163" i="1"/>
  <c r="N3163" i="1"/>
  <c r="O3163" i="1"/>
  <c r="P3163" i="1"/>
  <c r="Q3163" i="1"/>
  <c r="L3164" i="1"/>
  <c r="M3164" i="1"/>
  <c r="N3164" i="1"/>
  <c r="O3164" i="1"/>
  <c r="P3164" i="1"/>
  <c r="Q3164" i="1"/>
  <c r="L3165" i="1"/>
  <c r="M3165" i="1"/>
  <c r="N3165" i="1"/>
  <c r="O3165" i="1"/>
  <c r="P3165" i="1"/>
  <c r="Q3165" i="1"/>
  <c r="L3166" i="1"/>
  <c r="M3166" i="1"/>
  <c r="N3166" i="1"/>
  <c r="O3166" i="1"/>
  <c r="P3166" i="1"/>
  <c r="Q3166" i="1"/>
  <c r="L3167" i="1"/>
  <c r="M3167" i="1"/>
  <c r="N3167" i="1"/>
  <c r="O3167" i="1"/>
  <c r="P3167" i="1"/>
  <c r="Q3167" i="1"/>
  <c r="L3168" i="1"/>
  <c r="M3168" i="1"/>
  <c r="N3168" i="1"/>
  <c r="O3168" i="1"/>
  <c r="P3168" i="1"/>
  <c r="Q3168" i="1"/>
  <c r="L3169" i="1"/>
  <c r="M3169" i="1"/>
  <c r="N3169" i="1"/>
  <c r="O3169" i="1"/>
  <c r="P3169" i="1"/>
  <c r="Q3169" i="1"/>
  <c r="L3170" i="1"/>
  <c r="M3170" i="1"/>
  <c r="N3170" i="1"/>
  <c r="O3170" i="1"/>
  <c r="P3170" i="1"/>
  <c r="Q3170" i="1"/>
  <c r="L3171" i="1"/>
  <c r="M3171" i="1"/>
  <c r="N3171" i="1"/>
  <c r="O3171" i="1"/>
  <c r="P3171" i="1"/>
  <c r="Q3171" i="1"/>
  <c r="L3172" i="1"/>
  <c r="M3172" i="1"/>
  <c r="N3172" i="1"/>
  <c r="O3172" i="1"/>
  <c r="P3172" i="1"/>
  <c r="Q3172" i="1"/>
  <c r="L3173" i="1"/>
  <c r="M3173" i="1"/>
  <c r="N3173" i="1"/>
  <c r="O3173" i="1"/>
  <c r="P3173" i="1"/>
  <c r="Q3173" i="1"/>
  <c r="L3174" i="1"/>
  <c r="M3174" i="1"/>
  <c r="N3174" i="1"/>
  <c r="O3174" i="1"/>
  <c r="P3174" i="1"/>
  <c r="Q3174" i="1"/>
  <c r="L3175" i="1"/>
  <c r="M3175" i="1"/>
  <c r="N3175" i="1"/>
  <c r="O3175" i="1"/>
  <c r="P3175" i="1"/>
  <c r="Q3175" i="1"/>
  <c r="L3176" i="1"/>
  <c r="M3176" i="1"/>
  <c r="N3176" i="1"/>
  <c r="O3176" i="1"/>
  <c r="P3176" i="1"/>
  <c r="Q3176" i="1"/>
  <c r="L3177" i="1"/>
  <c r="M3177" i="1"/>
  <c r="N3177" i="1"/>
  <c r="O3177" i="1"/>
  <c r="P3177" i="1"/>
  <c r="Q3177" i="1"/>
  <c r="L3178" i="1"/>
  <c r="M3178" i="1"/>
  <c r="N3178" i="1"/>
  <c r="O3178" i="1"/>
  <c r="P3178" i="1"/>
  <c r="Q3178" i="1"/>
  <c r="L3179" i="1"/>
  <c r="M3179" i="1"/>
  <c r="N3179" i="1"/>
  <c r="O3179" i="1"/>
  <c r="P3179" i="1"/>
  <c r="Q3179" i="1"/>
  <c r="L3180" i="1"/>
  <c r="M3180" i="1"/>
  <c r="N3180" i="1"/>
  <c r="O3180" i="1"/>
  <c r="P3180" i="1"/>
  <c r="Q3180" i="1"/>
  <c r="L3181" i="1"/>
  <c r="M3181" i="1"/>
  <c r="N3181" i="1"/>
  <c r="O3181" i="1"/>
  <c r="P3181" i="1"/>
  <c r="Q3181" i="1"/>
  <c r="L3182" i="1"/>
  <c r="M3182" i="1"/>
  <c r="N3182" i="1"/>
  <c r="O3182" i="1"/>
  <c r="P3182" i="1"/>
  <c r="Q3182" i="1"/>
  <c r="L3183" i="1"/>
  <c r="M3183" i="1"/>
  <c r="N3183" i="1"/>
  <c r="O3183" i="1"/>
  <c r="P3183" i="1"/>
  <c r="Q3183" i="1"/>
  <c r="L3184" i="1"/>
  <c r="M3184" i="1"/>
  <c r="N3184" i="1"/>
  <c r="O3184" i="1"/>
  <c r="P3184" i="1"/>
  <c r="Q3184" i="1"/>
  <c r="L3185" i="1"/>
  <c r="M3185" i="1"/>
  <c r="N3185" i="1"/>
  <c r="O3185" i="1"/>
  <c r="P3185" i="1"/>
  <c r="Q3185" i="1"/>
  <c r="L3186" i="1"/>
  <c r="M3186" i="1"/>
  <c r="N3186" i="1"/>
  <c r="O3186" i="1"/>
  <c r="P3186" i="1"/>
  <c r="Q3186" i="1"/>
  <c r="L3187" i="1"/>
  <c r="M3187" i="1"/>
  <c r="N3187" i="1"/>
  <c r="O3187" i="1"/>
  <c r="P3187" i="1"/>
  <c r="Q3187" i="1"/>
  <c r="L3188" i="1"/>
  <c r="M3188" i="1"/>
  <c r="N3188" i="1"/>
  <c r="O3188" i="1"/>
  <c r="P3188" i="1"/>
  <c r="Q3188" i="1"/>
  <c r="L3189" i="1"/>
  <c r="M3189" i="1"/>
  <c r="N3189" i="1"/>
  <c r="O3189" i="1"/>
  <c r="P3189" i="1"/>
  <c r="Q3189" i="1"/>
  <c r="L3190" i="1"/>
  <c r="M3190" i="1"/>
  <c r="N3190" i="1"/>
  <c r="O3190" i="1"/>
  <c r="P3190" i="1"/>
  <c r="Q3190" i="1"/>
  <c r="L3191" i="1"/>
  <c r="M3191" i="1"/>
  <c r="N3191" i="1"/>
  <c r="O3191" i="1"/>
  <c r="P3191" i="1"/>
  <c r="Q3191" i="1"/>
  <c r="L3192" i="1"/>
  <c r="M3192" i="1"/>
  <c r="N3192" i="1"/>
  <c r="O3192" i="1"/>
  <c r="P3192" i="1"/>
  <c r="Q3192" i="1"/>
  <c r="L3193" i="1"/>
  <c r="M3193" i="1"/>
  <c r="N3193" i="1"/>
  <c r="O3193" i="1"/>
  <c r="P3193" i="1"/>
  <c r="Q3193" i="1"/>
  <c r="L3194" i="1"/>
  <c r="M3194" i="1"/>
  <c r="N3194" i="1"/>
  <c r="O3194" i="1"/>
  <c r="P3194" i="1"/>
  <c r="Q3194" i="1"/>
  <c r="L3195" i="1"/>
  <c r="M3195" i="1"/>
  <c r="N3195" i="1"/>
  <c r="O3195" i="1"/>
  <c r="P3195" i="1"/>
  <c r="Q3195" i="1"/>
  <c r="L3196" i="1"/>
  <c r="M3196" i="1"/>
  <c r="N3196" i="1"/>
  <c r="O3196" i="1"/>
  <c r="P3196" i="1"/>
  <c r="Q3196" i="1"/>
  <c r="L3197" i="1"/>
  <c r="M3197" i="1"/>
  <c r="N3197" i="1"/>
  <c r="O3197" i="1"/>
  <c r="P3197" i="1"/>
  <c r="Q3197" i="1"/>
  <c r="L3198" i="1"/>
  <c r="M3198" i="1"/>
  <c r="N3198" i="1"/>
  <c r="O3198" i="1"/>
  <c r="P3198" i="1"/>
  <c r="Q3198" i="1"/>
  <c r="L3199" i="1"/>
  <c r="M3199" i="1"/>
  <c r="N3199" i="1"/>
  <c r="O3199" i="1"/>
  <c r="P3199" i="1"/>
  <c r="Q3199" i="1"/>
  <c r="L3200" i="1"/>
  <c r="M3200" i="1"/>
  <c r="N3200" i="1"/>
  <c r="O3200" i="1"/>
  <c r="P3200" i="1"/>
  <c r="Q3200" i="1"/>
  <c r="L3201" i="1"/>
  <c r="M3201" i="1"/>
  <c r="N3201" i="1"/>
  <c r="O3201" i="1"/>
  <c r="P3201" i="1"/>
  <c r="Q3201" i="1"/>
  <c r="L3202" i="1"/>
  <c r="M3202" i="1"/>
  <c r="N3202" i="1"/>
  <c r="O3202" i="1"/>
  <c r="P3202" i="1"/>
  <c r="Q3202" i="1"/>
  <c r="L3203" i="1"/>
  <c r="M3203" i="1"/>
  <c r="N3203" i="1"/>
  <c r="O3203" i="1"/>
  <c r="P3203" i="1"/>
  <c r="Q3203" i="1"/>
  <c r="L3204" i="1"/>
  <c r="M3204" i="1"/>
  <c r="N3204" i="1"/>
  <c r="O3204" i="1"/>
  <c r="P3204" i="1"/>
  <c r="Q3204" i="1"/>
  <c r="L3205" i="1"/>
  <c r="M3205" i="1"/>
  <c r="N3205" i="1"/>
  <c r="O3205" i="1"/>
  <c r="P3205" i="1"/>
  <c r="Q3205" i="1"/>
  <c r="L3206" i="1"/>
  <c r="M3206" i="1"/>
  <c r="N3206" i="1"/>
  <c r="O3206" i="1"/>
  <c r="P3206" i="1"/>
  <c r="Q3206" i="1"/>
  <c r="L3207" i="1"/>
  <c r="M3207" i="1"/>
  <c r="N3207" i="1"/>
  <c r="O3207" i="1"/>
  <c r="P3207" i="1"/>
  <c r="Q3207" i="1"/>
  <c r="L3208" i="1"/>
  <c r="M3208" i="1"/>
  <c r="N3208" i="1"/>
  <c r="O3208" i="1"/>
  <c r="P3208" i="1"/>
  <c r="Q3208" i="1"/>
  <c r="L3209" i="1"/>
  <c r="M3209" i="1"/>
  <c r="N3209" i="1"/>
  <c r="O3209" i="1"/>
  <c r="P3209" i="1"/>
  <c r="Q3209" i="1"/>
  <c r="L3210" i="1"/>
  <c r="M3210" i="1"/>
  <c r="N3210" i="1"/>
  <c r="O3210" i="1"/>
  <c r="P3210" i="1"/>
  <c r="Q3210" i="1"/>
  <c r="L3211" i="1"/>
  <c r="M3211" i="1"/>
  <c r="N3211" i="1"/>
  <c r="O3211" i="1"/>
  <c r="P3211" i="1"/>
  <c r="Q3211" i="1"/>
  <c r="L3212" i="1"/>
  <c r="M3212" i="1"/>
  <c r="N3212" i="1"/>
  <c r="O3212" i="1"/>
  <c r="P3212" i="1"/>
  <c r="Q3212" i="1"/>
  <c r="L3213" i="1"/>
  <c r="M3213" i="1"/>
  <c r="N3213" i="1"/>
  <c r="O3213" i="1"/>
  <c r="P3213" i="1"/>
  <c r="Q3213" i="1"/>
  <c r="L3214" i="1"/>
  <c r="M3214" i="1"/>
  <c r="N3214" i="1"/>
  <c r="O3214" i="1"/>
  <c r="P3214" i="1"/>
  <c r="Q3214" i="1"/>
  <c r="L3215" i="1"/>
  <c r="M3215" i="1"/>
  <c r="N3215" i="1"/>
  <c r="O3215" i="1"/>
  <c r="P3215" i="1"/>
  <c r="Q3215" i="1"/>
  <c r="L3216" i="1"/>
  <c r="M3216" i="1"/>
  <c r="N3216" i="1"/>
  <c r="O3216" i="1"/>
  <c r="P3216" i="1"/>
  <c r="Q3216" i="1"/>
  <c r="L3217" i="1"/>
  <c r="M3217" i="1"/>
  <c r="N3217" i="1"/>
  <c r="O3217" i="1"/>
  <c r="P3217" i="1"/>
  <c r="Q3217" i="1"/>
  <c r="L3218" i="1"/>
  <c r="M3218" i="1"/>
  <c r="N3218" i="1"/>
  <c r="O3218" i="1"/>
  <c r="P3218" i="1"/>
  <c r="Q3218" i="1"/>
  <c r="L3219" i="1"/>
  <c r="M3219" i="1"/>
  <c r="N3219" i="1"/>
  <c r="O3219" i="1"/>
  <c r="P3219" i="1"/>
  <c r="Q3219" i="1"/>
  <c r="L3220" i="1"/>
  <c r="M3220" i="1"/>
  <c r="N3220" i="1"/>
  <c r="O3220" i="1"/>
  <c r="P3220" i="1"/>
  <c r="Q3220" i="1"/>
  <c r="L3221" i="1"/>
  <c r="M3221" i="1"/>
  <c r="N3221" i="1"/>
  <c r="O3221" i="1"/>
  <c r="P3221" i="1"/>
  <c r="Q3221" i="1"/>
  <c r="L3222" i="1"/>
  <c r="M3222" i="1"/>
  <c r="N3222" i="1"/>
  <c r="O3222" i="1"/>
  <c r="P3222" i="1"/>
  <c r="Q3222" i="1"/>
  <c r="L3223" i="1"/>
  <c r="M3223" i="1"/>
  <c r="N3223" i="1"/>
  <c r="O3223" i="1"/>
  <c r="P3223" i="1"/>
  <c r="Q3223" i="1"/>
  <c r="L3224" i="1"/>
  <c r="M3224" i="1"/>
  <c r="N3224" i="1"/>
  <c r="O3224" i="1"/>
  <c r="P3224" i="1"/>
  <c r="Q3224" i="1"/>
  <c r="L3225" i="1"/>
  <c r="M3225" i="1"/>
  <c r="N3225" i="1"/>
  <c r="O3225" i="1"/>
  <c r="P3225" i="1"/>
  <c r="Q3225" i="1"/>
  <c r="L3226" i="1"/>
  <c r="M3226" i="1"/>
  <c r="N3226" i="1"/>
  <c r="O3226" i="1"/>
  <c r="P3226" i="1"/>
  <c r="Q3226" i="1"/>
  <c r="L3227" i="1"/>
  <c r="M3227" i="1"/>
  <c r="N3227" i="1"/>
  <c r="O3227" i="1"/>
  <c r="P3227" i="1"/>
  <c r="Q3227" i="1"/>
  <c r="L3228" i="1"/>
  <c r="M3228" i="1"/>
  <c r="N3228" i="1"/>
  <c r="O3228" i="1"/>
  <c r="P3228" i="1"/>
  <c r="Q3228" i="1"/>
  <c r="L3229" i="1"/>
  <c r="M3229" i="1"/>
  <c r="N3229" i="1"/>
  <c r="O3229" i="1"/>
  <c r="P3229" i="1"/>
  <c r="Q3229" i="1"/>
  <c r="L3230" i="1"/>
  <c r="M3230" i="1"/>
  <c r="N3230" i="1"/>
  <c r="O3230" i="1"/>
  <c r="P3230" i="1"/>
  <c r="Q3230" i="1"/>
  <c r="L3231" i="1"/>
  <c r="M3231" i="1"/>
  <c r="N3231" i="1"/>
  <c r="O3231" i="1"/>
  <c r="P3231" i="1"/>
  <c r="Q3231" i="1"/>
  <c r="L3232" i="1"/>
  <c r="M3232" i="1"/>
  <c r="N3232" i="1"/>
  <c r="O3232" i="1"/>
  <c r="P3232" i="1"/>
  <c r="Q3232" i="1"/>
  <c r="L3233" i="1"/>
  <c r="M3233" i="1"/>
  <c r="N3233" i="1"/>
  <c r="O3233" i="1"/>
  <c r="P3233" i="1"/>
  <c r="Q3233" i="1"/>
  <c r="L3234" i="1"/>
  <c r="M3234" i="1"/>
  <c r="N3234" i="1"/>
  <c r="O3234" i="1"/>
  <c r="P3234" i="1"/>
  <c r="Q3234" i="1"/>
  <c r="L3235" i="1"/>
  <c r="M3235" i="1"/>
  <c r="N3235" i="1"/>
  <c r="O3235" i="1"/>
  <c r="P3235" i="1"/>
  <c r="Q3235" i="1"/>
  <c r="L3236" i="1"/>
  <c r="M3236" i="1"/>
  <c r="N3236" i="1"/>
  <c r="O3236" i="1"/>
  <c r="P3236" i="1"/>
  <c r="Q3236" i="1"/>
  <c r="L3237" i="1"/>
  <c r="M3237" i="1"/>
  <c r="N3237" i="1"/>
  <c r="O3237" i="1"/>
  <c r="P3237" i="1"/>
  <c r="Q3237" i="1"/>
  <c r="L3238" i="1"/>
  <c r="M3238" i="1"/>
  <c r="N3238" i="1"/>
  <c r="O3238" i="1"/>
  <c r="P3238" i="1"/>
  <c r="Q3238" i="1"/>
  <c r="L3239" i="1"/>
  <c r="M3239" i="1"/>
  <c r="N3239" i="1"/>
  <c r="O3239" i="1"/>
  <c r="P3239" i="1"/>
  <c r="Q3239" i="1"/>
  <c r="L3240" i="1"/>
  <c r="M3240" i="1"/>
  <c r="N3240" i="1"/>
  <c r="O3240" i="1"/>
  <c r="P3240" i="1"/>
  <c r="Q3240" i="1"/>
  <c r="L3241" i="1"/>
  <c r="M3241" i="1"/>
  <c r="N3241" i="1"/>
  <c r="O3241" i="1"/>
  <c r="P3241" i="1"/>
  <c r="Q3241" i="1"/>
  <c r="L3242" i="1"/>
  <c r="M3242" i="1"/>
  <c r="N3242" i="1"/>
  <c r="O3242" i="1"/>
  <c r="P3242" i="1"/>
  <c r="Q3242" i="1"/>
  <c r="L3243" i="1"/>
  <c r="M3243" i="1"/>
  <c r="N3243" i="1"/>
  <c r="O3243" i="1"/>
  <c r="P3243" i="1"/>
  <c r="Q3243" i="1"/>
  <c r="L3244" i="1"/>
  <c r="M3244" i="1"/>
  <c r="N3244" i="1"/>
  <c r="O3244" i="1"/>
  <c r="P3244" i="1"/>
  <c r="Q3244" i="1"/>
  <c r="L3245" i="1"/>
  <c r="M3245" i="1"/>
  <c r="N3245" i="1"/>
  <c r="O3245" i="1"/>
  <c r="P3245" i="1"/>
  <c r="Q3245" i="1"/>
  <c r="L3246" i="1"/>
  <c r="M3246" i="1"/>
  <c r="N3246" i="1"/>
  <c r="O3246" i="1"/>
  <c r="P3246" i="1"/>
  <c r="Q3246" i="1"/>
  <c r="L3247" i="1"/>
  <c r="M3247" i="1"/>
  <c r="N3247" i="1"/>
  <c r="O3247" i="1"/>
  <c r="P3247" i="1"/>
  <c r="Q3247" i="1"/>
  <c r="L3248" i="1"/>
  <c r="M3248" i="1"/>
  <c r="N3248" i="1"/>
  <c r="O3248" i="1"/>
  <c r="P3248" i="1"/>
  <c r="Q3248" i="1"/>
  <c r="L3249" i="1"/>
  <c r="M3249" i="1"/>
  <c r="N3249" i="1"/>
  <c r="O3249" i="1"/>
  <c r="P3249" i="1"/>
  <c r="Q3249" i="1"/>
  <c r="L3250" i="1"/>
  <c r="M3250" i="1"/>
  <c r="N3250" i="1"/>
  <c r="O3250" i="1"/>
  <c r="P3250" i="1"/>
  <c r="Q3250" i="1"/>
  <c r="L3251" i="1"/>
  <c r="M3251" i="1"/>
  <c r="N3251" i="1"/>
  <c r="O3251" i="1"/>
  <c r="P3251" i="1"/>
  <c r="Q3251" i="1"/>
  <c r="L3252" i="1"/>
  <c r="M3252" i="1"/>
  <c r="N3252" i="1"/>
  <c r="O3252" i="1"/>
  <c r="P3252" i="1"/>
  <c r="Q3252" i="1"/>
  <c r="L3253" i="1"/>
  <c r="M3253" i="1"/>
  <c r="N3253" i="1"/>
  <c r="O3253" i="1"/>
  <c r="P3253" i="1"/>
  <c r="Q3253" i="1"/>
  <c r="L3254" i="1"/>
  <c r="M3254" i="1"/>
  <c r="N3254" i="1"/>
  <c r="O3254" i="1"/>
  <c r="P3254" i="1"/>
  <c r="Q3254" i="1"/>
  <c r="L3255" i="1"/>
  <c r="M3255" i="1"/>
  <c r="N3255" i="1"/>
  <c r="O3255" i="1"/>
  <c r="P3255" i="1"/>
  <c r="Q3255" i="1"/>
  <c r="L3256" i="1"/>
  <c r="M3256" i="1"/>
  <c r="N3256" i="1"/>
  <c r="O3256" i="1"/>
  <c r="P3256" i="1"/>
  <c r="Q3256" i="1"/>
  <c r="L3257" i="1"/>
  <c r="M3257" i="1"/>
  <c r="N3257" i="1"/>
  <c r="O3257" i="1"/>
  <c r="P3257" i="1"/>
  <c r="Q3257" i="1"/>
  <c r="L3258" i="1"/>
  <c r="M3258" i="1"/>
  <c r="N3258" i="1"/>
  <c r="O3258" i="1"/>
  <c r="P3258" i="1"/>
  <c r="Q3258" i="1"/>
  <c r="L3259" i="1"/>
  <c r="M3259" i="1"/>
  <c r="N3259" i="1"/>
  <c r="O3259" i="1"/>
  <c r="P3259" i="1"/>
  <c r="Q3259" i="1"/>
  <c r="L3260" i="1"/>
  <c r="M3260" i="1"/>
  <c r="N3260" i="1"/>
  <c r="O3260" i="1"/>
  <c r="P3260" i="1"/>
  <c r="Q3260" i="1"/>
  <c r="L3261" i="1"/>
  <c r="M3261" i="1"/>
  <c r="N3261" i="1"/>
  <c r="O3261" i="1"/>
  <c r="P3261" i="1"/>
  <c r="Q3261" i="1"/>
  <c r="L3262" i="1"/>
  <c r="M3262" i="1"/>
  <c r="N3262" i="1"/>
  <c r="O3262" i="1"/>
  <c r="P3262" i="1"/>
  <c r="Q3262" i="1"/>
  <c r="L3263" i="1"/>
  <c r="M3263" i="1"/>
  <c r="N3263" i="1"/>
  <c r="O3263" i="1"/>
  <c r="P3263" i="1"/>
  <c r="Q3263" i="1"/>
  <c r="L3264" i="1"/>
  <c r="M3264" i="1"/>
  <c r="N3264" i="1"/>
  <c r="O3264" i="1"/>
  <c r="P3264" i="1"/>
  <c r="Q3264" i="1"/>
  <c r="L3265" i="1"/>
  <c r="M3265" i="1"/>
  <c r="N3265" i="1"/>
  <c r="O3265" i="1"/>
  <c r="P3265" i="1"/>
  <c r="Q3265" i="1"/>
  <c r="L3266" i="1"/>
  <c r="M3266" i="1"/>
  <c r="N3266" i="1"/>
  <c r="O3266" i="1"/>
  <c r="P3266" i="1"/>
  <c r="Q3266" i="1"/>
  <c r="L3267" i="1"/>
  <c r="M3267" i="1"/>
  <c r="N3267" i="1"/>
  <c r="O3267" i="1"/>
  <c r="P3267" i="1"/>
  <c r="Q3267" i="1"/>
  <c r="L3268" i="1"/>
  <c r="M3268" i="1"/>
  <c r="N3268" i="1"/>
  <c r="O3268" i="1"/>
  <c r="P3268" i="1"/>
  <c r="Q3268" i="1"/>
  <c r="L3269" i="1"/>
  <c r="M3269" i="1"/>
  <c r="N3269" i="1"/>
  <c r="O3269" i="1"/>
  <c r="P3269" i="1"/>
  <c r="Q3269" i="1"/>
  <c r="L3270" i="1"/>
  <c r="M3270" i="1"/>
  <c r="N3270" i="1"/>
  <c r="O3270" i="1"/>
  <c r="P3270" i="1"/>
  <c r="Q3270" i="1"/>
  <c r="L3271" i="1"/>
  <c r="M3271" i="1"/>
  <c r="N3271" i="1"/>
  <c r="O3271" i="1"/>
  <c r="P3271" i="1"/>
  <c r="Q3271" i="1"/>
  <c r="L3272" i="1"/>
  <c r="M3272" i="1"/>
  <c r="N3272" i="1"/>
  <c r="O3272" i="1"/>
  <c r="P3272" i="1"/>
  <c r="Q3272" i="1"/>
  <c r="L3273" i="1"/>
  <c r="M3273" i="1"/>
  <c r="N3273" i="1"/>
  <c r="O3273" i="1"/>
  <c r="P3273" i="1"/>
  <c r="Q3273" i="1"/>
  <c r="L3274" i="1"/>
  <c r="M3274" i="1"/>
  <c r="N3274" i="1"/>
  <c r="O3274" i="1"/>
  <c r="P3274" i="1"/>
  <c r="Q3274" i="1"/>
  <c r="L3275" i="1"/>
  <c r="M3275" i="1"/>
  <c r="N3275" i="1"/>
  <c r="O3275" i="1"/>
  <c r="P3275" i="1"/>
  <c r="Q3275" i="1"/>
  <c r="L3276" i="1"/>
  <c r="M3276" i="1"/>
  <c r="N3276" i="1"/>
  <c r="O3276" i="1"/>
  <c r="P3276" i="1"/>
  <c r="Q3276" i="1"/>
  <c r="L3277" i="1"/>
  <c r="M3277" i="1"/>
  <c r="N3277" i="1"/>
  <c r="O3277" i="1"/>
  <c r="P3277" i="1"/>
  <c r="Q3277" i="1"/>
  <c r="L3278" i="1"/>
  <c r="M3278" i="1"/>
  <c r="N3278" i="1"/>
  <c r="O3278" i="1"/>
  <c r="P3278" i="1"/>
  <c r="Q3278" i="1"/>
  <c r="L3279" i="1"/>
  <c r="M3279" i="1"/>
  <c r="N3279" i="1"/>
  <c r="O3279" i="1"/>
  <c r="P3279" i="1"/>
  <c r="Q3279" i="1"/>
  <c r="L3280" i="1"/>
  <c r="M3280" i="1"/>
  <c r="N3280" i="1"/>
  <c r="O3280" i="1"/>
  <c r="P3280" i="1"/>
  <c r="Q3280" i="1"/>
  <c r="L3281" i="1"/>
  <c r="M3281" i="1"/>
  <c r="N3281" i="1"/>
  <c r="O3281" i="1"/>
  <c r="P3281" i="1"/>
  <c r="Q3281" i="1"/>
  <c r="L3282" i="1"/>
  <c r="M3282" i="1"/>
  <c r="N3282" i="1"/>
  <c r="O3282" i="1"/>
  <c r="P3282" i="1"/>
  <c r="Q3282" i="1"/>
  <c r="L3283" i="1"/>
  <c r="M3283" i="1"/>
  <c r="N3283" i="1"/>
  <c r="O3283" i="1"/>
  <c r="P3283" i="1"/>
  <c r="Q3283" i="1"/>
  <c r="L3284" i="1"/>
  <c r="M3284" i="1"/>
  <c r="N3284" i="1"/>
  <c r="O3284" i="1"/>
  <c r="P3284" i="1"/>
  <c r="Q3284" i="1"/>
  <c r="L3285" i="1"/>
  <c r="M3285" i="1"/>
  <c r="N3285" i="1"/>
  <c r="O3285" i="1"/>
  <c r="P3285" i="1"/>
  <c r="Q3285" i="1"/>
  <c r="L3286" i="1"/>
  <c r="M3286" i="1"/>
  <c r="N3286" i="1"/>
  <c r="O3286" i="1"/>
  <c r="P3286" i="1"/>
  <c r="Q3286" i="1"/>
  <c r="L3287" i="1"/>
  <c r="M3287" i="1"/>
  <c r="N3287" i="1"/>
  <c r="O3287" i="1"/>
  <c r="P3287" i="1"/>
  <c r="Q3287" i="1"/>
  <c r="L3288" i="1"/>
  <c r="M3288" i="1"/>
  <c r="N3288" i="1"/>
  <c r="O3288" i="1"/>
  <c r="P3288" i="1"/>
  <c r="Q3288" i="1"/>
  <c r="L3289" i="1"/>
  <c r="M3289" i="1"/>
  <c r="N3289" i="1"/>
  <c r="O3289" i="1"/>
  <c r="P3289" i="1"/>
  <c r="Q3289" i="1"/>
  <c r="L3290" i="1"/>
  <c r="M3290" i="1"/>
  <c r="N3290" i="1"/>
  <c r="O3290" i="1"/>
  <c r="P3290" i="1"/>
  <c r="Q3290" i="1"/>
  <c r="L3291" i="1"/>
  <c r="M3291" i="1"/>
  <c r="N3291" i="1"/>
  <c r="O3291" i="1"/>
  <c r="P3291" i="1"/>
  <c r="Q3291" i="1"/>
  <c r="L3292" i="1"/>
  <c r="M3292" i="1"/>
  <c r="N3292" i="1"/>
  <c r="O3292" i="1"/>
  <c r="P3292" i="1"/>
  <c r="Q3292" i="1"/>
  <c r="L3293" i="1"/>
  <c r="M3293" i="1"/>
  <c r="N3293" i="1"/>
  <c r="O3293" i="1"/>
  <c r="P3293" i="1"/>
  <c r="Q3293" i="1"/>
  <c r="L3294" i="1"/>
  <c r="M3294" i="1"/>
  <c r="N3294" i="1"/>
  <c r="O3294" i="1"/>
  <c r="P3294" i="1"/>
  <c r="Q3294" i="1"/>
  <c r="L3295" i="1"/>
  <c r="M3295" i="1"/>
  <c r="N3295" i="1"/>
  <c r="O3295" i="1"/>
  <c r="P3295" i="1"/>
  <c r="Q3295" i="1"/>
  <c r="L3296" i="1"/>
  <c r="M3296" i="1"/>
  <c r="N3296" i="1"/>
  <c r="O3296" i="1"/>
  <c r="P3296" i="1"/>
  <c r="Q3296" i="1"/>
  <c r="L3297" i="1"/>
  <c r="M3297" i="1"/>
  <c r="N3297" i="1"/>
  <c r="O3297" i="1"/>
  <c r="P3297" i="1"/>
  <c r="Q3297" i="1"/>
  <c r="L3298" i="1"/>
  <c r="M3298" i="1"/>
  <c r="N3298" i="1"/>
  <c r="O3298" i="1"/>
  <c r="P3298" i="1"/>
  <c r="Q3298" i="1"/>
  <c r="L3299" i="1"/>
  <c r="M3299" i="1"/>
  <c r="N3299" i="1"/>
  <c r="O3299" i="1"/>
  <c r="P3299" i="1"/>
  <c r="Q3299" i="1"/>
  <c r="L3300" i="1"/>
  <c r="M3300" i="1"/>
  <c r="N3300" i="1"/>
  <c r="O3300" i="1"/>
  <c r="P3300" i="1"/>
  <c r="Q3300" i="1"/>
  <c r="L3301" i="1"/>
  <c r="M3301" i="1"/>
  <c r="N3301" i="1"/>
  <c r="O3301" i="1"/>
  <c r="P3301" i="1"/>
  <c r="Q3301" i="1"/>
  <c r="L3302" i="1"/>
  <c r="M3302" i="1"/>
  <c r="N3302" i="1"/>
  <c r="O3302" i="1"/>
  <c r="P3302" i="1"/>
  <c r="Q3302" i="1"/>
  <c r="L3303" i="1"/>
  <c r="M3303" i="1"/>
  <c r="N3303" i="1"/>
  <c r="O3303" i="1"/>
  <c r="P3303" i="1"/>
  <c r="Q3303" i="1"/>
  <c r="L3304" i="1"/>
  <c r="M3304" i="1"/>
  <c r="N3304" i="1"/>
  <c r="O3304" i="1"/>
  <c r="P3304" i="1"/>
  <c r="Q3304" i="1"/>
  <c r="L3305" i="1"/>
  <c r="M3305" i="1"/>
  <c r="N3305" i="1"/>
  <c r="O3305" i="1"/>
  <c r="P3305" i="1"/>
  <c r="Q3305" i="1"/>
  <c r="L3306" i="1"/>
  <c r="M3306" i="1"/>
  <c r="N3306" i="1"/>
  <c r="O3306" i="1"/>
  <c r="P3306" i="1"/>
  <c r="Q3306" i="1"/>
  <c r="L3307" i="1"/>
  <c r="M3307" i="1"/>
  <c r="N3307" i="1"/>
  <c r="O3307" i="1"/>
  <c r="P3307" i="1"/>
  <c r="Q3307" i="1"/>
  <c r="L3308" i="1"/>
  <c r="M3308" i="1"/>
  <c r="N3308" i="1"/>
  <c r="O3308" i="1"/>
  <c r="P3308" i="1"/>
  <c r="Q3308" i="1"/>
  <c r="L3309" i="1"/>
  <c r="M3309" i="1"/>
  <c r="N3309" i="1"/>
  <c r="O3309" i="1"/>
  <c r="P3309" i="1"/>
  <c r="Q3309" i="1"/>
  <c r="L3310" i="1"/>
  <c r="M3310" i="1"/>
  <c r="N3310" i="1"/>
  <c r="O3310" i="1"/>
  <c r="P3310" i="1"/>
  <c r="Q3310" i="1"/>
  <c r="L3311" i="1"/>
  <c r="M3311" i="1"/>
  <c r="N3311" i="1"/>
  <c r="O3311" i="1"/>
  <c r="P3311" i="1"/>
  <c r="Q3311" i="1"/>
  <c r="L3312" i="1"/>
  <c r="M3312" i="1"/>
  <c r="N3312" i="1"/>
  <c r="O3312" i="1"/>
  <c r="P3312" i="1"/>
  <c r="Q3312" i="1"/>
  <c r="L3313" i="1"/>
  <c r="M3313" i="1"/>
  <c r="N3313" i="1"/>
  <c r="O3313" i="1"/>
  <c r="P3313" i="1"/>
  <c r="Q3313" i="1"/>
  <c r="L3314" i="1"/>
  <c r="M3314" i="1"/>
  <c r="N3314" i="1"/>
  <c r="O3314" i="1"/>
  <c r="P3314" i="1"/>
  <c r="Q3314" i="1"/>
  <c r="L3315" i="1"/>
  <c r="M3315" i="1"/>
  <c r="N3315" i="1"/>
  <c r="O3315" i="1"/>
  <c r="P3315" i="1"/>
  <c r="Q3315" i="1"/>
  <c r="L3316" i="1"/>
  <c r="M3316" i="1"/>
  <c r="N3316" i="1"/>
  <c r="O3316" i="1"/>
  <c r="P3316" i="1"/>
  <c r="Q3316" i="1"/>
  <c r="L3317" i="1"/>
  <c r="M3317" i="1"/>
  <c r="N3317" i="1"/>
  <c r="O3317" i="1"/>
  <c r="P3317" i="1"/>
  <c r="Q3317" i="1"/>
  <c r="L3318" i="1"/>
  <c r="M3318" i="1"/>
  <c r="N3318" i="1"/>
  <c r="O3318" i="1"/>
  <c r="P3318" i="1"/>
  <c r="Q3318" i="1"/>
  <c r="L3319" i="1"/>
  <c r="M3319" i="1"/>
  <c r="N3319" i="1"/>
  <c r="O3319" i="1"/>
  <c r="P3319" i="1"/>
  <c r="Q3319" i="1"/>
  <c r="L3320" i="1"/>
  <c r="M3320" i="1"/>
  <c r="N3320" i="1"/>
  <c r="O3320" i="1"/>
  <c r="P3320" i="1"/>
  <c r="Q3320" i="1"/>
  <c r="L3321" i="1"/>
  <c r="M3321" i="1"/>
  <c r="N3321" i="1"/>
  <c r="O3321" i="1"/>
  <c r="P3321" i="1"/>
  <c r="Q3321" i="1"/>
  <c r="L3322" i="1"/>
  <c r="M3322" i="1"/>
  <c r="N3322" i="1"/>
  <c r="O3322" i="1"/>
  <c r="P3322" i="1"/>
  <c r="Q3322" i="1"/>
  <c r="L3323" i="1"/>
  <c r="M3323" i="1"/>
  <c r="N3323" i="1"/>
  <c r="O3323" i="1"/>
  <c r="P3323" i="1"/>
  <c r="Q3323" i="1"/>
  <c r="L3324" i="1"/>
  <c r="M3324" i="1"/>
  <c r="N3324" i="1"/>
  <c r="O3324" i="1"/>
  <c r="P3324" i="1"/>
  <c r="Q3324" i="1"/>
  <c r="L3325" i="1"/>
  <c r="M3325" i="1"/>
  <c r="N3325" i="1"/>
  <c r="O3325" i="1"/>
  <c r="P3325" i="1"/>
  <c r="Q3325" i="1"/>
  <c r="L3326" i="1"/>
  <c r="M3326" i="1"/>
  <c r="N3326" i="1"/>
  <c r="O3326" i="1"/>
  <c r="P3326" i="1"/>
  <c r="Q3326" i="1"/>
  <c r="L3327" i="1"/>
  <c r="M3327" i="1"/>
  <c r="N3327" i="1"/>
  <c r="O3327" i="1"/>
  <c r="P3327" i="1"/>
  <c r="Q3327" i="1"/>
  <c r="L3328" i="1"/>
  <c r="M3328" i="1"/>
  <c r="N3328" i="1"/>
  <c r="O3328" i="1"/>
  <c r="P3328" i="1"/>
  <c r="Q3328" i="1"/>
  <c r="L3329" i="1"/>
  <c r="M3329" i="1"/>
  <c r="N3329" i="1"/>
  <c r="O3329" i="1"/>
  <c r="P3329" i="1"/>
  <c r="Q3329" i="1"/>
  <c r="L3330" i="1"/>
  <c r="M3330" i="1"/>
  <c r="N3330" i="1"/>
  <c r="O3330" i="1"/>
  <c r="P3330" i="1"/>
  <c r="Q3330" i="1"/>
  <c r="L3331" i="1"/>
  <c r="M3331" i="1"/>
  <c r="N3331" i="1"/>
  <c r="O3331" i="1"/>
  <c r="P3331" i="1"/>
  <c r="Q3331" i="1"/>
  <c r="L3332" i="1"/>
  <c r="M3332" i="1"/>
  <c r="N3332" i="1"/>
  <c r="O3332" i="1"/>
  <c r="P3332" i="1"/>
  <c r="Q3332" i="1"/>
  <c r="L3333" i="1"/>
  <c r="M3333" i="1"/>
  <c r="N3333" i="1"/>
  <c r="O3333" i="1"/>
  <c r="P3333" i="1"/>
  <c r="Q3333" i="1"/>
  <c r="L3334" i="1"/>
  <c r="M3334" i="1"/>
  <c r="N3334" i="1"/>
  <c r="O3334" i="1"/>
  <c r="P3334" i="1"/>
  <c r="Q3334" i="1"/>
  <c r="L3335" i="1"/>
  <c r="M3335" i="1"/>
  <c r="N3335" i="1"/>
  <c r="O3335" i="1"/>
  <c r="P3335" i="1"/>
  <c r="Q3335" i="1"/>
  <c r="L3336" i="1"/>
  <c r="M3336" i="1"/>
  <c r="N3336" i="1"/>
  <c r="O3336" i="1"/>
  <c r="P3336" i="1"/>
  <c r="Q3336" i="1"/>
  <c r="L3337" i="1"/>
  <c r="M3337" i="1"/>
  <c r="N3337" i="1"/>
  <c r="O3337" i="1"/>
  <c r="P3337" i="1"/>
  <c r="Q3337" i="1"/>
  <c r="L3338" i="1"/>
  <c r="M3338" i="1"/>
  <c r="N3338" i="1"/>
  <c r="O3338" i="1"/>
  <c r="P3338" i="1"/>
  <c r="Q3338" i="1"/>
  <c r="L3339" i="1"/>
  <c r="M3339" i="1"/>
  <c r="N3339" i="1"/>
  <c r="O3339" i="1"/>
  <c r="P3339" i="1"/>
  <c r="Q3339" i="1"/>
  <c r="L3340" i="1"/>
  <c r="M3340" i="1"/>
  <c r="N3340" i="1"/>
  <c r="O3340" i="1"/>
  <c r="P3340" i="1"/>
  <c r="Q3340" i="1"/>
  <c r="L3341" i="1"/>
  <c r="M3341" i="1"/>
  <c r="N3341" i="1"/>
  <c r="O3341" i="1"/>
  <c r="P3341" i="1"/>
  <c r="Q3341" i="1"/>
  <c r="L3342" i="1"/>
  <c r="M3342" i="1"/>
  <c r="N3342" i="1"/>
  <c r="O3342" i="1"/>
  <c r="P3342" i="1"/>
  <c r="Q3342" i="1"/>
  <c r="L3343" i="1"/>
  <c r="M3343" i="1"/>
  <c r="N3343" i="1"/>
  <c r="O3343" i="1"/>
  <c r="P3343" i="1"/>
  <c r="Q3343" i="1"/>
  <c r="L3344" i="1"/>
  <c r="M3344" i="1"/>
  <c r="N3344" i="1"/>
  <c r="O3344" i="1"/>
  <c r="P3344" i="1"/>
  <c r="Q3344" i="1"/>
  <c r="L3345" i="1"/>
  <c r="M3345" i="1"/>
  <c r="N3345" i="1"/>
  <c r="O3345" i="1"/>
  <c r="P3345" i="1"/>
  <c r="Q3345" i="1"/>
  <c r="L3346" i="1"/>
  <c r="M3346" i="1"/>
  <c r="N3346" i="1"/>
  <c r="O3346" i="1"/>
  <c r="P3346" i="1"/>
  <c r="Q3346" i="1"/>
  <c r="L3347" i="1"/>
  <c r="M3347" i="1"/>
  <c r="N3347" i="1"/>
  <c r="O3347" i="1"/>
  <c r="P3347" i="1"/>
  <c r="Q3347" i="1"/>
  <c r="L3348" i="1"/>
  <c r="M3348" i="1"/>
  <c r="N3348" i="1"/>
  <c r="O3348" i="1"/>
  <c r="P3348" i="1"/>
  <c r="Q3348" i="1"/>
  <c r="L3349" i="1"/>
  <c r="M3349" i="1"/>
  <c r="N3349" i="1"/>
  <c r="O3349" i="1"/>
  <c r="P3349" i="1"/>
  <c r="Q3349" i="1"/>
  <c r="L3350" i="1"/>
  <c r="M3350" i="1"/>
  <c r="N3350" i="1"/>
  <c r="O3350" i="1"/>
  <c r="P3350" i="1"/>
  <c r="Q3350" i="1"/>
  <c r="L3351" i="1"/>
  <c r="M3351" i="1"/>
  <c r="N3351" i="1"/>
  <c r="O3351" i="1"/>
  <c r="P3351" i="1"/>
  <c r="Q3351" i="1"/>
  <c r="L3352" i="1"/>
  <c r="M3352" i="1"/>
  <c r="N3352" i="1"/>
  <c r="O3352" i="1"/>
  <c r="P3352" i="1"/>
  <c r="Q3352" i="1"/>
  <c r="L3353" i="1"/>
  <c r="M3353" i="1"/>
  <c r="N3353" i="1"/>
  <c r="O3353" i="1"/>
  <c r="P3353" i="1"/>
  <c r="Q3353" i="1"/>
  <c r="L3354" i="1"/>
  <c r="M3354" i="1"/>
  <c r="N3354" i="1"/>
  <c r="O3354" i="1"/>
  <c r="P3354" i="1"/>
  <c r="Q3354" i="1"/>
  <c r="L3355" i="1"/>
  <c r="M3355" i="1"/>
  <c r="N3355" i="1"/>
  <c r="O3355" i="1"/>
  <c r="P3355" i="1"/>
  <c r="Q3355" i="1"/>
  <c r="L3356" i="1"/>
  <c r="M3356" i="1"/>
  <c r="N3356" i="1"/>
  <c r="O3356" i="1"/>
  <c r="P3356" i="1"/>
  <c r="Q3356" i="1"/>
  <c r="L3357" i="1"/>
  <c r="M3357" i="1"/>
  <c r="N3357" i="1"/>
  <c r="O3357" i="1"/>
  <c r="P3357" i="1"/>
  <c r="Q3357" i="1"/>
  <c r="L3358" i="1"/>
  <c r="M3358" i="1"/>
  <c r="N3358" i="1"/>
  <c r="O3358" i="1"/>
  <c r="P3358" i="1"/>
  <c r="Q3358" i="1"/>
  <c r="L3359" i="1"/>
  <c r="M3359" i="1"/>
  <c r="N3359" i="1"/>
  <c r="O3359" i="1"/>
  <c r="P3359" i="1"/>
  <c r="Q3359" i="1"/>
  <c r="L3360" i="1"/>
  <c r="M3360" i="1"/>
  <c r="N3360" i="1"/>
  <c r="O3360" i="1"/>
  <c r="P3360" i="1"/>
  <c r="Q3360" i="1"/>
  <c r="L3361" i="1"/>
  <c r="M3361" i="1"/>
  <c r="N3361" i="1"/>
  <c r="O3361" i="1"/>
  <c r="P3361" i="1"/>
  <c r="Q3361" i="1"/>
  <c r="L3362" i="1"/>
  <c r="M3362" i="1"/>
  <c r="N3362" i="1"/>
  <c r="O3362" i="1"/>
  <c r="P3362" i="1"/>
  <c r="Q3362" i="1"/>
  <c r="L3363" i="1"/>
  <c r="M3363" i="1"/>
  <c r="N3363" i="1"/>
  <c r="O3363" i="1"/>
  <c r="P3363" i="1"/>
  <c r="Q3363" i="1"/>
  <c r="L3364" i="1"/>
  <c r="M3364" i="1"/>
  <c r="N3364" i="1"/>
  <c r="O3364" i="1"/>
  <c r="P3364" i="1"/>
  <c r="Q3364" i="1"/>
  <c r="L3365" i="1"/>
  <c r="M3365" i="1"/>
  <c r="N3365" i="1"/>
  <c r="O3365" i="1"/>
  <c r="P3365" i="1"/>
  <c r="Q3365" i="1"/>
  <c r="L3366" i="1"/>
  <c r="M3366" i="1"/>
  <c r="N3366" i="1"/>
  <c r="O3366" i="1"/>
  <c r="P3366" i="1"/>
  <c r="Q3366" i="1"/>
  <c r="L3367" i="1"/>
  <c r="M3367" i="1"/>
  <c r="N3367" i="1"/>
  <c r="O3367" i="1"/>
  <c r="P3367" i="1"/>
  <c r="Q3367" i="1"/>
  <c r="L3368" i="1"/>
  <c r="M3368" i="1"/>
  <c r="N3368" i="1"/>
  <c r="O3368" i="1"/>
  <c r="P3368" i="1"/>
  <c r="Q3368" i="1"/>
  <c r="L3369" i="1"/>
  <c r="M3369" i="1"/>
  <c r="N3369" i="1"/>
  <c r="O3369" i="1"/>
  <c r="P3369" i="1"/>
  <c r="Q3369" i="1"/>
  <c r="L3370" i="1"/>
  <c r="M3370" i="1"/>
  <c r="N3370" i="1"/>
  <c r="O3370" i="1"/>
  <c r="P3370" i="1"/>
  <c r="Q3370" i="1"/>
  <c r="L3371" i="1"/>
  <c r="M3371" i="1"/>
  <c r="N3371" i="1"/>
  <c r="O3371" i="1"/>
  <c r="P3371" i="1"/>
  <c r="Q3371" i="1"/>
  <c r="L3372" i="1"/>
  <c r="M3372" i="1"/>
  <c r="N3372" i="1"/>
  <c r="O3372" i="1"/>
  <c r="P3372" i="1"/>
  <c r="Q3372" i="1"/>
  <c r="L3373" i="1"/>
  <c r="M3373" i="1"/>
  <c r="N3373" i="1"/>
  <c r="O3373" i="1"/>
  <c r="P3373" i="1"/>
  <c r="Q3373" i="1"/>
  <c r="L3374" i="1"/>
  <c r="M3374" i="1"/>
  <c r="N3374" i="1"/>
  <c r="O3374" i="1"/>
  <c r="P3374" i="1"/>
  <c r="Q3374" i="1"/>
  <c r="L3375" i="1"/>
  <c r="M3375" i="1"/>
  <c r="N3375" i="1"/>
  <c r="O3375" i="1"/>
  <c r="P3375" i="1"/>
  <c r="Q3375" i="1"/>
  <c r="L3376" i="1"/>
  <c r="M3376" i="1"/>
  <c r="N3376" i="1"/>
  <c r="O3376" i="1"/>
  <c r="P3376" i="1"/>
  <c r="Q3376" i="1"/>
  <c r="L3377" i="1"/>
  <c r="M3377" i="1"/>
  <c r="N3377" i="1"/>
  <c r="O3377" i="1"/>
  <c r="P3377" i="1"/>
  <c r="Q3377" i="1"/>
  <c r="L3378" i="1"/>
  <c r="M3378" i="1"/>
  <c r="N3378" i="1"/>
  <c r="O3378" i="1"/>
  <c r="P3378" i="1"/>
  <c r="Q3378" i="1"/>
  <c r="L3379" i="1"/>
  <c r="M3379" i="1"/>
  <c r="N3379" i="1"/>
  <c r="O3379" i="1"/>
  <c r="P3379" i="1"/>
  <c r="Q3379" i="1"/>
  <c r="L3380" i="1"/>
  <c r="M3380" i="1"/>
  <c r="N3380" i="1"/>
  <c r="O3380" i="1"/>
  <c r="P3380" i="1"/>
  <c r="Q3380" i="1"/>
  <c r="L3381" i="1"/>
  <c r="M3381" i="1"/>
  <c r="N3381" i="1"/>
  <c r="O3381" i="1"/>
  <c r="P3381" i="1"/>
  <c r="Q3381" i="1"/>
  <c r="L3382" i="1"/>
  <c r="M3382" i="1"/>
  <c r="N3382" i="1"/>
  <c r="O3382" i="1"/>
  <c r="P3382" i="1"/>
  <c r="Q3382" i="1"/>
  <c r="L3383" i="1"/>
  <c r="M3383" i="1"/>
  <c r="N3383" i="1"/>
  <c r="O3383" i="1"/>
  <c r="P3383" i="1"/>
  <c r="Q3383" i="1"/>
  <c r="L3384" i="1"/>
  <c r="M3384" i="1"/>
  <c r="N3384" i="1"/>
  <c r="O3384" i="1"/>
  <c r="P3384" i="1"/>
  <c r="Q3384" i="1"/>
  <c r="L3385" i="1"/>
  <c r="M3385" i="1"/>
  <c r="N3385" i="1"/>
  <c r="O3385" i="1"/>
  <c r="P3385" i="1"/>
  <c r="Q3385" i="1"/>
  <c r="L3386" i="1"/>
  <c r="M3386" i="1"/>
  <c r="N3386" i="1"/>
  <c r="O3386" i="1"/>
  <c r="P3386" i="1"/>
  <c r="Q3386" i="1"/>
  <c r="L3387" i="1"/>
  <c r="M3387" i="1"/>
  <c r="N3387" i="1"/>
  <c r="O3387" i="1"/>
  <c r="P3387" i="1"/>
  <c r="Q3387" i="1"/>
  <c r="L3388" i="1"/>
  <c r="M3388" i="1"/>
  <c r="N3388" i="1"/>
  <c r="O3388" i="1"/>
  <c r="P3388" i="1"/>
  <c r="Q3388" i="1"/>
  <c r="L3389" i="1"/>
  <c r="M3389" i="1"/>
  <c r="N3389" i="1"/>
  <c r="O3389" i="1"/>
  <c r="P3389" i="1"/>
  <c r="Q3389" i="1"/>
  <c r="L3390" i="1"/>
  <c r="M3390" i="1"/>
  <c r="N3390" i="1"/>
  <c r="O3390" i="1"/>
  <c r="P3390" i="1"/>
  <c r="Q3390" i="1"/>
  <c r="L3391" i="1"/>
  <c r="M3391" i="1"/>
  <c r="N3391" i="1"/>
  <c r="O3391" i="1"/>
  <c r="P3391" i="1"/>
  <c r="Q3391" i="1"/>
  <c r="L3392" i="1"/>
  <c r="M3392" i="1"/>
  <c r="N3392" i="1"/>
  <c r="O3392" i="1"/>
  <c r="P3392" i="1"/>
  <c r="Q3392" i="1"/>
  <c r="L3393" i="1"/>
  <c r="M3393" i="1"/>
  <c r="N3393" i="1"/>
  <c r="O3393" i="1"/>
  <c r="P3393" i="1"/>
  <c r="Q3393" i="1"/>
  <c r="L3394" i="1"/>
  <c r="M3394" i="1"/>
  <c r="N3394" i="1"/>
  <c r="O3394" i="1"/>
  <c r="P3394" i="1"/>
  <c r="Q3394" i="1"/>
  <c r="L3395" i="1"/>
  <c r="M3395" i="1"/>
  <c r="N3395" i="1"/>
  <c r="O3395" i="1"/>
  <c r="P3395" i="1"/>
  <c r="Q3395" i="1"/>
  <c r="L3396" i="1"/>
  <c r="M3396" i="1"/>
  <c r="N3396" i="1"/>
  <c r="O3396" i="1"/>
  <c r="P3396" i="1"/>
  <c r="Q3396" i="1"/>
  <c r="L3397" i="1"/>
  <c r="M3397" i="1"/>
  <c r="N3397" i="1"/>
  <c r="O3397" i="1"/>
  <c r="P3397" i="1"/>
  <c r="Q3397" i="1"/>
  <c r="L3398" i="1"/>
  <c r="M3398" i="1"/>
  <c r="N3398" i="1"/>
  <c r="O3398" i="1"/>
  <c r="P3398" i="1"/>
  <c r="Q3398" i="1"/>
  <c r="L3399" i="1"/>
  <c r="M3399" i="1"/>
  <c r="N3399" i="1"/>
  <c r="O3399" i="1"/>
  <c r="P3399" i="1"/>
  <c r="Q3399" i="1"/>
  <c r="L3400" i="1"/>
  <c r="M3400" i="1"/>
  <c r="N3400" i="1"/>
  <c r="O3400" i="1"/>
  <c r="P3400" i="1"/>
  <c r="Q3400" i="1"/>
  <c r="L3401" i="1"/>
  <c r="M3401" i="1"/>
  <c r="N3401" i="1"/>
  <c r="O3401" i="1"/>
  <c r="P3401" i="1"/>
  <c r="Q3401" i="1"/>
  <c r="L3402" i="1"/>
  <c r="M3402" i="1"/>
  <c r="N3402" i="1"/>
  <c r="O3402" i="1"/>
  <c r="P3402" i="1"/>
  <c r="Q3402" i="1"/>
  <c r="L3403" i="1"/>
  <c r="M3403" i="1"/>
  <c r="N3403" i="1"/>
  <c r="O3403" i="1"/>
  <c r="P3403" i="1"/>
  <c r="Q3403" i="1"/>
  <c r="L3404" i="1"/>
  <c r="M3404" i="1"/>
  <c r="N3404" i="1"/>
  <c r="O3404" i="1"/>
  <c r="P3404" i="1"/>
  <c r="Q3404" i="1"/>
  <c r="L3405" i="1"/>
  <c r="M3405" i="1"/>
  <c r="N3405" i="1"/>
  <c r="O3405" i="1"/>
  <c r="P3405" i="1"/>
  <c r="Q3405" i="1"/>
  <c r="L3406" i="1"/>
  <c r="M3406" i="1"/>
  <c r="N3406" i="1"/>
  <c r="O3406" i="1"/>
  <c r="P3406" i="1"/>
  <c r="Q3406" i="1"/>
  <c r="L3407" i="1"/>
  <c r="M3407" i="1"/>
  <c r="N3407" i="1"/>
  <c r="O3407" i="1"/>
  <c r="P3407" i="1"/>
  <c r="Q3407" i="1"/>
  <c r="L3408" i="1"/>
  <c r="M3408" i="1"/>
  <c r="N3408" i="1"/>
  <c r="O3408" i="1"/>
  <c r="P3408" i="1"/>
  <c r="Q3408" i="1"/>
  <c r="L3409" i="1"/>
  <c r="M3409" i="1"/>
  <c r="N3409" i="1"/>
  <c r="O3409" i="1"/>
  <c r="P3409" i="1"/>
  <c r="Q3409" i="1"/>
  <c r="L3410" i="1"/>
  <c r="M3410" i="1"/>
  <c r="N3410" i="1"/>
  <c r="O3410" i="1"/>
  <c r="P3410" i="1"/>
  <c r="Q3410" i="1"/>
  <c r="L3411" i="1"/>
  <c r="M3411" i="1"/>
  <c r="N3411" i="1"/>
  <c r="O3411" i="1"/>
  <c r="P3411" i="1"/>
  <c r="Q3411" i="1"/>
  <c r="L3412" i="1"/>
  <c r="M3412" i="1"/>
  <c r="N3412" i="1"/>
  <c r="O3412" i="1"/>
  <c r="P3412" i="1"/>
  <c r="Q3412" i="1"/>
  <c r="L3413" i="1"/>
  <c r="M3413" i="1"/>
  <c r="N3413" i="1"/>
  <c r="O3413" i="1"/>
  <c r="P3413" i="1"/>
  <c r="Q3413" i="1"/>
  <c r="L3414" i="1"/>
  <c r="M3414" i="1"/>
  <c r="N3414" i="1"/>
  <c r="O3414" i="1"/>
  <c r="P3414" i="1"/>
  <c r="Q3414" i="1"/>
  <c r="L3415" i="1"/>
  <c r="M3415" i="1"/>
  <c r="N3415" i="1"/>
  <c r="O3415" i="1"/>
  <c r="P3415" i="1"/>
  <c r="Q3415" i="1"/>
  <c r="L3416" i="1"/>
  <c r="M3416" i="1"/>
  <c r="N3416" i="1"/>
  <c r="O3416" i="1"/>
  <c r="P3416" i="1"/>
  <c r="Q3416" i="1"/>
  <c r="L3417" i="1"/>
  <c r="M3417" i="1"/>
  <c r="N3417" i="1"/>
  <c r="O3417" i="1"/>
  <c r="P3417" i="1"/>
  <c r="Q3417" i="1"/>
  <c r="L3418" i="1"/>
  <c r="M3418" i="1"/>
  <c r="N3418" i="1"/>
  <c r="O3418" i="1"/>
  <c r="P3418" i="1"/>
  <c r="Q3418" i="1"/>
  <c r="L3419" i="1"/>
  <c r="M3419" i="1"/>
  <c r="N3419" i="1"/>
  <c r="O3419" i="1"/>
  <c r="P3419" i="1"/>
  <c r="Q3419" i="1"/>
  <c r="L3420" i="1"/>
  <c r="M3420" i="1"/>
  <c r="N3420" i="1"/>
  <c r="O3420" i="1"/>
  <c r="P3420" i="1"/>
  <c r="Q3420" i="1"/>
  <c r="L3421" i="1"/>
  <c r="M3421" i="1"/>
  <c r="N3421" i="1"/>
  <c r="O3421" i="1"/>
  <c r="P3421" i="1"/>
  <c r="Q3421" i="1"/>
  <c r="L3422" i="1"/>
  <c r="M3422" i="1"/>
  <c r="N3422" i="1"/>
  <c r="O3422" i="1"/>
  <c r="P3422" i="1"/>
  <c r="Q3422" i="1"/>
  <c r="L3423" i="1"/>
  <c r="M3423" i="1"/>
  <c r="N3423" i="1"/>
  <c r="O3423" i="1"/>
  <c r="P3423" i="1"/>
  <c r="Q3423" i="1"/>
  <c r="L3424" i="1"/>
  <c r="M3424" i="1"/>
  <c r="N3424" i="1"/>
  <c r="O3424" i="1"/>
  <c r="P3424" i="1"/>
  <c r="Q3424" i="1"/>
  <c r="L3425" i="1"/>
  <c r="M3425" i="1"/>
  <c r="N3425" i="1"/>
  <c r="O3425" i="1"/>
  <c r="P3425" i="1"/>
  <c r="Q3425" i="1"/>
  <c r="L3426" i="1"/>
  <c r="M3426" i="1"/>
  <c r="N3426" i="1"/>
  <c r="O3426" i="1"/>
  <c r="P3426" i="1"/>
  <c r="Q3426" i="1"/>
  <c r="L3427" i="1"/>
  <c r="M3427" i="1"/>
  <c r="N3427" i="1"/>
  <c r="O3427" i="1"/>
  <c r="P3427" i="1"/>
  <c r="Q3427" i="1"/>
  <c r="L3428" i="1"/>
  <c r="M3428" i="1"/>
  <c r="N3428" i="1"/>
  <c r="O3428" i="1"/>
  <c r="P3428" i="1"/>
  <c r="Q3428" i="1"/>
  <c r="L3429" i="1"/>
  <c r="M3429" i="1"/>
  <c r="N3429" i="1"/>
  <c r="O3429" i="1"/>
  <c r="P3429" i="1"/>
  <c r="Q3429" i="1"/>
  <c r="L3430" i="1"/>
  <c r="M3430" i="1"/>
  <c r="N3430" i="1"/>
  <c r="O3430" i="1"/>
  <c r="P3430" i="1"/>
  <c r="Q3430" i="1"/>
  <c r="L3431" i="1"/>
  <c r="M3431" i="1"/>
  <c r="N3431" i="1"/>
  <c r="O3431" i="1"/>
  <c r="P3431" i="1"/>
  <c r="Q3431" i="1"/>
  <c r="L3432" i="1"/>
  <c r="M3432" i="1"/>
  <c r="N3432" i="1"/>
  <c r="O3432" i="1"/>
  <c r="P3432" i="1"/>
  <c r="Q3432" i="1"/>
  <c r="L3433" i="1"/>
  <c r="M3433" i="1"/>
  <c r="N3433" i="1"/>
  <c r="O3433" i="1"/>
  <c r="P3433" i="1"/>
  <c r="Q3433" i="1"/>
  <c r="L3434" i="1"/>
  <c r="M3434" i="1"/>
  <c r="N3434" i="1"/>
  <c r="O3434" i="1"/>
  <c r="P3434" i="1"/>
  <c r="Q3434" i="1"/>
  <c r="L3435" i="1"/>
  <c r="M3435" i="1"/>
  <c r="N3435" i="1"/>
  <c r="O3435" i="1"/>
  <c r="P3435" i="1"/>
  <c r="Q3435" i="1"/>
  <c r="L3436" i="1"/>
  <c r="M3436" i="1"/>
  <c r="N3436" i="1"/>
  <c r="O3436" i="1"/>
  <c r="P3436" i="1"/>
  <c r="Q3436" i="1"/>
  <c r="L3437" i="1"/>
  <c r="M3437" i="1"/>
  <c r="N3437" i="1"/>
  <c r="O3437" i="1"/>
  <c r="P3437" i="1"/>
  <c r="Q3437" i="1"/>
  <c r="L3438" i="1"/>
  <c r="M3438" i="1"/>
  <c r="N3438" i="1"/>
  <c r="O3438" i="1"/>
  <c r="P3438" i="1"/>
  <c r="Q3438" i="1"/>
  <c r="L3439" i="1"/>
  <c r="M3439" i="1"/>
  <c r="N3439" i="1"/>
  <c r="O3439" i="1"/>
  <c r="P3439" i="1"/>
  <c r="Q3439" i="1"/>
  <c r="L3440" i="1"/>
  <c r="M3440" i="1"/>
  <c r="N3440" i="1"/>
  <c r="O3440" i="1"/>
  <c r="P3440" i="1"/>
  <c r="Q3440" i="1"/>
  <c r="L3441" i="1"/>
  <c r="M3441" i="1"/>
  <c r="N3441" i="1"/>
  <c r="O3441" i="1"/>
  <c r="P3441" i="1"/>
  <c r="Q3441" i="1"/>
  <c r="L3442" i="1"/>
  <c r="M3442" i="1"/>
  <c r="N3442" i="1"/>
  <c r="O3442" i="1"/>
  <c r="P3442" i="1"/>
  <c r="Q3442" i="1"/>
  <c r="L3443" i="1"/>
  <c r="M3443" i="1"/>
  <c r="N3443" i="1"/>
  <c r="O3443" i="1"/>
  <c r="P3443" i="1"/>
  <c r="Q3443" i="1"/>
  <c r="L3444" i="1"/>
  <c r="M3444" i="1"/>
  <c r="N3444" i="1"/>
  <c r="O3444" i="1"/>
  <c r="P3444" i="1"/>
  <c r="Q3444" i="1"/>
  <c r="L3445" i="1"/>
  <c r="M3445" i="1"/>
  <c r="N3445" i="1"/>
  <c r="O3445" i="1"/>
  <c r="P3445" i="1"/>
  <c r="Q3445" i="1"/>
  <c r="L3446" i="1"/>
  <c r="M3446" i="1"/>
  <c r="N3446" i="1"/>
  <c r="O3446" i="1"/>
  <c r="P3446" i="1"/>
  <c r="Q3446" i="1"/>
  <c r="L3447" i="1"/>
  <c r="M3447" i="1"/>
  <c r="N3447" i="1"/>
  <c r="O3447" i="1"/>
  <c r="P3447" i="1"/>
  <c r="Q3447" i="1"/>
  <c r="L3448" i="1"/>
  <c r="M3448" i="1"/>
  <c r="N3448" i="1"/>
  <c r="O3448" i="1"/>
  <c r="P3448" i="1"/>
  <c r="Q3448" i="1"/>
  <c r="L3449" i="1"/>
  <c r="M3449" i="1"/>
  <c r="N3449" i="1"/>
  <c r="O3449" i="1"/>
  <c r="P3449" i="1"/>
  <c r="Q3449" i="1"/>
  <c r="L3450" i="1"/>
  <c r="M3450" i="1"/>
  <c r="N3450" i="1"/>
  <c r="O3450" i="1"/>
  <c r="P3450" i="1"/>
  <c r="Q3450" i="1"/>
  <c r="L3451" i="1"/>
  <c r="M3451" i="1"/>
  <c r="N3451" i="1"/>
  <c r="O3451" i="1"/>
  <c r="P3451" i="1"/>
  <c r="Q3451" i="1"/>
  <c r="L3452" i="1"/>
  <c r="M3452" i="1"/>
  <c r="N3452" i="1"/>
  <c r="O3452" i="1"/>
  <c r="P3452" i="1"/>
  <c r="Q3452" i="1"/>
  <c r="L3453" i="1"/>
  <c r="M3453" i="1"/>
  <c r="N3453" i="1"/>
  <c r="O3453" i="1"/>
  <c r="P3453" i="1"/>
  <c r="Q3453" i="1"/>
  <c r="L3454" i="1"/>
  <c r="M3454" i="1"/>
  <c r="N3454" i="1"/>
  <c r="O3454" i="1"/>
  <c r="P3454" i="1"/>
  <c r="Q3454" i="1"/>
  <c r="L3455" i="1"/>
  <c r="M3455" i="1"/>
  <c r="N3455" i="1"/>
  <c r="O3455" i="1"/>
  <c r="P3455" i="1"/>
  <c r="Q3455" i="1"/>
  <c r="L3456" i="1"/>
  <c r="M3456" i="1"/>
  <c r="N3456" i="1"/>
  <c r="O3456" i="1"/>
  <c r="P3456" i="1"/>
  <c r="Q3456" i="1"/>
  <c r="L3457" i="1"/>
  <c r="M3457" i="1"/>
  <c r="N3457" i="1"/>
  <c r="O3457" i="1"/>
  <c r="P3457" i="1"/>
  <c r="Q3457" i="1"/>
  <c r="L3458" i="1"/>
  <c r="M3458" i="1"/>
  <c r="N3458" i="1"/>
  <c r="O3458" i="1"/>
  <c r="P3458" i="1"/>
  <c r="Q3458" i="1"/>
  <c r="L3459" i="1"/>
  <c r="M3459" i="1"/>
  <c r="N3459" i="1"/>
  <c r="O3459" i="1"/>
  <c r="P3459" i="1"/>
  <c r="Q3459" i="1"/>
  <c r="L3460" i="1"/>
  <c r="M3460" i="1"/>
  <c r="N3460" i="1"/>
  <c r="O3460" i="1"/>
  <c r="P3460" i="1"/>
  <c r="Q3460" i="1"/>
  <c r="L3461" i="1"/>
  <c r="M3461" i="1"/>
  <c r="N3461" i="1"/>
  <c r="O3461" i="1"/>
  <c r="P3461" i="1"/>
  <c r="Q3461" i="1"/>
  <c r="L3462" i="1"/>
  <c r="M3462" i="1"/>
  <c r="N3462" i="1"/>
  <c r="O3462" i="1"/>
  <c r="P3462" i="1"/>
  <c r="Q3462" i="1"/>
  <c r="L3463" i="1"/>
  <c r="M3463" i="1"/>
  <c r="N3463" i="1"/>
  <c r="O3463" i="1"/>
  <c r="P3463" i="1"/>
  <c r="Q3463" i="1"/>
  <c r="L3464" i="1"/>
  <c r="M3464" i="1"/>
  <c r="N3464" i="1"/>
  <c r="O3464" i="1"/>
  <c r="P3464" i="1"/>
  <c r="Q3464" i="1"/>
  <c r="L3465" i="1"/>
  <c r="M3465" i="1"/>
  <c r="N3465" i="1"/>
  <c r="O3465" i="1"/>
  <c r="P3465" i="1"/>
  <c r="Q3465" i="1"/>
  <c r="L3466" i="1"/>
  <c r="M3466" i="1"/>
  <c r="N3466" i="1"/>
  <c r="O3466" i="1"/>
  <c r="P3466" i="1"/>
  <c r="Q3466" i="1"/>
  <c r="L3467" i="1"/>
  <c r="M3467" i="1"/>
  <c r="N3467" i="1"/>
  <c r="O3467" i="1"/>
  <c r="P3467" i="1"/>
  <c r="Q3467" i="1"/>
  <c r="L3468" i="1"/>
  <c r="M3468" i="1"/>
  <c r="N3468" i="1"/>
  <c r="O3468" i="1"/>
  <c r="P3468" i="1"/>
  <c r="Q3468" i="1"/>
  <c r="L3469" i="1"/>
  <c r="M3469" i="1"/>
  <c r="N3469" i="1"/>
  <c r="O3469" i="1"/>
  <c r="P3469" i="1"/>
  <c r="Q3469" i="1"/>
  <c r="L3470" i="1"/>
  <c r="M3470" i="1"/>
  <c r="N3470" i="1"/>
  <c r="O3470" i="1"/>
  <c r="P3470" i="1"/>
  <c r="Q3470" i="1"/>
  <c r="L3471" i="1"/>
  <c r="M3471" i="1"/>
  <c r="N3471" i="1"/>
  <c r="O3471" i="1"/>
  <c r="P3471" i="1"/>
  <c r="Q3471" i="1"/>
  <c r="L3472" i="1"/>
  <c r="M3472" i="1"/>
  <c r="N3472" i="1"/>
  <c r="O3472" i="1"/>
  <c r="P3472" i="1"/>
  <c r="Q3472" i="1"/>
  <c r="L3473" i="1"/>
  <c r="M3473" i="1"/>
  <c r="N3473" i="1"/>
  <c r="O3473" i="1"/>
  <c r="P3473" i="1"/>
  <c r="Q3473" i="1"/>
  <c r="L3474" i="1"/>
  <c r="M3474" i="1"/>
  <c r="N3474" i="1"/>
  <c r="O3474" i="1"/>
  <c r="P3474" i="1"/>
  <c r="Q3474" i="1"/>
  <c r="L3475" i="1"/>
  <c r="M3475" i="1"/>
  <c r="N3475" i="1"/>
  <c r="O3475" i="1"/>
  <c r="P3475" i="1"/>
  <c r="Q3475" i="1"/>
  <c r="L3476" i="1"/>
  <c r="M3476" i="1"/>
  <c r="N3476" i="1"/>
  <c r="O3476" i="1"/>
  <c r="P3476" i="1"/>
  <c r="Q3476" i="1"/>
  <c r="L3477" i="1"/>
  <c r="M3477" i="1"/>
  <c r="N3477" i="1"/>
  <c r="O3477" i="1"/>
  <c r="P3477" i="1"/>
  <c r="Q3477" i="1"/>
  <c r="L3478" i="1"/>
  <c r="M3478" i="1"/>
  <c r="N3478" i="1"/>
  <c r="O3478" i="1"/>
  <c r="P3478" i="1"/>
  <c r="Q3478" i="1"/>
  <c r="L3479" i="1"/>
  <c r="M3479" i="1"/>
  <c r="N3479" i="1"/>
  <c r="O3479" i="1"/>
  <c r="P3479" i="1"/>
  <c r="Q3479" i="1"/>
  <c r="L3480" i="1"/>
  <c r="M3480" i="1"/>
  <c r="N3480" i="1"/>
  <c r="O3480" i="1"/>
  <c r="P3480" i="1"/>
  <c r="Q3480" i="1"/>
  <c r="L3481" i="1"/>
  <c r="M3481" i="1"/>
  <c r="N3481" i="1"/>
  <c r="O3481" i="1"/>
  <c r="P3481" i="1"/>
  <c r="Q3481" i="1"/>
  <c r="L3482" i="1"/>
  <c r="M3482" i="1"/>
  <c r="N3482" i="1"/>
  <c r="O3482" i="1"/>
  <c r="P3482" i="1"/>
  <c r="Q3482" i="1"/>
  <c r="L3483" i="1"/>
  <c r="M3483" i="1"/>
  <c r="N3483" i="1"/>
  <c r="O3483" i="1"/>
  <c r="P3483" i="1"/>
  <c r="Q3483" i="1"/>
  <c r="L3484" i="1"/>
  <c r="M3484" i="1"/>
  <c r="N3484" i="1"/>
  <c r="O3484" i="1"/>
  <c r="P3484" i="1"/>
  <c r="Q3484" i="1"/>
  <c r="L3485" i="1"/>
  <c r="M3485" i="1"/>
  <c r="N3485" i="1"/>
  <c r="O3485" i="1"/>
  <c r="P3485" i="1"/>
  <c r="Q3485" i="1"/>
  <c r="L3486" i="1"/>
  <c r="M3486" i="1"/>
  <c r="N3486" i="1"/>
  <c r="O3486" i="1"/>
  <c r="P3486" i="1"/>
  <c r="Q3486" i="1"/>
  <c r="L3487" i="1"/>
  <c r="M3487" i="1"/>
  <c r="N3487" i="1"/>
  <c r="O3487" i="1"/>
  <c r="P3487" i="1"/>
  <c r="Q3487" i="1"/>
  <c r="L3488" i="1"/>
  <c r="M3488" i="1"/>
  <c r="N3488" i="1"/>
  <c r="O3488" i="1"/>
  <c r="P3488" i="1"/>
  <c r="Q3488" i="1"/>
  <c r="L3489" i="1"/>
  <c r="M3489" i="1"/>
  <c r="N3489" i="1"/>
  <c r="O3489" i="1"/>
  <c r="P3489" i="1"/>
  <c r="Q3489" i="1"/>
  <c r="L3490" i="1"/>
  <c r="M3490" i="1"/>
  <c r="N3490" i="1"/>
  <c r="O3490" i="1"/>
  <c r="P3490" i="1"/>
  <c r="Q3490" i="1"/>
  <c r="L3491" i="1"/>
  <c r="M3491" i="1"/>
  <c r="N3491" i="1"/>
  <c r="O3491" i="1"/>
  <c r="P3491" i="1"/>
  <c r="Q3491" i="1"/>
  <c r="L3492" i="1"/>
  <c r="M3492" i="1"/>
  <c r="N3492" i="1"/>
  <c r="O3492" i="1"/>
  <c r="P3492" i="1"/>
  <c r="Q3492" i="1"/>
  <c r="L3493" i="1"/>
  <c r="M3493" i="1"/>
  <c r="N3493" i="1"/>
  <c r="O3493" i="1"/>
  <c r="P3493" i="1"/>
  <c r="Q3493" i="1"/>
  <c r="L3494" i="1"/>
  <c r="M3494" i="1"/>
  <c r="N3494" i="1"/>
  <c r="O3494" i="1"/>
  <c r="P3494" i="1"/>
  <c r="Q3494" i="1"/>
  <c r="L3495" i="1"/>
  <c r="M3495" i="1"/>
  <c r="N3495" i="1"/>
  <c r="O3495" i="1"/>
  <c r="P3495" i="1"/>
  <c r="Q3495" i="1"/>
  <c r="L3496" i="1"/>
  <c r="M3496" i="1"/>
  <c r="N3496" i="1"/>
  <c r="O3496" i="1"/>
  <c r="P3496" i="1"/>
  <c r="Q3496" i="1"/>
  <c r="L3497" i="1"/>
  <c r="M3497" i="1"/>
  <c r="N3497" i="1"/>
  <c r="O3497" i="1"/>
  <c r="P3497" i="1"/>
  <c r="Q3497" i="1"/>
  <c r="L3498" i="1"/>
  <c r="M3498" i="1"/>
  <c r="N3498" i="1"/>
  <c r="O3498" i="1"/>
  <c r="P3498" i="1"/>
  <c r="Q3498" i="1"/>
  <c r="L3499" i="1"/>
  <c r="M3499" i="1"/>
  <c r="N3499" i="1"/>
  <c r="O3499" i="1"/>
  <c r="P3499" i="1"/>
  <c r="Q3499" i="1"/>
  <c r="L3500" i="1"/>
  <c r="M3500" i="1"/>
  <c r="N3500" i="1"/>
  <c r="O3500" i="1"/>
  <c r="P3500" i="1"/>
  <c r="Q3500" i="1"/>
  <c r="L3501" i="1"/>
  <c r="M3501" i="1"/>
  <c r="N3501" i="1"/>
  <c r="O3501" i="1"/>
  <c r="P3501" i="1"/>
  <c r="Q3501" i="1"/>
  <c r="L3502" i="1"/>
  <c r="M3502" i="1"/>
  <c r="N3502" i="1"/>
  <c r="O3502" i="1"/>
  <c r="P3502" i="1"/>
  <c r="Q3502" i="1"/>
  <c r="L3503" i="1"/>
  <c r="M3503" i="1"/>
  <c r="N3503" i="1"/>
  <c r="O3503" i="1"/>
  <c r="P3503" i="1"/>
  <c r="Q3503" i="1"/>
  <c r="L3504" i="1"/>
  <c r="M3504" i="1"/>
  <c r="N3504" i="1"/>
  <c r="O3504" i="1"/>
  <c r="P3504" i="1"/>
  <c r="Q3504" i="1"/>
  <c r="L3505" i="1"/>
  <c r="M3505" i="1"/>
  <c r="N3505" i="1"/>
  <c r="O3505" i="1"/>
  <c r="P3505" i="1"/>
  <c r="Q3505" i="1"/>
  <c r="L3506" i="1"/>
  <c r="M3506" i="1"/>
  <c r="N3506" i="1"/>
  <c r="O3506" i="1"/>
  <c r="P3506" i="1"/>
  <c r="Q3506" i="1"/>
  <c r="L3507" i="1"/>
  <c r="M3507" i="1"/>
  <c r="N3507" i="1"/>
  <c r="O3507" i="1"/>
  <c r="P3507" i="1"/>
  <c r="Q3507" i="1"/>
  <c r="L3508" i="1"/>
  <c r="M3508" i="1"/>
  <c r="N3508" i="1"/>
  <c r="O3508" i="1"/>
  <c r="P3508" i="1"/>
  <c r="Q3508" i="1"/>
  <c r="L3509" i="1"/>
  <c r="M3509" i="1"/>
  <c r="N3509" i="1"/>
  <c r="O3509" i="1"/>
  <c r="P3509" i="1"/>
  <c r="Q3509" i="1"/>
  <c r="L3510" i="1"/>
  <c r="M3510" i="1"/>
  <c r="N3510" i="1"/>
  <c r="O3510" i="1"/>
  <c r="P3510" i="1"/>
  <c r="Q3510" i="1"/>
  <c r="L3511" i="1"/>
  <c r="M3511" i="1"/>
  <c r="N3511" i="1"/>
  <c r="O3511" i="1"/>
  <c r="P3511" i="1"/>
  <c r="Q3511" i="1"/>
  <c r="L3512" i="1"/>
  <c r="M3512" i="1"/>
  <c r="N3512" i="1"/>
  <c r="O3512" i="1"/>
  <c r="P3512" i="1"/>
  <c r="Q3512" i="1"/>
  <c r="L3513" i="1"/>
  <c r="M3513" i="1"/>
  <c r="N3513" i="1"/>
  <c r="O3513" i="1"/>
  <c r="P3513" i="1"/>
  <c r="Q3513" i="1"/>
  <c r="L3514" i="1"/>
  <c r="M3514" i="1"/>
  <c r="N3514" i="1"/>
  <c r="O3514" i="1"/>
  <c r="P3514" i="1"/>
  <c r="Q3514" i="1"/>
  <c r="L3515" i="1"/>
  <c r="M3515" i="1"/>
  <c r="N3515" i="1"/>
  <c r="O3515" i="1"/>
  <c r="P3515" i="1"/>
  <c r="Q3515" i="1"/>
  <c r="L3516" i="1"/>
  <c r="M3516" i="1"/>
  <c r="N3516" i="1"/>
  <c r="O3516" i="1"/>
  <c r="P3516" i="1"/>
  <c r="Q3516" i="1"/>
  <c r="L3517" i="1"/>
  <c r="M3517" i="1"/>
  <c r="N3517" i="1"/>
  <c r="O3517" i="1"/>
  <c r="P3517" i="1"/>
  <c r="Q3517" i="1"/>
  <c r="L3518" i="1"/>
  <c r="M3518" i="1"/>
  <c r="N3518" i="1"/>
  <c r="O3518" i="1"/>
  <c r="P3518" i="1"/>
  <c r="Q3518" i="1"/>
  <c r="L3519" i="1"/>
  <c r="M3519" i="1"/>
  <c r="N3519" i="1"/>
  <c r="O3519" i="1"/>
  <c r="P3519" i="1"/>
  <c r="Q3519" i="1"/>
  <c r="L3520" i="1"/>
  <c r="M3520" i="1"/>
  <c r="N3520" i="1"/>
  <c r="O3520" i="1"/>
  <c r="P3520" i="1"/>
  <c r="Q3520" i="1"/>
  <c r="L3521" i="1"/>
  <c r="M3521" i="1"/>
  <c r="N3521" i="1"/>
  <c r="O3521" i="1"/>
  <c r="P3521" i="1"/>
  <c r="Q3521" i="1"/>
  <c r="L3522" i="1"/>
  <c r="M3522" i="1"/>
  <c r="N3522" i="1"/>
  <c r="O3522" i="1"/>
  <c r="P3522" i="1"/>
  <c r="Q3522" i="1"/>
  <c r="L3523" i="1"/>
  <c r="M3523" i="1"/>
  <c r="N3523" i="1"/>
  <c r="O3523" i="1"/>
  <c r="P3523" i="1"/>
  <c r="Q3523" i="1"/>
  <c r="L3524" i="1"/>
  <c r="M3524" i="1"/>
  <c r="N3524" i="1"/>
  <c r="O3524" i="1"/>
  <c r="P3524" i="1"/>
  <c r="Q3524" i="1"/>
  <c r="L3525" i="1"/>
  <c r="M3525" i="1"/>
  <c r="N3525" i="1"/>
  <c r="O3525" i="1"/>
  <c r="P3525" i="1"/>
  <c r="Q3525" i="1"/>
  <c r="L3526" i="1"/>
  <c r="M3526" i="1"/>
  <c r="N3526" i="1"/>
  <c r="O3526" i="1"/>
  <c r="P3526" i="1"/>
  <c r="Q3526" i="1"/>
  <c r="L3527" i="1"/>
  <c r="M3527" i="1"/>
  <c r="N3527" i="1"/>
  <c r="O3527" i="1"/>
  <c r="P3527" i="1"/>
  <c r="Q3527" i="1"/>
  <c r="L3528" i="1"/>
  <c r="M3528" i="1"/>
  <c r="N3528" i="1"/>
  <c r="O3528" i="1"/>
  <c r="P3528" i="1"/>
  <c r="Q3528" i="1"/>
  <c r="L3529" i="1"/>
  <c r="M3529" i="1"/>
  <c r="N3529" i="1"/>
  <c r="O3529" i="1"/>
  <c r="P3529" i="1"/>
  <c r="Q3529" i="1"/>
  <c r="L3530" i="1"/>
  <c r="M3530" i="1"/>
  <c r="N3530" i="1"/>
  <c r="O3530" i="1"/>
  <c r="P3530" i="1"/>
  <c r="Q3530" i="1"/>
  <c r="L3531" i="1"/>
  <c r="M3531" i="1"/>
  <c r="N3531" i="1"/>
  <c r="O3531" i="1"/>
  <c r="P3531" i="1"/>
  <c r="Q3531" i="1"/>
  <c r="L3532" i="1"/>
  <c r="M3532" i="1"/>
  <c r="N3532" i="1"/>
  <c r="O3532" i="1"/>
  <c r="P3532" i="1"/>
  <c r="Q3532" i="1"/>
  <c r="L3533" i="1"/>
  <c r="M3533" i="1"/>
  <c r="N3533" i="1"/>
  <c r="O3533" i="1"/>
  <c r="P3533" i="1"/>
  <c r="Q3533" i="1"/>
  <c r="L3534" i="1"/>
  <c r="M3534" i="1"/>
  <c r="N3534" i="1"/>
  <c r="O3534" i="1"/>
  <c r="P3534" i="1"/>
  <c r="Q3534" i="1"/>
  <c r="L3535" i="1"/>
  <c r="M3535" i="1"/>
  <c r="N3535" i="1"/>
  <c r="O3535" i="1"/>
  <c r="P3535" i="1"/>
  <c r="Q3535" i="1"/>
  <c r="L3536" i="1"/>
  <c r="M3536" i="1"/>
  <c r="N3536" i="1"/>
  <c r="O3536" i="1"/>
  <c r="P3536" i="1"/>
  <c r="Q3536" i="1"/>
  <c r="L3537" i="1"/>
  <c r="M3537" i="1"/>
  <c r="N3537" i="1"/>
  <c r="O3537" i="1"/>
  <c r="P3537" i="1"/>
  <c r="Q3537" i="1"/>
  <c r="L3538" i="1"/>
  <c r="M3538" i="1"/>
  <c r="N3538" i="1"/>
  <c r="O3538" i="1"/>
  <c r="P3538" i="1"/>
  <c r="Q3538" i="1"/>
  <c r="L3539" i="1"/>
  <c r="M3539" i="1"/>
  <c r="N3539" i="1"/>
  <c r="O3539" i="1"/>
  <c r="P3539" i="1"/>
  <c r="Q3539" i="1"/>
  <c r="L3540" i="1"/>
  <c r="M3540" i="1"/>
  <c r="N3540" i="1"/>
  <c r="O3540" i="1"/>
  <c r="P3540" i="1"/>
  <c r="Q3540" i="1"/>
  <c r="L3541" i="1"/>
  <c r="M3541" i="1"/>
  <c r="N3541" i="1"/>
  <c r="O3541" i="1"/>
  <c r="P3541" i="1"/>
  <c r="Q3541" i="1"/>
  <c r="L3542" i="1"/>
  <c r="M3542" i="1"/>
  <c r="N3542" i="1"/>
  <c r="O3542" i="1"/>
  <c r="P3542" i="1"/>
  <c r="Q3542" i="1"/>
  <c r="L3543" i="1"/>
  <c r="M3543" i="1"/>
  <c r="N3543" i="1"/>
  <c r="O3543" i="1"/>
  <c r="P3543" i="1"/>
  <c r="Q3543" i="1"/>
  <c r="L3544" i="1"/>
  <c r="M3544" i="1"/>
  <c r="N3544" i="1"/>
  <c r="O3544" i="1"/>
  <c r="P3544" i="1"/>
  <c r="Q3544" i="1"/>
  <c r="L3545" i="1"/>
  <c r="M3545" i="1"/>
  <c r="N3545" i="1"/>
  <c r="O3545" i="1"/>
  <c r="P3545" i="1"/>
  <c r="Q3545" i="1"/>
  <c r="L3546" i="1"/>
  <c r="M3546" i="1"/>
  <c r="N3546" i="1"/>
  <c r="O3546" i="1"/>
  <c r="P3546" i="1"/>
  <c r="Q3546" i="1"/>
  <c r="L3547" i="1"/>
  <c r="M3547" i="1"/>
  <c r="N3547" i="1"/>
  <c r="O3547" i="1"/>
  <c r="P3547" i="1"/>
  <c r="Q3547" i="1"/>
  <c r="L3548" i="1"/>
  <c r="M3548" i="1"/>
  <c r="N3548" i="1"/>
  <c r="O3548" i="1"/>
  <c r="P3548" i="1"/>
  <c r="Q3548" i="1"/>
  <c r="L3549" i="1"/>
  <c r="M3549" i="1"/>
  <c r="N3549" i="1"/>
  <c r="O3549" i="1"/>
  <c r="P3549" i="1"/>
  <c r="Q3549" i="1"/>
  <c r="L3550" i="1"/>
  <c r="M3550" i="1"/>
  <c r="N3550" i="1"/>
  <c r="O3550" i="1"/>
  <c r="P3550" i="1"/>
  <c r="Q3550" i="1"/>
  <c r="L3551" i="1"/>
  <c r="M3551" i="1"/>
  <c r="N3551" i="1"/>
  <c r="O3551" i="1"/>
  <c r="P3551" i="1"/>
  <c r="Q3551" i="1"/>
  <c r="L3552" i="1"/>
  <c r="M3552" i="1"/>
  <c r="N3552" i="1"/>
  <c r="O3552" i="1"/>
  <c r="P3552" i="1"/>
  <c r="Q3552" i="1"/>
  <c r="L3553" i="1"/>
  <c r="M3553" i="1"/>
  <c r="N3553" i="1"/>
  <c r="O3553" i="1"/>
  <c r="P3553" i="1"/>
  <c r="Q3553" i="1"/>
  <c r="L3554" i="1"/>
  <c r="M3554" i="1"/>
  <c r="N3554" i="1"/>
  <c r="O3554" i="1"/>
  <c r="P3554" i="1"/>
  <c r="Q3554" i="1"/>
  <c r="L3555" i="1"/>
  <c r="M3555" i="1"/>
  <c r="N3555" i="1"/>
  <c r="O3555" i="1"/>
  <c r="P3555" i="1"/>
  <c r="Q3555" i="1"/>
  <c r="L3556" i="1"/>
  <c r="M3556" i="1"/>
  <c r="N3556" i="1"/>
  <c r="O3556" i="1"/>
  <c r="P3556" i="1"/>
  <c r="Q3556" i="1"/>
  <c r="L3557" i="1"/>
  <c r="M3557" i="1"/>
  <c r="N3557" i="1"/>
  <c r="O3557" i="1"/>
  <c r="P3557" i="1"/>
  <c r="Q3557" i="1"/>
  <c r="L3558" i="1"/>
  <c r="M3558" i="1"/>
  <c r="N3558" i="1"/>
  <c r="O3558" i="1"/>
  <c r="P3558" i="1"/>
  <c r="Q3558" i="1"/>
  <c r="L3559" i="1"/>
  <c r="M3559" i="1"/>
  <c r="N3559" i="1"/>
  <c r="O3559" i="1"/>
  <c r="P3559" i="1"/>
  <c r="Q3559" i="1"/>
  <c r="L3560" i="1"/>
  <c r="M3560" i="1"/>
  <c r="N3560" i="1"/>
  <c r="O3560" i="1"/>
  <c r="P3560" i="1"/>
  <c r="Q3560" i="1"/>
  <c r="L3561" i="1"/>
  <c r="M3561" i="1"/>
  <c r="N3561" i="1"/>
  <c r="O3561" i="1"/>
  <c r="P3561" i="1"/>
  <c r="Q3561" i="1"/>
  <c r="L3562" i="1"/>
  <c r="M3562" i="1"/>
  <c r="N3562" i="1"/>
  <c r="O3562" i="1"/>
  <c r="P3562" i="1"/>
  <c r="Q3562" i="1"/>
  <c r="L3563" i="1"/>
  <c r="M3563" i="1"/>
  <c r="N3563" i="1"/>
  <c r="O3563" i="1"/>
  <c r="P3563" i="1"/>
  <c r="Q3563" i="1"/>
  <c r="L3564" i="1"/>
  <c r="M3564" i="1"/>
  <c r="N3564" i="1"/>
  <c r="O3564" i="1"/>
  <c r="P3564" i="1"/>
  <c r="Q3564" i="1"/>
  <c r="L3565" i="1"/>
  <c r="M3565" i="1"/>
  <c r="N3565" i="1"/>
  <c r="O3565" i="1"/>
  <c r="P3565" i="1"/>
  <c r="Q3565" i="1"/>
  <c r="L3566" i="1"/>
  <c r="M3566" i="1"/>
  <c r="N3566" i="1"/>
  <c r="O3566" i="1"/>
  <c r="P3566" i="1"/>
  <c r="Q3566" i="1"/>
  <c r="L3567" i="1"/>
  <c r="M3567" i="1"/>
  <c r="N3567" i="1"/>
  <c r="O3567" i="1"/>
  <c r="P3567" i="1"/>
  <c r="Q3567" i="1"/>
  <c r="L3568" i="1"/>
  <c r="M3568" i="1"/>
  <c r="N3568" i="1"/>
  <c r="O3568" i="1"/>
  <c r="P3568" i="1"/>
  <c r="Q3568" i="1"/>
  <c r="L3569" i="1"/>
  <c r="M3569" i="1"/>
  <c r="N3569" i="1"/>
  <c r="O3569" i="1"/>
  <c r="P3569" i="1"/>
  <c r="Q3569" i="1"/>
  <c r="L3570" i="1"/>
  <c r="M3570" i="1"/>
  <c r="N3570" i="1"/>
  <c r="O3570" i="1"/>
  <c r="P3570" i="1"/>
  <c r="Q3570" i="1"/>
  <c r="L3571" i="1"/>
  <c r="M3571" i="1"/>
  <c r="N3571" i="1"/>
  <c r="O3571" i="1"/>
  <c r="P3571" i="1"/>
  <c r="Q3571" i="1"/>
  <c r="L3572" i="1"/>
  <c r="M3572" i="1"/>
  <c r="N3572" i="1"/>
  <c r="O3572" i="1"/>
  <c r="P3572" i="1"/>
  <c r="Q3572" i="1"/>
  <c r="L3573" i="1"/>
  <c r="M3573" i="1"/>
  <c r="N3573" i="1"/>
  <c r="O3573" i="1"/>
  <c r="P3573" i="1"/>
  <c r="Q3573" i="1"/>
  <c r="L3574" i="1"/>
  <c r="M3574" i="1"/>
  <c r="N3574" i="1"/>
  <c r="O3574" i="1"/>
  <c r="P3574" i="1"/>
  <c r="Q3574" i="1"/>
  <c r="L3575" i="1"/>
  <c r="M3575" i="1"/>
  <c r="N3575" i="1"/>
  <c r="O3575" i="1"/>
  <c r="P3575" i="1"/>
  <c r="Q3575" i="1"/>
  <c r="L3576" i="1"/>
  <c r="M3576" i="1"/>
  <c r="N3576" i="1"/>
  <c r="O3576" i="1"/>
  <c r="P3576" i="1"/>
  <c r="Q3576" i="1"/>
  <c r="L3577" i="1"/>
  <c r="M3577" i="1"/>
  <c r="N3577" i="1"/>
  <c r="O3577" i="1"/>
  <c r="P3577" i="1"/>
  <c r="Q3577" i="1"/>
  <c r="L3578" i="1"/>
  <c r="M3578" i="1"/>
  <c r="N3578" i="1"/>
  <c r="O3578" i="1"/>
  <c r="P3578" i="1"/>
  <c r="Q3578" i="1"/>
  <c r="L3579" i="1"/>
  <c r="M3579" i="1"/>
  <c r="N3579" i="1"/>
  <c r="O3579" i="1"/>
  <c r="P3579" i="1"/>
  <c r="Q3579" i="1"/>
  <c r="L3580" i="1"/>
  <c r="M3580" i="1"/>
  <c r="N3580" i="1"/>
  <c r="O3580" i="1"/>
  <c r="P3580" i="1"/>
  <c r="Q3580" i="1"/>
  <c r="L3581" i="1"/>
  <c r="M3581" i="1"/>
  <c r="N3581" i="1"/>
  <c r="O3581" i="1"/>
  <c r="P3581" i="1"/>
  <c r="Q3581" i="1"/>
  <c r="L3582" i="1"/>
  <c r="M3582" i="1"/>
  <c r="N3582" i="1"/>
  <c r="O3582" i="1"/>
  <c r="P3582" i="1"/>
  <c r="Q3582" i="1"/>
  <c r="L3583" i="1"/>
  <c r="M3583" i="1"/>
  <c r="N3583" i="1"/>
  <c r="O3583" i="1"/>
  <c r="P3583" i="1"/>
  <c r="Q3583" i="1"/>
  <c r="L3584" i="1"/>
  <c r="M3584" i="1"/>
  <c r="N3584" i="1"/>
  <c r="O3584" i="1"/>
  <c r="P3584" i="1"/>
  <c r="Q3584" i="1"/>
  <c r="L3585" i="1"/>
  <c r="M3585" i="1"/>
  <c r="N3585" i="1"/>
  <c r="O3585" i="1"/>
  <c r="P3585" i="1"/>
  <c r="Q3585" i="1"/>
  <c r="L3586" i="1"/>
  <c r="M3586" i="1"/>
  <c r="N3586" i="1"/>
  <c r="O3586" i="1"/>
  <c r="P3586" i="1"/>
  <c r="Q3586" i="1"/>
  <c r="L3587" i="1"/>
  <c r="M3587" i="1"/>
  <c r="N3587" i="1"/>
  <c r="O3587" i="1"/>
  <c r="P3587" i="1"/>
  <c r="Q3587" i="1"/>
  <c r="L3588" i="1"/>
  <c r="M3588" i="1"/>
  <c r="N3588" i="1"/>
  <c r="O3588" i="1"/>
  <c r="P3588" i="1"/>
  <c r="Q3588" i="1"/>
  <c r="L3589" i="1"/>
  <c r="M3589" i="1"/>
  <c r="N3589" i="1"/>
  <c r="O3589" i="1"/>
  <c r="P3589" i="1"/>
  <c r="Q3589" i="1"/>
  <c r="L3590" i="1"/>
  <c r="M3590" i="1"/>
  <c r="N3590" i="1"/>
  <c r="O3590" i="1"/>
  <c r="P3590" i="1"/>
  <c r="Q3590" i="1"/>
  <c r="L3591" i="1"/>
  <c r="M3591" i="1"/>
  <c r="N3591" i="1"/>
  <c r="O3591" i="1"/>
  <c r="P3591" i="1"/>
  <c r="Q3591" i="1"/>
  <c r="L3592" i="1"/>
  <c r="M3592" i="1"/>
  <c r="N3592" i="1"/>
  <c r="O3592" i="1"/>
  <c r="P3592" i="1"/>
  <c r="Q3592" i="1"/>
  <c r="L3593" i="1"/>
  <c r="M3593" i="1"/>
  <c r="N3593" i="1"/>
  <c r="O3593" i="1"/>
  <c r="P3593" i="1"/>
  <c r="Q3593" i="1"/>
  <c r="L3594" i="1"/>
  <c r="M3594" i="1"/>
  <c r="N3594" i="1"/>
  <c r="O3594" i="1"/>
  <c r="P3594" i="1"/>
  <c r="Q3594" i="1"/>
  <c r="L3595" i="1"/>
  <c r="M3595" i="1"/>
  <c r="N3595" i="1"/>
  <c r="O3595" i="1"/>
  <c r="P3595" i="1"/>
  <c r="Q3595" i="1"/>
  <c r="L3596" i="1"/>
  <c r="M3596" i="1"/>
  <c r="N3596" i="1"/>
  <c r="O3596" i="1"/>
  <c r="P3596" i="1"/>
  <c r="Q3596" i="1"/>
  <c r="L3597" i="1"/>
  <c r="M3597" i="1"/>
  <c r="N3597" i="1"/>
  <c r="O3597" i="1"/>
  <c r="P3597" i="1"/>
  <c r="Q3597" i="1"/>
  <c r="L3598" i="1"/>
  <c r="M3598" i="1"/>
  <c r="N3598" i="1"/>
  <c r="O3598" i="1"/>
  <c r="P3598" i="1"/>
  <c r="Q3598" i="1"/>
  <c r="L3599" i="1"/>
  <c r="M3599" i="1"/>
  <c r="N3599" i="1"/>
  <c r="O3599" i="1"/>
  <c r="P3599" i="1"/>
  <c r="Q3599" i="1"/>
  <c r="L3600" i="1"/>
  <c r="M3600" i="1"/>
  <c r="N3600" i="1"/>
  <c r="O3600" i="1"/>
  <c r="P3600" i="1"/>
  <c r="Q3600" i="1"/>
  <c r="L3601" i="1"/>
  <c r="M3601" i="1"/>
  <c r="N3601" i="1"/>
  <c r="O3601" i="1"/>
  <c r="P3601" i="1"/>
  <c r="Q3601" i="1"/>
  <c r="L3602" i="1"/>
  <c r="M3602" i="1"/>
  <c r="N3602" i="1"/>
  <c r="O3602" i="1"/>
  <c r="P3602" i="1"/>
  <c r="Q3602" i="1"/>
  <c r="L3603" i="1"/>
  <c r="M3603" i="1"/>
  <c r="N3603" i="1"/>
  <c r="O3603" i="1"/>
  <c r="P3603" i="1"/>
  <c r="Q3603" i="1"/>
  <c r="L3604" i="1"/>
  <c r="M3604" i="1"/>
  <c r="N3604" i="1"/>
  <c r="O3604" i="1"/>
  <c r="P3604" i="1"/>
  <c r="Q3604" i="1"/>
  <c r="L3605" i="1"/>
  <c r="M3605" i="1"/>
  <c r="N3605" i="1"/>
  <c r="O3605" i="1"/>
  <c r="P3605" i="1"/>
  <c r="Q3605" i="1"/>
  <c r="L3606" i="1"/>
  <c r="M3606" i="1"/>
  <c r="N3606" i="1"/>
  <c r="O3606" i="1"/>
  <c r="P3606" i="1"/>
  <c r="Q3606" i="1"/>
  <c r="L3607" i="1"/>
  <c r="M3607" i="1"/>
  <c r="N3607" i="1"/>
  <c r="O3607" i="1"/>
  <c r="P3607" i="1"/>
  <c r="Q3607" i="1"/>
  <c r="L3608" i="1"/>
  <c r="M3608" i="1"/>
  <c r="N3608" i="1"/>
  <c r="O3608" i="1"/>
  <c r="P3608" i="1"/>
  <c r="Q3608" i="1"/>
  <c r="L3609" i="1"/>
  <c r="M3609" i="1"/>
  <c r="N3609" i="1"/>
  <c r="O3609" i="1"/>
  <c r="P3609" i="1"/>
  <c r="Q3609" i="1"/>
  <c r="L3610" i="1"/>
  <c r="M3610" i="1"/>
  <c r="N3610" i="1"/>
  <c r="O3610" i="1"/>
  <c r="P3610" i="1"/>
  <c r="Q3610" i="1"/>
  <c r="L3611" i="1"/>
  <c r="M3611" i="1"/>
  <c r="N3611" i="1"/>
  <c r="O3611" i="1"/>
  <c r="P3611" i="1"/>
  <c r="Q3611" i="1"/>
  <c r="L3612" i="1"/>
  <c r="M3612" i="1"/>
  <c r="N3612" i="1"/>
  <c r="O3612" i="1"/>
  <c r="P3612" i="1"/>
  <c r="Q3612" i="1"/>
  <c r="L3613" i="1"/>
  <c r="M3613" i="1"/>
  <c r="N3613" i="1"/>
  <c r="O3613" i="1"/>
  <c r="P3613" i="1"/>
  <c r="Q3613" i="1"/>
  <c r="L3614" i="1"/>
  <c r="M3614" i="1"/>
  <c r="N3614" i="1"/>
  <c r="O3614" i="1"/>
  <c r="P3614" i="1"/>
  <c r="Q3614" i="1"/>
  <c r="L3615" i="1"/>
  <c r="M3615" i="1"/>
  <c r="N3615" i="1"/>
  <c r="O3615" i="1"/>
  <c r="P3615" i="1"/>
  <c r="Q3615" i="1"/>
  <c r="L3616" i="1"/>
  <c r="M3616" i="1"/>
  <c r="N3616" i="1"/>
  <c r="O3616" i="1"/>
  <c r="P3616" i="1"/>
  <c r="Q3616" i="1"/>
  <c r="L3617" i="1"/>
  <c r="M3617" i="1"/>
  <c r="N3617" i="1"/>
  <c r="O3617" i="1"/>
  <c r="P3617" i="1"/>
  <c r="Q3617" i="1"/>
  <c r="L3618" i="1"/>
  <c r="M3618" i="1"/>
  <c r="N3618" i="1"/>
  <c r="O3618" i="1"/>
  <c r="P3618" i="1"/>
  <c r="Q3618" i="1"/>
  <c r="L3619" i="1"/>
  <c r="M3619" i="1"/>
  <c r="N3619" i="1"/>
  <c r="O3619" i="1"/>
  <c r="P3619" i="1"/>
  <c r="Q3619" i="1"/>
  <c r="L3620" i="1"/>
  <c r="M3620" i="1"/>
  <c r="N3620" i="1"/>
  <c r="O3620" i="1"/>
  <c r="P3620" i="1"/>
  <c r="Q3620" i="1"/>
  <c r="L3621" i="1"/>
  <c r="M3621" i="1"/>
  <c r="N3621" i="1"/>
  <c r="O3621" i="1"/>
  <c r="P3621" i="1"/>
  <c r="Q3621" i="1"/>
  <c r="L3622" i="1"/>
  <c r="M3622" i="1"/>
  <c r="N3622" i="1"/>
  <c r="O3622" i="1"/>
  <c r="P3622" i="1"/>
  <c r="Q3622" i="1"/>
  <c r="L3623" i="1"/>
  <c r="M3623" i="1"/>
  <c r="N3623" i="1"/>
  <c r="O3623" i="1"/>
  <c r="P3623" i="1"/>
  <c r="Q3623" i="1"/>
  <c r="L3624" i="1"/>
  <c r="M3624" i="1"/>
  <c r="N3624" i="1"/>
  <c r="O3624" i="1"/>
  <c r="P3624" i="1"/>
  <c r="Q3624" i="1"/>
  <c r="L3625" i="1"/>
  <c r="M3625" i="1"/>
  <c r="N3625" i="1"/>
  <c r="O3625" i="1"/>
  <c r="P3625" i="1"/>
  <c r="Q3625" i="1"/>
  <c r="L3626" i="1"/>
  <c r="M3626" i="1"/>
  <c r="N3626" i="1"/>
  <c r="O3626" i="1"/>
  <c r="P3626" i="1"/>
  <c r="Q3626" i="1"/>
  <c r="L3627" i="1"/>
  <c r="M3627" i="1"/>
  <c r="N3627" i="1"/>
  <c r="O3627" i="1"/>
  <c r="P3627" i="1"/>
  <c r="Q3627" i="1"/>
  <c r="L3628" i="1"/>
  <c r="M3628" i="1"/>
  <c r="N3628" i="1"/>
  <c r="O3628" i="1"/>
  <c r="P3628" i="1"/>
  <c r="Q3628" i="1"/>
  <c r="L3629" i="1"/>
  <c r="M3629" i="1"/>
  <c r="N3629" i="1"/>
  <c r="O3629" i="1"/>
  <c r="P3629" i="1"/>
  <c r="Q3629" i="1"/>
  <c r="L3630" i="1"/>
  <c r="M3630" i="1"/>
  <c r="N3630" i="1"/>
  <c r="O3630" i="1"/>
  <c r="P3630" i="1"/>
  <c r="Q3630" i="1"/>
  <c r="L3631" i="1"/>
  <c r="M3631" i="1"/>
  <c r="N3631" i="1"/>
  <c r="O3631" i="1"/>
  <c r="P3631" i="1"/>
  <c r="Q3631" i="1"/>
  <c r="L3632" i="1"/>
  <c r="M3632" i="1"/>
  <c r="N3632" i="1"/>
  <c r="O3632" i="1"/>
  <c r="P3632" i="1"/>
  <c r="Q3632" i="1"/>
  <c r="L3633" i="1"/>
  <c r="M3633" i="1"/>
  <c r="N3633" i="1"/>
  <c r="O3633" i="1"/>
  <c r="P3633" i="1"/>
  <c r="Q3633" i="1"/>
  <c r="L3634" i="1"/>
  <c r="M3634" i="1"/>
  <c r="N3634" i="1"/>
  <c r="O3634" i="1"/>
  <c r="P3634" i="1"/>
  <c r="Q3634" i="1"/>
  <c r="L3635" i="1"/>
  <c r="M3635" i="1"/>
  <c r="N3635" i="1"/>
  <c r="O3635" i="1"/>
  <c r="P3635" i="1"/>
  <c r="Q3635" i="1"/>
  <c r="L3636" i="1"/>
  <c r="M3636" i="1"/>
  <c r="N3636" i="1"/>
  <c r="O3636" i="1"/>
  <c r="P3636" i="1"/>
  <c r="Q3636" i="1"/>
  <c r="L3637" i="1"/>
  <c r="M3637" i="1"/>
  <c r="N3637" i="1"/>
  <c r="O3637" i="1"/>
  <c r="P3637" i="1"/>
  <c r="Q3637" i="1"/>
  <c r="L3638" i="1"/>
  <c r="M3638" i="1"/>
  <c r="N3638" i="1"/>
  <c r="O3638" i="1"/>
  <c r="P3638" i="1"/>
  <c r="Q3638" i="1"/>
  <c r="L3639" i="1"/>
  <c r="M3639" i="1"/>
  <c r="N3639" i="1"/>
  <c r="O3639" i="1"/>
  <c r="P3639" i="1"/>
  <c r="Q3639" i="1"/>
  <c r="L3640" i="1"/>
  <c r="M3640" i="1"/>
  <c r="N3640" i="1"/>
  <c r="O3640" i="1"/>
  <c r="P3640" i="1"/>
  <c r="Q3640" i="1"/>
  <c r="L3641" i="1"/>
  <c r="M3641" i="1"/>
  <c r="N3641" i="1"/>
  <c r="O3641" i="1"/>
  <c r="P3641" i="1"/>
  <c r="Q3641" i="1"/>
  <c r="L3642" i="1"/>
  <c r="M3642" i="1"/>
  <c r="N3642" i="1"/>
  <c r="O3642" i="1"/>
  <c r="P3642" i="1"/>
  <c r="Q3642" i="1"/>
  <c r="L3643" i="1"/>
  <c r="M3643" i="1"/>
  <c r="N3643" i="1"/>
  <c r="O3643" i="1"/>
  <c r="P3643" i="1"/>
  <c r="Q3643" i="1"/>
  <c r="L3644" i="1"/>
  <c r="M3644" i="1"/>
  <c r="N3644" i="1"/>
  <c r="O3644" i="1"/>
  <c r="P3644" i="1"/>
  <c r="Q3644" i="1"/>
  <c r="L3645" i="1"/>
  <c r="M3645" i="1"/>
  <c r="N3645" i="1"/>
  <c r="O3645" i="1"/>
  <c r="P3645" i="1"/>
  <c r="Q3645" i="1"/>
  <c r="L3646" i="1"/>
  <c r="M3646" i="1"/>
  <c r="N3646" i="1"/>
  <c r="O3646" i="1"/>
  <c r="P3646" i="1"/>
  <c r="Q3646" i="1"/>
  <c r="L3647" i="1"/>
  <c r="M3647" i="1"/>
  <c r="N3647" i="1"/>
  <c r="O3647" i="1"/>
  <c r="P3647" i="1"/>
  <c r="Q3647" i="1"/>
  <c r="L3648" i="1"/>
  <c r="M3648" i="1"/>
  <c r="N3648" i="1"/>
  <c r="O3648" i="1"/>
  <c r="P3648" i="1"/>
  <c r="Q3648" i="1"/>
  <c r="L3649" i="1"/>
  <c r="M3649" i="1"/>
  <c r="N3649" i="1"/>
  <c r="O3649" i="1"/>
  <c r="P3649" i="1"/>
  <c r="Q3649" i="1"/>
  <c r="L3650" i="1"/>
  <c r="M3650" i="1"/>
  <c r="N3650" i="1"/>
  <c r="O3650" i="1"/>
  <c r="P3650" i="1"/>
  <c r="Q3650" i="1"/>
  <c r="L3651" i="1"/>
  <c r="M3651" i="1"/>
  <c r="N3651" i="1"/>
  <c r="O3651" i="1"/>
  <c r="P3651" i="1"/>
  <c r="Q3651" i="1"/>
  <c r="L3652" i="1"/>
  <c r="M3652" i="1"/>
  <c r="N3652" i="1"/>
  <c r="O3652" i="1"/>
  <c r="P3652" i="1"/>
  <c r="Q3652" i="1"/>
  <c r="L3653" i="1"/>
  <c r="M3653" i="1"/>
  <c r="N3653" i="1"/>
  <c r="O3653" i="1"/>
  <c r="P3653" i="1"/>
  <c r="Q3653" i="1"/>
  <c r="L3654" i="1"/>
  <c r="M3654" i="1"/>
  <c r="N3654" i="1"/>
  <c r="O3654" i="1"/>
  <c r="P3654" i="1"/>
  <c r="Q3654" i="1"/>
  <c r="L3655" i="1"/>
  <c r="M3655" i="1"/>
  <c r="N3655" i="1"/>
  <c r="O3655" i="1"/>
  <c r="P3655" i="1"/>
  <c r="Q3655" i="1"/>
  <c r="L3656" i="1"/>
  <c r="M3656" i="1"/>
  <c r="N3656" i="1"/>
  <c r="O3656" i="1"/>
  <c r="P3656" i="1"/>
  <c r="Q3656" i="1"/>
  <c r="L3657" i="1"/>
  <c r="M3657" i="1"/>
  <c r="N3657" i="1"/>
  <c r="O3657" i="1"/>
  <c r="P3657" i="1"/>
  <c r="Q3657" i="1"/>
  <c r="L3658" i="1"/>
  <c r="M3658" i="1"/>
  <c r="N3658" i="1"/>
  <c r="O3658" i="1"/>
  <c r="P3658" i="1"/>
  <c r="Q3658" i="1"/>
  <c r="L3659" i="1"/>
  <c r="M3659" i="1"/>
  <c r="N3659" i="1"/>
  <c r="O3659" i="1"/>
  <c r="P3659" i="1"/>
  <c r="Q3659" i="1"/>
  <c r="L3660" i="1"/>
  <c r="M3660" i="1"/>
  <c r="N3660" i="1"/>
  <c r="O3660" i="1"/>
  <c r="P3660" i="1"/>
  <c r="Q3660" i="1"/>
  <c r="L3661" i="1"/>
  <c r="M3661" i="1"/>
  <c r="N3661" i="1"/>
  <c r="O3661" i="1"/>
  <c r="P3661" i="1"/>
  <c r="Q3661" i="1"/>
  <c r="L3662" i="1"/>
  <c r="M3662" i="1"/>
  <c r="N3662" i="1"/>
  <c r="O3662" i="1"/>
  <c r="P3662" i="1"/>
  <c r="Q3662" i="1"/>
  <c r="L3663" i="1"/>
  <c r="M3663" i="1"/>
  <c r="N3663" i="1"/>
  <c r="O3663" i="1"/>
  <c r="P3663" i="1"/>
  <c r="Q3663" i="1"/>
  <c r="L3664" i="1"/>
  <c r="M3664" i="1"/>
  <c r="N3664" i="1"/>
  <c r="O3664" i="1"/>
  <c r="P3664" i="1"/>
  <c r="Q3664" i="1"/>
  <c r="L3665" i="1"/>
  <c r="M3665" i="1"/>
  <c r="N3665" i="1"/>
  <c r="O3665" i="1"/>
  <c r="P3665" i="1"/>
  <c r="Q3665" i="1"/>
  <c r="L3666" i="1"/>
  <c r="M3666" i="1"/>
  <c r="N3666" i="1"/>
  <c r="O3666" i="1"/>
  <c r="P3666" i="1"/>
  <c r="Q3666" i="1"/>
  <c r="L3667" i="1"/>
  <c r="M3667" i="1"/>
  <c r="N3667" i="1"/>
  <c r="O3667" i="1"/>
  <c r="P3667" i="1"/>
  <c r="Q3667" i="1"/>
  <c r="L3668" i="1"/>
  <c r="M3668" i="1"/>
  <c r="N3668" i="1"/>
  <c r="O3668" i="1"/>
  <c r="P3668" i="1"/>
  <c r="Q3668" i="1"/>
  <c r="L3669" i="1"/>
  <c r="M3669" i="1"/>
  <c r="N3669" i="1"/>
  <c r="O3669" i="1"/>
  <c r="P3669" i="1"/>
  <c r="Q3669" i="1"/>
  <c r="L3670" i="1"/>
  <c r="M3670" i="1"/>
  <c r="N3670" i="1"/>
  <c r="O3670" i="1"/>
  <c r="P3670" i="1"/>
  <c r="Q3670" i="1"/>
  <c r="L3671" i="1"/>
  <c r="M3671" i="1"/>
  <c r="N3671" i="1"/>
  <c r="O3671" i="1"/>
  <c r="P3671" i="1"/>
  <c r="Q3671" i="1"/>
  <c r="L3672" i="1"/>
  <c r="M3672" i="1"/>
  <c r="N3672" i="1"/>
  <c r="O3672" i="1"/>
  <c r="P3672" i="1"/>
  <c r="Q3672" i="1"/>
  <c r="L3673" i="1"/>
  <c r="M3673" i="1"/>
  <c r="N3673" i="1"/>
  <c r="O3673" i="1"/>
  <c r="P3673" i="1"/>
  <c r="Q3673" i="1"/>
  <c r="L3674" i="1"/>
  <c r="M3674" i="1"/>
  <c r="N3674" i="1"/>
  <c r="O3674" i="1"/>
  <c r="P3674" i="1"/>
  <c r="Q3674" i="1"/>
  <c r="L3675" i="1"/>
  <c r="M3675" i="1"/>
  <c r="N3675" i="1"/>
  <c r="O3675" i="1"/>
  <c r="P3675" i="1"/>
  <c r="Q3675" i="1"/>
  <c r="L3676" i="1"/>
  <c r="M3676" i="1"/>
  <c r="N3676" i="1"/>
  <c r="O3676" i="1"/>
  <c r="P3676" i="1"/>
  <c r="Q3676" i="1"/>
  <c r="L3677" i="1"/>
  <c r="M3677" i="1"/>
  <c r="N3677" i="1"/>
  <c r="O3677" i="1"/>
  <c r="P3677" i="1"/>
  <c r="Q3677" i="1"/>
  <c r="L3678" i="1"/>
  <c r="M3678" i="1"/>
  <c r="N3678" i="1"/>
  <c r="O3678" i="1"/>
  <c r="P3678" i="1"/>
  <c r="Q3678" i="1"/>
  <c r="L3679" i="1"/>
  <c r="M3679" i="1"/>
  <c r="N3679" i="1"/>
  <c r="O3679" i="1"/>
  <c r="P3679" i="1"/>
  <c r="Q3679" i="1"/>
  <c r="L3680" i="1"/>
  <c r="M3680" i="1"/>
  <c r="N3680" i="1"/>
  <c r="O3680" i="1"/>
  <c r="P3680" i="1"/>
  <c r="Q3680" i="1"/>
  <c r="L3681" i="1"/>
  <c r="M3681" i="1"/>
  <c r="N3681" i="1"/>
  <c r="O3681" i="1"/>
  <c r="P3681" i="1"/>
  <c r="Q3681" i="1"/>
  <c r="L3682" i="1"/>
  <c r="M3682" i="1"/>
  <c r="N3682" i="1"/>
  <c r="O3682" i="1"/>
  <c r="P3682" i="1"/>
  <c r="Q3682" i="1"/>
  <c r="L3683" i="1"/>
  <c r="M3683" i="1"/>
  <c r="N3683" i="1"/>
  <c r="O3683" i="1"/>
  <c r="P3683" i="1"/>
  <c r="Q3683" i="1"/>
  <c r="L3684" i="1"/>
  <c r="M3684" i="1"/>
  <c r="N3684" i="1"/>
  <c r="O3684" i="1"/>
  <c r="P3684" i="1"/>
  <c r="Q3684" i="1"/>
  <c r="L3685" i="1"/>
  <c r="M3685" i="1"/>
  <c r="N3685" i="1"/>
  <c r="O3685" i="1"/>
  <c r="P3685" i="1"/>
  <c r="Q3685" i="1"/>
  <c r="L3686" i="1"/>
  <c r="M3686" i="1"/>
  <c r="N3686" i="1"/>
  <c r="O3686" i="1"/>
  <c r="P3686" i="1"/>
  <c r="Q3686" i="1"/>
  <c r="L3687" i="1"/>
  <c r="M3687" i="1"/>
  <c r="N3687" i="1"/>
  <c r="O3687" i="1"/>
  <c r="P3687" i="1"/>
  <c r="Q3687" i="1"/>
  <c r="L3688" i="1"/>
  <c r="M3688" i="1"/>
  <c r="N3688" i="1"/>
  <c r="O3688" i="1"/>
  <c r="P3688" i="1"/>
  <c r="Q3688" i="1"/>
  <c r="L3689" i="1"/>
  <c r="M3689" i="1"/>
  <c r="N3689" i="1"/>
  <c r="O3689" i="1"/>
  <c r="P3689" i="1"/>
  <c r="Q3689" i="1"/>
  <c r="L3690" i="1"/>
  <c r="M3690" i="1"/>
  <c r="N3690" i="1"/>
  <c r="O3690" i="1"/>
  <c r="P3690" i="1"/>
  <c r="Q3690" i="1"/>
  <c r="L3691" i="1"/>
  <c r="M3691" i="1"/>
  <c r="N3691" i="1"/>
  <c r="O3691" i="1"/>
  <c r="P3691" i="1"/>
  <c r="Q3691" i="1"/>
  <c r="L3692" i="1"/>
  <c r="M3692" i="1"/>
  <c r="N3692" i="1"/>
  <c r="O3692" i="1"/>
  <c r="P3692" i="1"/>
  <c r="Q3692" i="1"/>
  <c r="L3693" i="1"/>
  <c r="M3693" i="1"/>
  <c r="N3693" i="1"/>
  <c r="O3693" i="1"/>
  <c r="P3693" i="1"/>
  <c r="Q3693" i="1"/>
  <c r="L3694" i="1"/>
  <c r="M3694" i="1"/>
  <c r="N3694" i="1"/>
  <c r="O3694" i="1"/>
  <c r="P3694" i="1"/>
  <c r="Q3694" i="1"/>
  <c r="L3695" i="1"/>
  <c r="M3695" i="1"/>
  <c r="N3695" i="1"/>
  <c r="O3695" i="1"/>
  <c r="P3695" i="1"/>
  <c r="Q3695" i="1"/>
  <c r="L3696" i="1"/>
  <c r="M3696" i="1"/>
  <c r="N3696" i="1"/>
  <c r="O3696" i="1"/>
  <c r="P3696" i="1"/>
  <c r="Q3696" i="1"/>
  <c r="L3697" i="1"/>
  <c r="M3697" i="1"/>
  <c r="N3697" i="1"/>
  <c r="O3697" i="1"/>
  <c r="P3697" i="1"/>
  <c r="Q3697" i="1"/>
  <c r="L3698" i="1"/>
  <c r="M3698" i="1"/>
  <c r="N3698" i="1"/>
  <c r="O3698" i="1"/>
  <c r="P3698" i="1"/>
  <c r="Q3698" i="1"/>
  <c r="L3699" i="1"/>
  <c r="M3699" i="1"/>
  <c r="N3699" i="1"/>
  <c r="O3699" i="1"/>
  <c r="P3699" i="1"/>
  <c r="Q3699" i="1"/>
  <c r="L3700" i="1"/>
  <c r="M3700" i="1"/>
  <c r="N3700" i="1"/>
  <c r="O3700" i="1"/>
  <c r="P3700" i="1"/>
  <c r="Q3700" i="1"/>
  <c r="L3701" i="1"/>
  <c r="M3701" i="1"/>
  <c r="N3701" i="1"/>
  <c r="O3701" i="1"/>
  <c r="P3701" i="1"/>
  <c r="Q3701" i="1"/>
  <c r="L3702" i="1"/>
  <c r="M3702" i="1"/>
  <c r="N3702" i="1"/>
  <c r="O3702" i="1"/>
  <c r="P3702" i="1"/>
  <c r="Q3702" i="1"/>
  <c r="L3703" i="1"/>
  <c r="M3703" i="1"/>
  <c r="N3703" i="1"/>
  <c r="O3703" i="1"/>
  <c r="P3703" i="1"/>
  <c r="Q3703" i="1"/>
  <c r="L3704" i="1"/>
  <c r="M3704" i="1"/>
  <c r="N3704" i="1"/>
  <c r="O3704" i="1"/>
  <c r="P3704" i="1"/>
  <c r="Q3704" i="1"/>
  <c r="L3705" i="1"/>
  <c r="M3705" i="1"/>
  <c r="N3705" i="1"/>
  <c r="O3705" i="1"/>
  <c r="P3705" i="1"/>
  <c r="Q3705" i="1"/>
  <c r="L3706" i="1"/>
  <c r="M3706" i="1"/>
  <c r="N3706" i="1"/>
  <c r="O3706" i="1"/>
  <c r="P3706" i="1"/>
  <c r="Q3706" i="1"/>
  <c r="L3707" i="1"/>
  <c r="M3707" i="1"/>
  <c r="N3707" i="1"/>
  <c r="O3707" i="1"/>
  <c r="P3707" i="1"/>
  <c r="Q3707" i="1"/>
  <c r="L3708" i="1"/>
  <c r="M3708" i="1"/>
  <c r="N3708" i="1"/>
  <c r="O3708" i="1"/>
  <c r="P3708" i="1"/>
  <c r="Q3708" i="1"/>
  <c r="L3709" i="1"/>
  <c r="M3709" i="1"/>
  <c r="N3709" i="1"/>
  <c r="O3709" i="1"/>
  <c r="P3709" i="1"/>
  <c r="Q3709" i="1"/>
  <c r="L3710" i="1"/>
  <c r="M3710" i="1"/>
  <c r="N3710" i="1"/>
  <c r="O3710" i="1"/>
  <c r="P3710" i="1"/>
  <c r="Q3710" i="1"/>
  <c r="L3711" i="1"/>
  <c r="M3711" i="1"/>
  <c r="N3711" i="1"/>
  <c r="O3711" i="1"/>
  <c r="P3711" i="1"/>
  <c r="Q3711" i="1"/>
  <c r="L3712" i="1"/>
  <c r="M3712" i="1"/>
  <c r="N3712" i="1"/>
  <c r="O3712" i="1"/>
  <c r="P3712" i="1"/>
  <c r="Q3712" i="1"/>
  <c r="L3713" i="1"/>
  <c r="M3713" i="1"/>
  <c r="N3713" i="1"/>
  <c r="O3713" i="1"/>
  <c r="P3713" i="1"/>
  <c r="Q3713" i="1"/>
  <c r="L3714" i="1"/>
  <c r="M3714" i="1"/>
  <c r="N3714" i="1"/>
  <c r="O3714" i="1"/>
  <c r="P3714" i="1"/>
  <c r="Q3714" i="1"/>
  <c r="L3715" i="1"/>
  <c r="M3715" i="1"/>
  <c r="N3715" i="1"/>
  <c r="O3715" i="1"/>
  <c r="P3715" i="1"/>
  <c r="Q3715" i="1"/>
  <c r="L3716" i="1"/>
  <c r="M3716" i="1"/>
  <c r="N3716" i="1"/>
  <c r="O3716" i="1"/>
  <c r="P3716" i="1"/>
  <c r="Q3716" i="1"/>
  <c r="L3717" i="1"/>
  <c r="M3717" i="1"/>
  <c r="N3717" i="1"/>
  <c r="O3717" i="1"/>
  <c r="P3717" i="1"/>
  <c r="Q3717" i="1"/>
  <c r="L3718" i="1"/>
  <c r="M3718" i="1"/>
  <c r="N3718" i="1"/>
  <c r="O3718" i="1"/>
  <c r="P3718" i="1"/>
  <c r="Q3718" i="1"/>
  <c r="L3719" i="1"/>
  <c r="M3719" i="1"/>
  <c r="N3719" i="1"/>
  <c r="O3719" i="1"/>
  <c r="P3719" i="1"/>
  <c r="Q3719" i="1"/>
  <c r="L3720" i="1"/>
  <c r="M3720" i="1"/>
  <c r="N3720" i="1"/>
  <c r="O3720" i="1"/>
  <c r="P3720" i="1"/>
  <c r="Q3720" i="1"/>
  <c r="L3721" i="1"/>
  <c r="M3721" i="1"/>
  <c r="N3721" i="1"/>
  <c r="O3721" i="1"/>
  <c r="P3721" i="1"/>
  <c r="Q3721" i="1"/>
  <c r="L3722" i="1"/>
  <c r="M3722" i="1"/>
  <c r="N3722" i="1"/>
  <c r="O3722" i="1"/>
  <c r="P3722" i="1"/>
  <c r="Q3722" i="1"/>
  <c r="L3723" i="1"/>
  <c r="M3723" i="1"/>
  <c r="N3723" i="1"/>
  <c r="O3723" i="1"/>
  <c r="P3723" i="1"/>
  <c r="Q3723" i="1"/>
  <c r="L3724" i="1"/>
  <c r="M3724" i="1"/>
  <c r="N3724" i="1"/>
  <c r="O3724" i="1"/>
  <c r="P3724" i="1"/>
  <c r="Q3724" i="1"/>
  <c r="L3725" i="1"/>
  <c r="M3725" i="1"/>
  <c r="N3725" i="1"/>
  <c r="O3725" i="1"/>
  <c r="P3725" i="1"/>
  <c r="Q3725" i="1"/>
  <c r="L3726" i="1"/>
  <c r="M3726" i="1"/>
  <c r="N3726" i="1"/>
  <c r="O3726" i="1"/>
  <c r="P3726" i="1"/>
  <c r="Q3726" i="1"/>
  <c r="L3727" i="1"/>
  <c r="M3727" i="1"/>
  <c r="N3727" i="1"/>
  <c r="O3727" i="1"/>
  <c r="P3727" i="1"/>
  <c r="Q3727" i="1"/>
  <c r="L3728" i="1"/>
  <c r="M3728" i="1"/>
  <c r="N3728" i="1"/>
  <c r="O3728" i="1"/>
  <c r="P3728" i="1"/>
  <c r="Q3728" i="1"/>
  <c r="L3729" i="1"/>
  <c r="M3729" i="1"/>
  <c r="N3729" i="1"/>
  <c r="O3729" i="1"/>
  <c r="P3729" i="1"/>
  <c r="Q3729" i="1"/>
  <c r="L3730" i="1"/>
  <c r="M3730" i="1"/>
  <c r="N3730" i="1"/>
  <c r="O3730" i="1"/>
  <c r="P3730" i="1"/>
  <c r="Q3730" i="1"/>
  <c r="L3731" i="1"/>
  <c r="M3731" i="1"/>
  <c r="N3731" i="1"/>
  <c r="O3731" i="1"/>
  <c r="P3731" i="1"/>
  <c r="Q3731" i="1"/>
  <c r="L3732" i="1"/>
  <c r="M3732" i="1"/>
  <c r="N3732" i="1"/>
  <c r="O3732" i="1"/>
  <c r="P3732" i="1"/>
  <c r="Q3732" i="1"/>
  <c r="L3733" i="1"/>
  <c r="M3733" i="1"/>
  <c r="N3733" i="1"/>
  <c r="O3733" i="1"/>
  <c r="P3733" i="1"/>
  <c r="Q3733" i="1"/>
  <c r="L3734" i="1"/>
  <c r="M3734" i="1"/>
  <c r="N3734" i="1"/>
  <c r="O3734" i="1"/>
  <c r="P3734" i="1"/>
  <c r="Q3734" i="1"/>
  <c r="L3735" i="1"/>
  <c r="M3735" i="1"/>
  <c r="N3735" i="1"/>
  <c r="O3735" i="1"/>
  <c r="P3735" i="1"/>
  <c r="Q3735" i="1"/>
  <c r="L3736" i="1"/>
  <c r="M3736" i="1"/>
  <c r="N3736" i="1"/>
  <c r="O3736" i="1"/>
  <c r="P3736" i="1"/>
  <c r="Q3736" i="1"/>
  <c r="L3737" i="1"/>
  <c r="M3737" i="1"/>
  <c r="N3737" i="1"/>
  <c r="O3737" i="1"/>
  <c r="P3737" i="1"/>
  <c r="Q3737" i="1"/>
  <c r="L3738" i="1"/>
  <c r="M3738" i="1"/>
  <c r="N3738" i="1"/>
  <c r="O3738" i="1"/>
  <c r="P3738" i="1"/>
  <c r="Q3738" i="1"/>
  <c r="L3739" i="1"/>
  <c r="M3739" i="1"/>
  <c r="N3739" i="1"/>
  <c r="O3739" i="1"/>
  <c r="P3739" i="1"/>
  <c r="Q3739" i="1"/>
  <c r="L3740" i="1"/>
  <c r="M3740" i="1"/>
  <c r="N3740" i="1"/>
  <c r="O3740" i="1"/>
  <c r="P3740" i="1"/>
  <c r="Q3740" i="1"/>
  <c r="L3741" i="1"/>
  <c r="M3741" i="1"/>
  <c r="N3741" i="1"/>
  <c r="O3741" i="1"/>
  <c r="P3741" i="1"/>
  <c r="Q3741" i="1"/>
  <c r="L3742" i="1"/>
  <c r="M3742" i="1"/>
  <c r="N3742" i="1"/>
  <c r="O3742" i="1"/>
  <c r="P3742" i="1"/>
  <c r="Q3742" i="1"/>
  <c r="L3743" i="1"/>
  <c r="M3743" i="1"/>
  <c r="N3743" i="1"/>
  <c r="O3743" i="1"/>
  <c r="P3743" i="1"/>
  <c r="Q3743" i="1"/>
  <c r="L3744" i="1"/>
  <c r="M3744" i="1"/>
  <c r="N3744" i="1"/>
  <c r="O3744" i="1"/>
  <c r="P3744" i="1"/>
  <c r="Q3744" i="1"/>
  <c r="L3745" i="1"/>
  <c r="M3745" i="1"/>
  <c r="N3745" i="1"/>
  <c r="O3745" i="1"/>
  <c r="P3745" i="1"/>
  <c r="Q3745" i="1"/>
  <c r="L3746" i="1"/>
  <c r="M3746" i="1"/>
  <c r="N3746" i="1"/>
  <c r="O3746" i="1"/>
  <c r="P3746" i="1"/>
  <c r="Q3746" i="1"/>
  <c r="L3747" i="1"/>
  <c r="M3747" i="1"/>
  <c r="N3747" i="1"/>
  <c r="O3747" i="1"/>
  <c r="P3747" i="1"/>
  <c r="Q3747" i="1"/>
  <c r="L3748" i="1"/>
  <c r="M3748" i="1"/>
  <c r="N3748" i="1"/>
  <c r="O3748" i="1"/>
  <c r="P3748" i="1"/>
  <c r="Q3748" i="1"/>
  <c r="L3749" i="1"/>
  <c r="M3749" i="1"/>
  <c r="N3749" i="1"/>
  <c r="O3749" i="1"/>
  <c r="P3749" i="1"/>
  <c r="Q3749" i="1"/>
  <c r="L3750" i="1"/>
  <c r="M3750" i="1"/>
  <c r="N3750" i="1"/>
  <c r="O3750" i="1"/>
  <c r="P3750" i="1"/>
  <c r="Q3750" i="1"/>
  <c r="L3751" i="1"/>
  <c r="M3751" i="1"/>
  <c r="N3751" i="1"/>
  <c r="O3751" i="1"/>
  <c r="P3751" i="1"/>
  <c r="Q3751" i="1"/>
  <c r="L3752" i="1"/>
  <c r="M3752" i="1"/>
  <c r="N3752" i="1"/>
  <c r="O3752" i="1"/>
  <c r="P3752" i="1"/>
  <c r="Q3752" i="1"/>
  <c r="L3753" i="1"/>
  <c r="M3753" i="1"/>
  <c r="N3753" i="1"/>
  <c r="O3753" i="1"/>
  <c r="P3753" i="1"/>
  <c r="Q3753" i="1"/>
  <c r="L3754" i="1"/>
  <c r="M3754" i="1"/>
  <c r="N3754" i="1"/>
  <c r="O3754" i="1"/>
  <c r="P3754" i="1"/>
  <c r="Q3754" i="1"/>
  <c r="L3755" i="1"/>
  <c r="M3755" i="1"/>
  <c r="N3755" i="1"/>
  <c r="O3755" i="1"/>
  <c r="P3755" i="1"/>
  <c r="Q3755" i="1"/>
  <c r="L3756" i="1"/>
  <c r="M3756" i="1"/>
  <c r="N3756" i="1"/>
  <c r="O3756" i="1"/>
  <c r="P3756" i="1"/>
  <c r="Q3756" i="1"/>
  <c r="L3757" i="1"/>
  <c r="M3757" i="1"/>
  <c r="N3757" i="1"/>
  <c r="O3757" i="1"/>
  <c r="P3757" i="1"/>
  <c r="Q3757" i="1"/>
  <c r="L3758" i="1"/>
  <c r="M3758" i="1"/>
  <c r="N3758" i="1"/>
  <c r="O3758" i="1"/>
  <c r="P3758" i="1"/>
  <c r="Q3758" i="1"/>
  <c r="L3759" i="1"/>
  <c r="M3759" i="1"/>
  <c r="N3759" i="1"/>
  <c r="O3759" i="1"/>
  <c r="P3759" i="1"/>
  <c r="Q3759" i="1"/>
  <c r="L3760" i="1"/>
  <c r="M3760" i="1"/>
  <c r="N3760" i="1"/>
  <c r="O3760" i="1"/>
  <c r="P3760" i="1"/>
  <c r="Q3760" i="1"/>
  <c r="L3761" i="1"/>
  <c r="M3761" i="1"/>
  <c r="N3761" i="1"/>
  <c r="O3761" i="1"/>
  <c r="P3761" i="1"/>
  <c r="Q3761" i="1"/>
  <c r="L3762" i="1"/>
  <c r="M3762" i="1"/>
  <c r="N3762" i="1"/>
  <c r="O3762" i="1"/>
  <c r="P3762" i="1"/>
  <c r="Q3762" i="1"/>
  <c r="L3763" i="1"/>
  <c r="M3763" i="1"/>
  <c r="N3763" i="1"/>
  <c r="O3763" i="1"/>
  <c r="P3763" i="1"/>
  <c r="Q3763" i="1"/>
  <c r="L3764" i="1"/>
  <c r="M3764" i="1"/>
  <c r="N3764" i="1"/>
  <c r="O3764" i="1"/>
  <c r="P3764" i="1"/>
  <c r="Q3764" i="1"/>
  <c r="L3765" i="1"/>
  <c r="M3765" i="1"/>
  <c r="N3765" i="1"/>
  <c r="O3765" i="1"/>
  <c r="P3765" i="1"/>
  <c r="Q3765" i="1"/>
  <c r="L3766" i="1"/>
  <c r="M3766" i="1"/>
  <c r="N3766" i="1"/>
  <c r="O3766" i="1"/>
  <c r="P3766" i="1"/>
  <c r="Q3766" i="1"/>
  <c r="L3767" i="1"/>
  <c r="M3767" i="1"/>
  <c r="N3767" i="1"/>
  <c r="O3767" i="1"/>
  <c r="P3767" i="1"/>
  <c r="Q3767" i="1"/>
  <c r="L3768" i="1"/>
  <c r="M3768" i="1"/>
  <c r="N3768" i="1"/>
  <c r="O3768" i="1"/>
  <c r="P3768" i="1"/>
  <c r="Q3768" i="1"/>
  <c r="L3769" i="1"/>
  <c r="M3769" i="1"/>
  <c r="N3769" i="1"/>
  <c r="O3769" i="1"/>
  <c r="P3769" i="1"/>
  <c r="Q3769" i="1"/>
  <c r="L3770" i="1"/>
  <c r="M3770" i="1"/>
  <c r="N3770" i="1"/>
  <c r="O3770" i="1"/>
  <c r="P3770" i="1"/>
  <c r="Q3770" i="1"/>
  <c r="L3771" i="1"/>
  <c r="M3771" i="1"/>
  <c r="N3771" i="1"/>
  <c r="O3771" i="1"/>
  <c r="P3771" i="1"/>
  <c r="Q3771" i="1"/>
  <c r="L3772" i="1"/>
  <c r="M3772" i="1"/>
  <c r="N3772" i="1"/>
  <c r="O3772" i="1"/>
  <c r="P3772" i="1"/>
  <c r="Q3772" i="1"/>
  <c r="L3773" i="1"/>
  <c r="M3773" i="1"/>
  <c r="N3773" i="1"/>
  <c r="O3773" i="1"/>
  <c r="P3773" i="1"/>
  <c r="Q3773" i="1"/>
  <c r="L3774" i="1"/>
  <c r="M3774" i="1"/>
  <c r="N3774" i="1"/>
  <c r="O3774" i="1"/>
  <c r="P3774" i="1"/>
  <c r="Q3774" i="1"/>
  <c r="L3775" i="1"/>
  <c r="M3775" i="1"/>
  <c r="N3775" i="1"/>
  <c r="O3775" i="1"/>
  <c r="P3775" i="1"/>
  <c r="Q3775" i="1"/>
  <c r="L3776" i="1"/>
  <c r="M3776" i="1"/>
  <c r="N3776" i="1"/>
  <c r="O3776" i="1"/>
  <c r="P3776" i="1"/>
  <c r="Q3776" i="1"/>
  <c r="L3777" i="1"/>
  <c r="M3777" i="1"/>
  <c r="N3777" i="1"/>
  <c r="O3777" i="1"/>
  <c r="P3777" i="1"/>
  <c r="Q3777" i="1"/>
  <c r="L3778" i="1"/>
  <c r="M3778" i="1"/>
  <c r="N3778" i="1"/>
  <c r="O3778" i="1"/>
  <c r="P3778" i="1"/>
  <c r="Q3778" i="1"/>
  <c r="L3779" i="1"/>
  <c r="M3779" i="1"/>
  <c r="N3779" i="1"/>
  <c r="O3779" i="1"/>
  <c r="P3779" i="1"/>
  <c r="Q3779" i="1"/>
  <c r="L3780" i="1"/>
  <c r="M3780" i="1"/>
  <c r="N3780" i="1"/>
  <c r="O3780" i="1"/>
  <c r="P3780" i="1"/>
  <c r="Q3780" i="1"/>
  <c r="L3781" i="1"/>
  <c r="M3781" i="1"/>
  <c r="N3781" i="1"/>
  <c r="O3781" i="1"/>
  <c r="P3781" i="1"/>
  <c r="Q3781" i="1"/>
  <c r="L3782" i="1"/>
  <c r="M3782" i="1"/>
  <c r="N3782" i="1"/>
  <c r="O3782" i="1"/>
  <c r="P3782" i="1"/>
  <c r="Q3782" i="1"/>
  <c r="L3783" i="1"/>
  <c r="M3783" i="1"/>
  <c r="N3783" i="1"/>
  <c r="O3783" i="1"/>
  <c r="P3783" i="1"/>
  <c r="Q3783" i="1"/>
  <c r="L3784" i="1"/>
  <c r="M3784" i="1"/>
  <c r="N3784" i="1"/>
  <c r="O3784" i="1"/>
  <c r="P3784" i="1"/>
  <c r="Q3784" i="1"/>
  <c r="L3785" i="1"/>
  <c r="M3785" i="1"/>
  <c r="N3785" i="1"/>
  <c r="O3785" i="1"/>
  <c r="P3785" i="1"/>
  <c r="Q3785" i="1"/>
  <c r="L3786" i="1"/>
  <c r="M3786" i="1"/>
  <c r="N3786" i="1"/>
  <c r="O3786" i="1"/>
  <c r="P3786" i="1"/>
  <c r="Q3786" i="1"/>
  <c r="L3787" i="1"/>
  <c r="M3787" i="1"/>
  <c r="N3787" i="1"/>
  <c r="O3787" i="1"/>
  <c r="P3787" i="1"/>
  <c r="Q3787" i="1"/>
  <c r="L3788" i="1"/>
  <c r="M3788" i="1"/>
  <c r="N3788" i="1"/>
  <c r="O3788" i="1"/>
  <c r="P3788" i="1"/>
  <c r="Q3788" i="1"/>
  <c r="L3789" i="1"/>
  <c r="M3789" i="1"/>
  <c r="N3789" i="1"/>
  <c r="O3789" i="1"/>
  <c r="P3789" i="1"/>
  <c r="Q3789" i="1"/>
  <c r="L3790" i="1"/>
  <c r="M3790" i="1"/>
  <c r="N3790" i="1"/>
  <c r="O3790" i="1"/>
  <c r="P3790" i="1"/>
  <c r="Q3790" i="1"/>
  <c r="L3791" i="1"/>
  <c r="M3791" i="1"/>
  <c r="N3791" i="1"/>
  <c r="O3791" i="1"/>
  <c r="P3791" i="1"/>
  <c r="Q3791" i="1"/>
  <c r="L3792" i="1"/>
  <c r="M3792" i="1"/>
  <c r="N3792" i="1"/>
  <c r="O3792" i="1"/>
  <c r="P3792" i="1"/>
  <c r="Q3792" i="1"/>
  <c r="L3793" i="1"/>
  <c r="M3793" i="1"/>
  <c r="N3793" i="1"/>
  <c r="O3793" i="1"/>
  <c r="P3793" i="1"/>
  <c r="Q3793" i="1"/>
  <c r="L3794" i="1"/>
  <c r="M3794" i="1"/>
  <c r="N3794" i="1"/>
  <c r="O3794" i="1"/>
  <c r="P3794" i="1"/>
  <c r="Q3794" i="1"/>
  <c r="L3795" i="1"/>
  <c r="M3795" i="1"/>
  <c r="N3795" i="1"/>
  <c r="O3795" i="1"/>
  <c r="P3795" i="1"/>
  <c r="Q3795" i="1"/>
  <c r="L3796" i="1"/>
  <c r="M3796" i="1"/>
  <c r="N3796" i="1"/>
  <c r="O3796" i="1"/>
  <c r="P3796" i="1"/>
  <c r="Q3796" i="1"/>
  <c r="L3797" i="1"/>
  <c r="M3797" i="1"/>
  <c r="N3797" i="1"/>
  <c r="O3797" i="1"/>
  <c r="P3797" i="1"/>
  <c r="Q3797" i="1"/>
  <c r="L3798" i="1"/>
  <c r="M3798" i="1"/>
  <c r="N3798" i="1"/>
  <c r="O3798" i="1"/>
  <c r="P3798" i="1"/>
  <c r="Q3798" i="1"/>
  <c r="L3799" i="1"/>
  <c r="M3799" i="1"/>
  <c r="N3799" i="1"/>
  <c r="O3799" i="1"/>
  <c r="P3799" i="1"/>
  <c r="Q3799" i="1"/>
  <c r="L3800" i="1"/>
  <c r="M3800" i="1"/>
  <c r="N3800" i="1"/>
  <c r="O3800" i="1"/>
  <c r="P3800" i="1"/>
  <c r="Q3800" i="1"/>
  <c r="L3801" i="1"/>
  <c r="M3801" i="1"/>
  <c r="N3801" i="1"/>
  <c r="O3801" i="1"/>
  <c r="P3801" i="1"/>
  <c r="Q3801" i="1"/>
  <c r="L3802" i="1"/>
  <c r="M3802" i="1"/>
  <c r="N3802" i="1"/>
  <c r="O3802" i="1"/>
  <c r="P3802" i="1"/>
  <c r="Q3802" i="1"/>
  <c r="L3803" i="1"/>
  <c r="M3803" i="1"/>
  <c r="N3803" i="1"/>
  <c r="O3803" i="1"/>
  <c r="P3803" i="1"/>
  <c r="Q3803" i="1"/>
  <c r="L3804" i="1"/>
  <c r="M3804" i="1"/>
  <c r="N3804" i="1"/>
  <c r="O3804" i="1"/>
  <c r="P3804" i="1"/>
  <c r="Q3804" i="1"/>
  <c r="L3805" i="1"/>
  <c r="M3805" i="1"/>
  <c r="N3805" i="1"/>
  <c r="O3805" i="1"/>
  <c r="P3805" i="1"/>
  <c r="Q3805" i="1"/>
  <c r="L3806" i="1"/>
  <c r="M3806" i="1"/>
  <c r="N3806" i="1"/>
  <c r="O3806" i="1"/>
  <c r="P3806" i="1"/>
  <c r="Q3806" i="1"/>
  <c r="L3807" i="1"/>
  <c r="M3807" i="1"/>
  <c r="N3807" i="1"/>
  <c r="O3807" i="1"/>
  <c r="P3807" i="1"/>
  <c r="Q3807" i="1"/>
  <c r="L3808" i="1"/>
  <c r="M3808" i="1"/>
  <c r="N3808" i="1"/>
  <c r="O3808" i="1"/>
  <c r="P3808" i="1"/>
  <c r="Q3808" i="1"/>
  <c r="L3809" i="1"/>
  <c r="M3809" i="1"/>
  <c r="N3809" i="1"/>
  <c r="O3809" i="1"/>
  <c r="P3809" i="1"/>
  <c r="Q3809" i="1"/>
  <c r="L3810" i="1"/>
  <c r="M3810" i="1"/>
  <c r="N3810" i="1"/>
  <c r="O3810" i="1"/>
  <c r="P3810" i="1"/>
  <c r="Q3810" i="1"/>
  <c r="L3811" i="1"/>
  <c r="M3811" i="1"/>
  <c r="N3811" i="1"/>
  <c r="O3811" i="1"/>
  <c r="P3811" i="1"/>
  <c r="Q3811" i="1"/>
  <c r="L3812" i="1"/>
  <c r="M3812" i="1"/>
  <c r="N3812" i="1"/>
  <c r="O3812" i="1"/>
  <c r="P3812" i="1"/>
  <c r="Q3812" i="1"/>
  <c r="L3813" i="1"/>
  <c r="M3813" i="1"/>
  <c r="N3813" i="1"/>
  <c r="O3813" i="1"/>
  <c r="P3813" i="1"/>
  <c r="Q3813" i="1"/>
  <c r="L3814" i="1"/>
  <c r="M3814" i="1"/>
  <c r="N3814" i="1"/>
  <c r="O3814" i="1"/>
  <c r="P3814" i="1"/>
  <c r="Q3814" i="1"/>
  <c r="L3815" i="1"/>
  <c r="M3815" i="1"/>
  <c r="N3815" i="1"/>
  <c r="O3815" i="1"/>
  <c r="P3815" i="1"/>
  <c r="Q3815" i="1"/>
  <c r="L3816" i="1"/>
  <c r="M3816" i="1"/>
  <c r="N3816" i="1"/>
  <c r="O3816" i="1"/>
  <c r="P3816" i="1"/>
  <c r="Q3816" i="1"/>
  <c r="L3817" i="1"/>
  <c r="M3817" i="1"/>
  <c r="N3817" i="1"/>
  <c r="O3817" i="1"/>
  <c r="P3817" i="1"/>
  <c r="Q3817" i="1"/>
  <c r="L3818" i="1"/>
  <c r="M3818" i="1"/>
  <c r="N3818" i="1"/>
  <c r="O3818" i="1"/>
  <c r="P3818" i="1"/>
  <c r="Q3818" i="1"/>
  <c r="L3819" i="1"/>
  <c r="M3819" i="1"/>
  <c r="N3819" i="1"/>
  <c r="O3819" i="1"/>
  <c r="P3819" i="1"/>
  <c r="Q3819" i="1"/>
  <c r="L3820" i="1"/>
  <c r="M3820" i="1"/>
  <c r="N3820" i="1"/>
  <c r="O3820" i="1"/>
  <c r="P3820" i="1"/>
  <c r="Q3820" i="1"/>
  <c r="L3821" i="1"/>
  <c r="M3821" i="1"/>
  <c r="N3821" i="1"/>
  <c r="O3821" i="1"/>
  <c r="P3821" i="1"/>
  <c r="Q3821" i="1"/>
  <c r="L3822" i="1"/>
  <c r="M3822" i="1"/>
  <c r="N3822" i="1"/>
  <c r="O3822" i="1"/>
  <c r="P3822" i="1"/>
  <c r="Q3822" i="1"/>
  <c r="L3823" i="1"/>
  <c r="M3823" i="1"/>
  <c r="N3823" i="1"/>
  <c r="O3823" i="1"/>
  <c r="P3823" i="1"/>
  <c r="Q3823" i="1"/>
  <c r="L3824" i="1"/>
  <c r="M3824" i="1"/>
  <c r="N3824" i="1"/>
  <c r="O3824" i="1"/>
  <c r="P3824" i="1"/>
  <c r="Q3824" i="1"/>
  <c r="L3825" i="1"/>
  <c r="M3825" i="1"/>
  <c r="N3825" i="1"/>
  <c r="O3825" i="1"/>
  <c r="P3825" i="1"/>
  <c r="Q3825" i="1"/>
  <c r="L3826" i="1"/>
  <c r="M3826" i="1"/>
  <c r="N3826" i="1"/>
  <c r="O3826" i="1"/>
  <c r="P3826" i="1"/>
  <c r="Q3826" i="1"/>
  <c r="L3827" i="1"/>
  <c r="M3827" i="1"/>
  <c r="N3827" i="1"/>
  <c r="O3827" i="1"/>
  <c r="P3827" i="1"/>
  <c r="Q3827" i="1"/>
  <c r="L3828" i="1"/>
  <c r="M3828" i="1"/>
  <c r="N3828" i="1"/>
  <c r="O3828" i="1"/>
  <c r="P3828" i="1"/>
  <c r="Q3828" i="1"/>
  <c r="L3829" i="1"/>
  <c r="M3829" i="1"/>
  <c r="N3829" i="1"/>
  <c r="O3829" i="1"/>
  <c r="P3829" i="1"/>
  <c r="Q3829" i="1"/>
  <c r="L3830" i="1"/>
  <c r="M3830" i="1"/>
  <c r="N3830" i="1"/>
  <c r="O3830" i="1"/>
  <c r="P3830" i="1"/>
  <c r="Q3830" i="1"/>
  <c r="L3831" i="1"/>
  <c r="M3831" i="1"/>
  <c r="N3831" i="1"/>
  <c r="O3831" i="1"/>
  <c r="P3831" i="1"/>
  <c r="Q3831" i="1"/>
  <c r="L3832" i="1"/>
  <c r="M3832" i="1"/>
  <c r="N3832" i="1"/>
  <c r="O3832" i="1"/>
  <c r="P3832" i="1"/>
  <c r="Q3832" i="1"/>
  <c r="L3833" i="1"/>
  <c r="M3833" i="1"/>
  <c r="N3833" i="1"/>
  <c r="O3833" i="1"/>
  <c r="P3833" i="1"/>
  <c r="Q3833" i="1"/>
  <c r="L3834" i="1"/>
  <c r="M3834" i="1"/>
  <c r="N3834" i="1"/>
  <c r="O3834" i="1"/>
  <c r="P3834" i="1"/>
  <c r="Q3834" i="1"/>
  <c r="L3835" i="1"/>
  <c r="M3835" i="1"/>
  <c r="N3835" i="1"/>
  <c r="O3835" i="1"/>
  <c r="P3835" i="1"/>
  <c r="Q3835" i="1"/>
  <c r="L3836" i="1"/>
  <c r="M3836" i="1"/>
  <c r="N3836" i="1"/>
  <c r="O3836" i="1"/>
  <c r="P3836" i="1"/>
  <c r="Q3836" i="1"/>
  <c r="L3837" i="1"/>
  <c r="M3837" i="1"/>
  <c r="N3837" i="1"/>
  <c r="O3837" i="1"/>
  <c r="P3837" i="1"/>
  <c r="Q3837" i="1"/>
  <c r="L3838" i="1"/>
  <c r="M3838" i="1"/>
  <c r="N3838" i="1"/>
  <c r="O3838" i="1"/>
  <c r="P3838" i="1"/>
  <c r="Q3838" i="1"/>
  <c r="L3839" i="1"/>
  <c r="M3839" i="1"/>
  <c r="N3839" i="1"/>
  <c r="O3839" i="1"/>
  <c r="P3839" i="1"/>
  <c r="Q3839" i="1"/>
  <c r="L3840" i="1"/>
  <c r="M3840" i="1"/>
  <c r="N3840" i="1"/>
  <c r="O3840" i="1"/>
  <c r="P3840" i="1"/>
  <c r="Q3840" i="1"/>
  <c r="L3841" i="1"/>
  <c r="M3841" i="1"/>
  <c r="N3841" i="1"/>
  <c r="O3841" i="1"/>
  <c r="P3841" i="1"/>
  <c r="Q3841" i="1"/>
  <c r="L3842" i="1"/>
  <c r="M3842" i="1"/>
  <c r="N3842" i="1"/>
  <c r="O3842" i="1"/>
  <c r="P3842" i="1"/>
  <c r="Q3842" i="1"/>
  <c r="L3843" i="1"/>
  <c r="M3843" i="1"/>
  <c r="N3843" i="1"/>
  <c r="O3843" i="1"/>
  <c r="P3843" i="1"/>
  <c r="Q3843" i="1"/>
  <c r="L3844" i="1"/>
  <c r="M3844" i="1"/>
  <c r="N3844" i="1"/>
  <c r="O3844" i="1"/>
  <c r="P3844" i="1"/>
  <c r="Q3844" i="1"/>
  <c r="L3845" i="1"/>
  <c r="M3845" i="1"/>
  <c r="N3845" i="1"/>
  <c r="O3845" i="1"/>
  <c r="P3845" i="1"/>
  <c r="Q3845" i="1"/>
  <c r="L3846" i="1"/>
  <c r="M3846" i="1"/>
  <c r="N3846" i="1"/>
  <c r="O3846" i="1"/>
  <c r="P3846" i="1"/>
  <c r="Q3846" i="1"/>
  <c r="L3847" i="1"/>
  <c r="M3847" i="1"/>
  <c r="N3847" i="1"/>
  <c r="O3847" i="1"/>
  <c r="P3847" i="1"/>
  <c r="Q3847" i="1"/>
  <c r="L3848" i="1"/>
  <c r="M3848" i="1"/>
  <c r="N3848" i="1"/>
  <c r="O3848" i="1"/>
  <c r="P3848" i="1"/>
  <c r="Q3848" i="1"/>
  <c r="L3849" i="1"/>
  <c r="M3849" i="1"/>
  <c r="N3849" i="1"/>
  <c r="O3849" i="1"/>
  <c r="P3849" i="1"/>
  <c r="Q3849" i="1"/>
  <c r="L3850" i="1"/>
  <c r="M3850" i="1"/>
  <c r="N3850" i="1"/>
  <c r="O3850" i="1"/>
  <c r="P3850" i="1"/>
  <c r="Q3850" i="1"/>
  <c r="L3851" i="1"/>
  <c r="M3851" i="1"/>
  <c r="N3851" i="1"/>
  <c r="O3851" i="1"/>
  <c r="P3851" i="1"/>
  <c r="Q3851" i="1"/>
  <c r="L3852" i="1"/>
  <c r="M3852" i="1"/>
  <c r="N3852" i="1"/>
  <c r="O3852" i="1"/>
  <c r="P3852" i="1"/>
  <c r="Q3852" i="1"/>
  <c r="L3853" i="1"/>
  <c r="M3853" i="1"/>
  <c r="N3853" i="1"/>
  <c r="O3853" i="1"/>
  <c r="P3853" i="1"/>
  <c r="Q3853" i="1"/>
  <c r="L3854" i="1"/>
  <c r="M3854" i="1"/>
  <c r="N3854" i="1"/>
  <c r="O3854" i="1"/>
  <c r="P3854" i="1"/>
  <c r="Q3854" i="1"/>
  <c r="L3855" i="1"/>
  <c r="M3855" i="1"/>
  <c r="N3855" i="1"/>
  <c r="O3855" i="1"/>
  <c r="P3855" i="1"/>
  <c r="Q3855" i="1"/>
  <c r="L3856" i="1"/>
  <c r="M3856" i="1"/>
  <c r="N3856" i="1"/>
  <c r="O3856" i="1"/>
  <c r="P3856" i="1"/>
  <c r="Q3856" i="1"/>
  <c r="L3857" i="1"/>
  <c r="M3857" i="1"/>
  <c r="N3857" i="1"/>
  <c r="O3857" i="1"/>
  <c r="P3857" i="1"/>
  <c r="Q3857" i="1"/>
  <c r="L3858" i="1"/>
  <c r="M3858" i="1"/>
  <c r="N3858" i="1"/>
  <c r="O3858" i="1"/>
  <c r="P3858" i="1"/>
  <c r="Q3858" i="1"/>
  <c r="L3859" i="1"/>
  <c r="M3859" i="1"/>
  <c r="N3859" i="1"/>
  <c r="O3859" i="1"/>
  <c r="P3859" i="1"/>
  <c r="Q3859" i="1"/>
  <c r="L3860" i="1"/>
  <c r="M3860" i="1"/>
  <c r="N3860" i="1"/>
  <c r="O3860" i="1"/>
  <c r="P3860" i="1"/>
  <c r="Q3860" i="1"/>
  <c r="L3861" i="1"/>
  <c r="M3861" i="1"/>
  <c r="N3861" i="1"/>
  <c r="O3861" i="1"/>
  <c r="P3861" i="1"/>
  <c r="Q3861" i="1"/>
  <c r="L3862" i="1"/>
  <c r="M3862" i="1"/>
  <c r="N3862" i="1"/>
  <c r="O3862" i="1"/>
  <c r="P3862" i="1"/>
  <c r="Q3862" i="1"/>
  <c r="L3863" i="1"/>
  <c r="M3863" i="1"/>
  <c r="N3863" i="1"/>
  <c r="O3863" i="1"/>
  <c r="P3863" i="1"/>
  <c r="Q3863" i="1"/>
  <c r="L3864" i="1"/>
  <c r="M3864" i="1"/>
  <c r="N3864" i="1"/>
  <c r="O3864" i="1"/>
  <c r="P3864" i="1"/>
  <c r="Q3864" i="1"/>
  <c r="L3865" i="1"/>
  <c r="M3865" i="1"/>
  <c r="N3865" i="1"/>
  <c r="O3865" i="1"/>
  <c r="P3865" i="1"/>
  <c r="Q3865" i="1"/>
  <c r="L3866" i="1"/>
  <c r="M3866" i="1"/>
  <c r="N3866" i="1"/>
  <c r="O3866" i="1"/>
  <c r="P3866" i="1"/>
  <c r="Q3866" i="1"/>
  <c r="L3867" i="1"/>
  <c r="M3867" i="1"/>
  <c r="N3867" i="1"/>
  <c r="O3867" i="1"/>
  <c r="P3867" i="1"/>
  <c r="Q3867" i="1"/>
  <c r="L3868" i="1"/>
  <c r="M3868" i="1"/>
  <c r="N3868" i="1"/>
  <c r="O3868" i="1"/>
  <c r="P3868" i="1"/>
  <c r="Q3868" i="1"/>
  <c r="L3869" i="1"/>
  <c r="M3869" i="1"/>
  <c r="N3869" i="1"/>
  <c r="O3869" i="1"/>
  <c r="P3869" i="1"/>
  <c r="Q3869" i="1"/>
  <c r="L3870" i="1"/>
  <c r="M3870" i="1"/>
  <c r="N3870" i="1"/>
  <c r="O3870" i="1"/>
  <c r="P3870" i="1"/>
  <c r="Q3870" i="1"/>
  <c r="L3871" i="1"/>
  <c r="M3871" i="1"/>
  <c r="N3871" i="1"/>
  <c r="O3871" i="1"/>
  <c r="P3871" i="1"/>
  <c r="Q3871" i="1"/>
  <c r="L3872" i="1"/>
  <c r="M3872" i="1"/>
  <c r="N3872" i="1"/>
  <c r="O3872" i="1"/>
  <c r="P3872" i="1"/>
  <c r="Q3872" i="1"/>
  <c r="L3873" i="1"/>
  <c r="M3873" i="1"/>
  <c r="N3873" i="1"/>
  <c r="O3873" i="1"/>
  <c r="P3873" i="1"/>
  <c r="Q3873" i="1"/>
  <c r="L3874" i="1"/>
  <c r="M3874" i="1"/>
  <c r="N3874" i="1"/>
  <c r="O3874" i="1"/>
  <c r="P3874" i="1"/>
  <c r="Q3874" i="1"/>
  <c r="L3875" i="1"/>
  <c r="M3875" i="1"/>
  <c r="N3875" i="1"/>
  <c r="O3875" i="1"/>
  <c r="P3875" i="1"/>
  <c r="Q3875" i="1"/>
  <c r="L3876" i="1"/>
  <c r="M3876" i="1"/>
  <c r="N3876" i="1"/>
  <c r="O3876" i="1"/>
  <c r="P3876" i="1"/>
  <c r="Q3876" i="1"/>
  <c r="L3877" i="1"/>
  <c r="M3877" i="1"/>
  <c r="N3877" i="1"/>
  <c r="O3877" i="1"/>
  <c r="P3877" i="1"/>
  <c r="Q3877" i="1"/>
  <c r="L3878" i="1"/>
  <c r="M3878" i="1"/>
  <c r="N3878" i="1"/>
  <c r="O3878" i="1"/>
  <c r="P3878" i="1"/>
  <c r="Q3878" i="1"/>
  <c r="L3879" i="1"/>
  <c r="M3879" i="1"/>
  <c r="N3879" i="1"/>
  <c r="O3879" i="1"/>
  <c r="P3879" i="1"/>
  <c r="Q3879" i="1"/>
  <c r="L3880" i="1"/>
  <c r="M3880" i="1"/>
  <c r="N3880" i="1"/>
  <c r="O3880" i="1"/>
  <c r="P3880" i="1"/>
  <c r="Q3880" i="1"/>
  <c r="L3881" i="1"/>
  <c r="M3881" i="1"/>
  <c r="N3881" i="1"/>
  <c r="O3881" i="1"/>
  <c r="P3881" i="1"/>
  <c r="Q3881" i="1"/>
  <c r="L3882" i="1"/>
  <c r="M3882" i="1"/>
  <c r="N3882" i="1"/>
  <c r="O3882" i="1"/>
  <c r="P3882" i="1"/>
  <c r="Q3882" i="1"/>
  <c r="L3883" i="1"/>
  <c r="M3883" i="1"/>
  <c r="N3883" i="1"/>
  <c r="O3883" i="1"/>
  <c r="P3883" i="1"/>
  <c r="Q3883" i="1"/>
  <c r="L3884" i="1"/>
  <c r="M3884" i="1"/>
  <c r="N3884" i="1"/>
  <c r="O3884" i="1"/>
  <c r="P3884" i="1"/>
  <c r="Q3884" i="1"/>
  <c r="L3885" i="1"/>
  <c r="M3885" i="1"/>
  <c r="N3885" i="1"/>
  <c r="O3885" i="1"/>
  <c r="P3885" i="1"/>
  <c r="Q3885" i="1"/>
  <c r="L3886" i="1"/>
  <c r="M3886" i="1"/>
  <c r="N3886" i="1"/>
  <c r="O3886" i="1"/>
  <c r="P3886" i="1"/>
  <c r="Q3886" i="1"/>
  <c r="L3887" i="1"/>
  <c r="M3887" i="1"/>
  <c r="N3887" i="1"/>
  <c r="O3887" i="1"/>
  <c r="P3887" i="1"/>
  <c r="Q3887" i="1"/>
  <c r="L3888" i="1"/>
  <c r="M3888" i="1"/>
  <c r="N3888" i="1"/>
  <c r="O3888" i="1"/>
  <c r="P3888" i="1"/>
  <c r="Q3888" i="1"/>
  <c r="L3889" i="1"/>
  <c r="M3889" i="1"/>
  <c r="N3889" i="1"/>
  <c r="O3889" i="1"/>
  <c r="P3889" i="1"/>
  <c r="Q3889" i="1"/>
  <c r="L3890" i="1"/>
  <c r="M3890" i="1"/>
  <c r="N3890" i="1"/>
  <c r="O3890" i="1"/>
  <c r="P3890" i="1"/>
  <c r="Q3890" i="1"/>
  <c r="L3891" i="1"/>
  <c r="M3891" i="1"/>
  <c r="N3891" i="1"/>
  <c r="O3891" i="1"/>
  <c r="P3891" i="1"/>
  <c r="Q3891" i="1"/>
  <c r="L3892" i="1"/>
  <c r="M3892" i="1"/>
  <c r="N3892" i="1"/>
  <c r="O3892" i="1"/>
  <c r="P3892" i="1"/>
  <c r="Q3892" i="1"/>
  <c r="L3893" i="1"/>
  <c r="M3893" i="1"/>
  <c r="N3893" i="1"/>
  <c r="O3893" i="1"/>
  <c r="P3893" i="1"/>
  <c r="Q3893" i="1"/>
  <c r="L3894" i="1"/>
  <c r="M3894" i="1"/>
  <c r="N3894" i="1"/>
  <c r="O3894" i="1"/>
  <c r="P3894" i="1"/>
  <c r="Q3894" i="1"/>
  <c r="L3895" i="1"/>
  <c r="M3895" i="1"/>
  <c r="N3895" i="1"/>
  <c r="O3895" i="1"/>
  <c r="P3895" i="1"/>
  <c r="Q3895" i="1"/>
  <c r="L3896" i="1"/>
  <c r="M3896" i="1"/>
  <c r="N3896" i="1"/>
  <c r="O3896" i="1"/>
  <c r="P3896" i="1"/>
  <c r="Q3896" i="1"/>
  <c r="L3897" i="1"/>
  <c r="M3897" i="1"/>
  <c r="N3897" i="1"/>
  <c r="O3897" i="1"/>
  <c r="P3897" i="1"/>
  <c r="Q3897" i="1"/>
  <c r="L3898" i="1"/>
  <c r="M3898" i="1"/>
  <c r="N3898" i="1"/>
  <c r="O3898" i="1"/>
  <c r="P3898" i="1"/>
  <c r="Q3898" i="1"/>
  <c r="L3899" i="1"/>
  <c r="M3899" i="1"/>
  <c r="N3899" i="1"/>
  <c r="O3899" i="1"/>
  <c r="P3899" i="1"/>
  <c r="Q3899" i="1"/>
  <c r="L3900" i="1"/>
  <c r="M3900" i="1"/>
  <c r="N3900" i="1"/>
  <c r="O3900" i="1"/>
  <c r="P3900" i="1"/>
  <c r="Q3900" i="1"/>
  <c r="L3901" i="1"/>
  <c r="M3901" i="1"/>
  <c r="N3901" i="1"/>
  <c r="O3901" i="1"/>
  <c r="P3901" i="1"/>
  <c r="Q3901" i="1"/>
  <c r="L3902" i="1"/>
  <c r="M3902" i="1"/>
  <c r="N3902" i="1"/>
  <c r="O3902" i="1"/>
  <c r="P3902" i="1"/>
  <c r="Q3902" i="1"/>
  <c r="L3903" i="1"/>
  <c r="M3903" i="1"/>
  <c r="N3903" i="1"/>
  <c r="O3903" i="1"/>
  <c r="P3903" i="1"/>
  <c r="Q3903" i="1"/>
  <c r="L3904" i="1"/>
  <c r="M3904" i="1"/>
  <c r="N3904" i="1"/>
  <c r="O3904" i="1"/>
  <c r="P3904" i="1"/>
  <c r="Q3904" i="1"/>
  <c r="L3905" i="1"/>
  <c r="M3905" i="1"/>
  <c r="N3905" i="1"/>
  <c r="O3905" i="1"/>
  <c r="P3905" i="1"/>
  <c r="Q3905" i="1"/>
  <c r="L3906" i="1"/>
  <c r="M3906" i="1"/>
  <c r="N3906" i="1"/>
  <c r="O3906" i="1"/>
  <c r="P3906" i="1"/>
  <c r="Q3906" i="1"/>
  <c r="L3907" i="1"/>
  <c r="M3907" i="1"/>
  <c r="N3907" i="1"/>
  <c r="O3907" i="1"/>
  <c r="P3907" i="1"/>
  <c r="Q3907" i="1"/>
  <c r="L3908" i="1"/>
  <c r="M3908" i="1"/>
  <c r="N3908" i="1"/>
  <c r="O3908" i="1"/>
  <c r="P3908" i="1"/>
  <c r="Q3908" i="1"/>
  <c r="L3909" i="1"/>
  <c r="M3909" i="1"/>
  <c r="N3909" i="1"/>
  <c r="O3909" i="1"/>
  <c r="P3909" i="1"/>
  <c r="Q3909" i="1"/>
  <c r="L3910" i="1"/>
  <c r="M3910" i="1"/>
  <c r="N3910" i="1"/>
  <c r="O3910" i="1"/>
  <c r="P3910" i="1"/>
  <c r="Q3910" i="1"/>
  <c r="L3911" i="1"/>
  <c r="M3911" i="1"/>
  <c r="N3911" i="1"/>
  <c r="O3911" i="1"/>
  <c r="P3911" i="1"/>
  <c r="Q3911" i="1"/>
  <c r="L3912" i="1"/>
  <c r="M3912" i="1"/>
  <c r="N3912" i="1"/>
  <c r="O3912" i="1"/>
  <c r="P3912" i="1"/>
  <c r="Q3912" i="1"/>
  <c r="L3913" i="1"/>
  <c r="M3913" i="1"/>
  <c r="N3913" i="1"/>
  <c r="O3913" i="1"/>
  <c r="P3913" i="1"/>
  <c r="Q3913" i="1"/>
  <c r="L3914" i="1"/>
  <c r="M3914" i="1"/>
  <c r="N3914" i="1"/>
  <c r="O3914" i="1"/>
  <c r="P3914" i="1"/>
  <c r="Q3914" i="1"/>
  <c r="L3915" i="1"/>
  <c r="M3915" i="1"/>
  <c r="N3915" i="1"/>
  <c r="O3915" i="1"/>
  <c r="P3915" i="1"/>
  <c r="Q3915" i="1"/>
  <c r="L3916" i="1"/>
  <c r="M3916" i="1"/>
  <c r="N3916" i="1"/>
  <c r="O3916" i="1"/>
  <c r="P3916" i="1"/>
  <c r="Q3916" i="1"/>
  <c r="L3917" i="1"/>
  <c r="M3917" i="1"/>
  <c r="N3917" i="1"/>
  <c r="O3917" i="1"/>
  <c r="P3917" i="1"/>
  <c r="Q3917" i="1"/>
  <c r="L3918" i="1"/>
  <c r="M3918" i="1"/>
  <c r="N3918" i="1"/>
  <c r="O3918" i="1"/>
  <c r="P3918" i="1"/>
  <c r="Q3918" i="1"/>
  <c r="L3919" i="1"/>
  <c r="M3919" i="1"/>
  <c r="N3919" i="1"/>
  <c r="O3919" i="1"/>
  <c r="P3919" i="1"/>
  <c r="Q3919" i="1"/>
  <c r="L3920" i="1"/>
  <c r="M3920" i="1"/>
  <c r="N3920" i="1"/>
  <c r="O3920" i="1"/>
  <c r="P3920" i="1"/>
  <c r="Q3920" i="1"/>
  <c r="L3921" i="1"/>
  <c r="M3921" i="1"/>
  <c r="N3921" i="1"/>
  <c r="O3921" i="1"/>
  <c r="P3921" i="1"/>
  <c r="Q3921" i="1"/>
  <c r="L3922" i="1"/>
  <c r="M3922" i="1"/>
  <c r="N3922" i="1"/>
  <c r="O3922" i="1"/>
  <c r="P3922" i="1"/>
  <c r="Q3922" i="1"/>
  <c r="L3923" i="1"/>
  <c r="M3923" i="1"/>
  <c r="N3923" i="1"/>
  <c r="O3923" i="1"/>
  <c r="P3923" i="1"/>
  <c r="Q3923" i="1"/>
  <c r="L3924" i="1"/>
  <c r="M3924" i="1"/>
  <c r="N3924" i="1"/>
  <c r="O3924" i="1"/>
  <c r="P3924" i="1"/>
  <c r="Q3924" i="1"/>
  <c r="L3925" i="1"/>
  <c r="M3925" i="1"/>
  <c r="N3925" i="1"/>
  <c r="O3925" i="1"/>
  <c r="P3925" i="1"/>
  <c r="Q3925" i="1"/>
  <c r="L3926" i="1"/>
  <c r="M3926" i="1"/>
  <c r="N3926" i="1"/>
  <c r="O3926" i="1"/>
  <c r="P3926" i="1"/>
  <c r="Q3926" i="1"/>
  <c r="L3927" i="1"/>
  <c r="M3927" i="1"/>
  <c r="N3927" i="1"/>
  <c r="O3927" i="1"/>
  <c r="P3927" i="1"/>
  <c r="Q3927" i="1"/>
  <c r="L3928" i="1"/>
  <c r="M3928" i="1"/>
  <c r="N3928" i="1"/>
  <c r="O3928" i="1"/>
  <c r="P3928" i="1"/>
  <c r="Q3928" i="1"/>
  <c r="L3929" i="1"/>
  <c r="M3929" i="1"/>
  <c r="N3929" i="1"/>
  <c r="O3929" i="1"/>
  <c r="P3929" i="1"/>
  <c r="Q3929" i="1"/>
  <c r="L3930" i="1"/>
  <c r="M3930" i="1"/>
  <c r="N3930" i="1"/>
  <c r="O3930" i="1"/>
  <c r="P3930" i="1"/>
  <c r="Q3930" i="1"/>
  <c r="L3931" i="1"/>
  <c r="M3931" i="1"/>
  <c r="N3931" i="1"/>
  <c r="O3931" i="1"/>
  <c r="P3931" i="1"/>
  <c r="Q3931" i="1"/>
  <c r="L3932" i="1"/>
  <c r="M3932" i="1"/>
  <c r="N3932" i="1"/>
  <c r="O3932" i="1"/>
  <c r="P3932" i="1"/>
  <c r="Q3932" i="1"/>
  <c r="L3933" i="1"/>
  <c r="M3933" i="1"/>
  <c r="N3933" i="1"/>
  <c r="O3933" i="1"/>
  <c r="P3933" i="1"/>
  <c r="Q3933" i="1"/>
  <c r="L3934" i="1"/>
  <c r="M3934" i="1"/>
  <c r="N3934" i="1"/>
  <c r="O3934" i="1"/>
  <c r="P3934" i="1"/>
  <c r="Q3934" i="1"/>
  <c r="L3935" i="1"/>
  <c r="M3935" i="1"/>
  <c r="N3935" i="1"/>
  <c r="O3935" i="1"/>
  <c r="P3935" i="1"/>
  <c r="Q3935" i="1"/>
  <c r="L3936" i="1"/>
  <c r="M3936" i="1"/>
  <c r="N3936" i="1"/>
  <c r="O3936" i="1"/>
  <c r="P3936" i="1"/>
  <c r="Q3936" i="1"/>
  <c r="L3937" i="1"/>
  <c r="M3937" i="1"/>
  <c r="N3937" i="1"/>
  <c r="O3937" i="1"/>
  <c r="P3937" i="1"/>
  <c r="Q3937" i="1"/>
  <c r="L3938" i="1"/>
  <c r="M3938" i="1"/>
  <c r="N3938" i="1"/>
  <c r="O3938" i="1"/>
  <c r="P3938" i="1"/>
  <c r="Q3938" i="1"/>
  <c r="L3939" i="1"/>
  <c r="M3939" i="1"/>
  <c r="N3939" i="1"/>
  <c r="O3939" i="1"/>
  <c r="P3939" i="1"/>
  <c r="Q3939" i="1"/>
  <c r="L3940" i="1"/>
  <c r="M3940" i="1"/>
  <c r="N3940" i="1"/>
  <c r="O3940" i="1"/>
  <c r="P3940" i="1"/>
  <c r="Q3940" i="1"/>
  <c r="L3941" i="1"/>
  <c r="M3941" i="1"/>
  <c r="N3941" i="1"/>
  <c r="O3941" i="1"/>
  <c r="P3941" i="1"/>
  <c r="Q3941" i="1"/>
  <c r="L3942" i="1"/>
  <c r="M3942" i="1"/>
  <c r="N3942" i="1"/>
  <c r="O3942" i="1"/>
  <c r="P3942" i="1"/>
  <c r="Q3942" i="1"/>
  <c r="L3943" i="1"/>
  <c r="M3943" i="1"/>
  <c r="N3943" i="1"/>
  <c r="O3943" i="1"/>
  <c r="P3943" i="1"/>
  <c r="Q3943" i="1"/>
  <c r="L3944" i="1"/>
  <c r="M3944" i="1"/>
  <c r="N3944" i="1"/>
  <c r="O3944" i="1"/>
  <c r="P3944" i="1"/>
  <c r="Q3944" i="1"/>
  <c r="L3945" i="1"/>
  <c r="M3945" i="1"/>
  <c r="N3945" i="1"/>
  <c r="O3945" i="1"/>
  <c r="P3945" i="1"/>
  <c r="Q3945" i="1"/>
  <c r="L3946" i="1"/>
  <c r="M3946" i="1"/>
  <c r="N3946" i="1"/>
  <c r="O3946" i="1"/>
  <c r="P3946" i="1"/>
  <c r="Q3946" i="1"/>
  <c r="L3947" i="1"/>
  <c r="M3947" i="1"/>
  <c r="N3947" i="1"/>
  <c r="O3947" i="1"/>
  <c r="P3947" i="1"/>
  <c r="Q3947" i="1"/>
  <c r="L3948" i="1"/>
  <c r="M3948" i="1"/>
  <c r="N3948" i="1"/>
  <c r="O3948" i="1"/>
  <c r="P3948" i="1"/>
  <c r="Q3948" i="1"/>
  <c r="L3949" i="1"/>
  <c r="M3949" i="1"/>
  <c r="N3949" i="1"/>
  <c r="O3949" i="1"/>
  <c r="P3949" i="1"/>
  <c r="Q3949" i="1"/>
  <c r="L3950" i="1"/>
  <c r="M3950" i="1"/>
  <c r="N3950" i="1"/>
  <c r="O3950" i="1"/>
  <c r="P3950" i="1"/>
  <c r="Q3950" i="1"/>
  <c r="L3951" i="1"/>
  <c r="M3951" i="1"/>
  <c r="N3951" i="1"/>
  <c r="O3951" i="1"/>
  <c r="P3951" i="1"/>
  <c r="Q3951" i="1"/>
  <c r="L3952" i="1"/>
  <c r="M3952" i="1"/>
  <c r="N3952" i="1"/>
  <c r="O3952" i="1"/>
  <c r="P3952" i="1"/>
  <c r="Q3952" i="1"/>
  <c r="L3953" i="1"/>
  <c r="M3953" i="1"/>
  <c r="N3953" i="1"/>
  <c r="O3953" i="1"/>
  <c r="P3953" i="1"/>
  <c r="Q3953" i="1"/>
  <c r="L3954" i="1"/>
  <c r="M3954" i="1"/>
  <c r="N3954" i="1"/>
  <c r="O3954" i="1"/>
  <c r="P3954" i="1"/>
  <c r="Q3954" i="1"/>
  <c r="L3955" i="1"/>
  <c r="M3955" i="1"/>
  <c r="N3955" i="1"/>
  <c r="O3955" i="1"/>
  <c r="P3955" i="1"/>
  <c r="Q3955" i="1"/>
  <c r="L3956" i="1"/>
  <c r="M3956" i="1"/>
  <c r="N3956" i="1"/>
  <c r="O3956" i="1"/>
  <c r="P3956" i="1"/>
  <c r="Q3956" i="1"/>
  <c r="L3957" i="1"/>
  <c r="M3957" i="1"/>
  <c r="N3957" i="1"/>
  <c r="O3957" i="1"/>
  <c r="P3957" i="1"/>
  <c r="Q3957" i="1"/>
  <c r="L3958" i="1"/>
  <c r="M3958" i="1"/>
  <c r="N3958" i="1"/>
  <c r="O3958" i="1"/>
  <c r="P3958" i="1"/>
  <c r="Q3958" i="1"/>
  <c r="L3959" i="1"/>
  <c r="M3959" i="1"/>
  <c r="N3959" i="1"/>
  <c r="O3959" i="1"/>
  <c r="P3959" i="1"/>
  <c r="Q3959" i="1"/>
  <c r="L3960" i="1"/>
  <c r="M3960" i="1"/>
  <c r="N3960" i="1"/>
  <c r="O3960" i="1"/>
  <c r="P3960" i="1"/>
  <c r="Q3960" i="1"/>
  <c r="L3961" i="1"/>
  <c r="M3961" i="1"/>
  <c r="N3961" i="1"/>
  <c r="O3961" i="1"/>
  <c r="P3961" i="1"/>
  <c r="Q3961" i="1"/>
  <c r="L3962" i="1"/>
  <c r="M3962" i="1"/>
  <c r="N3962" i="1"/>
  <c r="O3962" i="1"/>
  <c r="P3962" i="1"/>
  <c r="Q3962" i="1"/>
  <c r="L3963" i="1"/>
  <c r="M3963" i="1"/>
  <c r="N3963" i="1"/>
  <c r="O3963" i="1"/>
  <c r="P3963" i="1"/>
  <c r="Q3963" i="1"/>
  <c r="L3964" i="1"/>
  <c r="M3964" i="1"/>
  <c r="N3964" i="1"/>
  <c r="O3964" i="1"/>
  <c r="P3964" i="1"/>
  <c r="Q3964" i="1"/>
  <c r="L3965" i="1"/>
  <c r="M3965" i="1"/>
  <c r="N3965" i="1"/>
  <c r="O3965" i="1"/>
  <c r="P3965" i="1"/>
  <c r="Q3965" i="1"/>
  <c r="L3966" i="1"/>
  <c r="M3966" i="1"/>
  <c r="N3966" i="1"/>
  <c r="O3966" i="1"/>
  <c r="P3966" i="1"/>
  <c r="Q3966" i="1"/>
  <c r="L3967" i="1"/>
  <c r="M3967" i="1"/>
  <c r="N3967" i="1"/>
  <c r="O3967" i="1"/>
  <c r="P3967" i="1"/>
  <c r="Q3967" i="1"/>
  <c r="L3968" i="1"/>
  <c r="M3968" i="1"/>
  <c r="N3968" i="1"/>
  <c r="O3968" i="1"/>
  <c r="P3968" i="1"/>
  <c r="Q3968" i="1"/>
  <c r="L3969" i="1"/>
  <c r="M3969" i="1"/>
  <c r="N3969" i="1"/>
  <c r="O3969" i="1"/>
  <c r="P3969" i="1"/>
  <c r="Q3969" i="1"/>
  <c r="L3970" i="1"/>
  <c r="M3970" i="1"/>
  <c r="N3970" i="1"/>
  <c r="O3970" i="1"/>
  <c r="P3970" i="1"/>
  <c r="Q3970" i="1"/>
  <c r="L3971" i="1"/>
  <c r="M3971" i="1"/>
  <c r="N3971" i="1"/>
  <c r="O3971" i="1"/>
  <c r="P3971" i="1"/>
  <c r="Q3971" i="1"/>
  <c r="L3972" i="1"/>
  <c r="M3972" i="1"/>
  <c r="N3972" i="1"/>
  <c r="O3972" i="1"/>
  <c r="P3972" i="1"/>
  <c r="Q3972" i="1"/>
  <c r="L3973" i="1"/>
  <c r="M3973" i="1"/>
  <c r="N3973" i="1"/>
  <c r="O3973" i="1"/>
  <c r="P3973" i="1"/>
  <c r="Q3973" i="1"/>
  <c r="L3974" i="1"/>
  <c r="M3974" i="1"/>
  <c r="N3974" i="1"/>
  <c r="O3974" i="1"/>
  <c r="P3974" i="1"/>
  <c r="Q3974" i="1"/>
  <c r="L3975" i="1"/>
  <c r="M3975" i="1"/>
  <c r="N3975" i="1"/>
  <c r="O3975" i="1"/>
  <c r="P3975" i="1"/>
  <c r="Q3975" i="1"/>
  <c r="L3976" i="1"/>
  <c r="M3976" i="1"/>
  <c r="N3976" i="1"/>
  <c r="O3976" i="1"/>
  <c r="P3976" i="1"/>
  <c r="Q3976" i="1"/>
  <c r="L3977" i="1"/>
  <c r="M3977" i="1"/>
  <c r="N3977" i="1"/>
  <c r="O3977" i="1"/>
  <c r="P3977" i="1"/>
  <c r="Q3977" i="1"/>
  <c r="L3978" i="1"/>
  <c r="M3978" i="1"/>
  <c r="N3978" i="1"/>
  <c r="O3978" i="1"/>
  <c r="P3978" i="1"/>
  <c r="Q3978" i="1"/>
  <c r="L3979" i="1"/>
  <c r="M3979" i="1"/>
  <c r="N3979" i="1"/>
  <c r="O3979" i="1"/>
  <c r="P3979" i="1"/>
  <c r="Q3979" i="1"/>
  <c r="L3980" i="1"/>
  <c r="M3980" i="1"/>
  <c r="N3980" i="1"/>
  <c r="O3980" i="1"/>
  <c r="P3980" i="1"/>
  <c r="Q3980" i="1"/>
  <c r="L3981" i="1"/>
  <c r="M3981" i="1"/>
  <c r="N3981" i="1"/>
  <c r="O3981" i="1"/>
  <c r="P3981" i="1"/>
  <c r="Q3981" i="1"/>
  <c r="L3982" i="1"/>
  <c r="M3982" i="1"/>
  <c r="N3982" i="1"/>
  <c r="O3982" i="1"/>
  <c r="P3982" i="1"/>
  <c r="Q3982" i="1"/>
  <c r="L3983" i="1"/>
  <c r="M3983" i="1"/>
  <c r="N3983" i="1"/>
  <c r="O3983" i="1"/>
  <c r="P3983" i="1"/>
  <c r="Q3983" i="1"/>
  <c r="L3984" i="1"/>
  <c r="M3984" i="1"/>
  <c r="N3984" i="1"/>
  <c r="O3984" i="1"/>
  <c r="P3984" i="1"/>
  <c r="Q3984" i="1"/>
  <c r="L3985" i="1"/>
  <c r="M3985" i="1"/>
  <c r="N3985" i="1"/>
  <c r="O3985" i="1"/>
  <c r="P3985" i="1"/>
  <c r="Q3985" i="1"/>
  <c r="L3986" i="1"/>
  <c r="M3986" i="1"/>
  <c r="N3986" i="1"/>
  <c r="O3986" i="1"/>
  <c r="P3986" i="1"/>
  <c r="Q3986" i="1"/>
  <c r="L3987" i="1"/>
  <c r="M3987" i="1"/>
  <c r="N3987" i="1"/>
  <c r="O3987" i="1"/>
  <c r="P3987" i="1"/>
  <c r="Q3987" i="1"/>
  <c r="L3988" i="1"/>
  <c r="M3988" i="1"/>
  <c r="N3988" i="1"/>
  <c r="O3988" i="1"/>
  <c r="P3988" i="1"/>
  <c r="Q3988" i="1"/>
  <c r="L3989" i="1"/>
  <c r="M3989" i="1"/>
  <c r="N3989" i="1"/>
  <c r="O3989" i="1"/>
  <c r="P3989" i="1"/>
  <c r="Q3989" i="1"/>
  <c r="L3990" i="1"/>
  <c r="M3990" i="1"/>
  <c r="N3990" i="1"/>
  <c r="O3990" i="1"/>
  <c r="P3990" i="1"/>
  <c r="Q3990" i="1"/>
  <c r="L3991" i="1"/>
  <c r="M3991" i="1"/>
  <c r="N3991" i="1"/>
  <c r="O3991" i="1"/>
  <c r="P3991" i="1"/>
  <c r="Q3991" i="1"/>
  <c r="L3992" i="1"/>
  <c r="M3992" i="1"/>
  <c r="N3992" i="1"/>
  <c r="O3992" i="1"/>
  <c r="P3992" i="1"/>
  <c r="Q3992" i="1"/>
  <c r="L3993" i="1"/>
  <c r="M3993" i="1"/>
  <c r="N3993" i="1"/>
  <c r="O3993" i="1"/>
  <c r="P3993" i="1"/>
  <c r="Q3993" i="1"/>
  <c r="L3994" i="1"/>
  <c r="M3994" i="1"/>
  <c r="N3994" i="1"/>
  <c r="O3994" i="1"/>
  <c r="P3994" i="1"/>
  <c r="Q3994" i="1"/>
  <c r="L3995" i="1"/>
  <c r="M3995" i="1"/>
  <c r="N3995" i="1"/>
  <c r="O3995" i="1"/>
  <c r="P3995" i="1"/>
  <c r="Q3995" i="1"/>
  <c r="L3996" i="1"/>
  <c r="M3996" i="1"/>
  <c r="N3996" i="1"/>
  <c r="O3996" i="1"/>
  <c r="P3996" i="1"/>
  <c r="Q3996" i="1"/>
  <c r="L3997" i="1"/>
  <c r="M3997" i="1"/>
  <c r="N3997" i="1"/>
  <c r="O3997" i="1"/>
  <c r="P3997" i="1"/>
  <c r="Q3997" i="1"/>
  <c r="L3998" i="1"/>
  <c r="M3998" i="1"/>
  <c r="N3998" i="1"/>
  <c r="O3998" i="1"/>
  <c r="P3998" i="1"/>
  <c r="Q3998" i="1"/>
  <c r="L3999" i="1"/>
  <c r="M3999" i="1"/>
  <c r="N3999" i="1"/>
  <c r="O3999" i="1"/>
  <c r="P3999" i="1"/>
  <c r="Q3999" i="1"/>
  <c r="L4000" i="1"/>
  <c r="M4000" i="1"/>
  <c r="N4000" i="1"/>
  <c r="O4000" i="1"/>
  <c r="P4000" i="1"/>
  <c r="Q4000" i="1"/>
  <c r="L4001" i="1"/>
  <c r="M4001" i="1"/>
  <c r="N4001" i="1"/>
  <c r="O4001" i="1"/>
  <c r="P4001" i="1"/>
  <c r="Q4001" i="1"/>
  <c r="L4002" i="1"/>
  <c r="M4002" i="1"/>
  <c r="N4002" i="1"/>
  <c r="O4002" i="1"/>
  <c r="P4002" i="1"/>
  <c r="Q4002" i="1"/>
  <c r="L4003" i="1"/>
  <c r="M4003" i="1"/>
  <c r="N4003" i="1"/>
  <c r="O4003" i="1"/>
  <c r="P4003" i="1"/>
  <c r="Q4003" i="1"/>
  <c r="L4004" i="1"/>
  <c r="M4004" i="1"/>
  <c r="N4004" i="1"/>
  <c r="O4004" i="1"/>
  <c r="P4004" i="1"/>
  <c r="Q4004" i="1"/>
  <c r="L4005" i="1"/>
  <c r="M4005" i="1"/>
  <c r="N4005" i="1"/>
  <c r="O4005" i="1"/>
  <c r="P4005" i="1"/>
  <c r="Q4005" i="1"/>
  <c r="L4006" i="1"/>
  <c r="M4006" i="1"/>
  <c r="N4006" i="1"/>
  <c r="O4006" i="1"/>
  <c r="P4006" i="1"/>
  <c r="Q4006" i="1"/>
  <c r="L4007" i="1"/>
  <c r="M4007" i="1"/>
  <c r="N4007" i="1"/>
  <c r="O4007" i="1"/>
  <c r="P4007" i="1"/>
  <c r="Q4007" i="1"/>
  <c r="L4008" i="1"/>
  <c r="M4008" i="1"/>
  <c r="N4008" i="1"/>
  <c r="O4008" i="1"/>
  <c r="P4008" i="1"/>
  <c r="Q4008" i="1"/>
  <c r="L4009" i="1"/>
  <c r="M4009" i="1"/>
  <c r="N4009" i="1"/>
  <c r="O4009" i="1"/>
  <c r="P4009" i="1"/>
  <c r="Q4009" i="1"/>
  <c r="L4010" i="1"/>
  <c r="M4010" i="1"/>
  <c r="N4010" i="1"/>
  <c r="O4010" i="1"/>
  <c r="P4010" i="1"/>
  <c r="Q4010" i="1"/>
  <c r="L4011" i="1"/>
  <c r="M4011" i="1"/>
  <c r="N4011" i="1"/>
  <c r="O4011" i="1"/>
  <c r="P4011" i="1"/>
  <c r="Q4011" i="1"/>
  <c r="L4012" i="1"/>
  <c r="M4012" i="1"/>
  <c r="N4012" i="1"/>
  <c r="O4012" i="1"/>
  <c r="P4012" i="1"/>
  <c r="Q4012" i="1"/>
  <c r="L4013" i="1"/>
  <c r="M4013" i="1"/>
  <c r="N4013" i="1"/>
  <c r="O4013" i="1"/>
  <c r="P4013" i="1"/>
  <c r="Q4013" i="1"/>
  <c r="L4014" i="1"/>
  <c r="M4014" i="1"/>
  <c r="N4014" i="1"/>
  <c r="O4014" i="1"/>
  <c r="P4014" i="1"/>
  <c r="Q4014" i="1"/>
  <c r="L4015" i="1"/>
  <c r="M4015" i="1"/>
  <c r="N4015" i="1"/>
  <c r="O4015" i="1"/>
  <c r="P4015" i="1"/>
  <c r="Q4015" i="1"/>
  <c r="L4016" i="1"/>
  <c r="M4016" i="1"/>
  <c r="N4016" i="1"/>
  <c r="O4016" i="1"/>
  <c r="P4016" i="1"/>
  <c r="Q4016" i="1"/>
  <c r="L4017" i="1"/>
  <c r="M4017" i="1"/>
  <c r="N4017" i="1"/>
  <c r="O4017" i="1"/>
  <c r="P4017" i="1"/>
  <c r="Q4017" i="1"/>
  <c r="L4018" i="1"/>
  <c r="M4018" i="1"/>
  <c r="N4018" i="1"/>
  <c r="O4018" i="1"/>
  <c r="P4018" i="1"/>
  <c r="Q4018" i="1"/>
  <c r="L4019" i="1"/>
  <c r="M4019" i="1"/>
  <c r="N4019" i="1"/>
  <c r="O4019" i="1"/>
  <c r="P4019" i="1"/>
  <c r="Q4019" i="1"/>
  <c r="L4020" i="1"/>
  <c r="M4020" i="1"/>
  <c r="N4020" i="1"/>
  <c r="O4020" i="1"/>
  <c r="P4020" i="1"/>
  <c r="Q4020" i="1"/>
  <c r="L4021" i="1"/>
  <c r="M4021" i="1"/>
  <c r="N4021" i="1"/>
  <c r="O4021" i="1"/>
  <c r="P4021" i="1"/>
  <c r="Q4021" i="1"/>
  <c r="L4022" i="1"/>
  <c r="M4022" i="1"/>
  <c r="N4022" i="1"/>
  <c r="O4022" i="1"/>
  <c r="P4022" i="1"/>
  <c r="Q4022" i="1"/>
  <c r="L4023" i="1"/>
  <c r="M4023" i="1"/>
  <c r="N4023" i="1"/>
  <c r="O4023" i="1"/>
  <c r="P4023" i="1"/>
  <c r="Q4023" i="1"/>
  <c r="L4024" i="1"/>
  <c r="M4024" i="1"/>
  <c r="N4024" i="1"/>
  <c r="O4024" i="1"/>
  <c r="P4024" i="1"/>
  <c r="Q4024" i="1"/>
  <c r="L4025" i="1"/>
  <c r="M4025" i="1"/>
  <c r="N4025" i="1"/>
  <c r="O4025" i="1"/>
  <c r="P4025" i="1"/>
  <c r="Q4025" i="1"/>
  <c r="L4026" i="1"/>
  <c r="M4026" i="1"/>
  <c r="N4026" i="1"/>
  <c r="O4026" i="1"/>
  <c r="P4026" i="1"/>
  <c r="Q4026" i="1"/>
  <c r="L4027" i="1"/>
  <c r="M4027" i="1"/>
  <c r="N4027" i="1"/>
  <c r="O4027" i="1"/>
  <c r="P4027" i="1"/>
  <c r="Q4027" i="1"/>
  <c r="L4028" i="1"/>
  <c r="M4028" i="1"/>
  <c r="N4028" i="1"/>
  <c r="O4028" i="1"/>
  <c r="P4028" i="1"/>
  <c r="Q4028" i="1"/>
  <c r="L4029" i="1"/>
  <c r="M4029" i="1"/>
  <c r="N4029" i="1"/>
  <c r="O4029" i="1"/>
  <c r="P4029" i="1"/>
  <c r="Q4029" i="1"/>
  <c r="L4030" i="1"/>
  <c r="M4030" i="1"/>
  <c r="N4030" i="1"/>
  <c r="O4030" i="1"/>
  <c r="P4030" i="1"/>
  <c r="Q4030" i="1"/>
  <c r="L4031" i="1"/>
  <c r="M4031" i="1"/>
  <c r="N4031" i="1"/>
  <c r="O4031" i="1"/>
  <c r="P4031" i="1"/>
  <c r="Q4031" i="1"/>
  <c r="L4032" i="1"/>
  <c r="M4032" i="1"/>
  <c r="N4032" i="1"/>
  <c r="O4032" i="1"/>
  <c r="P4032" i="1"/>
  <c r="Q4032" i="1"/>
  <c r="L4033" i="1"/>
  <c r="M4033" i="1"/>
  <c r="N4033" i="1"/>
  <c r="O4033" i="1"/>
  <c r="P4033" i="1"/>
  <c r="Q4033" i="1"/>
  <c r="L4034" i="1"/>
  <c r="M4034" i="1"/>
  <c r="N4034" i="1"/>
  <c r="O4034" i="1"/>
  <c r="P4034" i="1"/>
  <c r="Q4034" i="1"/>
  <c r="L4035" i="1"/>
  <c r="M4035" i="1"/>
  <c r="N4035" i="1"/>
  <c r="O4035" i="1"/>
  <c r="P4035" i="1"/>
  <c r="Q4035" i="1"/>
  <c r="L4036" i="1"/>
  <c r="M4036" i="1"/>
  <c r="N4036" i="1"/>
  <c r="O4036" i="1"/>
  <c r="P4036" i="1"/>
  <c r="Q4036" i="1"/>
  <c r="L4037" i="1"/>
  <c r="M4037" i="1"/>
  <c r="N4037" i="1"/>
  <c r="O4037" i="1"/>
  <c r="P4037" i="1"/>
  <c r="Q4037" i="1"/>
  <c r="L4038" i="1"/>
  <c r="M4038" i="1"/>
  <c r="N4038" i="1"/>
  <c r="O4038" i="1"/>
  <c r="P4038" i="1"/>
  <c r="Q4038" i="1"/>
  <c r="L4039" i="1"/>
  <c r="M4039" i="1"/>
  <c r="N4039" i="1"/>
  <c r="O4039" i="1"/>
  <c r="P4039" i="1"/>
  <c r="Q4039" i="1"/>
  <c r="L4040" i="1"/>
  <c r="M4040" i="1"/>
  <c r="N4040" i="1"/>
  <c r="O4040" i="1"/>
  <c r="P4040" i="1"/>
  <c r="Q4040" i="1"/>
  <c r="L4041" i="1"/>
  <c r="M4041" i="1"/>
  <c r="N4041" i="1"/>
  <c r="O4041" i="1"/>
  <c r="P4041" i="1"/>
  <c r="Q4041" i="1"/>
  <c r="L4042" i="1"/>
  <c r="M4042" i="1"/>
  <c r="N4042" i="1"/>
  <c r="O4042" i="1"/>
  <c r="P4042" i="1"/>
  <c r="Q4042" i="1"/>
  <c r="L4043" i="1"/>
  <c r="M4043" i="1"/>
  <c r="N4043" i="1"/>
  <c r="O4043" i="1"/>
  <c r="P4043" i="1"/>
  <c r="Q4043" i="1"/>
  <c r="L4044" i="1"/>
  <c r="M4044" i="1"/>
  <c r="N4044" i="1"/>
  <c r="O4044" i="1"/>
  <c r="P4044" i="1"/>
  <c r="Q4044" i="1"/>
  <c r="L4045" i="1"/>
  <c r="M4045" i="1"/>
  <c r="N4045" i="1"/>
  <c r="O4045" i="1"/>
  <c r="P4045" i="1"/>
  <c r="Q4045" i="1"/>
  <c r="L4046" i="1"/>
  <c r="M4046" i="1"/>
  <c r="N4046" i="1"/>
  <c r="O4046" i="1"/>
  <c r="P4046" i="1"/>
  <c r="Q4046" i="1"/>
  <c r="L4047" i="1"/>
  <c r="M4047" i="1"/>
  <c r="N4047" i="1"/>
  <c r="O4047" i="1"/>
  <c r="P4047" i="1"/>
  <c r="Q4047" i="1"/>
  <c r="L4048" i="1"/>
  <c r="M4048" i="1"/>
  <c r="N4048" i="1"/>
  <c r="O4048" i="1"/>
  <c r="P4048" i="1"/>
  <c r="Q4048" i="1"/>
  <c r="L4049" i="1"/>
  <c r="M4049" i="1"/>
  <c r="N4049" i="1"/>
  <c r="O4049" i="1"/>
  <c r="P4049" i="1"/>
  <c r="Q4049" i="1"/>
  <c r="L4050" i="1"/>
  <c r="M4050" i="1"/>
  <c r="N4050" i="1"/>
  <c r="O4050" i="1"/>
  <c r="P4050" i="1"/>
  <c r="Q4050" i="1"/>
  <c r="L4051" i="1"/>
  <c r="M4051" i="1"/>
  <c r="N4051" i="1"/>
  <c r="O4051" i="1"/>
  <c r="P4051" i="1"/>
  <c r="Q4051" i="1"/>
  <c r="L4052" i="1"/>
  <c r="M4052" i="1"/>
  <c r="N4052" i="1"/>
  <c r="O4052" i="1"/>
  <c r="P4052" i="1"/>
  <c r="Q4052" i="1"/>
  <c r="L4053" i="1"/>
  <c r="M4053" i="1"/>
  <c r="N4053" i="1"/>
  <c r="O4053" i="1"/>
  <c r="P4053" i="1"/>
  <c r="Q4053" i="1"/>
  <c r="L4054" i="1"/>
  <c r="M4054" i="1"/>
  <c r="N4054" i="1"/>
  <c r="O4054" i="1"/>
  <c r="P4054" i="1"/>
  <c r="Q4054" i="1"/>
  <c r="L4055" i="1"/>
  <c r="M4055" i="1"/>
  <c r="N4055" i="1"/>
  <c r="O4055" i="1"/>
  <c r="P4055" i="1"/>
  <c r="Q4055" i="1"/>
  <c r="L4056" i="1"/>
  <c r="M4056" i="1"/>
  <c r="N4056" i="1"/>
  <c r="O4056" i="1"/>
  <c r="P4056" i="1"/>
  <c r="Q4056" i="1"/>
  <c r="L4057" i="1"/>
  <c r="M4057" i="1"/>
  <c r="N4057" i="1"/>
  <c r="O4057" i="1"/>
  <c r="P4057" i="1"/>
  <c r="Q4057" i="1"/>
  <c r="L4058" i="1"/>
  <c r="M4058" i="1"/>
  <c r="N4058" i="1"/>
  <c r="O4058" i="1"/>
  <c r="P4058" i="1"/>
  <c r="Q4058" i="1"/>
  <c r="L4059" i="1"/>
  <c r="M4059" i="1"/>
  <c r="N4059" i="1"/>
  <c r="O4059" i="1"/>
  <c r="P4059" i="1"/>
  <c r="Q4059" i="1"/>
  <c r="L4060" i="1"/>
  <c r="M4060" i="1"/>
  <c r="N4060" i="1"/>
  <c r="O4060" i="1"/>
  <c r="P4060" i="1"/>
  <c r="Q4060" i="1"/>
  <c r="L4061" i="1"/>
  <c r="M4061" i="1"/>
  <c r="N4061" i="1"/>
  <c r="O4061" i="1"/>
  <c r="P4061" i="1"/>
  <c r="Q4061" i="1"/>
  <c r="L4062" i="1"/>
  <c r="M4062" i="1"/>
  <c r="N4062" i="1"/>
  <c r="O4062" i="1"/>
  <c r="P4062" i="1"/>
  <c r="Q4062" i="1"/>
  <c r="L4063" i="1"/>
  <c r="M4063" i="1"/>
  <c r="N4063" i="1"/>
  <c r="O4063" i="1"/>
  <c r="P4063" i="1"/>
  <c r="Q4063" i="1"/>
  <c r="L4064" i="1"/>
  <c r="M4064" i="1"/>
  <c r="N4064" i="1"/>
  <c r="O4064" i="1"/>
  <c r="P4064" i="1"/>
  <c r="Q4064" i="1"/>
  <c r="L4065" i="1"/>
  <c r="M4065" i="1"/>
  <c r="N4065" i="1"/>
  <c r="O4065" i="1"/>
  <c r="P4065" i="1"/>
  <c r="Q4065" i="1"/>
  <c r="L4066" i="1"/>
  <c r="M4066" i="1"/>
  <c r="N4066" i="1"/>
  <c r="O4066" i="1"/>
  <c r="P4066" i="1"/>
  <c r="Q4066" i="1"/>
  <c r="L4067" i="1"/>
  <c r="M4067" i="1"/>
  <c r="N4067" i="1"/>
  <c r="O4067" i="1"/>
  <c r="P4067" i="1"/>
  <c r="Q4067" i="1"/>
  <c r="L4068" i="1"/>
  <c r="M4068" i="1"/>
  <c r="N4068" i="1"/>
  <c r="O4068" i="1"/>
  <c r="P4068" i="1"/>
  <c r="Q4068" i="1"/>
  <c r="L4069" i="1"/>
  <c r="M4069" i="1"/>
  <c r="N4069" i="1"/>
  <c r="O4069" i="1"/>
  <c r="P4069" i="1"/>
  <c r="Q4069" i="1"/>
  <c r="L4070" i="1"/>
  <c r="M4070" i="1"/>
  <c r="N4070" i="1"/>
  <c r="O4070" i="1"/>
  <c r="P4070" i="1"/>
  <c r="Q4070" i="1"/>
  <c r="L4071" i="1"/>
  <c r="M4071" i="1"/>
  <c r="N4071" i="1"/>
  <c r="O4071" i="1"/>
  <c r="P4071" i="1"/>
  <c r="Q4071" i="1"/>
  <c r="L4072" i="1"/>
  <c r="M4072" i="1"/>
  <c r="N4072" i="1"/>
  <c r="O4072" i="1"/>
  <c r="P4072" i="1"/>
  <c r="Q4072" i="1"/>
  <c r="L4073" i="1"/>
  <c r="M4073" i="1"/>
  <c r="N4073" i="1"/>
  <c r="O4073" i="1"/>
  <c r="P4073" i="1"/>
  <c r="Q4073" i="1"/>
  <c r="L4074" i="1"/>
  <c r="M4074" i="1"/>
  <c r="N4074" i="1"/>
  <c r="O4074" i="1"/>
  <c r="P4074" i="1"/>
  <c r="Q4074" i="1"/>
  <c r="L4075" i="1"/>
  <c r="M4075" i="1"/>
  <c r="N4075" i="1"/>
  <c r="O4075" i="1"/>
  <c r="P4075" i="1"/>
  <c r="Q4075" i="1"/>
  <c r="L4076" i="1"/>
  <c r="M4076" i="1"/>
  <c r="N4076" i="1"/>
  <c r="O4076" i="1"/>
  <c r="P4076" i="1"/>
  <c r="Q4076" i="1"/>
  <c r="L4077" i="1"/>
  <c r="M4077" i="1"/>
  <c r="N4077" i="1"/>
  <c r="O4077" i="1"/>
  <c r="P4077" i="1"/>
  <c r="Q4077" i="1"/>
  <c r="L4078" i="1"/>
  <c r="M4078" i="1"/>
  <c r="N4078" i="1"/>
  <c r="O4078" i="1"/>
  <c r="P4078" i="1"/>
  <c r="Q4078" i="1"/>
  <c r="L4079" i="1"/>
  <c r="M4079" i="1"/>
  <c r="N4079" i="1"/>
  <c r="O4079" i="1"/>
  <c r="P4079" i="1"/>
  <c r="Q4079" i="1"/>
  <c r="L4080" i="1"/>
  <c r="M4080" i="1"/>
  <c r="N4080" i="1"/>
  <c r="O4080" i="1"/>
  <c r="P4080" i="1"/>
  <c r="Q4080" i="1"/>
  <c r="L4081" i="1"/>
  <c r="M4081" i="1"/>
  <c r="N4081" i="1"/>
  <c r="O4081" i="1"/>
  <c r="P4081" i="1"/>
  <c r="Q4081" i="1"/>
  <c r="L4082" i="1"/>
  <c r="M4082" i="1"/>
  <c r="N4082" i="1"/>
  <c r="O4082" i="1"/>
  <c r="P4082" i="1"/>
  <c r="Q4082" i="1"/>
  <c r="L4083" i="1"/>
  <c r="M4083" i="1"/>
  <c r="N4083" i="1"/>
  <c r="O4083" i="1"/>
  <c r="P4083" i="1"/>
  <c r="Q4083" i="1"/>
  <c r="L4084" i="1"/>
  <c r="M4084" i="1"/>
  <c r="N4084" i="1"/>
  <c r="O4084" i="1"/>
  <c r="P4084" i="1"/>
  <c r="Q4084" i="1"/>
  <c r="L4085" i="1"/>
  <c r="M4085" i="1"/>
  <c r="N4085" i="1"/>
  <c r="O4085" i="1"/>
  <c r="P4085" i="1"/>
  <c r="Q4085" i="1"/>
  <c r="L4086" i="1"/>
  <c r="M4086" i="1"/>
  <c r="N4086" i="1"/>
  <c r="O4086" i="1"/>
  <c r="P4086" i="1"/>
  <c r="Q4086" i="1"/>
  <c r="L4087" i="1"/>
  <c r="M4087" i="1"/>
  <c r="N4087" i="1"/>
  <c r="O4087" i="1"/>
  <c r="P4087" i="1"/>
  <c r="Q4087" i="1"/>
  <c r="L4088" i="1"/>
  <c r="M4088" i="1"/>
  <c r="N4088" i="1"/>
  <c r="O4088" i="1"/>
  <c r="P4088" i="1"/>
  <c r="Q4088" i="1"/>
  <c r="L4089" i="1"/>
  <c r="M4089" i="1"/>
  <c r="N4089" i="1"/>
  <c r="O4089" i="1"/>
  <c r="P4089" i="1"/>
  <c r="Q4089" i="1"/>
  <c r="L4090" i="1"/>
  <c r="M4090" i="1"/>
  <c r="N4090" i="1"/>
  <c r="O4090" i="1"/>
  <c r="P4090" i="1"/>
  <c r="Q4090" i="1"/>
  <c r="L4091" i="1"/>
  <c r="M4091" i="1"/>
  <c r="N4091" i="1"/>
  <c r="O4091" i="1"/>
  <c r="P4091" i="1"/>
  <c r="Q4091" i="1"/>
  <c r="L4092" i="1"/>
  <c r="M4092" i="1"/>
  <c r="N4092" i="1"/>
  <c r="O4092" i="1"/>
  <c r="P4092" i="1"/>
  <c r="Q4092" i="1"/>
  <c r="L4093" i="1"/>
  <c r="M4093" i="1"/>
  <c r="N4093" i="1"/>
  <c r="O4093" i="1"/>
  <c r="P4093" i="1"/>
  <c r="Q4093" i="1"/>
  <c r="L4094" i="1"/>
  <c r="M4094" i="1"/>
  <c r="N4094" i="1"/>
  <c r="O4094" i="1"/>
  <c r="P4094" i="1"/>
  <c r="Q4094" i="1"/>
  <c r="L4095" i="1"/>
  <c r="M4095" i="1"/>
  <c r="N4095" i="1"/>
  <c r="O4095" i="1"/>
  <c r="P4095" i="1"/>
  <c r="Q4095" i="1"/>
  <c r="L4096" i="1"/>
  <c r="M4096" i="1"/>
  <c r="N4096" i="1"/>
  <c r="O4096" i="1"/>
  <c r="P4096" i="1"/>
  <c r="Q4096" i="1"/>
  <c r="L4097" i="1"/>
  <c r="M4097" i="1"/>
  <c r="N4097" i="1"/>
  <c r="O4097" i="1"/>
  <c r="P4097" i="1"/>
  <c r="Q4097" i="1"/>
  <c r="L4098" i="1"/>
  <c r="M4098" i="1"/>
  <c r="N4098" i="1"/>
  <c r="O4098" i="1"/>
  <c r="P4098" i="1"/>
  <c r="Q4098" i="1"/>
  <c r="L4099" i="1"/>
  <c r="M4099" i="1"/>
  <c r="N4099" i="1"/>
  <c r="O4099" i="1"/>
  <c r="P4099" i="1"/>
  <c r="Q4099" i="1"/>
  <c r="L4100" i="1"/>
  <c r="M4100" i="1"/>
  <c r="N4100" i="1"/>
  <c r="O4100" i="1"/>
  <c r="P4100" i="1"/>
  <c r="Q4100" i="1"/>
  <c r="L4101" i="1"/>
  <c r="M4101" i="1"/>
  <c r="N4101" i="1"/>
  <c r="O4101" i="1"/>
  <c r="P4101" i="1"/>
  <c r="Q4101" i="1"/>
  <c r="L4102" i="1"/>
  <c r="M4102" i="1"/>
  <c r="N4102" i="1"/>
  <c r="O4102" i="1"/>
  <c r="P4102" i="1"/>
  <c r="Q4102" i="1"/>
  <c r="L4103" i="1"/>
  <c r="M4103" i="1"/>
  <c r="N4103" i="1"/>
  <c r="O4103" i="1"/>
  <c r="P4103" i="1"/>
  <c r="Q4103" i="1"/>
  <c r="L4104" i="1"/>
  <c r="M4104" i="1"/>
  <c r="N4104" i="1"/>
  <c r="O4104" i="1"/>
  <c r="P4104" i="1"/>
  <c r="Q4104" i="1"/>
  <c r="L4105" i="1"/>
  <c r="M4105" i="1"/>
  <c r="N4105" i="1"/>
  <c r="O4105" i="1"/>
  <c r="P4105" i="1"/>
  <c r="Q4105" i="1"/>
  <c r="L4106" i="1"/>
  <c r="M4106" i="1"/>
  <c r="N4106" i="1"/>
  <c r="O4106" i="1"/>
  <c r="P4106" i="1"/>
  <c r="Q4106" i="1"/>
  <c r="L4107" i="1"/>
  <c r="M4107" i="1"/>
  <c r="N4107" i="1"/>
  <c r="O4107" i="1"/>
  <c r="P4107" i="1"/>
  <c r="Q4107" i="1"/>
  <c r="L4108" i="1"/>
  <c r="M4108" i="1"/>
  <c r="N4108" i="1"/>
  <c r="O4108" i="1"/>
  <c r="P4108" i="1"/>
  <c r="Q4108" i="1"/>
  <c r="L4109" i="1"/>
  <c r="M4109" i="1"/>
  <c r="N4109" i="1"/>
  <c r="O4109" i="1"/>
  <c r="P4109" i="1"/>
  <c r="Q4109" i="1"/>
  <c r="L4110" i="1"/>
  <c r="M4110" i="1"/>
  <c r="N4110" i="1"/>
  <c r="O4110" i="1"/>
  <c r="P4110" i="1"/>
  <c r="Q4110" i="1"/>
  <c r="L4111" i="1"/>
  <c r="M4111" i="1"/>
  <c r="N4111" i="1"/>
  <c r="O4111" i="1"/>
  <c r="P4111" i="1"/>
  <c r="Q4111" i="1"/>
  <c r="L4112" i="1"/>
  <c r="M4112" i="1"/>
  <c r="N4112" i="1"/>
  <c r="O4112" i="1"/>
  <c r="P4112" i="1"/>
  <c r="Q4112" i="1"/>
  <c r="L4113" i="1"/>
  <c r="M4113" i="1"/>
  <c r="N4113" i="1"/>
  <c r="O4113" i="1"/>
  <c r="P4113" i="1"/>
  <c r="Q4113" i="1"/>
  <c r="L4114" i="1"/>
  <c r="M4114" i="1"/>
  <c r="N4114" i="1"/>
  <c r="O4114" i="1"/>
  <c r="P4114" i="1"/>
  <c r="Q4114" i="1"/>
  <c r="L4115" i="1"/>
  <c r="M4115" i="1"/>
  <c r="N4115" i="1"/>
  <c r="O4115" i="1"/>
  <c r="P4115" i="1"/>
  <c r="Q4115" i="1"/>
  <c r="L4116" i="1"/>
  <c r="M4116" i="1"/>
  <c r="N4116" i="1"/>
  <c r="O4116" i="1"/>
  <c r="P4116" i="1"/>
  <c r="Q4116" i="1"/>
  <c r="L4117" i="1"/>
  <c r="M4117" i="1"/>
  <c r="N4117" i="1"/>
  <c r="O4117" i="1"/>
  <c r="P4117" i="1"/>
  <c r="Q4117" i="1"/>
  <c r="L4118" i="1"/>
  <c r="M4118" i="1"/>
  <c r="N4118" i="1"/>
  <c r="O4118" i="1"/>
  <c r="P4118" i="1"/>
  <c r="Q4118" i="1"/>
  <c r="L4119" i="1"/>
  <c r="M4119" i="1"/>
  <c r="N4119" i="1"/>
  <c r="O4119" i="1"/>
  <c r="P4119" i="1"/>
  <c r="Q4119" i="1"/>
  <c r="L4120" i="1"/>
  <c r="M4120" i="1"/>
  <c r="N4120" i="1"/>
  <c r="O4120" i="1"/>
  <c r="P4120" i="1"/>
  <c r="Q4120" i="1"/>
  <c r="L4121" i="1"/>
  <c r="M4121" i="1"/>
  <c r="N4121" i="1"/>
  <c r="O4121" i="1"/>
  <c r="P4121" i="1"/>
  <c r="Q4121" i="1"/>
  <c r="L4122" i="1"/>
  <c r="M4122" i="1"/>
  <c r="N4122" i="1"/>
  <c r="O4122" i="1"/>
  <c r="P4122" i="1"/>
  <c r="Q4122" i="1"/>
  <c r="L4123" i="1"/>
  <c r="M4123" i="1"/>
  <c r="N4123" i="1"/>
  <c r="O4123" i="1"/>
  <c r="P4123" i="1"/>
  <c r="Q4123" i="1"/>
  <c r="L4124" i="1"/>
  <c r="M4124" i="1"/>
  <c r="N4124" i="1"/>
  <c r="O4124" i="1"/>
  <c r="P4124" i="1"/>
  <c r="Q4124" i="1"/>
  <c r="L4125" i="1"/>
  <c r="M4125" i="1"/>
  <c r="N4125" i="1"/>
  <c r="O4125" i="1"/>
  <c r="P4125" i="1"/>
  <c r="Q4125" i="1"/>
  <c r="L4126" i="1"/>
  <c r="M4126" i="1"/>
  <c r="N4126" i="1"/>
  <c r="O4126" i="1"/>
  <c r="P4126" i="1"/>
  <c r="Q4126" i="1"/>
  <c r="L4127" i="1"/>
  <c r="M4127" i="1"/>
  <c r="N4127" i="1"/>
  <c r="O4127" i="1"/>
  <c r="P4127" i="1"/>
  <c r="Q4127" i="1"/>
  <c r="L4128" i="1"/>
  <c r="M4128" i="1"/>
  <c r="N4128" i="1"/>
  <c r="O4128" i="1"/>
  <c r="P4128" i="1"/>
  <c r="Q4128" i="1"/>
  <c r="L4129" i="1"/>
  <c r="M4129" i="1"/>
  <c r="N4129" i="1"/>
  <c r="O4129" i="1"/>
  <c r="P4129" i="1"/>
  <c r="Q4129" i="1"/>
  <c r="L4130" i="1"/>
  <c r="M4130" i="1"/>
  <c r="N4130" i="1"/>
  <c r="O4130" i="1"/>
  <c r="P4130" i="1"/>
  <c r="Q4130" i="1"/>
  <c r="L4131" i="1"/>
  <c r="M4131" i="1"/>
  <c r="N4131" i="1"/>
  <c r="O4131" i="1"/>
  <c r="P4131" i="1"/>
  <c r="Q4131" i="1"/>
  <c r="L4132" i="1"/>
  <c r="M4132" i="1"/>
  <c r="N4132" i="1"/>
  <c r="O4132" i="1"/>
  <c r="P4132" i="1"/>
  <c r="Q4132" i="1"/>
  <c r="L4133" i="1"/>
  <c r="M4133" i="1"/>
  <c r="N4133" i="1"/>
  <c r="O4133" i="1"/>
  <c r="P4133" i="1"/>
  <c r="Q4133" i="1"/>
  <c r="L4134" i="1"/>
  <c r="M4134" i="1"/>
  <c r="N4134" i="1"/>
  <c r="O4134" i="1"/>
  <c r="P4134" i="1"/>
  <c r="Q4134" i="1"/>
  <c r="L4135" i="1"/>
  <c r="M4135" i="1"/>
  <c r="N4135" i="1"/>
  <c r="O4135" i="1"/>
  <c r="P4135" i="1"/>
  <c r="Q4135" i="1"/>
  <c r="L4136" i="1"/>
  <c r="M4136" i="1"/>
  <c r="N4136" i="1"/>
  <c r="O4136" i="1"/>
  <c r="P4136" i="1"/>
  <c r="Q4136" i="1"/>
  <c r="L4137" i="1"/>
  <c r="M4137" i="1"/>
  <c r="N4137" i="1"/>
  <c r="O4137" i="1"/>
  <c r="P4137" i="1"/>
  <c r="Q4137" i="1"/>
  <c r="L4138" i="1"/>
  <c r="M4138" i="1"/>
  <c r="N4138" i="1"/>
  <c r="O4138" i="1"/>
  <c r="P4138" i="1"/>
  <c r="Q4138" i="1"/>
  <c r="L4139" i="1"/>
  <c r="M4139" i="1"/>
  <c r="N4139" i="1"/>
  <c r="O4139" i="1"/>
  <c r="P4139" i="1"/>
  <c r="Q4139" i="1"/>
  <c r="L4140" i="1"/>
  <c r="M4140" i="1"/>
  <c r="N4140" i="1"/>
  <c r="O4140" i="1"/>
  <c r="P4140" i="1"/>
  <c r="Q4140" i="1"/>
  <c r="L4141" i="1"/>
  <c r="M4141" i="1"/>
  <c r="N4141" i="1"/>
  <c r="O4141" i="1"/>
  <c r="P4141" i="1"/>
  <c r="Q4141" i="1"/>
  <c r="L4142" i="1"/>
  <c r="M4142" i="1"/>
  <c r="N4142" i="1"/>
  <c r="O4142" i="1"/>
  <c r="P4142" i="1"/>
  <c r="Q4142" i="1"/>
  <c r="L4143" i="1"/>
  <c r="M4143" i="1"/>
  <c r="N4143" i="1"/>
  <c r="O4143" i="1"/>
  <c r="P4143" i="1"/>
  <c r="Q4143" i="1"/>
  <c r="L4144" i="1"/>
  <c r="M4144" i="1"/>
  <c r="N4144" i="1"/>
  <c r="O4144" i="1"/>
  <c r="P4144" i="1"/>
  <c r="Q4144" i="1"/>
  <c r="L4145" i="1"/>
  <c r="M4145" i="1"/>
  <c r="N4145" i="1"/>
  <c r="O4145" i="1"/>
  <c r="P4145" i="1"/>
  <c r="Q4145" i="1"/>
  <c r="L4146" i="1"/>
  <c r="M4146" i="1"/>
  <c r="N4146" i="1"/>
  <c r="O4146" i="1"/>
  <c r="P4146" i="1"/>
  <c r="Q4146" i="1"/>
  <c r="L4147" i="1"/>
  <c r="M4147" i="1"/>
  <c r="N4147" i="1"/>
  <c r="O4147" i="1"/>
  <c r="P4147" i="1"/>
  <c r="Q4147" i="1"/>
  <c r="L4148" i="1"/>
  <c r="M4148" i="1"/>
  <c r="N4148" i="1"/>
  <c r="O4148" i="1"/>
  <c r="P4148" i="1"/>
  <c r="Q4148" i="1"/>
  <c r="L4149" i="1"/>
  <c r="M4149" i="1"/>
  <c r="N4149" i="1"/>
  <c r="O4149" i="1"/>
  <c r="P4149" i="1"/>
  <c r="Q4149" i="1"/>
  <c r="L4150" i="1"/>
  <c r="M4150" i="1"/>
  <c r="N4150" i="1"/>
  <c r="O4150" i="1"/>
  <c r="P4150" i="1"/>
  <c r="Q4150" i="1"/>
  <c r="L4151" i="1"/>
  <c r="M4151" i="1"/>
  <c r="N4151" i="1"/>
  <c r="O4151" i="1"/>
  <c r="P4151" i="1"/>
  <c r="Q4151" i="1"/>
  <c r="L4152" i="1"/>
  <c r="M4152" i="1"/>
  <c r="N4152" i="1"/>
  <c r="O4152" i="1"/>
  <c r="P4152" i="1"/>
  <c r="Q4152" i="1"/>
  <c r="L4153" i="1"/>
  <c r="M4153" i="1"/>
  <c r="N4153" i="1"/>
  <c r="O4153" i="1"/>
  <c r="P4153" i="1"/>
  <c r="Q4153" i="1"/>
  <c r="L4154" i="1"/>
  <c r="M4154" i="1"/>
  <c r="N4154" i="1"/>
  <c r="O4154" i="1"/>
  <c r="P4154" i="1"/>
  <c r="Q4154" i="1"/>
  <c r="L4155" i="1"/>
  <c r="M4155" i="1"/>
  <c r="N4155" i="1"/>
  <c r="O4155" i="1"/>
  <c r="P4155" i="1"/>
  <c r="Q4155" i="1"/>
  <c r="L4156" i="1"/>
  <c r="M4156" i="1"/>
  <c r="N4156" i="1"/>
  <c r="O4156" i="1"/>
  <c r="P4156" i="1"/>
  <c r="Q4156" i="1"/>
  <c r="L4157" i="1"/>
  <c r="M4157" i="1"/>
  <c r="N4157" i="1"/>
  <c r="O4157" i="1"/>
  <c r="P4157" i="1"/>
  <c r="Q4157" i="1"/>
  <c r="L4158" i="1"/>
  <c r="M4158" i="1"/>
  <c r="N4158" i="1"/>
  <c r="O4158" i="1"/>
  <c r="P4158" i="1"/>
  <c r="Q4158" i="1"/>
  <c r="L4159" i="1"/>
  <c r="M4159" i="1"/>
  <c r="N4159" i="1"/>
  <c r="O4159" i="1"/>
  <c r="P4159" i="1"/>
  <c r="Q4159" i="1"/>
  <c r="L4160" i="1"/>
  <c r="M4160" i="1"/>
  <c r="N4160" i="1"/>
  <c r="O4160" i="1"/>
  <c r="P4160" i="1"/>
  <c r="Q4160" i="1"/>
  <c r="L4161" i="1"/>
  <c r="M4161" i="1"/>
  <c r="N4161" i="1"/>
  <c r="O4161" i="1"/>
  <c r="P4161" i="1"/>
  <c r="Q4161" i="1"/>
  <c r="L4162" i="1"/>
  <c r="M4162" i="1"/>
  <c r="N4162" i="1"/>
  <c r="O4162" i="1"/>
  <c r="P4162" i="1"/>
  <c r="Q4162" i="1"/>
  <c r="L4163" i="1"/>
  <c r="M4163" i="1"/>
  <c r="N4163" i="1"/>
  <c r="O4163" i="1"/>
  <c r="P4163" i="1"/>
  <c r="Q4163" i="1"/>
  <c r="L4164" i="1"/>
  <c r="M4164" i="1"/>
  <c r="N4164" i="1"/>
  <c r="O4164" i="1"/>
  <c r="P4164" i="1"/>
  <c r="Q4164" i="1"/>
  <c r="L4165" i="1"/>
  <c r="M4165" i="1"/>
  <c r="N4165" i="1"/>
  <c r="O4165" i="1"/>
  <c r="P4165" i="1"/>
  <c r="Q4165" i="1"/>
  <c r="L4166" i="1"/>
  <c r="M4166" i="1"/>
  <c r="N4166" i="1"/>
  <c r="O4166" i="1"/>
  <c r="P4166" i="1"/>
  <c r="Q4166" i="1"/>
  <c r="L4167" i="1"/>
  <c r="M4167" i="1"/>
  <c r="N4167" i="1"/>
  <c r="O4167" i="1"/>
  <c r="P4167" i="1"/>
  <c r="Q4167" i="1"/>
  <c r="L4168" i="1"/>
  <c r="M4168" i="1"/>
  <c r="N4168" i="1"/>
  <c r="O4168" i="1"/>
  <c r="P4168" i="1"/>
  <c r="Q4168" i="1"/>
  <c r="L4169" i="1"/>
  <c r="M4169" i="1"/>
  <c r="N4169" i="1"/>
  <c r="O4169" i="1"/>
  <c r="P4169" i="1"/>
  <c r="Q4169" i="1"/>
  <c r="L4170" i="1"/>
  <c r="M4170" i="1"/>
  <c r="N4170" i="1"/>
  <c r="O4170" i="1"/>
  <c r="P4170" i="1"/>
  <c r="Q4170" i="1"/>
  <c r="L4171" i="1"/>
  <c r="M4171" i="1"/>
  <c r="N4171" i="1"/>
  <c r="O4171" i="1"/>
  <c r="P4171" i="1"/>
  <c r="Q4171" i="1"/>
  <c r="L4172" i="1"/>
  <c r="M4172" i="1"/>
  <c r="N4172" i="1"/>
  <c r="O4172" i="1"/>
  <c r="P4172" i="1"/>
  <c r="Q4172" i="1"/>
  <c r="L4173" i="1"/>
  <c r="M4173" i="1"/>
  <c r="N4173" i="1"/>
  <c r="O4173" i="1"/>
  <c r="P4173" i="1"/>
  <c r="Q4173" i="1"/>
  <c r="L4174" i="1"/>
  <c r="M4174" i="1"/>
  <c r="N4174" i="1"/>
  <c r="O4174" i="1"/>
  <c r="P4174" i="1"/>
  <c r="Q4174" i="1"/>
  <c r="L4175" i="1"/>
  <c r="M4175" i="1"/>
  <c r="N4175" i="1"/>
  <c r="O4175" i="1"/>
  <c r="P4175" i="1"/>
  <c r="Q4175" i="1"/>
  <c r="L4176" i="1"/>
  <c r="M4176" i="1"/>
  <c r="N4176" i="1"/>
  <c r="O4176" i="1"/>
  <c r="P4176" i="1"/>
  <c r="Q4176" i="1"/>
  <c r="L4177" i="1"/>
  <c r="M4177" i="1"/>
  <c r="N4177" i="1"/>
  <c r="O4177" i="1"/>
  <c r="P4177" i="1"/>
  <c r="Q4177" i="1"/>
  <c r="L4178" i="1"/>
  <c r="M4178" i="1"/>
  <c r="N4178" i="1"/>
  <c r="O4178" i="1"/>
  <c r="P4178" i="1"/>
  <c r="Q4178" i="1"/>
  <c r="L4179" i="1"/>
  <c r="M4179" i="1"/>
  <c r="N4179" i="1"/>
  <c r="O4179" i="1"/>
  <c r="P4179" i="1"/>
  <c r="Q4179" i="1"/>
  <c r="L4180" i="1"/>
  <c r="M4180" i="1"/>
  <c r="N4180" i="1"/>
  <c r="O4180" i="1"/>
  <c r="P4180" i="1"/>
  <c r="Q4180" i="1"/>
  <c r="L4181" i="1"/>
  <c r="M4181" i="1"/>
  <c r="N4181" i="1"/>
  <c r="O4181" i="1"/>
  <c r="P4181" i="1"/>
  <c r="Q4181" i="1"/>
  <c r="L4182" i="1"/>
  <c r="M4182" i="1"/>
  <c r="N4182" i="1"/>
  <c r="O4182" i="1"/>
  <c r="P4182" i="1"/>
  <c r="Q4182" i="1"/>
  <c r="L4183" i="1"/>
  <c r="M4183" i="1"/>
  <c r="N4183" i="1"/>
  <c r="O4183" i="1"/>
  <c r="P4183" i="1"/>
  <c r="Q4183" i="1"/>
  <c r="L4184" i="1"/>
  <c r="M4184" i="1"/>
  <c r="N4184" i="1"/>
  <c r="O4184" i="1"/>
  <c r="P4184" i="1"/>
  <c r="Q4184" i="1"/>
  <c r="L4185" i="1"/>
  <c r="M4185" i="1"/>
  <c r="N4185" i="1"/>
  <c r="O4185" i="1"/>
  <c r="P4185" i="1"/>
  <c r="Q4185" i="1"/>
  <c r="L4186" i="1"/>
  <c r="M4186" i="1"/>
  <c r="N4186" i="1"/>
  <c r="O4186" i="1"/>
  <c r="P4186" i="1"/>
  <c r="Q4186" i="1"/>
  <c r="L4187" i="1"/>
  <c r="M4187" i="1"/>
  <c r="N4187" i="1"/>
  <c r="O4187" i="1"/>
  <c r="P4187" i="1"/>
  <c r="Q4187" i="1"/>
  <c r="L4188" i="1"/>
  <c r="M4188" i="1"/>
  <c r="N4188" i="1"/>
  <c r="O4188" i="1"/>
  <c r="P4188" i="1"/>
  <c r="Q4188" i="1"/>
  <c r="L4189" i="1"/>
  <c r="M4189" i="1"/>
  <c r="N4189" i="1"/>
  <c r="O4189" i="1"/>
  <c r="P4189" i="1"/>
  <c r="Q4189" i="1"/>
  <c r="L4190" i="1"/>
  <c r="M4190" i="1"/>
  <c r="N4190" i="1"/>
  <c r="O4190" i="1"/>
  <c r="P4190" i="1"/>
  <c r="Q4190" i="1"/>
  <c r="L4191" i="1"/>
  <c r="M4191" i="1"/>
  <c r="N4191" i="1"/>
  <c r="O4191" i="1"/>
  <c r="P4191" i="1"/>
  <c r="Q4191" i="1"/>
  <c r="L4192" i="1"/>
  <c r="M4192" i="1"/>
  <c r="N4192" i="1"/>
  <c r="O4192" i="1"/>
  <c r="P4192" i="1"/>
  <c r="Q4192" i="1"/>
  <c r="L4193" i="1"/>
  <c r="M4193" i="1"/>
  <c r="N4193" i="1"/>
  <c r="O4193" i="1"/>
  <c r="P4193" i="1"/>
  <c r="Q4193" i="1"/>
  <c r="L4194" i="1"/>
  <c r="M4194" i="1"/>
  <c r="N4194" i="1"/>
  <c r="O4194" i="1"/>
  <c r="P4194" i="1"/>
  <c r="Q4194" i="1"/>
  <c r="L4195" i="1"/>
  <c r="M4195" i="1"/>
  <c r="N4195" i="1"/>
  <c r="O4195" i="1"/>
  <c r="P4195" i="1"/>
  <c r="Q4195" i="1"/>
  <c r="L4196" i="1"/>
  <c r="M4196" i="1"/>
  <c r="N4196" i="1"/>
  <c r="O4196" i="1"/>
  <c r="P4196" i="1"/>
  <c r="Q4196" i="1"/>
  <c r="L4197" i="1"/>
  <c r="M4197" i="1"/>
  <c r="N4197" i="1"/>
  <c r="O4197" i="1"/>
  <c r="P4197" i="1"/>
  <c r="Q4197" i="1"/>
  <c r="L4198" i="1"/>
  <c r="M4198" i="1"/>
  <c r="N4198" i="1"/>
  <c r="O4198" i="1"/>
  <c r="P4198" i="1"/>
  <c r="Q4198" i="1"/>
  <c r="L4199" i="1"/>
  <c r="M4199" i="1"/>
  <c r="N4199" i="1"/>
  <c r="O4199" i="1"/>
  <c r="P4199" i="1"/>
  <c r="Q4199" i="1"/>
  <c r="L4200" i="1"/>
  <c r="M4200" i="1"/>
  <c r="N4200" i="1"/>
  <c r="O4200" i="1"/>
  <c r="P4200" i="1"/>
  <c r="Q4200" i="1"/>
  <c r="L4201" i="1"/>
  <c r="M4201" i="1"/>
  <c r="N4201" i="1"/>
  <c r="O4201" i="1"/>
  <c r="P4201" i="1"/>
  <c r="Q4201" i="1"/>
  <c r="L4202" i="1"/>
  <c r="M4202" i="1"/>
  <c r="N4202" i="1"/>
  <c r="O4202" i="1"/>
  <c r="P4202" i="1"/>
  <c r="Q4202" i="1"/>
  <c r="L4203" i="1"/>
  <c r="M4203" i="1"/>
  <c r="N4203" i="1"/>
  <c r="O4203" i="1"/>
  <c r="P4203" i="1"/>
  <c r="Q4203" i="1"/>
  <c r="L4204" i="1"/>
  <c r="M4204" i="1"/>
  <c r="N4204" i="1"/>
  <c r="O4204" i="1"/>
  <c r="P4204" i="1"/>
  <c r="Q4204" i="1"/>
  <c r="L4205" i="1"/>
  <c r="M4205" i="1"/>
  <c r="N4205" i="1"/>
  <c r="O4205" i="1"/>
  <c r="P4205" i="1"/>
  <c r="Q4205" i="1"/>
  <c r="L4206" i="1"/>
  <c r="M4206" i="1"/>
  <c r="N4206" i="1"/>
  <c r="O4206" i="1"/>
  <c r="P4206" i="1"/>
  <c r="Q4206" i="1"/>
  <c r="L4207" i="1"/>
  <c r="M4207" i="1"/>
  <c r="N4207" i="1"/>
  <c r="O4207" i="1"/>
  <c r="P4207" i="1"/>
  <c r="Q4207" i="1"/>
  <c r="L4208" i="1"/>
  <c r="M4208" i="1"/>
  <c r="N4208" i="1"/>
  <c r="O4208" i="1"/>
  <c r="P4208" i="1"/>
  <c r="Q4208" i="1"/>
  <c r="L4209" i="1"/>
  <c r="M4209" i="1"/>
  <c r="N4209" i="1"/>
  <c r="O4209" i="1"/>
  <c r="P4209" i="1"/>
  <c r="Q4209" i="1"/>
  <c r="L4210" i="1"/>
  <c r="M4210" i="1"/>
  <c r="N4210" i="1"/>
  <c r="O4210" i="1"/>
  <c r="P4210" i="1"/>
  <c r="Q4210" i="1"/>
  <c r="L4211" i="1"/>
  <c r="M4211" i="1"/>
  <c r="N4211" i="1"/>
  <c r="O4211" i="1"/>
  <c r="P4211" i="1"/>
  <c r="Q4211" i="1"/>
  <c r="L4212" i="1"/>
  <c r="M4212" i="1"/>
  <c r="N4212" i="1"/>
  <c r="O4212" i="1"/>
  <c r="P4212" i="1"/>
  <c r="Q4212" i="1"/>
  <c r="L4213" i="1"/>
  <c r="M4213" i="1"/>
  <c r="N4213" i="1"/>
  <c r="O4213" i="1"/>
  <c r="P4213" i="1"/>
  <c r="Q4213" i="1"/>
  <c r="L4214" i="1"/>
  <c r="M4214" i="1"/>
  <c r="N4214" i="1"/>
  <c r="O4214" i="1"/>
  <c r="P4214" i="1"/>
  <c r="Q4214" i="1"/>
  <c r="L4215" i="1"/>
  <c r="M4215" i="1"/>
  <c r="N4215" i="1"/>
  <c r="O4215" i="1"/>
  <c r="P4215" i="1"/>
  <c r="Q4215" i="1"/>
  <c r="L4216" i="1"/>
  <c r="M4216" i="1"/>
  <c r="N4216" i="1"/>
  <c r="O4216" i="1"/>
  <c r="P4216" i="1"/>
  <c r="Q4216" i="1"/>
  <c r="L4217" i="1"/>
  <c r="M4217" i="1"/>
  <c r="N4217" i="1"/>
  <c r="O4217" i="1"/>
  <c r="P4217" i="1"/>
  <c r="Q4217" i="1"/>
  <c r="L4218" i="1"/>
  <c r="M4218" i="1"/>
  <c r="N4218" i="1"/>
  <c r="O4218" i="1"/>
  <c r="P4218" i="1"/>
  <c r="Q4218" i="1"/>
  <c r="L4219" i="1"/>
  <c r="M4219" i="1"/>
  <c r="N4219" i="1"/>
  <c r="O4219" i="1"/>
  <c r="P4219" i="1"/>
  <c r="Q4219" i="1"/>
  <c r="L4220" i="1"/>
  <c r="M4220" i="1"/>
  <c r="N4220" i="1"/>
  <c r="O4220" i="1"/>
  <c r="P4220" i="1"/>
  <c r="Q4220" i="1"/>
  <c r="L4221" i="1"/>
  <c r="M4221" i="1"/>
  <c r="N4221" i="1"/>
  <c r="O4221" i="1"/>
  <c r="P4221" i="1"/>
  <c r="Q4221" i="1"/>
  <c r="L4222" i="1"/>
  <c r="M4222" i="1"/>
  <c r="N4222" i="1"/>
  <c r="O4222" i="1"/>
  <c r="P4222" i="1"/>
  <c r="Q4222" i="1"/>
  <c r="L4223" i="1"/>
  <c r="M4223" i="1"/>
  <c r="N4223" i="1"/>
  <c r="O4223" i="1"/>
  <c r="P4223" i="1"/>
  <c r="Q4223" i="1"/>
  <c r="L4224" i="1"/>
  <c r="M4224" i="1"/>
  <c r="N4224" i="1"/>
  <c r="O4224" i="1"/>
  <c r="P4224" i="1"/>
  <c r="Q4224" i="1"/>
  <c r="L4225" i="1"/>
  <c r="M4225" i="1"/>
  <c r="N4225" i="1"/>
  <c r="O4225" i="1"/>
  <c r="P4225" i="1"/>
  <c r="Q4225" i="1"/>
  <c r="L4226" i="1"/>
  <c r="M4226" i="1"/>
  <c r="N4226" i="1"/>
  <c r="O4226" i="1"/>
  <c r="P4226" i="1"/>
  <c r="Q4226" i="1"/>
  <c r="L4227" i="1"/>
  <c r="M4227" i="1"/>
  <c r="N4227" i="1"/>
  <c r="O4227" i="1"/>
  <c r="P4227" i="1"/>
  <c r="Q4227" i="1"/>
  <c r="L4228" i="1"/>
  <c r="M4228" i="1"/>
  <c r="N4228" i="1"/>
  <c r="O4228" i="1"/>
  <c r="P4228" i="1"/>
  <c r="Q4228" i="1"/>
  <c r="L4229" i="1"/>
  <c r="M4229" i="1"/>
  <c r="N4229" i="1"/>
  <c r="O4229" i="1"/>
  <c r="P4229" i="1"/>
  <c r="Q4229" i="1"/>
  <c r="L4230" i="1"/>
  <c r="M4230" i="1"/>
  <c r="N4230" i="1"/>
  <c r="O4230" i="1"/>
  <c r="P4230" i="1"/>
  <c r="Q4230" i="1"/>
  <c r="L4231" i="1"/>
  <c r="M4231" i="1"/>
  <c r="N4231" i="1"/>
  <c r="O4231" i="1"/>
  <c r="P4231" i="1"/>
  <c r="Q4231" i="1"/>
  <c r="L4232" i="1"/>
  <c r="M4232" i="1"/>
  <c r="N4232" i="1"/>
  <c r="O4232" i="1"/>
  <c r="P4232" i="1"/>
  <c r="Q4232" i="1"/>
  <c r="L4233" i="1"/>
  <c r="M4233" i="1"/>
  <c r="N4233" i="1"/>
  <c r="O4233" i="1"/>
  <c r="P4233" i="1"/>
  <c r="Q4233" i="1"/>
  <c r="L4234" i="1"/>
  <c r="M4234" i="1"/>
  <c r="N4234" i="1"/>
  <c r="O4234" i="1"/>
  <c r="P4234" i="1"/>
  <c r="Q4234" i="1"/>
  <c r="L4235" i="1"/>
  <c r="M4235" i="1"/>
  <c r="N4235" i="1"/>
  <c r="O4235" i="1"/>
  <c r="P4235" i="1"/>
  <c r="Q4235" i="1"/>
  <c r="L4236" i="1"/>
  <c r="M4236" i="1"/>
  <c r="N4236" i="1"/>
  <c r="O4236" i="1"/>
  <c r="P4236" i="1"/>
  <c r="Q4236" i="1"/>
  <c r="L4237" i="1"/>
  <c r="M4237" i="1"/>
  <c r="N4237" i="1"/>
  <c r="O4237" i="1"/>
  <c r="P4237" i="1"/>
  <c r="Q4237" i="1"/>
  <c r="L4238" i="1"/>
  <c r="M4238" i="1"/>
  <c r="N4238" i="1"/>
  <c r="O4238" i="1"/>
  <c r="P4238" i="1"/>
  <c r="Q4238" i="1"/>
  <c r="L4239" i="1"/>
  <c r="M4239" i="1"/>
  <c r="N4239" i="1"/>
  <c r="O4239" i="1"/>
  <c r="P4239" i="1"/>
  <c r="Q4239" i="1"/>
  <c r="L4240" i="1"/>
  <c r="M4240" i="1"/>
  <c r="N4240" i="1"/>
  <c r="O4240" i="1"/>
  <c r="P4240" i="1"/>
  <c r="Q4240" i="1"/>
  <c r="L4241" i="1"/>
  <c r="M4241" i="1"/>
  <c r="N4241" i="1"/>
  <c r="O4241" i="1"/>
  <c r="P4241" i="1"/>
  <c r="Q4241" i="1"/>
  <c r="L4242" i="1"/>
  <c r="M4242" i="1"/>
  <c r="N4242" i="1"/>
  <c r="O4242" i="1"/>
  <c r="P4242" i="1"/>
  <c r="Q4242" i="1"/>
  <c r="L4243" i="1"/>
  <c r="M4243" i="1"/>
  <c r="N4243" i="1"/>
  <c r="O4243" i="1"/>
  <c r="P4243" i="1"/>
  <c r="Q4243" i="1"/>
  <c r="L4244" i="1"/>
  <c r="M4244" i="1"/>
  <c r="N4244" i="1"/>
  <c r="O4244" i="1"/>
  <c r="P4244" i="1"/>
  <c r="Q4244" i="1"/>
  <c r="L4245" i="1"/>
  <c r="M4245" i="1"/>
  <c r="N4245" i="1"/>
  <c r="O4245" i="1"/>
  <c r="P4245" i="1"/>
  <c r="Q4245" i="1"/>
  <c r="L4246" i="1"/>
  <c r="M4246" i="1"/>
  <c r="N4246" i="1"/>
  <c r="O4246" i="1"/>
  <c r="P4246" i="1"/>
  <c r="Q4246" i="1"/>
  <c r="L4247" i="1"/>
  <c r="M4247" i="1"/>
  <c r="N4247" i="1"/>
  <c r="O4247" i="1"/>
  <c r="P4247" i="1"/>
  <c r="Q4247" i="1"/>
  <c r="L4248" i="1"/>
  <c r="M4248" i="1"/>
  <c r="N4248" i="1"/>
  <c r="O4248" i="1"/>
  <c r="P4248" i="1"/>
  <c r="Q4248" i="1"/>
  <c r="L4249" i="1"/>
  <c r="M4249" i="1"/>
  <c r="N4249" i="1"/>
  <c r="O4249" i="1"/>
  <c r="P4249" i="1"/>
  <c r="Q4249" i="1"/>
  <c r="L4250" i="1"/>
  <c r="M4250" i="1"/>
  <c r="N4250" i="1"/>
  <c r="O4250" i="1"/>
  <c r="P4250" i="1"/>
  <c r="Q4250" i="1"/>
  <c r="L4251" i="1"/>
  <c r="M4251" i="1"/>
  <c r="N4251" i="1"/>
  <c r="O4251" i="1"/>
  <c r="P4251" i="1"/>
  <c r="Q4251" i="1"/>
  <c r="L4252" i="1"/>
  <c r="M4252" i="1"/>
  <c r="N4252" i="1"/>
  <c r="O4252" i="1"/>
  <c r="P4252" i="1"/>
  <c r="Q4252" i="1"/>
  <c r="L4253" i="1"/>
  <c r="M4253" i="1"/>
  <c r="N4253" i="1"/>
  <c r="O4253" i="1"/>
  <c r="P4253" i="1"/>
  <c r="Q4253" i="1"/>
  <c r="L4254" i="1"/>
  <c r="M4254" i="1"/>
  <c r="N4254" i="1"/>
  <c r="O4254" i="1"/>
  <c r="P4254" i="1"/>
  <c r="Q4254" i="1"/>
  <c r="L4255" i="1"/>
  <c r="M4255" i="1"/>
  <c r="N4255" i="1"/>
  <c r="O4255" i="1"/>
  <c r="P4255" i="1"/>
  <c r="Q4255" i="1"/>
  <c r="L4256" i="1"/>
  <c r="M4256" i="1"/>
  <c r="N4256" i="1"/>
  <c r="O4256" i="1"/>
  <c r="P4256" i="1"/>
  <c r="Q4256" i="1"/>
  <c r="L4257" i="1"/>
  <c r="M4257" i="1"/>
  <c r="N4257" i="1"/>
  <c r="O4257" i="1"/>
  <c r="P4257" i="1"/>
  <c r="Q4257" i="1"/>
  <c r="L4258" i="1"/>
  <c r="M4258" i="1"/>
  <c r="N4258" i="1"/>
  <c r="O4258" i="1"/>
  <c r="P4258" i="1"/>
  <c r="Q4258" i="1"/>
  <c r="L4259" i="1"/>
  <c r="M4259" i="1"/>
  <c r="N4259" i="1"/>
  <c r="O4259" i="1"/>
  <c r="P4259" i="1"/>
  <c r="Q4259" i="1"/>
  <c r="L4260" i="1"/>
  <c r="M4260" i="1"/>
  <c r="N4260" i="1"/>
  <c r="O4260" i="1"/>
  <c r="P4260" i="1"/>
  <c r="Q4260" i="1"/>
  <c r="L4261" i="1"/>
  <c r="M4261" i="1"/>
  <c r="N4261" i="1"/>
  <c r="O4261" i="1"/>
  <c r="P4261" i="1"/>
  <c r="Q4261" i="1"/>
  <c r="L4262" i="1"/>
  <c r="M4262" i="1"/>
  <c r="N4262" i="1"/>
  <c r="O4262" i="1"/>
  <c r="P4262" i="1"/>
  <c r="Q4262" i="1"/>
  <c r="L4263" i="1"/>
  <c r="M4263" i="1"/>
  <c r="N4263" i="1"/>
  <c r="O4263" i="1"/>
  <c r="P4263" i="1"/>
  <c r="Q4263" i="1"/>
  <c r="L4264" i="1"/>
  <c r="M4264" i="1"/>
  <c r="N4264" i="1"/>
  <c r="O4264" i="1"/>
  <c r="P4264" i="1"/>
  <c r="Q4264" i="1"/>
  <c r="L4265" i="1"/>
  <c r="M4265" i="1"/>
  <c r="N4265" i="1"/>
  <c r="O4265" i="1"/>
  <c r="P4265" i="1"/>
  <c r="Q4265" i="1"/>
  <c r="L4266" i="1"/>
  <c r="M4266" i="1"/>
  <c r="N4266" i="1"/>
  <c r="O4266" i="1"/>
  <c r="P4266" i="1"/>
  <c r="Q4266" i="1"/>
  <c r="L4267" i="1"/>
  <c r="M4267" i="1"/>
  <c r="N4267" i="1"/>
  <c r="O4267" i="1"/>
  <c r="P4267" i="1"/>
  <c r="Q4267" i="1"/>
  <c r="L4268" i="1"/>
  <c r="M4268" i="1"/>
  <c r="N4268" i="1"/>
  <c r="O4268" i="1"/>
  <c r="P4268" i="1"/>
  <c r="Q4268" i="1"/>
  <c r="L4269" i="1"/>
  <c r="M4269" i="1"/>
  <c r="N4269" i="1"/>
  <c r="O4269" i="1"/>
  <c r="P4269" i="1"/>
  <c r="Q4269" i="1"/>
  <c r="L4270" i="1"/>
  <c r="M4270" i="1"/>
  <c r="N4270" i="1"/>
  <c r="O4270" i="1"/>
  <c r="P4270" i="1"/>
  <c r="Q4270" i="1"/>
  <c r="L4271" i="1"/>
  <c r="M4271" i="1"/>
  <c r="N4271" i="1"/>
  <c r="O4271" i="1"/>
  <c r="P4271" i="1"/>
  <c r="Q4271" i="1"/>
  <c r="L4272" i="1"/>
  <c r="M4272" i="1"/>
  <c r="N4272" i="1"/>
  <c r="O4272" i="1"/>
  <c r="P4272" i="1"/>
  <c r="Q4272" i="1"/>
  <c r="L4273" i="1"/>
  <c r="M4273" i="1"/>
  <c r="N4273" i="1"/>
  <c r="O4273" i="1"/>
  <c r="P4273" i="1"/>
  <c r="Q4273" i="1"/>
  <c r="L4274" i="1"/>
  <c r="M4274" i="1"/>
  <c r="N4274" i="1"/>
  <c r="O4274" i="1"/>
  <c r="P4274" i="1"/>
  <c r="Q4274" i="1"/>
  <c r="L4275" i="1"/>
  <c r="M4275" i="1"/>
  <c r="N4275" i="1"/>
  <c r="O4275" i="1"/>
  <c r="P4275" i="1"/>
  <c r="Q4275" i="1"/>
  <c r="L4276" i="1"/>
  <c r="M4276" i="1"/>
  <c r="N4276" i="1"/>
  <c r="O4276" i="1"/>
  <c r="P4276" i="1"/>
  <c r="Q4276" i="1"/>
  <c r="L4277" i="1"/>
  <c r="M4277" i="1"/>
  <c r="N4277" i="1"/>
  <c r="O4277" i="1"/>
  <c r="P4277" i="1"/>
  <c r="Q4277" i="1"/>
  <c r="L4278" i="1"/>
  <c r="M4278" i="1"/>
  <c r="N4278" i="1"/>
  <c r="O4278" i="1"/>
  <c r="P4278" i="1"/>
  <c r="Q4278" i="1"/>
  <c r="L4279" i="1"/>
  <c r="M4279" i="1"/>
  <c r="N4279" i="1"/>
  <c r="O4279" i="1"/>
  <c r="P4279" i="1"/>
  <c r="Q4279" i="1"/>
  <c r="L4280" i="1"/>
  <c r="M4280" i="1"/>
  <c r="N4280" i="1"/>
  <c r="O4280" i="1"/>
  <c r="P4280" i="1"/>
  <c r="Q4280" i="1"/>
  <c r="L4281" i="1"/>
  <c r="M4281" i="1"/>
  <c r="N4281" i="1"/>
  <c r="O4281" i="1"/>
  <c r="P4281" i="1"/>
  <c r="Q4281" i="1"/>
  <c r="L4282" i="1"/>
  <c r="M4282" i="1"/>
  <c r="N4282" i="1"/>
  <c r="O4282" i="1"/>
  <c r="P4282" i="1"/>
  <c r="Q4282" i="1"/>
  <c r="L4283" i="1"/>
  <c r="M4283" i="1"/>
  <c r="N4283" i="1"/>
  <c r="O4283" i="1"/>
  <c r="P4283" i="1"/>
  <c r="Q4283" i="1"/>
  <c r="L4284" i="1"/>
  <c r="M4284" i="1"/>
  <c r="N4284" i="1"/>
  <c r="O4284" i="1"/>
  <c r="P4284" i="1"/>
  <c r="Q4284" i="1"/>
  <c r="L4285" i="1"/>
  <c r="M4285" i="1"/>
  <c r="N4285" i="1"/>
  <c r="O4285" i="1"/>
  <c r="P4285" i="1"/>
  <c r="Q4285" i="1"/>
  <c r="L4286" i="1"/>
  <c r="M4286" i="1"/>
  <c r="N4286" i="1"/>
  <c r="O4286" i="1"/>
  <c r="P4286" i="1"/>
  <c r="Q4286" i="1"/>
  <c r="L4287" i="1"/>
  <c r="M4287" i="1"/>
  <c r="N4287" i="1"/>
  <c r="O4287" i="1"/>
  <c r="P4287" i="1"/>
  <c r="Q4287" i="1"/>
  <c r="L4288" i="1"/>
  <c r="M4288" i="1"/>
  <c r="N4288" i="1"/>
  <c r="O4288" i="1"/>
  <c r="P4288" i="1"/>
  <c r="Q4288" i="1"/>
  <c r="L4289" i="1"/>
  <c r="M4289" i="1"/>
  <c r="N4289" i="1"/>
  <c r="O4289" i="1"/>
  <c r="P4289" i="1"/>
  <c r="Q4289" i="1"/>
  <c r="L4290" i="1"/>
  <c r="M4290" i="1"/>
  <c r="N4290" i="1"/>
  <c r="O4290" i="1"/>
  <c r="P4290" i="1"/>
  <c r="Q4290" i="1"/>
  <c r="L4291" i="1"/>
  <c r="M4291" i="1"/>
  <c r="N4291" i="1"/>
  <c r="O4291" i="1"/>
  <c r="P4291" i="1"/>
  <c r="Q4291" i="1"/>
  <c r="L4292" i="1"/>
  <c r="M4292" i="1"/>
  <c r="N4292" i="1"/>
  <c r="O4292" i="1"/>
  <c r="P4292" i="1"/>
  <c r="Q4292" i="1"/>
  <c r="L4293" i="1"/>
  <c r="M4293" i="1"/>
  <c r="N4293" i="1"/>
  <c r="O4293" i="1"/>
  <c r="P4293" i="1"/>
  <c r="Q4293" i="1"/>
  <c r="L4294" i="1"/>
  <c r="M4294" i="1"/>
  <c r="N4294" i="1"/>
  <c r="O4294" i="1"/>
  <c r="P4294" i="1"/>
  <c r="Q4294" i="1"/>
  <c r="L4295" i="1"/>
  <c r="M4295" i="1"/>
  <c r="N4295" i="1"/>
  <c r="O4295" i="1"/>
  <c r="P4295" i="1"/>
  <c r="Q4295" i="1"/>
  <c r="L4296" i="1"/>
  <c r="M4296" i="1"/>
  <c r="N4296" i="1"/>
  <c r="O4296" i="1"/>
  <c r="P4296" i="1"/>
  <c r="Q4296" i="1"/>
  <c r="L4297" i="1"/>
  <c r="M4297" i="1"/>
  <c r="N4297" i="1"/>
  <c r="O4297" i="1"/>
  <c r="P4297" i="1"/>
  <c r="Q4297" i="1"/>
  <c r="L4298" i="1"/>
  <c r="M4298" i="1"/>
  <c r="N4298" i="1"/>
  <c r="O4298" i="1"/>
  <c r="P4298" i="1"/>
  <c r="Q4298" i="1"/>
  <c r="L4299" i="1"/>
  <c r="M4299" i="1"/>
  <c r="N4299" i="1"/>
  <c r="O4299" i="1"/>
  <c r="P4299" i="1"/>
  <c r="Q4299" i="1"/>
  <c r="L4300" i="1"/>
  <c r="M4300" i="1"/>
  <c r="N4300" i="1"/>
  <c r="O4300" i="1"/>
  <c r="P4300" i="1"/>
  <c r="Q4300" i="1"/>
  <c r="L4301" i="1"/>
  <c r="M4301" i="1"/>
  <c r="N4301" i="1"/>
  <c r="O4301" i="1"/>
  <c r="P4301" i="1"/>
  <c r="Q4301" i="1"/>
  <c r="L4302" i="1"/>
  <c r="M4302" i="1"/>
  <c r="N4302" i="1"/>
  <c r="O4302" i="1"/>
  <c r="P4302" i="1"/>
  <c r="Q4302" i="1"/>
  <c r="L4303" i="1"/>
  <c r="M4303" i="1"/>
  <c r="N4303" i="1"/>
  <c r="O4303" i="1"/>
  <c r="P4303" i="1"/>
  <c r="Q4303" i="1"/>
  <c r="L4304" i="1"/>
  <c r="M4304" i="1"/>
  <c r="N4304" i="1"/>
  <c r="O4304" i="1"/>
  <c r="P4304" i="1"/>
  <c r="Q4304" i="1"/>
  <c r="L4305" i="1"/>
  <c r="M4305" i="1"/>
  <c r="N4305" i="1"/>
  <c r="O4305" i="1"/>
  <c r="P4305" i="1"/>
  <c r="Q4305" i="1"/>
  <c r="L4306" i="1"/>
  <c r="M4306" i="1"/>
  <c r="N4306" i="1"/>
  <c r="O4306" i="1"/>
  <c r="P4306" i="1"/>
  <c r="Q4306" i="1"/>
  <c r="L4307" i="1"/>
  <c r="M4307" i="1"/>
  <c r="N4307" i="1"/>
  <c r="O4307" i="1"/>
  <c r="P4307" i="1"/>
  <c r="Q4307" i="1"/>
  <c r="L4308" i="1"/>
  <c r="M4308" i="1"/>
  <c r="N4308" i="1"/>
  <c r="O4308" i="1"/>
  <c r="P4308" i="1"/>
  <c r="Q4308" i="1"/>
  <c r="L4309" i="1"/>
  <c r="M4309" i="1"/>
  <c r="N4309" i="1"/>
  <c r="O4309" i="1"/>
  <c r="P4309" i="1"/>
  <c r="Q4309" i="1"/>
  <c r="L4310" i="1"/>
  <c r="M4310" i="1"/>
  <c r="N4310" i="1"/>
  <c r="O4310" i="1"/>
  <c r="P4310" i="1"/>
  <c r="Q4310" i="1"/>
  <c r="L4311" i="1"/>
  <c r="M4311" i="1"/>
  <c r="N4311" i="1"/>
  <c r="O4311" i="1"/>
  <c r="P4311" i="1"/>
  <c r="Q4311" i="1"/>
  <c r="L4312" i="1"/>
  <c r="M4312" i="1"/>
  <c r="N4312" i="1"/>
  <c r="O4312" i="1"/>
  <c r="P4312" i="1"/>
  <c r="Q4312" i="1"/>
  <c r="L4313" i="1"/>
  <c r="M4313" i="1"/>
  <c r="N4313" i="1"/>
  <c r="O4313" i="1"/>
  <c r="P4313" i="1"/>
  <c r="Q4313" i="1"/>
  <c r="L4314" i="1"/>
  <c r="M4314" i="1"/>
  <c r="N4314" i="1"/>
  <c r="O4314" i="1"/>
  <c r="P4314" i="1"/>
  <c r="Q4314" i="1"/>
  <c r="L4315" i="1"/>
  <c r="M4315" i="1"/>
  <c r="N4315" i="1"/>
  <c r="O4315" i="1"/>
  <c r="P4315" i="1"/>
  <c r="Q4315" i="1"/>
  <c r="L4316" i="1"/>
  <c r="M4316" i="1"/>
  <c r="N4316" i="1"/>
  <c r="O4316" i="1"/>
  <c r="P4316" i="1"/>
  <c r="Q4316" i="1"/>
  <c r="L4317" i="1"/>
  <c r="M4317" i="1"/>
  <c r="N4317" i="1"/>
  <c r="O4317" i="1"/>
  <c r="P4317" i="1"/>
  <c r="Q4317" i="1"/>
  <c r="L4318" i="1"/>
  <c r="M4318" i="1"/>
  <c r="N4318" i="1"/>
  <c r="O4318" i="1"/>
  <c r="P4318" i="1"/>
  <c r="Q4318" i="1"/>
  <c r="L4319" i="1"/>
  <c r="M4319" i="1"/>
  <c r="N4319" i="1"/>
  <c r="O4319" i="1"/>
  <c r="P4319" i="1"/>
  <c r="Q4319" i="1"/>
  <c r="L4320" i="1"/>
  <c r="M4320" i="1"/>
  <c r="N4320" i="1"/>
  <c r="O4320" i="1"/>
  <c r="P4320" i="1"/>
  <c r="Q4320" i="1"/>
  <c r="L4321" i="1"/>
  <c r="M4321" i="1"/>
  <c r="N4321" i="1"/>
  <c r="O4321" i="1"/>
  <c r="P4321" i="1"/>
  <c r="Q4321" i="1"/>
  <c r="L4322" i="1"/>
  <c r="M4322" i="1"/>
  <c r="N4322" i="1"/>
  <c r="O4322" i="1"/>
  <c r="P4322" i="1"/>
  <c r="Q4322" i="1"/>
  <c r="L4323" i="1"/>
  <c r="M4323" i="1"/>
  <c r="N4323" i="1"/>
  <c r="O4323" i="1"/>
  <c r="P4323" i="1"/>
  <c r="Q4323" i="1"/>
  <c r="L4324" i="1"/>
  <c r="M4324" i="1"/>
  <c r="N4324" i="1"/>
  <c r="O4324" i="1"/>
  <c r="P4324" i="1"/>
  <c r="Q4324" i="1"/>
  <c r="L4325" i="1"/>
  <c r="M4325" i="1"/>
  <c r="N4325" i="1"/>
  <c r="O4325" i="1"/>
  <c r="P4325" i="1"/>
  <c r="Q4325" i="1"/>
  <c r="L4326" i="1"/>
  <c r="M4326" i="1"/>
  <c r="N4326" i="1"/>
  <c r="O4326" i="1"/>
  <c r="P4326" i="1"/>
  <c r="Q4326" i="1"/>
  <c r="L4327" i="1"/>
  <c r="M4327" i="1"/>
  <c r="N4327" i="1"/>
  <c r="O4327" i="1"/>
  <c r="P4327" i="1"/>
  <c r="Q4327" i="1"/>
  <c r="L4328" i="1"/>
  <c r="M4328" i="1"/>
  <c r="N4328" i="1"/>
  <c r="O4328" i="1"/>
  <c r="P4328" i="1"/>
  <c r="Q4328" i="1"/>
  <c r="L4329" i="1"/>
  <c r="M4329" i="1"/>
  <c r="N4329" i="1"/>
  <c r="O4329" i="1"/>
  <c r="P4329" i="1"/>
  <c r="Q4329" i="1"/>
  <c r="L4330" i="1"/>
  <c r="M4330" i="1"/>
  <c r="N4330" i="1"/>
  <c r="O4330" i="1"/>
  <c r="P4330" i="1"/>
  <c r="Q4330" i="1"/>
  <c r="L4331" i="1"/>
  <c r="M4331" i="1"/>
  <c r="N4331" i="1"/>
  <c r="O4331" i="1"/>
  <c r="P4331" i="1"/>
  <c r="Q4331" i="1"/>
  <c r="L4332" i="1"/>
  <c r="M4332" i="1"/>
  <c r="N4332" i="1"/>
  <c r="O4332" i="1"/>
  <c r="P4332" i="1"/>
  <c r="Q4332" i="1"/>
  <c r="L4333" i="1"/>
  <c r="M4333" i="1"/>
  <c r="N4333" i="1"/>
  <c r="O4333" i="1"/>
  <c r="P4333" i="1"/>
  <c r="Q4333" i="1"/>
  <c r="L4334" i="1"/>
  <c r="M4334" i="1"/>
  <c r="N4334" i="1"/>
  <c r="O4334" i="1"/>
  <c r="P4334" i="1"/>
  <c r="Q4334" i="1"/>
  <c r="L4335" i="1"/>
  <c r="M4335" i="1"/>
  <c r="N4335" i="1"/>
  <c r="O4335" i="1"/>
  <c r="P4335" i="1"/>
  <c r="Q4335" i="1"/>
  <c r="L4336" i="1"/>
  <c r="M4336" i="1"/>
  <c r="N4336" i="1"/>
  <c r="O4336" i="1"/>
  <c r="P4336" i="1"/>
  <c r="Q4336" i="1"/>
  <c r="L4337" i="1"/>
  <c r="M4337" i="1"/>
  <c r="N4337" i="1"/>
  <c r="O4337" i="1"/>
  <c r="P4337" i="1"/>
  <c r="Q4337" i="1"/>
  <c r="L4338" i="1"/>
  <c r="M4338" i="1"/>
  <c r="N4338" i="1"/>
  <c r="O4338" i="1"/>
  <c r="P4338" i="1"/>
  <c r="Q4338" i="1"/>
  <c r="L4339" i="1"/>
  <c r="M4339" i="1"/>
  <c r="N4339" i="1"/>
  <c r="O4339" i="1"/>
  <c r="P4339" i="1"/>
  <c r="Q4339" i="1"/>
  <c r="L4340" i="1"/>
  <c r="M4340" i="1"/>
  <c r="N4340" i="1"/>
  <c r="O4340" i="1"/>
  <c r="P4340" i="1"/>
  <c r="Q4340" i="1"/>
  <c r="L4341" i="1"/>
  <c r="M4341" i="1"/>
  <c r="N4341" i="1"/>
  <c r="O4341" i="1"/>
  <c r="P4341" i="1"/>
  <c r="Q4341" i="1"/>
  <c r="L4342" i="1"/>
  <c r="M4342" i="1"/>
  <c r="N4342" i="1"/>
  <c r="O4342" i="1"/>
  <c r="P4342" i="1"/>
  <c r="Q4342" i="1"/>
  <c r="L4343" i="1"/>
  <c r="M4343" i="1"/>
  <c r="N4343" i="1"/>
  <c r="O4343" i="1"/>
  <c r="P4343" i="1"/>
  <c r="Q4343" i="1"/>
  <c r="L4344" i="1"/>
  <c r="M4344" i="1"/>
  <c r="N4344" i="1"/>
  <c r="O4344" i="1"/>
  <c r="P4344" i="1"/>
  <c r="Q4344" i="1"/>
  <c r="L4345" i="1"/>
  <c r="M4345" i="1"/>
  <c r="N4345" i="1"/>
  <c r="O4345" i="1"/>
  <c r="P4345" i="1"/>
  <c r="Q4345" i="1"/>
  <c r="L4346" i="1"/>
  <c r="M4346" i="1"/>
  <c r="N4346" i="1"/>
  <c r="O4346" i="1"/>
  <c r="P4346" i="1"/>
  <c r="Q4346" i="1"/>
  <c r="L4347" i="1"/>
  <c r="M4347" i="1"/>
  <c r="N4347" i="1"/>
  <c r="O4347" i="1"/>
  <c r="P4347" i="1"/>
  <c r="Q4347" i="1"/>
  <c r="L4348" i="1"/>
  <c r="M4348" i="1"/>
  <c r="N4348" i="1"/>
  <c r="O4348" i="1"/>
  <c r="P4348" i="1"/>
  <c r="Q4348" i="1"/>
  <c r="L4349" i="1"/>
  <c r="M4349" i="1"/>
  <c r="N4349" i="1"/>
  <c r="O4349" i="1"/>
  <c r="P4349" i="1"/>
  <c r="Q4349" i="1"/>
  <c r="L4350" i="1"/>
  <c r="M4350" i="1"/>
  <c r="N4350" i="1"/>
  <c r="O4350" i="1"/>
  <c r="P4350" i="1"/>
  <c r="Q4350" i="1"/>
  <c r="L4351" i="1"/>
  <c r="M4351" i="1"/>
  <c r="N4351" i="1"/>
  <c r="O4351" i="1"/>
  <c r="P4351" i="1"/>
  <c r="Q4351" i="1"/>
  <c r="L4352" i="1"/>
  <c r="M4352" i="1"/>
  <c r="N4352" i="1"/>
  <c r="O4352" i="1"/>
  <c r="P4352" i="1"/>
  <c r="Q4352" i="1"/>
  <c r="L4353" i="1"/>
  <c r="M4353" i="1"/>
  <c r="N4353" i="1"/>
  <c r="O4353" i="1"/>
  <c r="P4353" i="1"/>
  <c r="Q4353" i="1"/>
  <c r="L4354" i="1"/>
  <c r="M4354" i="1"/>
  <c r="N4354" i="1"/>
  <c r="O4354" i="1"/>
  <c r="P4354" i="1"/>
  <c r="Q4354" i="1"/>
  <c r="L4355" i="1"/>
  <c r="M4355" i="1"/>
  <c r="N4355" i="1"/>
  <c r="O4355" i="1"/>
  <c r="P4355" i="1"/>
  <c r="Q4355" i="1"/>
  <c r="L4356" i="1"/>
  <c r="M4356" i="1"/>
  <c r="N4356" i="1"/>
  <c r="O4356" i="1"/>
  <c r="P4356" i="1"/>
  <c r="Q4356" i="1"/>
  <c r="L4357" i="1"/>
  <c r="M4357" i="1"/>
  <c r="N4357" i="1"/>
  <c r="O4357" i="1"/>
  <c r="P4357" i="1"/>
  <c r="Q4357" i="1"/>
  <c r="L4358" i="1"/>
  <c r="M4358" i="1"/>
  <c r="N4358" i="1"/>
  <c r="O4358" i="1"/>
  <c r="P4358" i="1"/>
  <c r="Q4358" i="1"/>
  <c r="L4359" i="1"/>
  <c r="M4359" i="1"/>
  <c r="N4359" i="1"/>
  <c r="O4359" i="1"/>
  <c r="P4359" i="1"/>
  <c r="Q4359" i="1"/>
  <c r="L4360" i="1"/>
  <c r="M4360" i="1"/>
  <c r="N4360" i="1"/>
  <c r="O4360" i="1"/>
  <c r="P4360" i="1"/>
  <c r="Q4360" i="1"/>
  <c r="L4361" i="1"/>
  <c r="M4361" i="1"/>
  <c r="N4361" i="1"/>
  <c r="O4361" i="1"/>
  <c r="P4361" i="1"/>
  <c r="Q4361" i="1"/>
  <c r="L4362" i="1"/>
  <c r="M4362" i="1"/>
  <c r="N4362" i="1"/>
  <c r="O4362" i="1"/>
  <c r="P4362" i="1"/>
  <c r="Q4362" i="1"/>
  <c r="L4363" i="1"/>
  <c r="M4363" i="1"/>
  <c r="N4363" i="1"/>
  <c r="O4363" i="1"/>
  <c r="P4363" i="1"/>
  <c r="Q4363" i="1"/>
  <c r="L4364" i="1"/>
  <c r="M4364" i="1"/>
  <c r="N4364" i="1"/>
  <c r="O4364" i="1"/>
  <c r="P4364" i="1"/>
  <c r="Q4364" i="1"/>
  <c r="L4365" i="1"/>
  <c r="M4365" i="1"/>
  <c r="N4365" i="1"/>
  <c r="O4365" i="1"/>
  <c r="P4365" i="1"/>
  <c r="Q4365" i="1"/>
  <c r="L4366" i="1"/>
  <c r="M4366" i="1"/>
  <c r="N4366" i="1"/>
  <c r="O4366" i="1"/>
  <c r="P4366" i="1"/>
  <c r="Q4366" i="1"/>
  <c r="L4367" i="1"/>
  <c r="M4367" i="1"/>
  <c r="N4367" i="1"/>
  <c r="O4367" i="1"/>
  <c r="P4367" i="1"/>
  <c r="Q4367" i="1"/>
  <c r="L4368" i="1"/>
  <c r="M4368" i="1"/>
  <c r="N4368" i="1"/>
  <c r="O4368" i="1"/>
  <c r="P4368" i="1"/>
  <c r="Q4368" i="1"/>
  <c r="L4369" i="1"/>
  <c r="M4369" i="1"/>
  <c r="N4369" i="1"/>
  <c r="O4369" i="1"/>
  <c r="P4369" i="1"/>
  <c r="Q4369" i="1"/>
  <c r="L4370" i="1"/>
  <c r="M4370" i="1"/>
  <c r="N4370" i="1"/>
  <c r="O4370" i="1"/>
  <c r="P4370" i="1"/>
  <c r="Q4370" i="1"/>
  <c r="L4371" i="1"/>
  <c r="M4371" i="1"/>
  <c r="N4371" i="1"/>
  <c r="O4371" i="1"/>
  <c r="P4371" i="1"/>
  <c r="Q4371" i="1"/>
  <c r="L4372" i="1"/>
  <c r="M4372" i="1"/>
  <c r="N4372" i="1"/>
  <c r="O4372" i="1"/>
  <c r="P4372" i="1"/>
  <c r="Q4372" i="1"/>
  <c r="L4373" i="1"/>
  <c r="M4373" i="1"/>
  <c r="N4373" i="1"/>
  <c r="O4373" i="1"/>
  <c r="P4373" i="1"/>
  <c r="Q4373" i="1"/>
  <c r="L4374" i="1"/>
  <c r="M4374" i="1"/>
  <c r="N4374" i="1"/>
  <c r="O4374" i="1"/>
  <c r="P4374" i="1"/>
  <c r="Q4374" i="1"/>
  <c r="L4375" i="1"/>
  <c r="M4375" i="1"/>
  <c r="N4375" i="1"/>
  <c r="O4375" i="1"/>
  <c r="P4375" i="1"/>
  <c r="Q4375" i="1"/>
  <c r="L4376" i="1"/>
  <c r="M4376" i="1"/>
  <c r="N4376" i="1"/>
  <c r="O4376" i="1"/>
  <c r="P4376" i="1"/>
  <c r="Q4376" i="1"/>
  <c r="L4377" i="1"/>
  <c r="M4377" i="1"/>
  <c r="N4377" i="1"/>
  <c r="O4377" i="1"/>
  <c r="P4377" i="1"/>
  <c r="Q4377" i="1"/>
  <c r="L4378" i="1"/>
  <c r="M4378" i="1"/>
  <c r="N4378" i="1"/>
  <c r="O4378" i="1"/>
  <c r="P4378" i="1"/>
  <c r="Q4378" i="1"/>
  <c r="L4379" i="1"/>
  <c r="M4379" i="1"/>
  <c r="N4379" i="1"/>
  <c r="O4379" i="1"/>
  <c r="P4379" i="1"/>
  <c r="Q4379" i="1"/>
  <c r="L4380" i="1"/>
  <c r="M4380" i="1"/>
  <c r="N4380" i="1"/>
  <c r="O4380" i="1"/>
  <c r="P4380" i="1"/>
  <c r="Q4380" i="1"/>
  <c r="L4381" i="1"/>
  <c r="M4381" i="1"/>
  <c r="N4381" i="1"/>
  <c r="O4381" i="1"/>
  <c r="P4381" i="1"/>
  <c r="Q4381" i="1"/>
  <c r="L4382" i="1"/>
  <c r="M4382" i="1"/>
  <c r="N4382" i="1"/>
  <c r="O4382" i="1"/>
  <c r="P4382" i="1"/>
  <c r="Q4382" i="1"/>
  <c r="L4383" i="1"/>
  <c r="M4383" i="1"/>
  <c r="N4383" i="1"/>
  <c r="O4383" i="1"/>
  <c r="P4383" i="1"/>
  <c r="Q4383" i="1"/>
  <c r="L4384" i="1"/>
  <c r="M4384" i="1"/>
  <c r="N4384" i="1"/>
  <c r="O4384" i="1"/>
  <c r="P4384" i="1"/>
  <c r="Q4384" i="1"/>
  <c r="L4385" i="1"/>
  <c r="M4385" i="1"/>
  <c r="N4385" i="1"/>
  <c r="O4385" i="1"/>
  <c r="P4385" i="1"/>
  <c r="Q4385" i="1"/>
  <c r="L4386" i="1"/>
  <c r="M4386" i="1"/>
  <c r="N4386" i="1"/>
  <c r="O4386" i="1"/>
  <c r="P4386" i="1"/>
  <c r="Q4386" i="1"/>
  <c r="L4387" i="1"/>
  <c r="M4387" i="1"/>
  <c r="N4387" i="1"/>
  <c r="O4387" i="1"/>
  <c r="P4387" i="1"/>
  <c r="Q4387" i="1"/>
  <c r="L4388" i="1"/>
  <c r="M4388" i="1"/>
  <c r="N4388" i="1"/>
  <c r="O4388" i="1"/>
  <c r="P4388" i="1"/>
  <c r="Q4388" i="1"/>
  <c r="L4389" i="1"/>
  <c r="M4389" i="1"/>
  <c r="N4389" i="1"/>
  <c r="O4389" i="1"/>
  <c r="P4389" i="1"/>
  <c r="Q4389" i="1"/>
  <c r="L4390" i="1"/>
  <c r="M4390" i="1"/>
  <c r="N4390" i="1"/>
  <c r="O4390" i="1"/>
  <c r="P4390" i="1"/>
  <c r="Q4390" i="1"/>
  <c r="L4391" i="1"/>
  <c r="M4391" i="1"/>
  <c r="N4391" i="1"/>
  <c r="O4391" i="1"/>
  <c r="P4391" i="1"/>
  <c r="Q4391" i="1"/>
  <c r="L4392" i="1"/>
  <c r="M4392" i="1"/>
  <c r="N4392" i="1"/>
  <c r="O4392" i="1"/>
  <c r="P4392" i="1"/>
  <c r="Q4392" i="1"/>
  <c r="L4393" i="1"/>
  <c r="M4393" i="1"/>
  <c r="N4393" i="1"/>
  <c r="O4393" i="1"/>
  <c r="P4393" i="1"/>
  <c r="Q4393" i="1"/>
  <c r="L4394" i="1"/>
  <c r="M4394" i="1"/>
  <c r="N4394" i="1"/>
  <c r="O4394" i="1"/>
  <c r="P4394" i="1"/>
  <c r="Q4394" i="1"/>
  <c r="L4395" i="1"/>
  <c r="M4395" i="1"/>
  <c r="N4395" i="1"/>
  <c r="O4395" i="1"/>
  <c r="P4395" i="1"/>
  <c r="Q4395" i="1"/>
  <c r="L4396" i="1"/>
  <c r="M4396" i="1"/>
  <c r="N4396" i="1"/>
  <c r="O4396" i="1"/>
  <c r="P4396" i="1"/>
  <c r="Q4396" i="1"/>
  <c r="L4397" i="1"/>
  <c r="M4397" i="1"/>
  <c r="N4397" i="1"/>
  <c r="O4397" i="1"/>
  <c r="P4397" i="1"/>
  <c r="Q4397" i="1"/>
  <c r="L4398" i="1"/>
  <c r="M4398" i="1"/>
  <c r="N4398" i="1"/>
  <c r="O4398" i="1"/>
  <c r="P4398" i="1"/>
  <c r="Q4398" i="1"/>
  <c r="L4399" i="1"/>
  <c r="M4399" i="1"/>
  <c r="N4399" i="1"/>
  <c r="O4399" i="1"/>
  <c r="P4399" i="1"/>
  <c r="Q4399" i="1"/>
  <c r="L4400" i="1"/>
  <c r="M4400" i="1"/>
  <c r="N4400" i="1"/>
  <c r="O4400" i="1"/>
  <c r="P4400" i="1"/>
  <c r="Q4400" i="1"/>
  <c r="L4401" i="1"/>
  <c r="M4401" i="1"/>
  <c r="N4401" i="1"/>
  <c r="O4401" i="1"/>
  <c r="P4401" i="1"/>
  <c r="Q4401" i="1"/>
  <c r="L4402" i="1"/>
  <c r="M4402" i="1"/>
  <c r="N4402" i="1"/>
  <c r="O4402" i="1"/>
  <c r="P4402" i="1"/>
  <c r="Q4402" i="1"/>
  <c r="L4403" i="1"/>
  <c r="M4403" i="1"/>
  <c r="N4403" i="1"/>
  <c r="O4403" i="1"/>
  <c r="P4403" i="1"/>
  <c r="Q4403" i="1"/>
  <c r="L4404" i="1"/>
  <c r="M4404" i="1"/>
  <c r="N4404" i="1"/>
  <c r="O4404" i="1"/>
  <c r="P4404" i="1"/>
  <c r="Q4404" i="1"/>
  <c r="L4405" i="1"/>
  <c r="M4405" i="1"/>
  <c r="N4405" i="1"/>
  <c r="O4405" i="1"/>
  <c r="P4405" i="1"/>
  <c r="Q4405" i="1"/>
  <c r="L4406" i="1"/>
  <c r="M4406" i="1"/>
  <c r="N4406" i="1"/>
  <c r="O4406" i="1"/>
  <c r="P4406" i="1"/>
  <c r="Q4406" i="1"/>
  <c r="L4407" i="1"/>
  <c r="M4407" i="1"/>
  <c r="N4407" i="1"/>
  <c r="O4407" i="1"/>
  <c r="P4407" i="1"/>
  <c r="Q4407" i="1"/>
  <c r="L4408" i="1"/>
  <c r="M4408" i="1"/>
  <c r="N4408" i="1"/>
  <c r="O4408" i="1"/>
  <c r="P4408" i="1"/>
  <c r="Q4408" i="1"/>
  <c r="L4409" i="1"/>
  <c r="M4409" i="1"/>
  <c r="N4409" i="1"/>
  <c r="O4409" i="1"/>
  <c r="P4409" i="1"/>
  <c r="Q4409" i="1"/>
  <c r="L4410" i="1"/>
  <c r="M4410" i="1"/>
  <c r="N4410" i="1"/>
  <c r="O4410" i="1"/>
  <c r="P4410" i="1"/>
  <c r="Q4410" i="1"/>
  <c r="L4411" i="1"/>
  <c r="M4411" i="1"/>
  <c r="N4411" i="1"/>
  <c r="O4411" i="1"/>
  <c r="P4411" i="1"/>
  <c r="Q4411" i="1"/>
  <c r="L4412" i="1"/>
  <c r="M4412" i="1"/>
  <c r="N4412" i="1"/>
  <c r="O4412" i="1"/>
  <c r="P4412" i="1"/>
  <c r="Q4412" i="1"/>
  <c r="L4413" i="1"/>
  <c r="M4413" i="1"/>
  <c r="N4413" i="1"/>
  <c r="O4413" i="1"/>
  <c r="P4413" i="1"/>
  <c r="Q4413" i="1"/>
  <c r="L4414" i="1"/>
  <c r="M4414" i="1"/>
  <c r="N4414" i="1"/>
  <c r="O4414" i="1"/>
  <c r="P4414" i="1"/>
  <c r="Q4414" i="1"/>
  <c r="L4415" i="1"/>
  <c r="M4415" i="1"/>
  <c r="N4415" i="1"/>
  <c r="O4415" i="1"/>
  <c r="P4415" i="1"/>
  <c r="Q4415" i="1"/>
  <c r="L4416" i="1"/>
  <c r="M4416" i="1"/>
  <c r="N4416" i="1"/>
  <c r="O4416" i="1"/>
  <c r="P4416" i="1"/>
  <c r="Q4416" i="1"/>
  <c r="L4417" i="1"/>
  <c r="M4417" i="1"/>
  <c r="N4417" i="1"/>
  <c r="O4417" i="1"/>
  <c r="P4417" i="1"/>
  <c r="Q4417" i="1"/>
  <c r="L4418" i="1"/>
  <c r="M4418" i="1"/>
  <c r="N4418" i="1"/>
  <c r="O4418" i="1"/>
  <c r="P4418" i="1"/>
  <c r="Q4418" i="1"/>
  <c r="L4419" i="1"/>
  <c r="M4419" i="1"/>
  <c r="N4419" i="1"/>
  <c r="O4419" i="1"/>
  <c r="P4419" i="1"/>
  <c r="Q4419" i="1"/>
  <c r="L4420" i="1"/>
  <c r="M4420" i="1"/>
  <c r="N4420" i="1"/>
  <c r="O4420" i="1"/>
  <c r="P4420" i="1"/>
  <c r="Q4420" i="1"/>
  <c r="L4421" i="1"/>
  <c r="M4421" i="1"/>
  <c r="N4421" i="1"/>
  <c r="O4421" i="1"/>
  <c r="P4421" i="1"/>
  <c r="Q4421" i="1"/>
  <c r="L4422" i="1"/>
  <c r="M4422" i="1"/>
  <c r="N4422" i="1"/>
  <c r="O4422" i="1"/>
  <c r="P4422" i="1"/>
  <c r="Q4422" i="1"/>
  <c r="L4423" i="1"/>
  <c r="M4423" i="1"/>
  <c r="N4423" i="1"/>
  <c r="O4423" i="1"/>
  <c r="P4423" i="1"/>
  <c r="Q4423" i="1"/>
  <c r="L4424" i="1"/>
  <c r="M4424" i="1"/>
  <c r="N4424" i="1"/>
  <c r="O4424" i="1"/>
  <c r="P4424" i="1"/>
  <c r="Q4424" i="1"/>
  <c r="L4425" i="1"/>
  <c r="M4425" i="1"/>
  <c r="N4425" i="1"/>
  <c r="O4425" i="1"/>
  <c r="P4425" i="1"/>
  <c r="Q4425" i="1"/>
  <c r="L4426" i="1"/>
  <c r="M4426" i="1"/>
  <c r="N4426" i="1"/>
  <c r="O4426" i="1"/>
  <c r="P4426" i="1"/>
  <c r="Q4426" i="1"/>
  <c r="L4427" i="1"/>
  <c r="M4427" i="1"/>
  <c r="N4427" i="1"/>
  <c r="O4427" i="1"/>
  <c r="P4427" i="1"/>
  <c r="Q4427" i="1"/>
  <c r="L4428" i="1"/>
  <c r="M4428" i="1"/>
  <c r="N4428" i="1"/>
  <c r="O4428" i="1"/>
  <c r="P4428" i="1"/>
  <c r="Q4428" i="1"/>
  <c r="L4429" i="1"/>
  <c r="M4429" i="1"/>
  <c r="N4429" i="1"/>
  <c r="O4429" i="1"/>
  <c r="P4429" i="1"/>
  <c r="Q4429" i="1"/>
  <c r="L4430" i="1"/>
  <c r="M4430" i="1"/>
  <c r="N4430" i="1"/>
  <c r="O4430" i="1"/>
  <c r="P4430" i="1"/>
  <c r="Q4430" i="1"/>
  <c r="L4431" i="1"/>
  <c r="M4431" i="1"/>
  <c r="N4431" i="1"/>
  <c r="O4431" i="1"/>
  <c r="P4431" i="1"/>
  <c r="Q4431" i="1"/>
  <c r="L4432" i="1"/>
  <c r="M4432" i="1"/>
  <c r="N4432" i="1"/>
  <c r="O4432" i="1"/>
  <c r="P4432" i="1"/>
  <c r="Q4432" i="1"/>
  <c r="L4433" i="1"/>
  <c r="M4433" i="1"/>
  <c r="N4433" i="1"/>
  <c r="O4433" i="1"/>
  <c r="P4433" i="1"/>
  <c r="Q4433" i="1"/>
  <c r="L4434" i="1"/>
  <c r="M4434" i="1"/>
  <c r="N4434" i="1"/>
  <c r="O4434" i="1"/>
  <c r="P4434" i="1"/>
  <c r="Q4434" i="1"/>
  <c r="L4435" i="1"/>
  <c r="M4435" i="1"/>
  <c r="N4435" i="1"/>
  <c r="O4435" i="1"/>
  <c r="P4435" i="1"/>
  <c r="Q4435" i="1"/>
  <c r="L4436" i="1"/>
  <c r="M4436" i="1"/>
  <c r="N4436" i="1"/>
  <c r="O4436" i="1"/>
  <c r="P4436" i="1"/>
  <c r="Q4436" i="1"/>
  <c r="L4437" i="1"/>
  <c r="M4437" i="1"/>
  <c r="N4437" i="1"/>
  <c r="O4437" i="1"/>
  <c r="P4437" i="1"/>
  <c r="Q4437" i="1"/>
  <c r="L4438" i="1"/>
  <c r="M4438" i="1"/>
  <c r="N4438" i="1"/>
  <c r="O4438" i="1"/>
  <c r="P4438" i="1"/>
  <c r="Q4438" i="1"/>
  <c r="L4439" i="1"/>
  <c r="M4439" i="1"/>
  <c r="N4439" i="1"/>
  <c r="O4439" i="1"/>
  <c r="P4439" i="1"/>
  <c r="Q4439" i="1"/>
  <c r="L4440" i="1"/>
  <c r="M4440" i="1"/>
  <c r="N4440" i="1"/>
  <c r="O4440" i="1"/>
  <c r="P4440" i="1"/>
  <c r="Q4440" i="1"/>
  <c r="L4441" i="1"/>
  <c r="M4441" i="1"/>
  <c r="N4441" i="1"/>
  <c r="O4441" i="1"/>
  <c r="P4441" i="1"/>
  <c r="Q4441" i="1"/>
  <c r="L4442" i="1"/>
  <c r="M4442" i="1"/>
  <c r="N4442" i="1"/>
  <c r="O4442" i="1"/>
  <c r="P4442" i="1"/>
  <c r="Q4442" i="1"/>
  <c r="L4443" i="1"/>
  <c r="M4443" i="1"/>
  <c r="N4443" i="1"/>
  <c r="O4443" i="1"/>
  <c r="P4443" i="1"/>
  <c r="Q4443" i="1"/>
  <c r="L4444" i="1"/>
  <c r="M4444" i="1"/>
  <c r="N4444" i="1"/>
  <c r="O4444" i="1"/>
  <c r="P4444" i="1"/>
  <c r="Q4444" i="1"/>
  <c r="L4445" i="1"/>
  <c r="M4445" i="1"/>
  <c r="N4445" i="1"/>
  <c r="O4445" i="1"/>
  <c r="P4445" i="1"/>
  <c r="Q4445" i="1"/>
  <c r="L4446" i="1"/>
  <c r="M4446" i="1"/>
  <c r="N4446" i="1"/>
  <c r="O4446" i="1"/>
  <c r="P4446" i="1"/>
  <c r="Q4446" i="1"/>
  <c r="L4447" i="1"/>
  <c r="M4447" i="1"/>
  <c r="N4447" i="1"/>
  <c r="O4447" i="1"/>
  <c r="P4447" i="1"/>
  <c r="Q4447" i="1"/>
  <c r="L4448" i="1"/>
  <c r="M4448" i="1"/>
  <c r="N4448" i="1"/>
  <c r="O4448" i="1"/>
  <c r="P4448" i="1"/>
  <c r="Q4448" i="1"/>
  <c r="L4449" i="1"/>
  <c r="M4449" i="1"/>
  <c r="N4449" i="1"/>
  <c r="O4449" i="1"/>
  <c r="P4449" i="1"/>
  <c r="Q4449" i="1"/>
  <c r="L4450" i="1"/>
  <c r="M4450" i="1"/>
  <c r="N4450" i="1"/>
  <c r="O4450" i="1"/>
  <c r="P4450" i="1"/>
  <c r="Q4450" i="1"/>
  <c r="L4451" i="1"/>
  <c r="M4451" i="1"/>
  <c r="N4451" i="1"/>
  <c r="O4451" i="1"/>
  <c r="P4451" i="1"/>
  <c r="Q4451" i="1"/>
  <c r="L4452" i="1"/>
  <c r="M4452" i="1"/>
  <c r="N4452" i="1"/>
  <c r="O4452" i="1"/>
  <c r="P4452" i="1"/>
  <c r="Q4452" i="1"/>
  <c r="L4453" i="1"/>
  <c r="M4453" i="1"/>
  <c r="N4453" i="1"/>
  <c r="O4453" i="1"/>
  <c r="P4453" i="1"/>
  <c r="Q4453" i="1"/>
  <c r="L4454" i="1"/>
  <c r="M4454" i="1"/>
  <c r="N4454" i="1"/>
  <c r="O4454" i="1"/>
  <c r="P4454" i="1"/>
  <c r="Q4454" i="1"/>
  <c r="L4455" i="1"/>
  <c r="M4455" i="1"/>
  <c r="N4455" i="1"/>
  <c r="O4455" i="1"/>
  <c r="P4455" i="1"/>
  <c r="Q4455" i="1"/>
  <c r="L4456" i="1"/>
  <c r="M4456" i="1"/>
  <c r="N4456" i="1"/>
  <c r="O4456" i="1"/>
  <c r="P4456" i="1"/>
  <c r="Q4456" i="1"/>
  <c r="L4457" i="1"/>
  <c r="M4457" i="1"/>
  <c r="N4457" i="1"/>
  <c r="O4457" i="1"/>
  <c r="P4457" i="1"/>
  <c r="Q4457" i="1"/>
  <c r="L4458" i="1"/>
  <c r="M4458" i="1"/>
  <c r="N4458" i="1"/>
  <c r="O4458" i="1"/>
  <c r="P4458" i="1"/>
  <c r="Q4458" i="1"/>
  <c r="L4459" i="1"/>
  <c r="M4459" i="1"/>
  <c r="N4459" i="1"/>
  <c r="O4459" i="1"/>
  <c r="P4459" i="1"/>
  <c r="Q4459" i="1"/>
  <c r="L4460" i="1"/>
  <c r="M4460" i="1"/>
  <c r="N4460" i="1"/>
  <c r="O4460" i="1"/>
  <c r="P4460" i="1"/>
  <c r="Q4460" i="1"/>
  <c r="L4461" i="1"/>
  <c r="M4461" i="1"/>
  <c r="N4461" i="1"/>
  <c r="O4461" i="1"/>
  <c r="P4461" i="1"/>
  <c r="Q4461" i="1"/>
  <c r="L4462" i="1"/>
  <c r="M4462" i="1"/>
  <c r="N4462" i="1"/>
  <c r="O4462" i="1"/>
  <c r="P4462" i="1"/>
  <c r="Q4462" i="1"/>
  <c r="L4463" i="1"/>
  <c r="M4463" i="1"/>
  <c r="N4463" i="1"/>
  <c r="O4463" i="1"/>
  <c r="P4463" i="1"/>
  <c r="Q4463" i="1"/>
  <c r="L4464" i="1"/>
  <c r="M4464" i="1"/>
  <c r="N4464" i="1"/>
  <c r="O4464" i="1"/>
  <c r="P4464" i="1"/>
  <c r="Q4464" i="1"/>
  <c r="L4465" i="1"/>
  <c r="M4465" i="1"/>
  <c r="N4465" i="1"/>
  <c r="O4465" i="1"/>
  <c r="P4465" i="1"/>
  <c r="Q4465" i="1"/>
  <c r="L4466" i="1"/>
  <c r="M4466" i="1"/>
  <c r="N4466" i="1"/>
  <c r="O4466" i="1"/>
  <c r="P4466" i="1"/>
  <c r="Q4466" i="1"/>
  <c r="L4467" i="1"/>
  <c r="M4467" i="1"/>
  <c r="N4467" i="1"/>
  <c r="O4467" i="1"/>
  <c r="P4467" i="1"/>
  <c r="Q4467" i="1"/>
  <c r="L4468" i="1"/>
  <c r="M4468" i="1"/>
  <c r="N4468" i="1"/>
  <c r="O4468" i="1"/>
  <c r="P4468" i="1"/>
  <c r="Q4468" i="1"/>
  <c r="L4469" i="1"/>
  <c r="M4469" i="1"/>
  <c r="N4469" i="1"/>
  <c r="O4469" i="1"/>
  <c r="P4469" i="1"/>
  <c r="Q4469" i="1"/>
  <c r="L4470" i="1"/>
  <c r="M4470" i="1"/>
  <c r="N4470" i="1"/>
  <c r="O4470" i="1"/>
  <c r="P4470" i="1"/>
  <c r="Q4470" i="1"/>
  <c r="L4471" i="1"/>
  <c r="M4471" i="1"/>
  <c r="N4471" i="1"/>
  <c r="O4471" i="1"/>
  <c r="P4471" i="1"/>
  <c r="Q4471" i="1"/>
  <c r="L4472" i="1"/>
  <c r="M4472" i="1"/>
  <c r="N4472" i="1"/>
  <c r="O4472" i="1"/>
  <c r="P4472" i="1"/>
  <c r="Q4472" i="1"/>
  <c r="L4473" i="1"/>
  <c r="M4473" i="1"/>
  <c r="N4473" i="1"/>
  <c r="O4473" i="1"/>
  <c r="P4473" i="1"/>
  <c r="Q4473" i="1"/>
  <c r="L4474" i="1"/>
  <c r="M4474" i="1"/>
  <c r="N4474" i="1"/>
  <c r="O4474" i="1"/>
  <c r="P4474" i="1"/>
  <c r="Q4474" i="1"/>
  <c r="L4475" i="1"/>
  <c r="M4475" i="1"/>
  <c r="N4475" i="1"/>
  <c r="O4475" i="1"/>
  <c r="P4475" i="1"/>
  <c r="Q4475" i="1"/>
  <c r="L4476" i="1"/>
  <c r="M4476" i="1"/>
  <c r="N4476" i="1"/>
  <c r="O4476" i="1"/>
  <c r="P4476" i="1"/>
  <c r="Q4476" i="1"/>
  <c r="L4477" i="1"/>
  <c r="M4477" i="1"/>
  <c r="N4477" i="1"/>
  <c r="O4477" i="1"/>
  <c r="P4477" i="1"/>
  <c r="Q4477" i="1"/>
  <c r="L4478" i="1"/>
  <c r="M4478" i="1"/>
  <c r="N4478" i="1"/>
  <c r="O4478" i="1"/>
  <c r="P4478" i="1"/>
  <c r="Q4478" i="1"/>
  <c r="L4479" i="1"/>
  <c r="M4479" i="1"/>
  <c r="N4479" i="1"/>
  <c r="O4479" i="1"/>
  <c r="P4479" i="1"/>
  <c r="Q4479" i="1"/>
  <c r="L4480" i="1"/>
  <c r="M4480" i="1"/>
  <c r="N4480" i="1"/>
  <c r="O4480" i="1"/>
  <c r="P4480" i="1"/>
  <c r="Q4480" i="1"/>
  <c r="L4481" i="1"/>
  <c r="M4481" i="1"/>
  <c r="N4481" i="1"/>
  <c r="O4481" i="1"/>
  <c r="P4481" i="1"/>
  <c r="Q4481" i="1"/>
  <c r="L4482" i="1"/>
  <c r="M4482" i="1"/>
  <c r="N4482" i="1"/>
  <c r="O4482" i="1"/>
  <c r="P4482" i="1"/>
  <c r="Q4482" i="1"/>
  <c r="L4483" i="1"/>
  <c r="M4483" i="1"/>
  <c r="N4483" i="1"/>
  <c r="O4483" i="1"/>
  <c r="P4483" i="1"/>
  <c r="Q4483" i="1"/>
  <c r="L4484" i="1"/>
  <c r="M4484" i="1"/>
  <c r="N4484" i="1"/>
  <c r="O4484" i="1"/>
  <c r="P4484" i="1"/>
  <c r="Q4484" i="1"/>
  <c r="L4485" i="1"/>
  <c r="M4485" i="1"/>
  <c r="N4485" i="1"/>
  <c r="O4485" i="1"/>
  <c r="P4485" i="1"/>
  <c r="Q4485" i="1"/>
  <c r="L4486" i="1"/>
  <c r="M4486" i="1"/>
  <c r="N4486" i="1"/>
  <c r="O4486" i="1"/>
  <c r="P4486" i="1"/>
  <c r="Q4486" i="1"/>
  <c r="L4487" i="1"/>
  <c r="M4487" i="1"/>
  <c r="N4487" i="1"/>
  <c r="O4487" i="1"/>
  <c r="P4487" i="1"/>
  <c r="Q4487" i="1"/>
  <c r="L4488" i="1"/>
  <c r="M4488" i="1"/>
  <c r="N4488" i="1"/>
  <c r="O4488" i="1"/>
  <c r="P4488" i="1"/>
  <c r="Q4488" i="1"/>
  <c r="L4489" i="1"/>
  <c r="M4489" i="1"/>
  <c r="N4489" i="1"/>
  <c r="O4489" i="1"/>
  <c r="P4489" i="1"/>
  <c r="Q4489" i="1"/>
  <c r="L4490" i="1"/>
  <c r="M4490" i="1"/>
  <c r="N4490" i="1"/>
  <c r="O4490" i="1"/>
  <c r="P4490" i="1"/>
  <c r="Q4490" i="1"/>
  <c r="L4491" i="1"/>
  <c r="M4491" i="1"/>
  <c r="N4491" i="1"/>
  <c r="O4491" i="1"/>
  <c r="P4491" i="1"/>
  <c r="Q4491" i="1"/>
  <c r="L4492" i="1"/>
  <c r="M4492" i="1"/>
  <c r="N4492" i="1"/>
  <c r="O4492" i="1"/>
  <c r="P4492" i="1"/>
  <c r="Q4492" i="1"/>
  <c r="L4493" i="1"/>
  <c r="M4493" i="1"/>
  <c r="N4493" i="1"/>
  <c r="O4493" i="1"/>
  <c r="P4493" i="1"/>
  <c r="Q4493" i="1"/>
  <c r="L4494" i="1"/>
  <c r="M4494" i="1"/>
  <c r="N4494" i="1"/>
  <c r="O4494" i="1"/>
  <c r="P4494" i="1"/>
  <c r="Q4494" i="1"/>
  <c r="L4495" i="1"/>
  <c r="M4495" i="1"/>
  <c r="N4495" i="1"/>
  <c r="O4495" i="1"/>
  <c r="P4495" i="1"/>
  <c r="Q4495" i="1"/>
  <c r="L4496" i="1"/>
  <c r="M4496" i="1"/>
  <c r="N4496" i="1"/>
  <c r="O4496" i="1"/>
  <c r="P4496" i="1"/>
  <c r="Q4496" i="1"/>
  <c r="L4497" i="1"/>
  <c r="M4497" i="1"/>
  <c r="N4497" i="1"/>
  <c r="O4497" i="1"/>
  <c r="P4497" i="1"/>
  <c r="Q4497" i="1"/>
  <c r="L4498" i="1"/>
  <c r="M4498" i="1"/>
  <c r="N4498" i="1"/>
  <c r="O4498" i="1"/>
  <c r="P4498" i="1"/>
  <c r="Q4498" i="1"/>
  <c r="L4499" i="1"/>
  <c r="M4499" i="1"/>
  <c r="N4499" i="1"/>
  <c r="O4499" i="1"/>
  <c r="P4499" i="1"/>
  <c r="Q4499" i="1"/>
  <c r="L4500" i="1"/>
  <c r="M4500" i="1"/>
  <c r="N4500" i="1"/>
  <c r="O4500" i="1"/>
  <c r="P4500" i="1"/>
  <c r="Q4500" i="1"/>
  <c r="L4501" i="1"/>
  <c r="M4501" i="1"/>
  <c r="N4501" i="1"/>
  <c r="O4501" i="1"/>
  <c r="P4501" i="1"/>
  <c r="Q4501" i="1"/>
  <c r="L4502" i="1"/>
  <c r="M4502" i="1"/>
  <c r="N4502" i="1"/>
  <c r="O4502" i="1"/>
  <c r="P4502" i="1"/>
  <c r="Q4502" i="1"/>
  <c r="L4503" i="1"/>
  <c r="M4503" i="1"/>
  <c r="N4503" i="1"/>
  <c r="O4503" i="1"/>
  <c r="P4503" i="1"/>
  <c r="Q4503" i="1"/>
  <c r="L4504" i="1"/>
  <c r="M4504" i="1"/>
  <c r="N4504" i="1"/>
  <c r="O4504" i="1"/>
  <c r="P4504" i="1"/>
  <c r="Q4504" i="1"/>
  <c r="L4505" i="1"/>
  <c r="M4505" i="1"/>
  <c r="N4505" i="1"/>
  <c r="O4505" i="1"/>
  <c r="P4505" i="1"/>
  <c r="Q4505" i="1"/>
  <c r="L4506" i="1"/>
  <c r="M4506" i="1"/>
  <c r="N4506" i="1"/>
  <c r="O4506" i="1"/>
  <c r="P4506" i="1"/>
  <c r="Q4506" i="1"/>
  <c r="L4507" i="1"/>
  <c r="M4507" i="1"/>
  <c r="N4507" i="1"/>
  <c r="O4507" i="1"/>
  <c r="P4507" i="1"/>
  <c r="Q4507" i="1"/>
  <c r="L4508" i="1"/>
  <c r="M4508" i="1"/>
  <c r="N4508" i="1"/>
  <c r="O4508" i="1"/>
  <c r="P4508" i="1"/>
  <c r="Q4508" i="1"/>
  <c r="L4509" i="1"/>
  <c r="M4509" i="1"/>
  <c r="N4509" i="1"/>
  <c r="O4509" i="1"/>
  <c r="P4509" i="1"/>
  <c r="Q4509" i="1"/>
  <c r="L4510" i="1"/>
  <c r="M4510" i="1"/>
  <c r="N4510" i="1"/>
  <c r="O4510" i="1"/>
  <c r="P4510" i="1"/>
  <c r="Q4510" i="1"/>
  <c r="L4511" i="1"/>
  <c r="M4511" i="1"/>
  <c r="N4511" i="1"/>
  <c r="O4511" i="1"/>
  <c r="P4511" i="1"/>
  <c r="Q4511" i="1"/>
  <c r="L4512" i="1"/>
  <c r="M4512" i="1"/>
  <c r="N4512" i="1"/>
  <c r="O4512" i="1"/>
  <c r="P4512" i="1"/>
  <c r="Q4512" i="1"/>
  <c r="L4513" i="1"/>
  <c r="M4513" i="1"/>
  <c r="N4513" i="1"/>
  <c r="O4513" i="1"/>
  <c r="P4513" i="1"/>
  <c r="Q4513" i="1"/>
  <c r="L4514" i="1"/>
  <c r="M4514" i="1"/>
  <c r="N4514" i="1"/>
  <c r="O4514" i="1"/>
  <c r="P4514" i="1"/>
  <c r="Q4514" i="1"/>
  <c r="L4515" i="1"/>
  <c r="M4515" i="1"/>
  <c r="N4515" i="1"/>
  <c r="O4515" i="1"/>
  <c r="P4515" i="1"/>
  <c r="Q4515" i="1"/>
  <c r="L4516" i="1"/>
  <c r="M4516" i="1"/>
  <c r="N4516" i="1"/>
  <c r="O4516" i="1"/>
  <c r="P4516" i="1"/>
  <c r="Q4516" i="1"/>
  <c r="L4517" i="1"/>
  <c r="M4517" i="1"/>
  <c r="N4517" i="1"/>
  <c r="O4517" i="1"/>
  <c r="P4517" i="1"/>
  <c r="Q4517" i="1"/>
  <c r="L4518" i="1"/>
  <c r="M4518" i="1"/>
  <c r="N4518" i="1"/>
  <c r="O4518" i="1"/>
  <c r="P4518" i="1"/>
  <c r="Q4518" i="1"/>
  <c r="L4519" i="1"/>
  <c r="M4519" i="1"/>
  <c r="N4519" i="1"/>
  <c r="O4519" i="1"/>
  <c r="P4519" i="1"/>
  <c r="Q4519" i="1"/>
  <c r="L4520" i="1"/>
  <c r="M4520" i="1"/>
  <c r="N4520" i="1"/>
  <c r="O4520" i="1"/>
  <c r="P4520" i="1"/>
  <c r="Q4520" i="1"/>
  <c r="L4521" i="1"/>
  <c r="M4521" i="1"/>
  <c r="N4521" i="1"/>
  <c r="O4521" i="1"/>
  <c r="P4521" i="1"/>
  <c r="Q4521" i="1"/>
  <c r="L4522" i="1"/>
  <c r="M4522" i="1"/>
  <c r="N4522" i="1"/>
  <c r="O4522" i="1"/>
  <c r="P4522" i="1"/>
  <c r="Q4522" i="1"/>
  <c r="L4523" i="1"/>
  <c r="M4523" i="1"/>
  <c r="N4523" i="1"/>
  <c r="O4523" i="1"/>
  <c r="P4523" i="1"/>
  <c r="Q4523" i="1"/>
  <c r="L4524" i="1"/>
  <c r="M4524" i="1"/>
  <c r="N4524" i="1"/>
  <c r="O4524" i="1"/>
  <c r="P4524" i="1"/>
  <c r="Q4524" i="1"/>
  <c r="L4525" i="1"/>
  <c r="M4525" i="1"/>
  <c r="N4525" i="1"/>
  <c r="O4525" i="1"/>
  <c r="P4525" i="1"/>
  <c r="Q4525" i="1"/>
  <c r="L4526" i="1"/>
  <c r="M4526" i="1"/>
  <c r="N4526" i="1"/>
  <c r="O4526" i="1"/>
  <c r="P4526" i="1"/>
  <c r="Q4526" i="1"/>
  <c r="L4527" i="1"/>
  <c r="M4527" i="1"/>
  <c r="N4527" i="1"/>
  <c r="O4527" i="1"/>
  <c r="P4527" i="1"/>
  <c r="Q4527" i="1"/>
  <c r="L4528" i="1"/>
  <c r="M4528" i="1"/>
  <c r="N4528" i="1"/>
  <c r="O4528" i="1"/>
  <c r="P4528" i="1"/>
  <c r="Q4528" i="1"/>
  <c r="L4529" i="1"/>
  <c r="M4529" i="1"/>
  <c r="N4529" i="1"/>
  <c r="O4529" i="1"/>
  <c r="P4529" i="1"/>
  <c r="Q4529" i="1"/>
  <c r="L4530" i="1"/>
  <c r="M4530" i="1"/>
  <c r="N4530" i="1"/>
  <c r="O4530" i="1"/>
  <c r="P4530" i="1"/>
  <c r="Q4530" i="1"/>
  <c r="L4531" i="1"/>
  <c r="M4531" i="1"/>
  <c r="N4531" i="1"/>
  <c r="O4531" i="1"/>
  <c r="P4531" i="1"/>
  <c r="Q4531" i="1"/>
  <c r="L4532" i="1"/>
  <c r="M4532" i="1"/>
  <c r="N4532" i="1"/>
  <c r="O4532" i="1"/>
  <c r="P4532" i="1"/>
  <c r="Q4532" i="1"/>
  <c r="L4533" i="1"/>
  <c r="M4533" i="1"/>
  <c r="N4533" i="1"/>
  <c r="O4533" i="1"/>
  <c r="P4533" i="1"/>
  <c r="Q4533" i="1"/>
  <c r="L4534" i="1"/>
  <c r="M4534" i="1"/>
  <c r="N4534" i="1"/>
  <c r="O4534" i="1"/>
  <c r="P4534" i="1"/>
  <c r="Q4534" i="1"/>
  <c r="L4535" i="1"/>
  <c r="M4535" i="1"/>
  <c r="N4535" i="1"/>
  <c r="O4535" i="1"/>
  <c r="P4535" i="1"/>
  <c r="Q4535" i="1"/>
  <c r="L4536" i="1"/>
  <c r="M4536" i="1"/>
  <c r="N4536" i="1"/>
  <c r="O4536" i="1"/>
  <c r="P4536" i="1"/>
  <c r="Q4536" i="1"/>
  <c r="L4537" i="1"/>
  <c r="M4537" i="1"/>
  <c r="N4537" i="1"/>
  <c r="O4537" i="1"/>
  <c r="P4537" i="1"/>
  <c r="Q4537" i="1"/>
  <c r="L4538" i="1"/>
  <c r="M4538" i="1"/>
  <c r="N4538" i="1"/>
  <c r="O4538" i="1"/>
  <c r="P4538" i="1"/>
  <c r="Q4538" i="1"/>
  <c r="L4539" i="1"/>
  <c r="M4539" i="1"/>
  <c r="N4539" i="1"/>
  <c r="O4539" i="1"/>
  <c r="P4539" i="1"/>
  <c r="Q4539" i="1"/>
  <c r="L4540" i="1"/>
  <c r="M4540" i="1"/>
  <c r="N4540" i="1"/>
  <c r="O4540" i="1"/>
  <c r="P4540" i="1"/>
  <c r="Q4540" i="1"/>
  <c r="L4541" i="1"/>
  <c r="M4541" i="1"/>
  <c r="N4541" i="1"/>
  <c r="O4541" i="1"/>
  <c r="P4541" i="1"/>
  <c r="Q4541" i="1"/>
  <c r="L4542" i="1"/>
  <c r="M4542" i="1"/>
  <c r="N4542" i="1"/>
  <c r="O4542" i="1"/>
  <c r="P4542" i="1"/>
  <c r="Q4542" i="1"/>
  <c r="L4543" i="1"/>
  <c r="M4543" i="1"/>
  <c r="N4543" i="1"/>
  <c r="O4543" i="1"/>
  <c r="P4543" i="1"/>
  <c r="Q4543" i="1"/>
  <c r="L4544" i="1"/>
  <c r="M4544" i="1"/>
  <c r="N4544" i="1"/>
  <c r="O4544" i="1"/>
  <c r="P4544" i="1"/>
  <c r="Q4544" i="1"/>
  <c r="L4545" i="1"/>
  <c r="M4545" i="1"/>
  <c r="N4545" i="1"/>
  <c r="O4545" i="1"/>
  <c r="P4545" i="1"/>
  <c r="Q4545" i="1"/>
  <c r="L4546" i="1"/>
  <c r="M4546" i="1"/>
  <c r="N4546" i="1"/>
  <c r="O4546" i="1"/>
  <c r="P4546" i="1"/>
  <c r="Q4546" i="1"/>
  <c r="L4547" i="1"/>
  <c r="M4547" i="1"/>
  <c r="N4547" i="1"/>
  <c r="O4547" i="1"/>
  <c r="P4547" i="1"/>
  <c r="Q4547" i="1"/>
  <c r="L4548" i="1"/>
  <c r="M4548" i="1"/>
  <c r="N4548" i="1"/>
  <c r="O4548" i="1"/>
  <c r="P4548" i="1"/>
  <c r="Q4548" i="1"/>
  <c r="L4549" i="1"/>
  <c r="M4549" i="1"/>
  <c r="N4549" i="1"/>
  <c r="O4549" i="1"/>
  <c r="P4549" i="1"/>
  <c r="Q4549" i="1"/>
  <c r="L4550" i="1"/>
  <c r="M4550" i="1"/>
  <c r="N4550" i="1"/>
  <c r="O4550" i="1"/>
  <c r="P4550" i="1"/>
  <c r="Q4550" i="1"/>
  <c r="L4551" i="1"/>
  <c r="M4551" i="1"/>
  <c r="N4551" i="1"/>
  <c r="O4551" i="1"/>
  <c r="P4551" i="1"/>
  <c r="Q4551" i="1"/>
  <c r="L4552" i="1"/>
  <c r="M4552" i="1"/>
  <c r="N4552" i="1"/>
  <c r="O4552" i="1"/>
  <c r="P4552" i="1"/>
  <c r="Q4552" i="1"/>
  <c r="L4553" i="1"/>
  <c r="M4553" i="1"/>
  <c r="N4553" i="1"/>
  <c r="O4553" i="1"/>
  <c r="P4553" i="1"/>
  <c r="Q4553" i="1"/>
  <c r="L4554" i="1"/>
  <c r="M4554" i="1"/>
  <c r="N4554" i="1"/>
  <c r="O4554" i="1"/>
  <c r="P4554" i="1"/>
  <c r="Q4554" i="1"/>
  <c r="L4555" i="1"/>
  <c r="M4555" i="1"/>
  <c r="N4555" i="1"/>
  <c r="O4555" i="1"/>
  <c r="P4555" i="1"/>
  <c r="Q4555" i="1"/>
  <c r="L4556" i="1"/>
  <c r="M4556" i="1"/>
  <c r="N4556" i="1"/>
  <c r="O4556" i="1"/>
  <c r="P4556" i="1"/>
  <c r="Q4556" i="1"/>
  <c r="L4557" i="1"/>
  <c r="M4557" i="1"/>
  <c r="N4557" i="1"/>
  <c r="O4557" i="1"/>
  <c r="P4557" i="1"/>
  <c r="Q4557" i="1"/>
  <c r="L4558" i="1"/>
  <c r="M4558" i="1"/>
  <c r="N4558" i="1"/>
  <c r="O4558" i="1"/>
  <c r="P4558" i="1"/>
  <c r="Q4558" i="1"/>
  <c r="L4559" i="1"/>
  <c r="M4559" i="1"/>
  <c r="N4559" i="1"/>
  <c r="O4559" i="1"/>
  <c r="P4559" i="1"/>
  <c r="Q4559" i="1"/>
  <c r="L4560" i="1"/>
  <c r="M4560" i="1"/>
  <c r="N4560" i="1"/>
  <c r="O4560" i="1"/>
  <c r="P4560" i="1"/>
  <c r="Q4560" i="1"/>
  <c r="L4561" i="1"/>
  <c r="M4561" i="1"/>
  <c r="N4561" i="1"/>
  <c r="O4561" i="1"/>
  <c r="P4561" i="1"/>
  <c r="Q4561" i="1"/>
  <c r="L4562" i="1"/>
  <c r="M4562" i="1"/>
  <c r="N4562" i="1"/>
  <c r="O4562" i="1"/>
  <c r="P4562" i="1"/>
  <c r="Q4562" i="1"/>
  <c r="L4563" i="1"/>
  <c r="M4563" i="1"/>
  <c r="N4563" i="1"/>
  <c r="O4563" i="1"/>
  <c r="P4563" i="1"/>
  <c r="Q4563" i="1"/>
  <c r="L4564" i="1"/>
  <c r="M4564" i="1"/>
  <c r="N4564" i="1"/>
  <c r="O4564" i="1"/>
  <c r="P4564" i="1"/>
  <c r="Q4564" i="1"/>
  <c r="L4565" i="1"/>
  <c r="M4565" i="1"/>
  <c r="N4565" i="1"/>
  <c r="O4565" i="1"/>
  <c r="P4565" i="1"/>
  <c r="Q4565" i="1"/>
  <c r="L4566" i="1"/>
  <c r="M4566" i="1"/>
  <c r="N4566" i="1"/>
  <c r="O4566" i="1"/>
  <c r="P4566" i="1"/>
  <c r="Q4566" i="1"/>
  <c r="L4567" i="1"/>
  <c r="M4567" i="1"/>
  <c r="N4567" i="1"/>
  <c r="O4567" i="1"/>
  <c r="P4567" i="1"/>
  <c r="Q4567" i="1"/>
  <c r="L4568" i="1"/>
  <c r="M4568" i="1"/>
  <c r="N4568" i="1"/>
  <c r="O4568" i="1"/>
  <c r="P4568" i="1"/>
  <c r="Q4568" i="1"/>
  <c r="L4569" i="1"/>
  <c r="M4569" i="1"/>
  <c r="N4569" i="1"/>
  <c r="O4569" i="1"/>
  <c r="P4569" i="1"/>
  <c r="Q4569" i="1"/>
  <c r="L4570" i="1"/>
  <c r="M4570" i="1"/>
  <c r="N4570" i="1"/>
  <c r="O4570" i="1"/>
  <c r="P4570" i="1"/>
  <c r="Q4570" i="1"/>
  <c r="L4571" i="1"/>
  <c r="M4571" i="1"/>
  <c r="N4571" i="1"/>
  <c r="O4571" i="1"/>
  <c r="P4571" i="1"/>
  <c r="Q4571" i="1"/>
  <c r="L4572" i="1"/>
  <c r="M4572" i="1"/>
  <c r="N4572" i="1"/>
  <c r="O4572" i="1"/>
  <c r="P4572" i="1"/>
  <c r="Q4572" i="1"/>
  <c r="L4573" i="1"/>
  <c r="M4573" i="1"/>
  <c r="N4573" i="1"/>
  <c r="O4573" i="1"/>
  <c r="P4573" i="1"/>
  <c r="Q4573" i="1"/>
  <c r="L4574" i="1"/>
  <c r="M4574" i="1"/>
  <c r="N4574" i="1"/>
  <c r="O4574" i="1"/>
  <c r="P4574" i="1"/>
  <c r="Q4574" i="1"/>
  <c r="L4575" i="1"/>
  <c r="M4575" i="1"/>
  <c r="N4575" i="1"/>
  <c r="O4575" i="1"/>
  <c r="P4575" i="1"/>
  <c r="Q4575" i="1"/>
  <c r="L4576" i="1"/>
  <c r="M4576" i="1"/>
  <c r="N4576" i="1"/>
  <c r="O4576" i="1"/>
  <c r="P4576" i="1"/>
  <c r="Q4576" i="1"/>
  <c r="L4577" i="1"/>
  <c r="M4577" i="1"/>
  <c r="N4577" i="1"/>
  <c r="O4577" i="1"/>
  <c r="P4577" i="1"/>
  <c r="Q4577" i="1"/>
  <c r="L4578" i="1"/>
  <c r="M4578" i="1"/>
  <c r="N4578" i="1"/>
  <c r="O4578" i="1"/>
  <c r="P4578" i="1"/>
  <c r="Q4578" i="1"/>
  <c r="L4579" i="1"/>
  <c r="M4579" i="1"/>
  <c r="N4579" i="1"/>
  <c r="O4579" i="1"/>
  <c r="P4579" i="1"/>
  <c r="Q4579" i="1"/>
  <c r="L4580" i="1"/>
  <c r="M4580" i="1"/>
  <c r="N4580" i="1"/>
  <c r="O4580" i="1"/>
  <c r="P4580" i="1"/>
  <c r="Q4580" i="1"/>
  <c r="L4581" i="1"/>
  <c r="M4581" i="1"/>
  <c r="N4581" i="1"/>
  <c r="O4581" i="1"/>
  <c r="P4581" i="1"/>
  <c r="Q4581" i="1"/>
  <c r="L4582" i="1"/>
  <c r="M4582" i="1"/>
  <c r="N4582" i="1"/>
  <c r="O4582" i="1"/>
  <c r="P4582" i="1"/>
  <c r="Q4582" i="1"/>
  <c r="L4583" i="1"/>
  <c r="M4583" i="1"/>
  <c r="N4583" i="1"/>
  <c r="O4583" i="1"/>
  <c r="P4583" i="1"/>
  <c r="Q4583" i="1"/>
  <c r="L4584" i="1"/>
  <c r="M4584" i="1"/>
  <c r="N4584" i="1"/>
  <c r="O4584" i="1"/>
  <c r="P4584" i="1"/>
  <c r="Q4584" i="1"/>
  <c r="L4585" i="1"/>
  <c r="M4585" i="1"/>
  <c r="N4585" i="1"/>
  <c r="O4585" i="1"/>
  <c r="P4585" i="1"/>
  <c r="Q4585" i="1"/>
  <c r="L4586" i="1"/>
  <c r="M4586" i="1"/>
  <c r="N4586" i="1"/>
  <c r="O4586" i="1"/>
  <c r="P4586" i="1"/>
  <c r="Q4586" i="1"/>
  <c r="L4587" i="1"/>
  <c r="M4587" i="1"/>
  <c r="N4587" i="1"/>
  <c r="O4587" i="1"/>
  <c r="P4587" i="1"/>
  <c r="Q4587" i="1"/>
  <c r="L4588" i="1"/>
  <c r="M4588" i="1"/>
  <c r="N4588" i="1"/>
  <c r="O4588" i="1"/>
  <c r="P4588" i="1"/>
  <c r="Q4588" i="1"/>
  <c r="L4589" i="1"/>
  <c r="M4589" i="1"/>
  <c r="N4589" i="1"/>
  <c r="O4589" i="1"/>
  <c r="P4589" i="1"/>
  <c r="Q4589" i="1"/>
  <c r="L4590" i="1"/>
  <c r="M4590" i="1"/>
  <c r="N4590" i="1"/>
  <c r="O4590" i="1"/>
  <c r="P4590" i="1"/>
  <c r="Q4590" i="1"/>
  <c r="L4591" i="1"/>
  <c r="M4591" i="1"/>
  <c r="N4591" i="1"/>
  <c r="O4591" i="1"/>
  <c r="P4591" i="1"/>
  <c r="Q4591" i="1"/>
  <c r="L4592" i="1"/>
  <c r="M4592" i="1"/>
  <c r="N4592" i="1"/>
  <c r="O4592" i="1"/>
  <c r="P4592" i="1"/>
  <c r="Q4592" i="1"/>
  <c r="L4593" i="1"/>
  <c r="M4593" i="1"/>
  <c r="N4593" i="1"/>
  <c r="O4593" i="1"/>
  <c r="P4593" i="1"/>
  <c r="Q4593" i="1"/>
  <c r="L4594" i="1"/>
  <c r="M4594" i="1"/>
  <c r="N4594" i="1"/>
  <c r="O4594" i="1"/>
  <c r="P4594" i="1"/>
  <c r="Q4594" i="1"/>
  <c r="L4595" i="1"/>
  <c r="M4595" i="1"/>
  <c r="N4595" i="1"/>
  <c r="O4595" i="1"/>
  <c r="P4595" i="1"/>
  <c r="Q4595" i="1"/>
  <c r="L4596" i="1"/>
  <c r="M4596" i="1"/>
  <c r="N4596" i="1"/>
  <c r="O4596" i="1"/>
  <c r="P4596" i="1"/>
  <c r="Q4596" i="1"/>
  <c r="L4597" i="1"/>
  <c r="M4597" i="1"/>
  <c r="N4597" i="1"/>
  <c r="O4597" i="1"/>
  <c r="P4597" i="1"/>
  <c r="Q4597" i="1"/>
  <c r="L4598" i="1"/>
  <c r="M4598" i="1"/>
  <c r="N4598" i="1"/>
  <c r="O4598" i="1"/>
  <c r="P4598" i="1"/>
  <c r="Q4598" i="1"/>
  <c r="L4599" i="1"/>
  <c r="M4599" i="1"/>
  <c r="N4599" i="1"/>
  <c r="O4599" i="1"/>
  <c r="P4599" i="1"/>
  <c r="Q4599" i="1"/>
  <c r="L4600" i="1"/>
  <c r="M4600" i="1"/>
  <c r="N4600" i="1"/>
  <c r="O4600" i="1"/>
  <c r="P4600" i="1"/>
  <c r="Q4600" i="1"/>
  <c r="L4601" i="1"/>
  <c r="M4601" i="1"/>
  <c r="N4601" i="1"/>
  <c r="O4601" i="1"/>
  <c r="P4601" i="1"/>
  <c r="Q4601" i="1"/>
  <c r="L4602" i="1"/>
  <c r="M4602" i="1"/>
  <c r="N4602" i="1"/>
  <c r="O4602" i="1"/>
  <c r="P4602" i="1"/>
  <c r="Q4602" i="1"/>
  <c r="L4603" i="1"/>
  <c r="M4603" i="1"/>
  <c r="N4603" i="1"/>
  <c r="O4603" i="1"/>
  <c r="P4603" i="1"/>
  <c r="Q4603" i="1"/>
  <c r="L4604" i="1"/>
  <c r="M4604" i="1"/>
  <c r="N4604" i="1"/>
  <c r="O4604" i="1"/>
  <c r="P4604" i="1"/>
  <c r="Q4604" i="1"/>
  <c r="L4605" i="1"/>
  <c r="M4605" i="1"/>
  <c r="N4605" i="1"/>
  <c r="O4605" i="1"/>
  <c r="P4605" i="1"/>
  <c r="Q4605" i="1"/>
  <c r="L4606" i="1"/>
  <c r="M4606" i="1"/>
  <c r="N4606" i="1"/>
  <c r="O4606" i="1"/>
  <c r="P4606" i="1"/>
  <c r="Q4606" i="1"/>
  <c r="L4607" i="1"/>
  <c r="M4607" i="1"/>
  <c r="N4607" i="1"/>
  <c r="O4607" i="1"/>
  <c r="P4607" i="1"/>
  <c r="Q4607" i="1"/>
  <c r="L4608" i="1"/>
  <c r="M4608" i="1"/>
  <c r="N4608" i="1"/>
  <c r="O4608" i="1"/>
  <c r="P4608" i="1"/>
  <c r="Q4608" i="1"/>
  <c r="L4609" i="1"/>
  <c r="M4609" i="1"/>
  <c r="N4609" i="1"/>
  <c r="O4609" i="1"/>
  <c r="P4609" i="1"/>
  <c r="Q4609" i="1"/>
  <c r="L4610" i="1"/>
  <c r="M4610" i="1"/>
  <c r="N4610" i="1"/>
  <c r="O4610" i="1"/>
  <c r="P4610" i="1"/>
  <c r="Q4610" i="1"/>
  <c r="L4611" i="1"/>
  <c r="M4611" i="1"/>
  <c r="N4611" i="1"/>
  <c r="O4611" i="1"/>
  <c r="P4611" i="1"/>
  <c r="Q4611" i="1"/>
  <c r="L4612" i="1"/>
  <c r="M4612" i="1"/>
  <c r="N4612" i="1"/>
  <c r="O4612" i="1"/>
  <c r="P4612" i="1"/>
  <c r="Q4612" i="1"/>
  <c r="L4613" i="1"/>
  <c r="M4613" i="1"/>
  <c r="N4613" i="1"/>
  <c r="O4613" i="1"/>
  <c r="P4613" i="1"/>
  <c r="Q4613" i="1"/>
  <c r="L4614" i="1"/>
  <c r="M4614" i="1"/>
  <c r="N4614" i="1"/>
  <c r="O4614" i="1"/>
  <c r="P4614" i="1"/>
  <c r="Q4614" i="1"/>
  <c r="L4615" i="1"/>
  <c r="M4615" i="1"/>
  <c r="N4615" i="1"/>
  <c r="O4615" i="1"/>
  <c r="P4615" i="1"/>
  <c r="Q4615" i="1"/>
  <c r="L4616" i="1"/>
  <c r="M4616" i="1"/>
  <c r="N4616" i="1"/>
  <c r="O4616" i="1"/>
  <c r="P4616" i="1"/>
  <c r="Q4616" i="1"/>
  <c r="L4617" i="1"/>
  <c r="M4617" i="1"/>
  <c r="N4617" i="1"/>
  <c r="O4617" i="1"/>
  <c r="P4617" i="1"/>
  <c r="Q4617" i="1"/>
  <c r="L4618" i="1"/>
  <c r="M4618" i="1"/>
  <c r="N4618" i="1"/>
  <c r="O4618" i="1"/>
  <c r="P4618" i="1"/>
  <c r="Q4618" i="1"/>
  <c r="L4619" i="1"/>
  <c r="M4619" i="1"/>
  <c r="N4619" i="1"/>
  <c r="O4619" i="1"/>
  <c r="P4619" i="1"/>
  <c r="Q4619" i="1"/>
  <c r="L4620" i="1"/>
  <c r="M4620" i="1"/>
  <c r="N4620" i="1"/>
  <c r="O4620" i="1"/>
  <c r="P4620" i="1"/>
  <c r="Q4620" i="1"/>
  <c r="L4621" i="1"/>
  <c r="M4621" i="1"/>
  <c r="N4621" i="1"/>
  <c r="O4621" i="1"/>
  <c r="P4621" i="1"/>
  <c r="Q4621" i="1"/>
  <c r="L4622" i="1"/>
  <c r="M4622" i="1"/>
  <c r="N4622" i="1"/>
  <c r="O4622" i="1"/>
  <c r="P4622" i="1"/>
  <c r="Q4622" i="1"/>
  <c r="L4623" i="1"/>
  <c r="M4623" i="1"/>
  <c r="N4623" i="1"/>
  <c r="O4623" i="1"/>
  <c r="P4623" i="1"/>
  <c r="Q4623" i="1"/>
  <c r="L4624" i="1"/>
  <c r="M4624" i="1"/>
  <c r="N4624" i="1"/>
  <c r="O4624" i="1"/>
  <c r="P4624" i="1"/>
  <c r="Q4624" i="1"/>
  <c r="L4625" i="1"/>
  <c r="M4625" i="1"/>
  <c r="N4625" i="1"/>
  <c r="O4625" i="1"/>
  <c r="P4625" i="1"/>
  <c r="Q4625" i="1"/>
  <c r="L4626" i="1"/>
  <c r="M4626" i="1"/>
  <c r="N4626" i="1"/>
  <c r="O4626" i="1"/>
  <c r="P4626" i="1"/>
  <c r="Q4626" i="1"/>
  <c r="L4627" i="1"/>
  <c r="M4627" i="1"/>
  <c r="N4627" i="1"/>
  <c r="O4627" i="1"/>
  <c r="P4627" i="1"/>
  <c r="Q4627" i="1"/>
  <c r="L4628" i="1"/>
  <c r="M4628" i="1"/>
  <c r="N4628" i="1"/>
  <c r="O4628" i="1"/>
  <c r="P4628" i="1"/>
  <c r="Q4628" i="1"/>
  <c r="L4629" i="1"/>
  <c r="M4629" i="1"/>
  <c r="N4629" i="1"/>
  <c r="O4629" i="1"/>
  <c r="P4629" i="1"/>
  <c r="Q4629" i="1"/>
  <c r="L4630" i="1"/>
  <c r="M4630" i="1"/>
  <c r="N4630" i="1"/>
  <c r="O4630" i="1"/>
  <c r="P4630" i="1"/>
  <c r="Q4630" i="1"/>
  <c r="L4631" i="1"/>
  <c r="M4631" i="1"/>
  <c r="N4631" i="1"/>
  <c r="O4631" i="1"/>
  <c r="P4631" i="1"/>
  <c r="Q4631" i="1"/>
  <c r="L4632" i="1"/>
  <c r="M4632" i="1"/>
  <c r="N4632" i="1"/>
  <c r="O4632" i="1"/>
  <c r="P4632" i="1"/>
  <c r="Q4632" i="1"/>
  <c r="L4633" i="1"/>
  <c r="M4633" i="1"/>
  <c r="N4633" i="1"/>
  <c r="O4633" i="1"/>
  <c r="P4633" i="1"/>
  <c r="Q4633" i="1"/>
  <c r="L4634" i="1"/>
  <c r="M4634" i="1"/>
  <c r="N4634" i="1"/>
  <c r="O4634" i="1"/>
  <c r="P4634" i="1"/>
  <c r="Q4634" i="1"/>
  <c r="L4635" i="1"/>
  <c r="M4635" i="1"/>
  <c r="N4635" i="1"/>
  <c r="O4635" i="1"/>
  <c r="P4635" i="1"/>
  <c r="Q4635" i="1"/>
  <c r="L4636" i="1"/>
  <c r="M4636" i="1"/>
  <c r="N4636" i="1"/>
  <c r="O4636" i="1"/>
  <c r="P4636" i="1"/>
  <c r="Q4636" i="1"/>
  <c r="L4637" i="1"/>
  <c r="M4637" i="1"/>
  <c r="N4637" i="1"/>
  <c r="O4637" i="1"/>
  <c r="P4637" i="1"/>
  <c r="Q4637" i="1"/>
  <c r="L4638" i="1"/>
  <c r="M4638" i="1"/>
  <c r="N4638" i="1"/>
  <c r="O4638" i="1"/>
  <c r="P4638" i="1"/>
  <c r="Q4638" i="1"/>
  <c r="L4639" i="1"/>
  <c r="M4639" i="1"/>
  <c r="N4639" i="1"/>
  <c r="O4639" i="1"/>
  <c r="P4639" i="1"/>
  <c r="Q4639" i="1"/>
  <c r="L4640" i="1"/>
  <c r="M4640" i="1"/>
  <c r="N4640" i="1"/>
  <c r="O4640" i="1"/>
  <c r="P4640" i="1"/>
  <c r="Q4640" i="1"/>
  <c r="L4641" i="1"/>
  <c r="M4641" i="1"/>
  <c r="N4641" i="1"/>
  <c r="O4641" i="1"/>
  <c r="P4641" i="1"/>
  <c r="Q4641" i="1"/>
  <c r="L4642" i="1"/>
  <c r="M4642" i="1"/>
  <c r="N4642" i="1"/>
  <c r="O4642" i="1"/>
  <c r="P4642" i="1"/>
  <c r="Q4642" i="1"/>
  <c r="L4643" i="1"/>
  <c r="M4643" i="1"/>
  <c r="N4643" i="1"/>
  <c r="O4643" i="1"/>
  <c r="P4643" i="1"/>
  <c r="Q4643" i="1"/>
  <c r="L4644" i="1"/>
  <c r="M4644" i="1"/>
  <c r="N4644" i="1"/>
  <c r="O4644" i="1"/>
  <c r="P4644" i="1"/>
  <c r="Q4644" i="1"/>
  <c r="L4645" i="1"/>
  <c r="M4645" i="1"/>
  <c r="N4645" i="1"/>
  <c r="O4645" i="1"/>
  <c r="P4645" i="1"/>
  <c r="Q4645" i="1"/>
  <c r="L4646" i="1"/>
  <c r="M4646" i="1"/>
  <c r="N4646" i="1"/>
  <c r="O4646" i="1"/>
  <c r="P4646" i="1"/>
  <c r="Q4646" i="1"/>
  <c r="L4647" i="1"/>
  <c r="M4647" i="1"/>
  <c r="N4647" i="1"/>
  <c r="O4647" i="1"/>
  <c r="P4647" i="1"/>
  <c r="Q4647" i="1"/>
  <c r="L4648" i="1"/>
  <c r="M4648" i="1"/>
  <c r="N4648" i="1"/>
  <c r="O4648" i="1"/>
  <c r="P4648" i="1"/>
  <c r="Q4648" i="1"/>
  <c r="L4649" i="1"/>
  <c r="M4649" i="1"/>
  <c r="N4649" i="1"/>
  <c r="O4649" i="1"/>
  <c r="P4649" i="1"/>
  <c r="Q4649" i="1"/>
  <c r="L4650" i="1"/>
  <c r="M4650" i="1"/>
  <c r="N4650" i="1"/>
  <c r="O4650" i="1"/>
  <c r="P4650" i="1"/>
  <c r="Q4650" i="1"/>
  <c r="L4651" i="1"/>
  <c r="M4651" i="1"/>
  <c r="N4651" i="1"/>
  <c r="O4651" i="1"/>
  <c r="P4651" i="1"/>
  <c r="Q4651" i="1"/>
  <c r="L4652" i="1"/>
  <c r="M4652" i="1"/>
  <c r="N4652" i="1"/>
  <c r="O4652" i="1"/>
  <c r="P4652" i="1"/>
  <c r="Q4652" i="1"/>
  <c r="L4653" i="1"/>
  <c r="M4653" i="1"/>
  <c r="N4653" i="1"/>
  <c r="O4653" i="1"/>
  <c r="P4653" i="1"/>
  <c r="Q4653" i="1"/>
  <c r="L4654" i="1"/>
  <c r="M4654" i="1"/>
  <c r="N4654" i="1"/>
  <c r="O4654" i="1"/>
  <c r="P4654" i="1"/>
  <c r="Q4654" i="1"/>
  <c r="L4655" i="1"/>
  <c r="M4655" i="1"/>
  <c r="N4655" i="1"/>
  <c r="O4655" i="1"/>
  <c r="P4655" i="1"/>
  <c r="Q4655" i="1"/>
  <c r="L4656" i="1"/>
  <c r="M4656" i="1"/>
  <c r="N4656" i="1"/>
  <c r="O4656" i="1"/>
  <c r="P4656" i="1"/>
  <c r="Q4656" i="1"/>
  <c r="L4657" i="1"/>
  <c r="M4657" i="1"/>
  <c r="N4657" i="1"/>
  <c r="O4657" i="1"/>
  <c r="P4657" i="1"/>
  <c r="Q4657" i="1"/>
  <c r="L4658" i="1"/>
  <c r="M4658" i="1"/>
  <c r="N4658" i="1"/>
  <c r="O4658" i="1"/>
  <c r="P4658" i="1"/>
  <c r="Q4658" i="1"/>
  <c r="L4659" i="1"/>
  <c r="M4659" i="1"/>
  <c r="N4659" i="1"/>
  <c r="O4659" i="1"/>
  <c r="P4659" i="1"/>
  <c r="Q4659" i="1"/>
  <c r="L4660" i="1"/>
  <c r="M4660" i="1"/>
  <c r="N4660" i="1"/>
  <c r="O4660" i="1"/>
  <c r="P4660" i="1"/>
  <c r="Q4660" i="1"/>
  <c r="L4661" i="1"/>
  <c r="M4661" i="1"/>
  <c r="N4661" i="1"/>
  <c r="O4661" i="1"/>
  <c r="P4661" i="1"/>
  <c r="Q4661" i="1"/>
  <c r="L4662" i="1"/>
  <c r="M4662" i="1"/>
  <c r="N4662" i="1"/>
  <c r="O4662" i="1"/>
  <c r="P4662" i="1"/>
  <c r="Q4662" i="1"/>
  <c r="L4663" i="1"/>
  <c r="M4663" i="1"/>
  <c r="N4663" i="1"/>
  <c r="O4663" i="1"/>
  <c r="P4663" i="1"/>
  <c r="Q4663" i="1"/>
  <c r="L4664" i="1"/>
  <c r="M4664" i="1"/>
  <c r="N4664" i="1"/>
  <c r="O4664" i="1"/>
  <c r="P4664" i="1"/>
  <c r="Q4664" i="1"/>
  <c r="L4665" i="1"/>
  <c r="M4665" i="1"/>
  <c r="N4665" i="1"/>
  <c r="O4665" i="1"/>
  <c r="P4665" i="1"/>
  <c r="Q4665" i="1"/>
  <c r="L4666" i="1"/>
  <c r="M4666" i="1"/>
  <c r="N4666" i="1"/>
  <c r="O4666" i="1"/>
  <c r="P4666" i="1"/>
  <c r="Q4666" i="1"/>
  <c r="L4667" i="1"/>
  <c r="M4667" i="1"/>
  <c r="N4667" i="1"/>
  <c r="O4667" i="1"/>
  <c r="P4667" i="1"/>
  <c r="Q4667" i="1"/>
  <c r="L4668" i="1"/>
  <c r="M4668" i="1"/>
  <c r="N4668" i="1"/>
  <c r="O4668" i="1"/>
  <c r="P4668" i="1"/>
  <c r="Q4668" i="1"/>
  <c r="L4669" i="1"/>
  <c r="M4669" i="1"/>
  <c r="N4669" i="1"/>
  <c r="O4669" i="1"/>
  <c r="P4669" i="1"/>
  <c r="Q4669" i="1"/>
  <c r="L4670" i="1"/>
  <c r="M4670" i="1"/>
  <c r="N4670" i="1"/>
  <c r="O4670" i="1"/>
  <c r="P4670" i="1"/>
  <c r="Q4670" i="1"/>
  <c r="L4671" i="1"/>
  <c r="M4671" i="1"/>
  <c r="N4671" i="1"/>
  <c r="O4671" i="1"/>
  <c r="P4671" i="1"/>
  <c r="Q4671" i="1"/>
  <c r="L4672" i="1"/>
  <c r="M4672" i="1"/>
  <c r="N4672" i="1"/>
  <c r="O4672" i="1"/>
  <c r="P4672" i="1"/>
  <c r="Q4672" i="1"/>
  <c r="L4673" i="1"/>
  <c r="M4673" i="1"/>
  <c r="N4673" i="1"/>
  <c r="O4673" i="1"/>
  <c r="P4673" i="1"/>
  <c r="Q4673" i="1"/>
  <c r="L4674" i="1"/>
  <c r="M4674" i="1"/>
  <c r="N4674" i="1"/>
  <c r="O4674" i="1"/>
  <c r="P4674" i="1"/>
  <c r="Q4674" i="1"/>
  <c r="L4675" i="1"/>
  <c r="M4675" i="1"/>
  <c r="N4675" i="1"/>
  <c r="O4675" i="1"/>
  <c r="P4675" i="1"/>
  <c r="Q4675" i="1"/>
  <c r="L4676" i="1"/>
  <c r="M4676" i="1"/>
  <c r="N4676" i="1"/>
  <c r="O4676" i="1"/>
  <c r="P4676" i="1"/>
  <c r="Q4676" i="1"/>
  <c r="L4677" i="1"/>
  <c r="M4677" i="1"/>
  <c r="N4677" i="1"/>
  <c r="O4677" i="1"/>
  <c r="P4677" i="1"/>
  <c r="Q4677" i="1"/>
  <c r="L4678" i="1"/>
  <c r="M4678" i="1"/>
  <c r="N4678" i="1"/>
  <c r="O4678" i="1"/>
  <c r="P4678" i="1"/>
  <c r="Q4678" i="1"/>
  <c r="L4679" i="1"/>
  <c r="M4679" i="1"/>
  <c r="N4679" i="1"/>
  <c r="O4679" i="1"/>
  <c r="P4679" i="1"/>
  <c r="Q4679" i="1"/>
  <c r="L4680" i="1"/>
  <c r="M4680" i="1"/>
  <c r="N4680" i="1"/>
  <c r="O4680" i="1"/>
  <c r="P4680" i="1"/>
  <c r="Q4680" i="1"/>
  <c r="L4681" i="1"/>
  <c r="M4681" i="1"/>
  <c r="N4681" i="1"/>
  <c r="O4681" i="1"/>
  <c r="P4681" i="1"/>
  <c r="Q4681" i="1"/>
  <c r="L4682" i="1"/>
  <c r="M4682" i="1"/>
  <c r="N4682" i="1"/>
  <c r="O4682" i="1"/>
  <c r="P4682" i="1"/>
  <c r="Q4682" i="1"/>
  <c r="L4683" i="1"/>
  <c r="M4683" i="1"/>
  <c r="N4683" i="1"/>
  <c r="O4683" i="1"/>
  <c r="P4683" i="1"/>
  <c r="Q4683" i="1"/>
  <c r="L4684" i="1"/>
  <c r="M4684" i="1"/>
  <c r="N4684" i="1"/>
  <c r="O4684" i="1"/>
  <c r="P4684" i="1"/>
  <c r="Q4684" i="1"/>
  <c r="L4685" i="1"/>
  <c r="M4685" i="1"/>
  <c r="N4685" i="1"/>
  <c r="O4685" i="1"/>
  <c r="P4685" i="1"/>
  <c r="Q4685" i="1"/>
  <c r="L4686" i="1"/>
  <c r="M4686" i="1"/>
  <c r="N4686" i="1"/>
  <c r="O4686" i="1"/>
  <c r="P4686" i="1"/>
  <c r="Q4686" i="1"/>
  <c r="L4687" i="1"/>
  <c r="M4687" i="1"/>
  <c r="N4687" i="1"/>
  <c r="O4687" i="1"/>
  <c r="P4687" i="1"/>
  <c r="Q4687" i="1"/>
  <c r="L4688" i="1"/>
  <c r="M4688" i="1"/>
  <c r="N4688" i="1"/>
  <c r="O4688" i="1"/>
  <c r="P4688" i="1"/>
  <c r="Q4688" i="1"/>
  <c r="L4689" i="1"/>
  <c r="M4689" i="1"/>
  <c r="N4689" i="1"/>
  <c r="O4689" i="1"/>
  <c r="P4689" i="1"/>
  <c r="Q4689" i="1"/>
  <c r="L4690" i="1"/>
  <c r="M4690" i="1"/>
  <c r="N4690" i="1"/>
  <c r="O4690" i="1"/>
  <c r="P4690" i="1"/>
  <c r="Q4690" i="1"/>
  <c r="L4691" i="1"/>
  <c r="M4691" i="1"/>
  <c r="N4691" i="1"/>
  <c r="O4691" i="1"/>
  <c r="P4691" i="1"/>
  <c r="Q4691" i="1"/>
  <c r="L4692" i="1"/>
  <c r="M4692" i="1"/>
  <c r="N4692" i="1"/>
  <c r="O4692" i="1"/>
  <c r="P4692" i="1"/>
  <c r="Q4692" i="1"/>
  <c r="L4693" i="1"/>
  <c r="M4693" i="1"/>
  <c r="N4693" i="1"/>
  <c r="O4693" i="1"/>
  <c r="P4693" i="1"/>
  <c r="Q4693" i="1"/>
  <c r="L4694" i="1"/>
  <c r="M4694" i="1"/>
  <c r="N4694" i="1"/>
  <c r="O4694" i="1"/>
  <c r="P4694" i="1"/>
  <c r="Q4694" i="1"/>
  <c r="L4695" i="1"/>
  <c r="M4695" i="1"/>
  <c r="N4695" i="1"/>
  <c r="O4695" i="1"/>
  <c r="P4695" i="1"/>
  <c r="Q4695" i="1"/>
  <c r="L4696" i="1"/>
  <c r="M4696" i="1"/>
  <c r="N4696" i="1"/>
  <c r="O4696" i="1"/>
  <c r="P4696" i="1"/>
  <c r="Q4696" i="1"/>
  <c r="L4697" i="1"/>
  <c r="M4697" i="1"/>
  <c r="N4697" i="1"/>
  <c r="O4697" i="1"/>
  <c r="P4697" i="1"/>
  <c r="Q4697" i="1"/>
  <c r="L4698" i="1"/>
  <c r="M4698" i="1"/>
  <c r="N4698" i="1"/>
  <c r="O4698" i="1"/>
  <c r="P4698" i="1"/>
  <c r="Q4698" i="1"/>
  <c r="L4699" i="1"/>
  <c r="M4699" i="1"/>
  <c r="N4699" i="1"/>
  <c r="O4699" i="1"/>
  <c r="P4699" i="1"/>
  <c r="Q4699" i="1"/>
  <c r="L4700" i="1"/>
  <c r="M4700" i="1"/>
  <c r="N4700" i="1"/>
  <c r="O4700" i="1"/>
  <c r="P4700" i="1"/>
  <c r="Q4700" i="1"/>
  <c r="L4701" i="1"/>
  <c r="M4701" i="1"/>
  <c r="N4701" i="1"/>
  <c r="O4701" i="1"/>
  <c r="P4701" i="1"/>
  <c r="Q4701" i="1"/>
  <c r="L4702" i="1"/>
  <c r="M4702" i="1"/>
  <c r="N4702" i="1"/>
  <c r="O4702" i="1"/>
  <c r="P4702" i="1"/>
  <c r="Q4702" i="1"/>
  <c r="L4703" i="1"/>
  <c r="M4703" i="1"/>
  <c r="N4703" i="1"/>
  <c r="O4703" i="1"/>
  <c r="P4703" i="1"/>
  <c r="Q4703" i="1"/>
  <c r="L4704" i="1"/>
  <c r="M4704" i="1"/>
  <c r="N4704" i="1"/>
  <c r="O4704" i="1"/>
  <c r="P4704" i="1"/>
  <c r="Q4704" i="1"/>
  <c r="L4705" i="1"/>
  <c r="M4705" i="1"/>
  <c r="N4705" i="1"/>
  <c r="O4705" i="1"/>
  <c r="P4705" i="1"/>
  <c r="Q4705" i="1"/>
  <c r="L4706" i="1"/>
  <c r="M4706" i="1"/>
  <c r="N4706" i="1"/>
  <c r="O4706" i="1"/>
  <c r="P4706" i="1"/>
  <c r="Q4706" i="1"/>
  <c r="L4707" i="1"/>
  <c r="M4707" i="1"/>
  <c r="N4707" i="1"/>
  <c r="O4707" i="1"/>
  <c r="P4707" i="1"/>
  <c r="Q4707" i="1"/>
  <c r="L4708" i="1"/>
  <c r="M4708" i="1"/>
  <c r="N4708" i="1"/>
  <c r="O4708" i="1"/>
  <c r="P4708" i="1"/>
  <c r="Q4708" i="1"/>
  <c r="L4709" i="1"/>
  <c r="M4709" i="1"/>
  <c r="N4709" i="1"/>
  <c r="O4709" i="1"/>
  <c r="P4709" i="1"/>
  <c r="Q4709" i="1"/>
  <c r="L4710" i="1"/>
  <c r="M4710" i="1"/>
  <c r="N4710" i="1"/>
  <c r="O4710" i="1"/>
  <c r="P4710" i="1"/>
  <c r="Q4710" i="1"/>
  <c r="L4711" i="1"/>
  <c r="M4711" i="1"/>
  <c r="N4711" i="1"/>
  <c r="O4711" i="1"/>
  <c r="P4711" i="1"/>
  <c r="Q4711" i="1"/>
  <c r="L4712" i="1"/>
  <c r="M4712" i="1"/>
  <c r="N4712" i="1"/>
  <c r="O4712" i="1"/>
  <c r="P4712" i="1"/>
  <c r="Q4712" i="1"/>
  <c r="L4713" i="1"/>
  <c r="M4713" i="1"/>
  <c r="N4713" i="1"/>
  <c r="O4713" i="1"/>
  <c r="P4713" i="1"/>
  <c r="Q4713" i="1"/>
  <c r="L4714" i="1"/>
  <c r="M4714" i="1"/>
  <c r="N4714" i="1"/>
  <c r="O4714" i="1"/>
  <c r="P4714" i="1"/>
  <c r="Q4714" i="1"/>
  <c r="L4715" i="1"/>
  <c r="M4715" i="1"/>
  <c r="N4715" i="1"/>
  <c r="O4715" i="1"/>
  <c r="P4715" i="1"/>
  <c r="Q4715" i="1"/>
  <c r="L4716" i="1"/>
  <c r="M4716" i="1"/>
  <c r="N4716" i="1"/>
  <c r="O4716" i="1"/>
  <c r="P4716" i="1"/>
  <c r="Q4716" i="1"/>
  <c r="L4717" i="1"/>
  <c r="M4717" i="1"/>
  <c r="N4717" i="1"/>
  <c r="O4717" i="1"/>
  <c r="P4717" i="1"/>
  <c r="Q4717" i="1"/>
  <c r="L4718" i="1"/>
  <c r="M4718" i="1"/>
  <c r="N4718" i="1"/>
  <c r="O4718" i="1"/>
  <c r="P4718" i="1"/>
  <c r="Q4718" i="1"/>
  <c r="L4719" i="1"/>
  <c r="M4719" i="1"/>
  <c r="N4719" i="1"/>
  <c r="O4719" i="1"/>
  <c r="P4719" i="1"/>
  <c r="Q4719" i="1"/>
  <c r="L4720" i="1"/>
  <c r="M4720" i="1"/>
  <c r="N4720" i="1"/>
  <c r="O4720" i="1"/>
  <c r="P4720" i="1"/>
  <c r="Q4720" i="1"/>
  <c r="L4721" i="1"/>
  <c r="M4721" i="1"/>
  <c r="N4721" i="1"/>
  <c r="O4721" i="1"/>
  <c r="P4721" i="1"/>
  <c r="Q4721" i="1"/>
  <c r="L4722" i="1"/>
  <c r="M4722" i="1"/>
  <c r="N4722" i="1"/>
  <c r="O4722" i="1"/>
  <c r="P4722" i="1"/>
  <c r="Q4722" i="1"/>
  <c r="L4723" i="1"/>
  <c r="M4723" i="1"/>
  <c r="N4723" i="1"/>
  <c r="O4723" i="1"/>
  <c r="P4723" i="1"/>
  <c r="Q4723" i="1"/>
  <c r="L4724" i="1"/>
  <c r="M4724" i="1"/>
  <c r="N4724" i="1"/>
  <c r="O4724" i="1"/>
  <c r="P4724" i="1"/>
  <c r="Q4724" i="1"/>
  <c r="L4725" i="1"/>
  <c r="M4725" i="1"/>
  <c r="N4725" i="1"/>
  <c r="O4725" i="1"/>
  <c r="P4725" i="1"/>
  <c r="Q4725" i="1"/>
  <c r="L4726" i="1"/>
  <c r="M4726" i="1"/>
  <c r="N4726" i="1"/>
  <c r="O4726" i="1"/>
  <c r="P4726" i="1"/>
  <c r="Q4726" i="1"/>
  <c r="L4727" i="1"/>
  <c r="M4727" i="1"/>
  <c r="N4727" i="1"/>
  <c r="O4727" i="1"/>
  <c r="P4727" i="1"/>
  <c r="Q4727" i="1"/>
  <c r="L4728" i="1"/>
  <c r="M4728" i="1"/>
  <c r="N4728" i="1"/>
  <c r="O4728" i="1"/>
  <c r="P4728" i="1"/>
  <c r="Q4728" i="1"/>
  <c r="L4729" i="1"/>
  <c r="M4729" i="1"/>
  <c r="N4729" i="1"/>
  <c r="O4729" i="1"/>
  <c r="P4729" i="1"/>
  <c r="Q4729" i="1"/>
  <c r="L4730" i="1"/>
  <c r="M4730" i="1"/>
  <c r="N4730" i="1"/>
  <c r="O4730" i="1"/>
  <c r="P4730" i="1"/>
  <c r="Q4730" i="1"/>
  <c r="L4731" i="1"/>
  <c r="M4731" i="1"/>
  <c r="N4731" i="1"/>
  <c r="O4731" i="1"/>
  <c r="P4731" i="1"/>
  <c r="Q4731" i="1"/>
  <c r="L4732" i="1"/>
  <c r="M4732" i="1"/>
  <c r="N4732" i="1"/>
  <c r="O4732" i="1"/>
  <c r="P4732" i="1"/>
  <c r="Q4732" i="1"/>
  <c r="L4733" i="1"/>
  <c r="M4733" i="1"/>
  <c r="N4733" i="1"/>
  <c r="O4733" i="1"/>
  <c r="P4733" i="1"/>
  <c r="Q4733" i="1"/>
  <c r="L4734" i="1"/>
  <c r="M4734" i="1"/>
  <c r="N4734" i="1"/>
  <c r="O4734" i="1"/>
  <c r="P4734" i="1"/>
  <c r="Q4734" i="1"/>
  <c r="L4735" i="1"/>
  <c r="M4735" i="1"/>
  <c r="N4735" i="1"/>
  <c r="O4735" i="1"/>
  <c r="P4735" i="1"/>
  <c r="Q4735" i="1"/>
  <c r="L4736" i="1"/>
  <c r="M4736" i="1"/>
  <c r="N4736" i="1"/>
  <c r="O4736" i="1"/>
  <c r="P4736" i="1"/>
  <c r="Q4736" i="1"/>
  <c r="L4737" i="1"/>
  <c r="M4737" i="1"/>
  <c r="N4737" i="1"/>
  <c r="O4737" i="1"/>
  <c r="P4737" i="1"/>
  <c r="Q4737" i="1"/>
  <c r="L4738" i="1"/>
  <c r="M4738" i="1"/>
  <c r="N4738" i="1"/>
  <c r="O4738" i="1"/>
  <c r="P4738" i="1"/>
  <c r="Q4738" i="1"/>
  <c r="L4739" i="1"/>
  <c r="M4739" i="1"/>
  <c r="N4739" i="1"/>
  <c r="O4739" i="1"/>
  <c r="P4739" i="1"/>
  <c r="Q4739" i="1"/>
  <c r="L4740" i="1"/>
  <c r="M4740" i="1"/>
  <c r="N4740" i="1"/>
  <c r="O4740" i="1"/>
  <c r="P4740" i="1"/>
  <c r="Q4740" i="1"/>
  <c r="L4741" i="1"/>
  <c r="M4741" i="1"/>
  <c r="N4741" i="1"/>
  <c r="O4741" i="1"/>
  <c r="P4741" i="1"/>
  <c r="Q4741" i="1"/>
  <c r="L4742" i="1"/>
  <c r="M4742" i="1"/>
  <c r="N4742" i="1"/>
  <c r="O4742" i="1"/>
  <c r="P4742" i="1"/>
  <c r="Q4742" i="1"/>
  <c r="L4743" i="1"/>
  <c r="M4743" i="1"/>
  <c r="N4743" i="1"/>
  <c r="O4743" i="1"/>
  <c r="P4743" i="1"/>
  <c r="Q4743" i="1"/>
  <c r="L4744" i="1"/>
  <c r="M4744" i="1"/>
  <c r="N4744" i="1"/>
  <c r="O4744" i="1"/>
  <c r="P4744" i="1"/>
  <c r="Q4744" i="1"/>
  <c r="L4745" i="1"/>
  <c r="M4745" i="1"/>
  <c r="N4745" i="1"/>
  <c r="O4745" i="1"/>
  <c r="P4745" i="1"/>
  <c r="Q4745" i="1"/>
  <c r="L4746" i="1"/>
  <c r="M4746" i="1"/>
  <c r="N4746" i="1"/>
  <c r="O4746" i="1"/>
  <c r="P4746" i="1"/>
  <c r="Q4746" i="1"/>
  <c r="L4747" i="1"/>
  <c r="M4747" i="1"/>
  <c r="N4747" i="1"/>
  <c r="O4747" i="1"/>
  <c r="P4747" i="1"/>
  <c r="Q4747" i="1"/>
  <c r="L4748" i="1"/>
  <c r="M4748" i="1"/>
  <c r="N4748" i="1"/>
  <c r="O4748" i="1"/>
  <c r="P4748" i="1"/>
  <c r="Q4748" i="1"/>
  <c r="L4749" i="1"/>
  <c r="M4749" i="1"/>
  <c r="N4749" i="1"/>
  <c r="O4749" i="1"/>
  <c r="P4749" i="1"/>
  <c r="Q4749" i="1"/>
  <c r="L4750" i="1"/>
  <c r="M4750" i="1"/>
  <c r="N4750" i="1"/>
  <c r="O4750" i="1"/>
  <c r="P4750" i="1"/>
  <c r="Q4750" i="1"/>
  <c r="L4751" i="1"/>
  <c r="M4751" i="1"/>
  <c r="N4751" i="1"/>
  <c r="O4751" i="1"/>
  <c r="P4751" i="1"/>
  <c r="Q4751" i="1"/>
  <c r="L4752" i="1"/>
  <c r="M4752" i="1"/>
  <c r="N4752" i="1"/>
  <c r="O4752" i="1"/>
  <c r="P4752" i="1"/>
  <c r="Q4752" i="1"/>
  <c r="L4753" i="1"/>
  <c r="M4753" i="1"/>
  <c r="N4753" i="1"/>
  <c r="O4753" i="1"/>
  <c r="P4753" i="1"/>
  <c r="Q4753" i="1"/>
  <c r="L4754" i="1"/>
  <c r="M4754" i="1"/>
  <c r="N4754" i="1"/>
  <c r="O4754" i="1"/>
  <c r="P4754" i="1"/>
  <c r="Q4754" i="1"/>
  <c r="L4755" i="1"/>
  <c r="M4755" i="1"/>
  <c r="N4755" i="1"/>
  <c r="O4755" i="1"/>
  <c r="P4755" i="1"/>
  <c r="Q4755" i="1"/>
  <c r="L4756" i="1"/>
  <c r="M4756" i="1"/>
  <c r="N4756" i="1"/>
  <c r="O4756" i="1"/>
  <c r="P4756" i="1"/>
  <c r="Q4756" i="1"/>
  <c r="L4757" i="1"/>
  <c r="M4757" i="1"/>
  <c r="N4757" i="1"/>
  <c r="O4757" i="1"/>
  <c r="P4757" i="1"/>
  <c r="Q4757" i="1"/>
  <c r="L4758" i="1"/>
  <c r="M4758" i="1"/>
  <c r="N4758" i="1"/>
  <c r="O4758" i="1"/>
  <c r="P4758" i="1"/>
  <c r="Q4758" i="1"/>
  <c r="L4759" i="1"/>
  <c r="M4759" i="1"/>
  <c r="N4759" i="1"/>
  <c r="O4759" i="1"/>
  <c r="P4759" i="1"/>
  <c r="Q4759" i="1"/>
  <c r="L4760" i="1"/>
  <c r="M4760" i="1"/>
  <c r="N4760" i="1"/>
  <c r="O4760" i="1"/>
  <c r="P4760" i="1"/>
  <c r="Q4760" i="1"/>
  <c r="L4761" i="1"/>
  <c r="M4761" i="1"/>
  <c r="N4761" i="1"/>
  <c r="O4761" i="1"/>
  <c r="P4761" i="1"/>
  <c r="Q4761" i="1"/>
  <c r="L4762" i="1"/>
  <c r="M4762" i="1"/>
  <c r="N4762" i="1"/>
  <c r="O4762" i="1"/>
  <c r="P4762" i="1"/>
  <c r="Q4762" i="1"/>
  <c r="L4763" i="1"/>
  <c r="M4763" i="1"/>
  <c r="N4763" i="1"/>
  <c r="O4763" i="1"/>
  <c r="P4763" i="1"/>
  <c r="Q4763" i="1"/>
  <c r="L4764" i="1"/>
  <c r="M4764" i="1"/>
  <c r="N4764" i="1"/>
  <c r="O4764" i="1"/>
  <c r="P4764" i="1"/>
  <c r="Q4764" i="1"/>
  <c r="L4765" i="1"/>
  <c r="M4765" i="1"/>
  <c r="N4765" i="1"/>
  <c r="O4765" i="1"/>
  <c r="P4765" i="1"/>
  <c r="Q4765" i="1"/>
  <c r="L4766" i="1"/>
  <c r="M4766" i="1"/>
  <c r="N4766" i="1"/>
  <c r="O4766" i="1"/>
  <c r="P4766" i="1"/>
  <c r="Q4766" i="1"/>
  <c r="L4767" i="1"/>
  <c r="M4767" i="1"/>
  <c r="N4767" i="1"/>
  <c r="O4767" i="1"/>
  <c r="P4767" i="1"/>
  <c r="Q4767" i="1"/>
  <c r="L4768" i="1"/>
  <c r="M4768" i="1"/>
  <c r="N4768" i="1"/>
  <c r="O4768" i="1"/>
  <c r="P4768" i="1"/>
  <c r="Q4768" i="1"/>
  <c r="L4769" i="1"/>
  <c r="M4769" i="1"/>
  <c r="N4769" i="1"/>
  <c r="O4769" i="1"/>
  <c r="P4769" i="1"/>
  <c r="Q4769" i="1"/>
  <c r="L4770" i="1"/>
  <c r="M4770" i="1"/>
  <c r="N4770" i="1"/>
  <c r="O4770" i="1"/>
  <c r="P4770" i="1"/>
  <c r="Q4770" i="1"/>
  <c r="L4771" i="1"/>
  <c r="M4771" i="1"/>
  <c r="N4771" i="1"/>
  <c r="O4771" i="1"/>
  <c r="P4771" i="1"/>
  <c r="Q4771" i="1"/>
  <c r="L4772" i="1"/>
  <c r="M4772" i="1"/>
  <c r="N4772" i="1"/>
  <c r="O4772" i="1"/>
  <c r="P4772" i="1"/>
  <c r="Q4772" i="1"/>
  <c r="L4773" i="1"/>
  <c r="M4773" i="1"/>
  <c r="N4773" i="1"/>
  <c r="O4773" i="1"/>
  <c r="P4773" i="1"/>
  <c r="Q4773" i="1"/>
  <c r="L4774" i="1"/>
  <c r="M4774" i="1"/>
  <c r="N4774" i="1"/>
  <c r="O4774" i="1"/>
  <c r="P4774" i="1"/>
  <c r="Q4774" i="1"/>
  <c r="L4775" i="1"/>
  <c r="M4775" i="1"/>
  <c r="N4775" i="1"/>
  <c r="O4775" i="1"/>
  <c r="P4775" i="1"/>
  <c r="Q4775" i="1"/>
  <c r="L4776" i="1"/>
  <c r="M4776" i="1"/>
  <c r="N4776" i="1"/>
  <c r="O4776" i="1"/>
  <c r="P4776" i="1"/>
  <c r="Q4776" i="1"/>
  <c r="L4777" i="1"/>
  <c r="M4777" i="1"/>
  <c r="N4777" i="1"/>
  <c r="O4777" i="1"/>
  <c r="P4777" i="1"/>
  <c r="Q4777" i="1"/>
  <c r="L4778" i="1"/>
  <c r="M4778" i="1"/>
  <c r="N4778" i="1"/>
  <c r="O4778" i="1"/>
  <c r="P4778" i="1"/>
  <c r="Q4778" i="1"/>
  <c r="L4779" i="1"/>
  <c r="M4779" i="1"/>
  <c r="N4779" i="1"/>
  <c r="O4779" i="1"/>
  <c r="P4779" i="1"/>
  <c r="Q4779" i="1"/>
  <c r="L4780" i="1"/>
  <c r="M4780" i="1"/>
  <c r="N4780" i="1"/>
  <c r="O4780" i="1"/>
  <c r="P4780" i="1"/>
  <c r="Q4780" i="1"/>
  <c r="L4781" i="1"/>
  <c r="M4781" i="1"/>
  <c r="N4781" i="1"/>
  <c r="O4781" i="1"/>
  <c r="P4781" i="1"/>
  <c r="Q4781" i="1"/>
  <c r="L4782" i="1"/>
  <c r="M4782" i="1"/>
  <c r="N4782" i="1"/>
  <c r="O4782" i="1"/>
  <c r="P4782" i="1"/>
  <c r="Q4782" i="1"/>
  <c r="L4783" i="1"/>
  <c r="M4783" i="1"/>
  <c r="N4783" i="1"/>
  <c r="O4783" i="1"/>
  <c r="P4783" i="1"/>
  <c r="Q4783" i="1"/>
  <c r="L4784" i="1"/>
  <c r="M4784" i="1"/>
  <c r="N4784" i="1"/>
  <c r="O4784" i="1"/>
  <c r="P4784" i="1"/>
  <c r="Q4784" i="1"/>
  <c r="L4785" i="1"/>
  <c r="M4785" i="1"/>
  <c r="N4785" i="1"/>
  <c r="O4785" i="1"/>
  <c r="P4785" i="1"/>
  <c r="Q4785" i="1"/>
  <c r="L4786" i="1"/>
  <c r="M4786" i="1"/>
  <c r="N4786" i="1"/>
  <c r="O4786" i="1"/>
  <c r="P4786" i="1"/>
  <c r="Q4786" i="1"/>
  <c r="L4787" i="1"/>
  <c r="M4787" i="1"/>
  <c r="N4787" i="1"/>
  <c r="O4787" i="1"/>
  <c r="P4787" i="1"/>
  <c r="Q4787" i="1"/>
  <c r="L4788" i="1"/>
  <c r="M4788" i="1"/>
  <c r="N4788" i="1"/>
  <c r="O4788" i="1"/>
  <c r="P4788" i="1"/>
  <c r="Q4788" i="1"/>
  <c r="L4789" i="1"/>
  <c r="M4789" i="1"/>
  <c r="N4789" i="1"/>
  <c r="O4789" i="1"/>
  <c r="P4789" i="1"/>
  <c r="Q4789" i="1"/>
  <c r="L4790" i="1"/>
  <c r="M4790" i="1"/>
  <c r="N4790" i="1"/>
  <c r="O4790" i="1"/>
  <c r="P4790" i="1"/>
  <c r="Q4790" i="1"/>
  <c r="L4791" i="1"/>
  <c r="M4791" i="1"/>
  <c r="N4791" i="1"/>
  <c r="O4791" i="1"/>
  <c r="P4791" i="1"/>
  <c r="Q4791" i="1"/>
  <c r="L4792" i="1"/>
  <c r="M4792" i="1"/>
  <c r="N4792" i="1"/>
  <c r="O4792" i="1"/>
  <c r="P4792" i="1"/>
  <c r="Q4792" i="1"/>
  <c r="L4793" i="1"/>
  <c r="M4793" i="1"/>
  <c r="N4793" i="1"/>
  <c r="O4793" i="1"/>
  <c r="P4793" i="1"/>
  <c r="Q4793" i="1"/>
  <c r="L4794" i="1"/>
  <c r="M4794" i="1"/>
  <c r="N4794" i="1"/>
  <c r="O4794" i="1"/>
  <c r="P4794" i="1"/>
  <c r="Q4794" i="1"/>
  <c r="L4795" i="1"/>
  <c r="M4795" i="1"/>
  <c r="N4795" i="1"/>
  <c r="O4795" i="1"/>
  <c r="P4795" i="1"/>
  <c r="Q4795" i="1"/>
  <c r="L4796" i="1"/>
  <c r="M4796" i="1"/>
  <c r="N4796" i="1"/>
  <c r="O4796" i="1"/>
  <c r="P4796" i="1"/>
  <c r="Q4796" i="1"/>
  <c r="L4797" i="1"/>
  <c r="M4797" i="1"/>
  <c r="N4797" i="1"/>
  <c r="O4797" i="1"/>
  <c r="P4797" i="1"/>
  <c r="Q4797" i="1"/>
  <c r="L4798" i="1"/>
  <c r="M4798" i="1"/>
  <c r="N4798" i="1"/>
  <c r="O4798" i="1"/>
  <c r="P4798" i="1"/>
  <c r="Q4798" i="1"/>
  <c r="L4799" i="1"/>
  <c r="M4799" i="1"/>
  <c r="N4799" i="1"/>
  <c r="O4799" i="1"/>
  <c r="P4799" i="1"/>
  <c r="Q4799" i="1"/>
  <c r="L4800" i="1"/>
  <c r="M4800" i="1"/>
  <c r="N4800" i="1"/>
  <c r="O4800" i="1"/>
  <c r="P4800" i="1"/>
  <c r="Q4800" i="1"/>
  <c r="L4801" i="1"/>
  <c r="M4801" i="1"/>
  <c r="N4801" i="1"/>
  <c r="O4801" i="1"/>
  <c r="P4801" i="1"/>
  <c r="Q4801" i="1"/>
  <c r="L4802" i="1"/>
  <c r="M4802" i="1"/>
  <c r="N4802" i="1"/>
  <c r="O4802" i="1"/>
  <c r="P4802" i="1"/>
  <c r="Q4802" i="1"/>
  <c r="L4803" i="1"/>
  <c r="M4803" i="1"/>
  <c r="N4803" i="1"/>
  <c r="O4803" i="1"/>
  <c r="P4803" i="1"/>
  <c r="Q4803" i="1"/>
  <c r="L4804" i="1"/>
  <c r="M4804" i="1"/>
  <c r="N4804" i="1"/>
  <c r="O4804" i="1"/>
  <c r="P4804" i="1"/>
  <c r="Q4804" i="1"/>
  <c r="L4805" i="1"/>
  <c r="M4805" i="1"/>
  <c r="N4805" i="1"/>
  <c r="O4805" i="1"/>
  <c r="P4805" i="1"/>
  <c r="Q4805" i="1"/>
  <c r="L4806" i="1"/>
  <c r="M4806" i="1"/>
  <c r="N4806" i="1"/>
  <c r="O4806" i="1"/>
  <c r="P4806" i="1"/>
  <c r="Q4806" i="1"/>
  <c r="L4807" i="1"/>
  <c r="M4807" i="1"/>
  <c r="N4807" i="1"/>
  <c r="O4807" i="1"/>
  <c r="P4807" i="1"/>
  <c r="Q4807" i="1"/>
  <c r="L4808" i="1"/>
  <c r="M4808" i="1"/>
  <c r="N4808" i="1"/>
  <c r="O4808" i="1"/>
  <c r="P4808" i="1"/>
  <c r="Q4808" i="1"/>
  <c r="L4809" i="1"/>
  <c r="M4809" i="1"/>
  <c r="N4809" i="1"/>
  <c r="O4809" i="1"/>
  <c r="P4809" i="1"/>
  <c r="Q4809" i="1"/>
  <c r="L4810" i="1"/>
  <c r="M4810" i="1"/>
  <c r="N4810" i="1"/>
  <c r="O4810" i="1"/>
  <c r="P4810" i="1"/>
  <c r="Q4810" i="1"/>
  <c r="L4811" i="1"/>
  <c r="M4811" i="1"/>
  <c r="N4811" i="1"/>
  <c r="O4811" i="1"/>
  <c r="P4811" i="1"/>
  <c r="Q4811" i="1"/>
  <c r="L4812" i="1"/>
  <c r="M4812" i="1"/>
  <c r="N4812" i="1"/>
  <c r="O4812" i="1"/>
  <c r="P4812" i="1"/>
  <c r="Q4812" i="1"/>
  <c r="L4813" i="1"/>
  <c r="M4813" i="1"/>
  <c r="N4813" i="1"/>
  <c r="O4813" i="1"/>
  <c r="P4813" i="1"/>
  <c r="Q4813" i="1"/>
  <c r="L4814" i="1"/>
  <c r="M4814" i="1"/>
  <c r="N4814" i="1"/>
  <c r="O4814" i="1"/>
  <c r="P4814" i="1"/>
  <c r="Q4814" i="1"/>
  <c r="L4815" i="1"/>
  <c r="M4815" i="1"/>
  <c r="N4815" i="1"/>
  <c r="O4815" i="1"/>
  <c r="P4815" i="1"/>
  <c r="Q4815" i="1"/>
  <c r="L4816" i="1"/>
  <c r="M4816" i="1"/>
  <c r="N4816" i="1"/>
  <c r="O4816" i="1"/>
  <c r="P4816" i="1"/>
  <c r="Q4816" i="1"/>
  <c r="L4817" i="1"/>
  <c r="M4817" i="1"/>
  <c r="N4817" i="1"/>
  <c r="O4817" i="1"/>
  <c r="P4817" i="1"/>
  <c r="Q4817" i="1"/>
  <c r="L4818" i="1"/>
  <c r="M4818" i="1"/>
  <c r="N4818" i="1"/>
  <c r="O4818" i="1"/>
  <c r="P4818" i="1"/>
  <c r="Q4818" i="1"/>
  <c r="L4819" i="1"/>
  <c r="M4819" i="1"/>
  <c r="N4819" i="1"/>
  <c r="O4819" i="1"/>
  <c r="P4819" i="1"/>
  <c r="Q4819" i="1"/>
  <c r="L4820" i="1"/>
  <c r="M4820" i="1"/>
  <c r="N4820" i="1"/>
  <c r="O4820" i="1"/>
  <c r="P4820" i="1"/>
  <c r="Q4820" i="1"/>
  <c r="L4821" i="1"/>
  <c r="M4821" i="1"/>
  <c r="N4821" i="1"/>
  <c r="O4821" i="1"/>
  <c r="P4821" i="1"/>
  <c r="Q4821" i="1"/>
  <c r="L4822" i="1"/>
  <c r="M4822" i="1"/>
  <c r="N4822" i="1"/>
  <c r="O4822" i="1"/>
  <c r="P4822" i="1"/>
  <c r="Q4822" i="1"/>
  <c r="L4823" i="1"/>
  <c r="M4823" i="1"/>
  <c r="N4823" i="1"/>
  <c r="O4823" i="1"/>
  <c r="P4823" i="1"/>
  <c r="Q4823" i="1"/>
  <c r="L4824" i="1"/>
  <c r="M4824" i="1"/>
  <c r="N4824" i="1"/>
  <c r="O4824" i="1"/>
  <c r="P4824" i="1"/>
  <c r="Q4824" i="1"/>
  <c r="L4825" i="1"/>
  <c r="M4825" i="1"/>
  <c r="N4825" i="1"/>
  <c r="O4825" i="1"/>
  <c r="P4825" i="1"/>
  <c r="Q4825" i="1"/>
  <c r="L4826" i="1"/>
  <c r="M4826" i="1"/>
  <c r="N4826" i="1"/>
  <c r="O4826" i="1"/>
  <c r="P4826" i="1"/>
  <c r="Q4826" i="1"/>
  <c r="L4827" i="1"/>
  <c r="M4827" i="1"/>
  <c r="N4827" i="1"/>
  <c r="O4827" i="1"/>
  <c r="P4827" i="1"/>
  <c r="Q4827" i="1"/>
  <c r="L4828" i="1"/>
  <c r="M4828" i="1"/>
  <c r="N4828" i="1"/>
  <c r="O4828" i="1"/>
  <c r="P4828" i="1"/>
  <c r="Q4828" i="1"/>
  <c r="L4829" i="1"/>
  <c r="M4829" i="1"/>
  <c r="N4829" i="1"/>
  <c r="O4829" i="1"/>
  <c r="P4829" i="1"/>
  <c r="Q4829" i="1"/>
  <c r="L4830" i="1"/>
  <c r="M4830" i="1"/>
  <c r="N4830" i="1"/>
  <c r="O4830" i="1"/>
  <c r="P4830" i="1"/>
  <c r="Q4830" i="1"/>
  <c r="L4831" i="1"/>
  <c r="M4831" i="1"/>
  <c r="N4831" i="1"/>
  <c r="O4831" i="1"/>
  <c r="P4831" i="1"/>
  <c r="Q4831" i="1"/>
  <c r="L4832" i="1"/>
  <c r="M4832" i="1"/>
  <c r="N4832" i="1"/>
  <c r="O4832" i="1"/>
  <c r="P4832" i="1"/>
  <c r="Q4832" i="1"/>
  <c r="L4833" i="1"/>
  <c r="M4833" i="1"/>
  <c r="N4833" i="1"/>
  <c r="O4833" i="1"/>
  <c r="P4833" i="1"/>
  <c r="Q4833" i="1"/>
  <c r="L4834" i="1"/>
  <c r="M4834" i="1"/>
  <c r="N4834" i="1"/>
  <c r="O4834" i="1"/>
  <c r="P4834" i="1"/>
  <c r="Q4834" i="1"/>
  <c r="L4835" i="1"/>
  <c r="M4835" i="1"/>
  <c r="N4835" i="1"/>
  <c r="O4835" i="1"/>
  <c r="P4835" i="1"/>
  <c r="Q4835" i="1"/>
  <c r="L4836" i="1"/>
  <c r="M4836" i="1"/>
  <c r="N4836" i="1"/>
  <c r="O4836" i="1"/>
  <c r="P4836" i="1"/>
  <c r="Q4836" i="1"/>
  <c r="L4837" i="1"/>
  <c r="M4837" i="1"/>
  <c r="N4837" i="1"/>
  <c r="O4837" i="1"/>
  <c r="P4837" i="1"/>
  <c r="Q4837" i="1"/>
  <c r="L4838" i="1"/>
  <c r="M4838" i="1"/>
  <c r="N4838" i="1"/>
  <c r="O4838" i="1"/>
  <c r="P4838" i="1"/>
  <c r="Q4838" i="1"/>
  <c r="L4839" i="1"/>
  <c r="M4839" i="1"/>
  <c r="N4839" i="1"/>
  <c r="O4839" i="1"/>
  <c r="P4839" i="1"/>
  <c r="Q4839" i="1"/>
  <c r="L4840" i="1"/>
  <c r="M4840" i="1"/>
  <c r="N4840" i="1"/>
  <c r="O4840" i="1"/>
  <c r="P4840" i="1"/>
  <c r="Q4840" i="1"/>
  <c r="L4841" i="1"/>
  <c r="M4841" i="1"/>
  <c r="N4841" i="1"/>
  <c r="O4841" i="1"/>
  <c r="P4841" i="1"/>
  <c r="Q4841" i="1"/>
  <c r="L4842" i="1"/>
  <c r="M4842" i="1"/>
  <c r="N4842" i="1"/>
  <c r="O4842" i="1"/>
  <c r="P4842" i="1"/>
  <c r="Q4842" i="1"/>
  <c r="L4843" i="1"/>
  <c r="M4843" i="1"/>
  <c r="N4843" i="1"/>
  <c r="O4843" i="1"/>
  <c r="P4843" i="1"/>
  <c r="Q4843" i="1"/>
  <c r="L4844" i="1"/>
  <c r="M4844" i="1"/>
  <c r="N4844" i="1"/>
  <c r="O4844" i="1"/>
  <c r="P4844" i="1"/>
  <c r="Q4844" i="1"/>
  <c r="L4845" i="1"/>
  <c r="M4845" i="1"/>
  <c r="N4845" i="1"/>
  <c r="O4845" i="1"/>
  <c r="P4845" i="1"/>
  <c r="Q4845" i="1"/>
  <c r="L4846" i="1"/>
  <c r="M4846" i="1"/>
  <c r="N4846" i="1"/>
  <c r="O4846" i="1"/>
  <c r="P4846" i="1"/>
  <c r="Q4846" i="1"/>
  <c r="L4847" i="1"/>
  <c r="M4847" i="1"/>
  <c r="N4847" i="1"/>
  <c r="O4847" i="1"/>
  <c r="P4847" i="1"/>
  <c r="Q4847" i="1"/>
  <c r="L4848" i="1"/>
  <c r="M4848" i="1"/>
  <c r="N4848" i="1"/>
  <c r="O4848" i="1"/>
  <c r="P4848" i="1"/>
  <c r="Q4848" i="1"/>
  <c r="L4849" i="1"/>
  <c r="M4849" i="1"/>
  <c r="N4849" i="1"/>
  <c r="O4849" i="1"/>
  <c r="P4849" i="1"/>
  <c r="Q4849" i="1"/>
  <c r="L4850" i="1"/>
  <c r="M4850" i="1"/>
  <c r="N4850" i="1"/>
  <c r="O4850" i="1"/>
  <c r="P4850" i="1"/>
  <c r="Q4850" i="1"/>
  <c r="L4851" i="1"/>
  <c r="M4851" i="1"/>
  <c r="N4851" i="1"/>
  <c r="O4851" i="1"/>
  <c r="P4851" i="1"/>
  <c r="Q4851" i="1"/>
  <c r="L4852" i="1"/>
  <c r="M4852" i="1"/>
  <c r="N4852" i="1"/>
  <c r="O4852" i="1"/>
  <c r="P4852" i="1"/>
  <c r="Q4852" i="1"/>
  <c r="L4853" i="1"/>
  <c r="M4853" i="1"/>
  <c r="N4853" i="1"/>
  <c r="O4853" i="1"/>
  <c r="P4853" i="1"/>
  <c r="Q4853" i="1"/>
  <c r="L4854" i="1"/>
  <c r="M4854" i="1"/>
  <c r="N4854" i="1"/>
  <c r="O4854" i="1"/>
  <c r="P4854" i="1"/>
  <c r="Q4854" i="1"/>
  <c r="L4855" i="1"/>
  <c r="M4855" i="1"/>
  <c r="N4855" i="1"/>
  <c r="O4855" i="1"/>
  <c r="P4855" i="1"/>
  <c r="Q4855" i="1"/>
  <c r="L4856" i="1"/>
  <c r="M4856" i="1"/>
  <c r="N4856" i="1"/>
  <c r="O4856" i="1"/>
  <c r="P4856" i="1"/>
  <c r="Q4856" i="1"/>
  <c r="L4857" i="1"/>
  <c r="M4857" i="1"/>
  <c r="N4857" i="1"/>
  <c r="O4857" i="1"/>
  <c r="P4857" i="1"/>
  <c r="Q4857" i="1"/>
  <c r="L4858" i="1"/>
  <c r="M4858" i="1"/>
  <c r="N4858" i="1"/>
  <c r="O4858" i="1"/>
  <c r="P4858" i="1"/>
  <c r="Q4858" i="1"/>
  <c r="L4859" i="1"/>
  <c r="M4859" i="1"/>
  <c r="N4859" i="1"/>
  <c r="O4859" i="1"/>
  <c r="P4859" i="1"/>
  <c r="Q4859" i="1"/>
  <c r="L4860" i="1"/>
  <c r="M4860" i="1"/>
  <c r="N4860" i="1"/>
  <c r="O4860" i="1"/>
  <c r="P4860" i="1"/>
  <c r="Q4860" i="1"/>
  <c r="L4861" i="1"/>
  <c r="M4861" i="1"/>
  <c r="N4861" i="1"/>
  <c r="O4861" i="1"/>
  <c r="P4861" i="1"/>
  <c r="Q4861" i="1"/>
  <c r="L4862" i="1"/>
  <c r="M4862" i="1"/>
  <c r="N4862" i="1"/>
  <c r="O4862" i="1"/>
  <c r="P4862" i="1"/>
  <c r="Q4862" i="1"/>
  <c r="L4863" i="1"/>
  <c r="M4863" i="1"/>
  <c r="N4863" i="1"/>
  <c r="O4863" i="1"/>
  <c r="P4863" i="1"/>
  <c r="Q4863" i="1"/>
  <c r="L4864" i="1"/>
  <c r="M4864" i="1"/>
  <c r="N4864" i="1"/>
  <c r="O4864" i="1"/>
  <c r="P4864" i="1"/>
  <c r="Q4864" i="1"/>
  <c r="L4865" i="1"/>
  <c r="M4865" i="1"/>
  <c r="N4865" i="1"/>
  <c r="O4865" i="1"/>
  <c r="P4865" i="1"/>
  <c r="Q4865" i="1"/>
  <c r="L4866" i="1"/>
  <c r="M4866" i="1"/>
  <c r="N4866" i="1"/>
  <c r="O4866" i="1"/>
  <c r="P4866" i="1"/>
  <c r="Q4866" i="1"/>
  <c r="L4867" i="1"/>
  <c r="M4867" i="1"/>
  <c r="N4867" i="1"/>
  <c r="O4867" i="1"/>
  <c r="P4867" i="1"/>
  <c r="Q4867" i="1"/>
  <c r="L4868" i="1"/>
  <c r="M4868" i="1"/>
  <c r="N4868" i="1"/>
  <c r="O4868" i="1"/>
  <c r="P4868" i="1"/>
  <c r="Q4868" i="1"/>
  <c r="L4869" i="1"/>
  <c r="M4869" i="1"/>
  <c r="N4869" i="1"/>
  <c r="O4869" i="1"/>
  <c r="P4869" i="1"/>
  <c r="Q4869" i="1"/>
  <c r="L4870" i="1"/>
  <c r="M4870" i="1"/>
  <c r="N4870" i="1"/>
  <c r="O4870" i="1"/>
  <c r="P4870" i="1"/>
  <c r="Q4870" i="1"/>
  <c r="L4871" i="1"/>
  <c r="M4871" i="1"/>
  <c r="N4871" i="1"/>
  <c r="O4871" i="1"/>
  <c r="P4871" i="1"/>
  <c r="Q4871" i="1"/>
  <c r="L4872" i="1"/>
  <c r="M4872" i="1"/>
  <c r="N4872" i="1"/>
  <c r="O4872" i="1"/>
  <c r="P4872" i="1"/>
  <c r="Q4872" i="1"/>
  <c r="L4873" i="1"/>
  <c r="M4873" i="1"/>
  <c r="N4873" i="1"/>
  <c r="O4873" i="1"/>
  <c r="P4873" i="1"/>
  <c r="Q4873" i="1"/>
  <c r="L4874" i="1"/>
  <c r="M4874" i="1"/>
  <c r="N4874" i="1"/>
  <c r="O4874" i="1"/>
  <c r="P4874" i="1"/>
  <c r="Q4874" i="1"/>
  <c r="L4875" i="1"/>
  <c r="M4875" i="1"/>
  <c r="N4875" i="1"/>
  <c r="O4875" i="1"/>
  <c r="P4875" i="1"/>
  <c r="Q4875" i="1"/>
  <c r="L4876" i="1"/>
  <c r="M4876" i="1"/>
  <c r="N4876" i="1"/>
  <c r="O4876" i="1"/>
  <c r="P4876" i="1"/>
  <c r="Q4876" i="1"/>
  <c r="L4877" i="1"/>
  <c r="M4877" i="1"/>
  <c r="N4877" i="1"/>
  <c r="O4877" i="1"/>
  <c r="P4877" i="1"/>
  <c r="Q4877" i="1"/>
  <c r="L4878" i="1"/>
  <c r="M4878" i="1"/>
  <c r="N4878" i="1"/>
  <c r="O4878" i="1"/>
  <c r="P4878" i="1"/>
  <c r="Q4878" i="1"/>
  <c r="L4879" i="1"/>
  <c r="M4879" i="1"/>
  <c r="N4879" i="1"/>
  <c r="O4879" i="1"/>
  <c r="P4879" i="1"/>
  <c r="Q4879" i="1"/>
  <c r="L4880" i="1"/>
  <c r="M4880" i="1"/>
  <c r="N4880" i="1"/>
  <c r="O4880" i="1"/>
  <c r="P4880" i="1"/>
  <c r="Q4880" i="1"/>
  <c r="L4881" i="1"/>
  <c r="M4881" i="1"/>
  <c r="N4881" i="1"/>
  <c r="O4881" i="1"/>
  <c r="P4881" i="1"/>
  <c r="Q4881" i="1"/>
  <c r="L4882" i="1"/>
  <c r="M4882" i="1"/>
  <c r="N4882" i="1"/>
  <c r="O4882" i="1"/>
  <c r="P4882" i="1"/>
  <c r="Q4882" i="1"/>
  <c r="L4883" i="1"/>
  <c r="M4883" i="1"/>
  <c r="N4883" i="1"/>
  <c r="O4883" i="1"/>
  <c r="P4883" i="1"/>
  <c r="Q4883" i="1"/>
  <c r="L4884" i="1"/>
  <c r="M4884" i="1"/>
  <c r="N4884" i="1"/>
  <c r="O4884" i="1"/>
  <c r="P4884" i="1"/>
  <c r="Q4884" i="1"/>
  <c r="L4885" i="1"/>
  <c r="M4885" i="1"/>
  <c r="N4885" i="1"/>
  <c r="O4885" i="1"/>
  <c r="P4885" i="1"/>
  <c r="Q4885" i="1"/>
  <c r="L4886" i="1"/>
  <c r="M4886" i="1"/>
  <c r="N4886" i="1"/>
  <c r="O4886" i="1"/>
  <c r="P4886" i="1"/>
  <c r="Q4886" i="1"/>
  <c r="L4887" i="1"/>
  <c r="M4887" i="1"/>
  <c r="N4887" i="1"/>
  <c r="O4887" i="1"/>
  <c r="P4887" i="1"/>
  <c r="Q4887" i="1"/>
  <c r="L4888" i="1"/>
  <c r="M4888" i="1"/>
  <c r="N4888" i="1"/>
  <c r="O4888" i="1"/>
  <c r="P4888" i="1"/>
  <c r="Q4888" i="1"/>
  <c r="L4889" i="1"/>
  <c r="M4889" i="1"/>
  <c r="N4889" i="1"/>
  <c r="O4889" i="1"/>
  <c r="P4889" i="1"/>
  <c r="Q4889" i="1"/>
  <c r="L4890" i="1"/>
  <c r="M4890" i="1"/>
  <c r="N4890" i="1"/>
  <c r="O4890" i="1"/>
  <c r="P4890" i="1"/>
  <c r="Q4890" i="1"/>
  <c r="L4891" i="1"/>
  <c r="M4891" i="1"/>
  <c r="N4891" i="1"/>
  <c r="O4891" i="1"/>
  <c r="P4891" i="1"/>
  <c r="Q4891" i="1"/>
  <c r="L4892" i="1"/>
  <c r="M4892" i="1"/>
  <c r="N4892" i="1"/>
  <c r="O4892" i="1"/>
  <c r="P4892" i="1"/>
  <c r="Q4892" i="1"/>
  <c r="L4893" i="1"/>
  <c r="M4893" i="1"/>
  <c r="N4893" i="1"/>
  <c r="O4893" i="1"/>
  <c r="P4893" i="1"/>
  <c r="Q4893" i="1"/>
  <c r="L4894" i="1"/>
  <c r="M4894" i="1"/>
  <c r="N4894" i="1"/>
  <c r="O4894" i="1"/>
  <c r="P4894" i="1"/>
  <c r="Q4894" i="1"/>
  <c r="L4895" i="1"/>
  <c r="M4895" i="1"/>
  <c r="N4895" i="1"/>
  <c r="O4895" i="1"/>
  <c r="P4895" i="1"/>
  <c r="Q4895" i="1"/>
  <c r="L4896" i="1"/>
  <c r="M4896" i="1"/>
  <c r="N4896" i="1"/>
  <c r="O4896" i="1"/>
  <c r="P4896" i="1"/>
  <c r="Q4896" i="1"/>
  <c r="L4897" i="1"/>
  <c r="M4897" i="1"/>
  <c r="N4897" i="1"/>
  <c r="O4897" i="1"/>
  <c r="P4897" i="1"/>
  <c r="Q4897" i="1"/>
  <c r="L4898" i="1"/>
  <c r="M4898" i="1"/>
  <c r="N4898" i="1"/>
  <c r="O4898" i="1"/>
  <c r="P4898" i="1"/>
  <c r="Q4898" i="1"/>
  <c r="L4899" i="1"/>
  <c r="M4899" i="1"/>
  <c r="N4899" i="1"/>
  <c r="O4899" i="1"/>
  <c r="P4899" i="1"/>
  <c r="Q4899" i="1"/>
  <c r="L4900" i="1"/>
  <c r="M4900" i="1"/>
  <c r="N4900" i="1"/>
  <c r="O4900" i="1"/>
  <c r="P4900" i="1"/>
  <c r="Q4900" i="1"/>
  <c r="L4901" i="1"/>
  <c r="M4901" i="1"/>
  <c r="N4901" i="1"/>
  <c r="O4901" i="1"/>
  <c r="P4901" i="1"/>
  <c r="Q4901" i="1"/>
  <c r="L4902" i="1"/>
  <c r="M4902" i="1"/>
  <c r="N4902" i="1"/>
  <c r="O4902" i="1"/>
  <c r="P4902" i="1"/>
  <c r="Q4902" i="1"/>
  <c r="L4903" i="1"/>
  <c r="M4903" i="1"/>
  <c r="N4903" i="1"/>
  <c r="O4903" i="1"/>
  <c r="P4903" i="1"/>
  <c r="Q4903" i="1"/>
  <c r="L4904" i="1"/>
  <c r="M4904" i="1"/>
  <c r="N4904" i="1"/>
  <c r="O4904" i="1"/>
  <c r="P4904" i="1"/>
  <c r="Q4904" i="1"/>
  <c r="L4905" i="1"/>
  <c r="M4905" i="1"/>
  <c r="N4905" i="1"/>
  <c r="O4905" i="1"/>
  <c r="P4905" i="1"/>
  <c r="Q4905" i="1"/>
  <c r="L4906" i="1"/>
  <c r="M4906" i="1"/>
  <c r="N4906" i="1"/>
  <c r="O4906" i="1"/>
  <c r="P4906" i="1"/>
  <c r="Q4906" i="1"/>
  <c r="L4907" i="1"/>
  <c r="M4907" i="1"/>
  <c r="N4907" i="1"/>
  <c r="O4907" i="1"/>
  <c r="P4907" i="1"/>
  <c r="Q4907" i="1"/>
  <c r="L4908" i="1"/>
  <c r="M4908" i="1"/>
  <c r="N4908" i="1"/>
  <c r="O4908" i="1"/>
  <c r="P4908" i="1"/>
  <c r="Q4908" i="1"/>
  <c r="L4909" i="1"/>
  <c r="M4909" i="1"/>
  <c r="N4909" i="1"/>
  <c r="O4909" i="1"/>
  <c r="P4909" i="1"/>
  <c r="Q4909" i="1"/>
  <c r="L4910" i="1"/>
  <c r="M4910" i="1"/>
  <c r="N4910" i="1"/>
  <c r="O4910" i="1"/>
  <c r="P4910" i="1"/>
  <c r="Q4910" i="1"/>
  <c r="L4911" i="1"/>
  <c r="M4911" i="1"/>
  <c r="N4911" i="1"/>
  <c r="O4911" i="1"/>
  <c r="P4911" i="1"/>
  <c r="Q4911" i="1"/>
  <c r="L4912" i="1"/>
  <c r="M4912" i="1"/>
  <c r="N4912" i="1"/>
  <c r="O4912" i="1"/>
  <c r="P4912" i="1"/>
  <c r="Q4912" i="1"/>
  <c r="L4913" i="1"/>
  <c r="M4913" i="1"/>
  <c r="N4913" i="1"/>
  <c r="O4913" i="1"/>
  <c r="P4913" i="1"/>
  <c r="Q4913" i="1"/>
  <c r="L4914" i="1"/>
  <c r="M4914" i="1"/>
  <c r="N4914" i="1"/>
  <c r="O4914" i="1"/>
  <c r="P4914" i="1"/>
  <c r="Q4914" i="1"/>
  <c r="L4915" i="1"/>
  <c r="M4915" i="1"/>
  <c r="N4915" i="1"/>
  <c r="O4915" i="1"/>
  <c r="P4915" i="1"/>
  <c r="Q4915" i="1"/>
  <c r="L4916" i="1"/>
  <c r="M4916" i="1"/>
  <c r="N4916" i="1"/>
  <c r="O4916" i="1"/>
  <c r="P4916" i="1"/>
  <c r="Q4916" i="1"/>
  <c r="L4917" i="1"/>
  <c r="M4917" i="1"/>
  <c r="N4917" i="1"/>
  <c r="O4917" i="1"/>
  <c r="P4917" i="1"/>
  <c r="Q4917" i="1"/>
  <c r="L4918" i="1"/>
  <c r="M4918" i="1"/>
  <c r="N4918" i="1"/>
  <c r="O4918" i="1"/>
  <c r="P4918" i="1"/>
  <c r="Q4918" i="1"/>
  <c r="L4919" i="1"/>
  <c r="M4919" i="1"/>
  <c r="N4919" i="1"/>
  <c r="O4919" i="1"/>
  <c r="P4919" i="1"/>
  <c r="Q4919" i="1"/>
  <c r="L4920" i="1"/>
  <c r="M4920" i="1"/>
  <c r="N4920" i="1"/>
  <c r="O4920" i="1"/>
  <c r="P4920" i="1"/>
  <c r="Q4920" i="1"/>
  <c r="L4921" i="1"/>
  <c r="M4921" i="1"/>
  <c r="N4921" i="1"/>
  <c r="O4921" i="1"/>
  <c r="P4921" i="1"/>
  <c r="Q4921" i="1"/>
  <c r="L4922" i="1"/>
  <c r="M4922" i="1"/>
  <c r="N4922" i="1"/>
  <c r="O4922" i="1"/>
  <c r="P4922" i="1"/>
  <c r="Q4922" i="1"/>
  <c r="L4923" i="1"/>
  <c r="M4923" i="1"/>
  <c r="N4923" i="1"/>
  <c r="O4923" i="1"/>
  <c r="P4923" i="1"/>
  <c r="Q4923" i="1"/>
  <c r="L4924" i="1"/>
  <c r="M4924" i="1"/>
  <c r="N4924" i="1"/>
  <c r="O4924" i="1"/>
  <c r="P4924" i="1"/>
  <c r="Q4924" i="1"/>
  <c r="L4925" i="1"/>
  <c r="M4925" i="1"/>
  <c r="N4925" i="1"/>
  <c r="O4925" i="1"/>
  <c r="P4925" i="1"/>
  <c r="Q4925" i="1"/>
  <c r="L4926" i="1"/>
  <c r="M4926" i="1"/>
  <c r="N4926" i="1"/>
  <c r="O4926" i="1"/>
  <c r="P4926" i="1"/>
  <c r="Q4926" i="1"/>
  <c r="L4927" i="1"/>
  <c r="M4927" i="1"/>
  <c r="N4927" i="1"/>
  <c r="O4927" i="1"/>
  <c r="P4927" i="1"/>
  <c r="Q4927" i="1"/>
  <c r="L4928" i="1"/>
  <c r="M4928" i="1"/>
  <c r="N4928" i="1"/>
  <c r="O4928" i="1"/>
  <c r="P4928" i="1"/>
  <c r="Q4928" i="1"/>
  <c r="L4929" i="1"/>
  <c r="M4929" i="1"/>
  <c r="N4929" i="1"/>
  <c r="O4929" i="1"/>
  <c r="P4929" i="1"/>
  <c r="Q4929" i="1"/>
  <c r="L4930" i="1"/>
  <c r="M4930" i="1"/>
  <c r="N4930" i="1"/>
  <c r="O4930" i="1"/>
  <c r="P4930" i="1"/>
  <c r="Q4930" i="1"/>
  <c r="L4931" i="1"/>
  <c r="M4931" i="1"/>
  <c r="N4931" i="1"/>
  <c r="O4931" i="1"/>
  <c r="P4931" i="1"/>
  <c r="Q4931" i="1"/>
  <c r="L4932" i="1"/>
  <c r="M4932" i="1"/>
  <c r="N4932" i="1"/>
  <c r="O4932" i="1"/>
  <c r="P4932" i="1"/>
  <c r="Q4932" i="1"/>
  <c r="L4933" i="1"/>
  <c r="M4933" i="1"/>
  <c r="N4933" i="1"/>
  <c r="O4933" i="1"/>
  <c r="P4933" i="1"/>
  <c r="Q4933" i="1"/>
  <c r="L4934" i="1"/>
  <c r="M4934" i="1"/>
  <c r="N4934" i="1"/>
  <c r="O4934" i="1"/>
  <c r="P4934" i="1"/>
  <c r="Q4934" i="1"/>
  <c r="L4935" i="1"/>
  <c r="M4935" i="1"/>
  <c r="N4935" i="1"/>
  <c r="O4935" i="1"/>
  <c r="P4935" i="1"/>
  <c r="Q4935" i="1"/>
  <c r="L4936" i="1"/>
  <c r="M4936" i="1"/>
  <c r="N4936" i="1"/>
  <c r="O4936" i="1"/>
  <c r="P4936" i="1"/>
  <c r="Q4936" i="1"/>
  <c r="L4937" i="1"/>
  <c r="M4937" i="1"/>
  <c r="N4937" i="1"/>
  <c r="O4937" i="1"/>
  <c r="P4937" i="1"/>
  <c r="Q4937" i="1"/>
  <c r="L4938" i="1"/>
  <c r="M4938" i="1"/>
  <c r="N4938" i="1"/>
  <c r="O4938" i="1"/>
  <c r="P4938" i="1"/>
  <c r="Q4938" i="1"/>
  <c r="L4939" i="1"/>
  <c r="M4939" i="1"/>
  <c r="N4939" i="1"/>
  <c r="O4939" i="1"/>
  <c r="P4939" i="1"/>
  <c r="Q4939" i="1"/>
  <c r="L4940" i="1"/>
  <c r="M4940" i="1"/>
  <c r="N4940" i="1"/>
  <c r="O4940" i="1"/>
  <c r="P4940" i="1"/>
  <c r="Q4940" i="1"/>
  <c r="L4941" i="1"/>
  <c r="M4941" i="1"/>
  <c r="N4941" i="1"/>
  <c r="O4941" i="1"/>
  <c r="P4941" i="1"/>
  <c r="Q4941" i="1"/>
  <c r="L4942" i="1"/>
  <c r="M4942" i="1"/>
  <c r="N4942" i="1"/>
  <c r="O4942" i="1"/>
  <c r="P4942" i="1"/>
  <c r="Q4942" i="1"/>
  <c r="L4943" i="1"/>
  <c r="M4943" i="1"/>
  <c r="N4943" i="1"/>
  <c r="O4943" i="1"/>
  <c r="P4943" i="1"/>
  <c r="Q4943" i="1"/>
  <c r="L4944" i="1"/>
  <c r="M4944" i="1"/>
  <c r="N4944" i="1"/>
  <c r="O4944" i="1"/>
  <c r="P4944" i="1"/>
  <c r="Q4944" i="1"/>
  <c r="L4945" i="1"/>
  <c r="M4945" i="1"/>
  <c r="N4945" i="1"/>
  <c r="O4945" i="1"/>
  <c r="P4945" i="1"/>
  <c r="Q4945" i="1"/>
  <c r="L4946" i="1"/>
  <c r="M4946" i="1"/>
  <c r="N4946" i="1"/>
  <c r="O4946" i="1"/>
  <c r="P4946" i="1"/>
  <c r="Q4946" i="1"/>
  <c r="L4947" i="1"/>
  <c r="M4947" i="1"/>
  <c r="N4947" i="1"/>
  <c r="O4947" i="1"/>
  <c r="P4947" i="1"/>
  <c r="Q4947" i="1"/>
  <c r="L4948" i="1"/>
  <c r="M4948" i="1"/>
  <c r="N4948" i="1"/>
  <c r="O4948" i="1"/>
  <c r="P4948" i="1"/>
  <c r="Q4948" i="1"/>
  <c r="L4949" i="1"/>
  <c r="M4949" i="1"/>
  <c r="N4949" i="1"/>
  <c r="O4949" i="1"/>
  <c r="P4949" i="1"/>
  <c r="Q4949" i="1"/>
  <c r="L4950" i="1"/>
  <c r="M4950" i="1"/>
  <c r="N4950" i="1"/>
  <c r="O4950" i="1"/>
  <c r="P4950" i="1"/>
  <c r="Q4950" i="1"/>
  <c r="L4951" i="1"/>
  <c r="M4951" i="1"/>
  <c r="N4951" i="1"/>
  <c r="O4951" i="1"/>
  <c r="P4951" i="1"/>
  <c r="Q4951" i="1"/>
  <c r="L4952" i="1"/>
  <c r="M4952" i="1"/>
  <c r="N4952" i="1"/>
  <c r="O4952" i="1"/>
  <c r="P4952" i="1"/>
  <c r="Q4952" i="1"/>
  <c r="L4953" i="1"/>
  <c r="M4953" i="1"/>
  <c r="N4953" i="1"/>
  <c r="O4953" i="1"/>
  <c r="P4953" i="1"/>
  <c r="Q4953" i="1"/>
  <c r="L4954" i="1"/>
  <c r="M4954" i="1"/>
  <c r="N4954" i="1"/>
  <c r="O4954" i="1"/>
  <c r="P4954" i="1"/>
  <c r="Q4954" i="1"/>
  <c r="L4955" i="1"/>
  <c r="M4955" i="1"/>
  <c r="N4955" i="1"/>
  <c r="O4955" i="1"/>
  <c r="P4955" i="1"/>
  <c r="Q4955" i="1"/>
  <c r="L4956" i="1"/>
  <c r="M4956" i="1"/>
  <c r="N4956" i="1"/>
  <c r="O4956" i="1"/>
  <c r="P4956" i="1"/>
  <c r="Q4956" i="1"/>
  <c r="L4957" i="1"/>
  <c r="M4957" i="1"/>
  <c r="N4957" i="1"/>
  <c r="O4957" i="1"/>
  <c r="P4957" i="1"/>
  <c r="Q4957" i="1"/>
  <c r="L4958" i="1"/>
  <c r="M4958" i="1"/>
  <c r="N4958" i="1"/>
  <c r="O4958" i="1"/>
  <c r="P4958" i="1"/>
  <c r="Q4958" i="1"/>
  <c r="L4959" i="1"/>
  <c r="M4959" i="1"/>
  <c r="N4959" i="1"/>
  <c r="O4959" i="1"/>
  <c r="P4959" i="1"/>
  <c r="Q4959" i="1"/>
  <c r="L4960" i="1"/>
  <c r="M4960" i="1"/>
  <c r="N4960" i="1"/>
  <c r="O4960" i="1"/>
  <c r="P4960" i="1"/>
  <c r="Q4960" i="1"/>
  <c r="L4961" i="1"/>
  <c r="M4961" i="1"/>
  <c r="N4961" i="1"/>
  <c r="O4961" i="1"/>
  <c r="P4961" i="1"/>
  <c r="Q4961" i="1"/>
  <c r="L4962" i="1"/>
  <c r="M4962" i="1"/>
  <c r="N4962" i="1"/>
  <c r="O4962" i="1"/>
  <c r="P4962" i="1"/>
  <c r="Q4962" i="1"/>
  <c r="L4963" i="1"/>
  <c r="M4963" i="1"/>
  <c r="N4963" i="1"/>
  <c r="O4963" i="1"/>
  <c r="P4963" i="1"/>
  <c r="Q4963" i="1"/>
  <c r="L4964" i="1"/>
  <c r="M4964" i="1"/>
  <c r="N4964" i="1"/>
  <c r="O4964" i="1"/>
  <c r="P4964" i="1"/>
  <c r="Q4964" i="1"/>
  <c r="L4965" i="1"/>
  <c r="M4965" i="1"/>
  <c r="N4965" i="1"/>
  <c r="O4965" i="1"/>
  <c r="P4965" i="1"/>
  <c r="Q4965" i="1"/>
  <c r="L4966" i="1"/>
  <c r="M4966" i="1"/>
  <c r="N4966" i="1"/>
  <c r="O4966" i="1"/>
  <c r="P4966" i="1"/>
  <c r="Q4966" i="1"/>
  <c r="L4967" i="1"/>
  <c r="M4967" i="1"/>
  <c r="N4967" i="1"/>
  <c r="O4967" i="1"/>
  <c r="P4967" i="1"/>
  <c r="Q4967" i="1"/>
  <c r="L4968" i="1"/>
  <c r="M4968" i="1"/>
  <c r="N4968" i="1"/>
  <c r="O4968" i="1"/>
  <c r="P4968" i="1"/>
  <c r="Q4968" i="1"/>
  <c r="L4969" i="1"/>
  <c r="M4969" i="1"/>
  <c r="N4969" i="1"/>
  <c r="O4969" i="1"/>
  <c r="P4969" i="1"/>
  <c r="Q4969" i="1"/>
  <c r="L4970" i="1"/>
  <c r="M4970" i="1"/>
  <c r="N4970" i="1"/>
  <c r="O4970" i="1"/>
  <c r="P4970" i="1"/>
  <c r="Q4970" i="1"/>
  <c r="L4971" i="1"/>
  <c r="M4971" i="1"/>
  <c r="N4971" i="1"/>
  <c r="O4971" i="1"/>
  <c r="P4971" i="1"/>
  <c r="Q4971" i="1"/>
  <c r="L4972" i="1"/>
  <c r="M4972" i="1"/>
  <c r="N4972" i="1"/>
  <c r="O4972" i="1"/>
  <c r="P4972" i="1"/>
  <c r="Q4972" i="1"/>
  <c r="L4973" i="1"/>
  <c r="M4973" i="1"/>
  <c r="N4973" i="1"/>
  <c r="O4973" i="1"/>
  <c r="P4973" i="1"/>
  <c r="Q4973" i="1"/>
  <c r="L4974" i="1"/>
  <c r="M4974" i="1"/>
  <c r="N4974" i="1"/>
  <c r="O4974" i="1"/>
  <c r="P4974" i="1"/>
  <c r="Q4974" i="1"/>
  <c r="L4975" i="1"/>
  <c r="M4975" i="1"/>
  <c r="N4975" i="1"/>
  <c r="O4975" i="1"/>
  <c r="P4975" i="1"/>
  <c r="Q4975" i="1"/>
  <c r="L4976" i="1"/>
  <c r="M4976" i="1"/>
  <c r="N4976" i="1"/>
  <c r="O4976" i="1"/>
  <c r="P4976" i="1"/>
  <c r="Q4976" i="1"/>
  <c r="L4977" i="1"/>
  <c r="M4977" i="1"/>
  <c r="N4977" i="1"/>
  <c r="O4977" i="1"/>
  <c r="P4977" i="1"/>
  <c r="Q4977" i="1"/>
  <c r="L4978" i="1"/>
  <c r="M4978" i="1"/>
  <c r="N4978" i="1"/>
  <c r="O4978" i="1"/>
  <c r="P4978" i="1"/>
  <c r="Q4978" i="1"/>
  <c r="L4979" i="1"/>
  <c r="M4979" i="1"/>
  <c r="N4979" i="1"/>
  <c r="O4979" i="1"/>
  <c r="P4979" i="1"/>
  <c r="Q4979" i="1"/>
  <c r="L4980" i="1"/>
  <c r="M4980" i="1"/>
  <c r="N4980" i="1"/>
  <c r="O4980" i="1"/>
  <c r="P4980" i="1"/>
  <c r="Q4980" i="1"/>
  <c r="L4981" i="1"/>
  <c r="M4981" i="1"/>
  <c r="N4981" i="1"/>
  <c r="O4981" i="1"/>
  <c r="P4981" i="1"/>
  <c r="Q4981" i="1"/>
  <c r="L4982" i="1"/>
  <c r="M4982" i="1"/>
  <c r="N4982" i="1"/>
  <c r="O4982" i="1"/>
  <c r="P4982" i="1"/>
  <c r="Q4982" i="1"/>
  <c r="L4983" i="1"/>
  <c r="M4983" i="1"/>
  <c r="N4983" i="1"/>
  <c r="O4983" i="1"/>
  <c r="P4983" i="1"/>
  <c r="Q4983" i="1"/>
  <c r="L4984" i="1"/>
  <c r="M4984" i="1"/>
  <c r="N4984" i="1"/>
  <c r="O4984" i="1"/>
  <c r="P4984" i="1"/>
  <c r="Q4984" i="1"/>
  <c r="L4985" i="1"/>
  <c r="M4985" i="1"/>
  <c r="N4985" i="1"/>
  <c r="O4985" i="1"/>
  <c r="P4985" i="1"/>
  <c r="Q4985" i="1"/>
  <c r="L4986" i="1"/>
  <c r="M4986" i="1"/>
  <c r="N4986" i="1"/>
  <c r="O4986" i="1"/>
  <c r="P4986" i="1"/>
  <c r="Q4986" i="1"/>
  <c r="L4987" i="1"/>
  <c r="M4987" i="1"/>
  <c r="N4987" i="1"/>
  <c r="O4987" i="1"/>
  <c r="P4987" i="1"/>
  <c r="Q4987" i="1"/>
  <c r="L4988" i="1"/>
  <c r="M4988" i="1"/>
  <c r="N4988" i="1"/>
  <c r="O4988" i="1"/>
  <c r="P4988" i="1"/>
  <c r="Q4988" i="1"/>
  <c r="L4989" i="1"/>
  <c r="M4989" i="1"/>
  <c r="N4989" i="1"/>
  <c r="O4989" i="1"/>
  <c r="P4989" i="1"/>
  <c r="Q4989" i="1"/>
  <c r="L4990" i="1"/>
  <c r="M4990" i="1"/>
  <c r="N4990" i="1"/>
  <c r="O4990" i="1"/>
  <c r="P4990" i="1"/>
  <c r="Q4990" i="1"/>
  <c r="L4991" i="1"/>
  <c r="M4991" i="1"/>
  <c r="N4991" i="1"/>
  <c r="O4991" i="1"/>
  <c r="P4991" i="1"/>
  <c r="Q4991" i="1"/>
  <c r="L4992" i="1"/>
  <c r="M4992" i="1"/>
  <c r="N4992" i="1"/>
  <c r="O4992" i="1"/>
  <c r="P4992" i="1"/>
  <c r="Q4992" i="1"/>
  <c r="L4993" i="1"/>
  <c r="M4993" i="1"/>
  <c r="N4993" i="1"/>
  <c r="O4993" i="1"/>
  <c r="P4993" i="1"/>
  <c r="Q4993" i="1"/>
  <c r="L4994" i="1"/>
  <c r="M4994" i="1"/>
  <c r="N4994" i="1"/>
  <c r="O4994" i="1"/>
  <c r="P4994" i="1"/>
  <c r="Q4994" i="1"/>
  <c r="L4995" i="1"/>
  <c r="M4995" i="1"/>
  <c r="N4995" i="1"/>
  <c r="O4995" i="1"/>
  <c r="P4995" i="1"/>
  <c r="Q4995" i="1"/>
  <c r="L4996" i="1"/>
  <c r="M4996" i="1"/>
  <c r="N4996" i="1"/>
  <c r="O4996" i="1"/>
  <c r="P4996" i="1"/>
  <c r="Q4996" i="1"/>
  <c r="L4997" i="1"/>
  <c r="M4997" i="1"/>
  <c r="N4997" i="1"/>
  <c r="O4997" i="1"/>
  <c r="P4997" i="1"/>
  <c r="Q4997" i="1"/>
  <c r="L4998" i="1"/>
  <c r="M4998" i="1"/>
  <c r="N4998" i="1"/>
  <c r="O4998" i="1"/>
  <c r="P4998" i="1"/>
  <c r="Q4998" i="1"/>
  <c r="L4999" i="1"/>
  <c r="M4999" i="1"/>
  <c r="N4999" i="1"/>
  <c r="O4999" i="1"/>
  <c r="P4999" i="1"/>
  <c r="Q4999" i="1"/>
  <c r="L5000" i="1"/>
  <c r="M5000" i="1"/>
  <c r="N5000" i="1"/>
  <c r="O5000" i="1"/>
  <c r="P5000" i="1"/>
  <c r="Q5000" i="1"/>
  <c r="L5001" i="1"/>
  <c r="M5001" i="1"/>
  <c r="N5001" i="1"/>
  <c r="O5001" i="1"/>
  <c r="P5001" i="1"/>
  <c r="Q5001" i="1"/>
  <c r="L5002" i="1"/>
  <c r="M5002" i="1"/>
  <c r="N5002" i="1"/>
  <c r="O5002" i="1"/>
  <c r="P5002" i="1"/>
  <c r="Q5002" i="1"/>
  <c r="L5003" i="1"/>
  <c r="M5003" i="1"/>
  <c r="N5003" i="1"/>
  <c r="O5003" i="1"/>
  <c r="P5003" i="1"/>
  <c r="Q5003" i="1"/>
  <c r="L5004" i="1"/>
  <c r="M5004" i="1"/>
  <c r="N5004" i="1"/>
  <c r="O5004" i="1"/>
  <c r="P5004" i="1"/>
  <c r="Q5004" i="1"/>
  <c r="L5005" i="1"/>
  <c r="M5005" i="1"/>
  <c r="N5005" i="1"/>
  <c r="O5005" i="1"/>
  <c r="P5005" i="1"/>
  <c r="Q5005" i="1"/>
  <c r="L5006" i="1"/>
  <c r="M5006" i="1"/>
  <c r="N5006" i="1"/>
  <c r="O5006" i="1"/>
  <c r="P5006" i="1"/>
  <c r="Q5006" i="1"/>
  <c r="L5007" i="1"/>
  <c r="M5007" i="1"/>
  <c r="N5007" i="1"/>
  <c r="O5007" i="1"/>
  <c r="P5007" i="1"/>
  <c r="Q5007" i="1"/>
  <c r="L5008" i="1"/>
  <c r="M5008" i="1"/>
  <c r="N5008" i="1"/>
  <c r="O5008" i="1"/>
  <c r="P5008" i="1"/>
  <c r="Q5008" i="1"/>
  <c r="L5009" i="1"/>
  <c r="M5009" i="1"/>
  <c r="N5009" i="1"/>
  <c r="O5009" i="1"/>
  <c r="P5009" i="1"/>
  <c r="Q5009" i="1"/>
  <c r="L5010" i="1"/>
  <c r="M5010" i="1"/>
  <c r="N5010" i="1"/>
  <c r="O5010" i="1"/>
  <c r="P5010" i="1"/>
  <c r="Q5010" i="1"/>
  <c r="L5011" i="1"/>
  <c r="M5011" i="1"/>
  <c r="N5011" i="1"/>
  <c r="O5011" i="1"/>
  <c r="P5011" i="1"/>
  <c r="Q5011" i="1"/>
  <c r="L5012" i="1"/>
  <c r="M5012" i="1"/>
  <c r="N5012" i="1"/>
  <c r="O5012" i="1"/>
  <c r="P5012" i="1"/>
  <c r="Q5012" i="1"/>
  <c r="L5013" i="1"/>
  <c r="M5013" i="1"/>
  <c r="N5013" i="1"/>
  <c r="O5013" i="1"/>
  <c r="P5013" i="1"/>
  <c r="Q5013" i="1"/>
  <c r="L5014" i="1"/>
  <c r="M5014" i="1"/>
  <c r="N5014" i="1"/>
  <c r="O5014" i="1"/>
  <c r="P5014" i="1"/>
  <c r="Q5014" i="1"/>
  <c r="L5015" i="1"/>
  <c r="M5015" i="1"/>
  <c r="N5015" i="1"/>
  <c r="O5015" i="1"/>
  <c r="P5015" i="1"/>
  <c r="Q5015" i="1"/>
  <c r="L5016" i="1"/>
  <c r="M5016" i="1"/>
  <c r="N5016" i="1"/>
  <c r="O5016" i="1"/>
  <c r="P5016" i="1"/>
  <c r="Q5016" i="1"/>
  <c r="L5017" i="1"/>
  <c r="M5017" i="1"/>
  <c r="N5017" i="1"/>
  <c r="O5017" i="1"/>
  <c r="P5017" i="1"/>
  <c r="Q5017" i="1"/>
  <c r="L5018" i="1"/>
  <c r="M5018" i="1"/>
  <c r="N5018" i="1"/>
  <c r="O5018" i="1"/>
  <c r="P5018" i="1"/>
  <c r="Q5018" i="1"/>
  <c r="L5019" i="1"/>
  <c r="M5019" i="1"/>
  <c r="N5019" i="1"/>
  <c r="O5019" i="1"/>
  <c r="P5019" i="1"/>
  <c r="Q5019" i="1"/>
  <c r="L5020" i="1"/>
  <c r="M5020" i="1"/>
  <c r="N5020" i="1"/>
  <c r="O5020" i="1"/>
  <c r="P5020" i="1"/>
  <c r="Q5020" i="1"/>
  <c r="L5021" i="1"/>
  <c r="M5021" i="1"/>
  <c r="N5021" i="1"/>
  <c r="O5021" i="1"/>
  <c r="P5021" i="1"/>
  <c r="Q5021" i="1"/>
  <c r="L5022" i="1"/>
  <c r="M5022" i="1"/>
  <c r="N5022" i="1"/>
  <c r="O5022" i="1"/>
  <c r="P5022" i="1"/>
  <c r="Q5022" i="1"/>
  <c r="L5023" i="1"/>
  <c r="M5023" i="1"/>
  <c r="N5023" i="1"/>
  <c r="O5023" i="1"/>
  <c r="P5023" i="1"/>
  <c r="Q5023" i="1"/>
  <c r="L5024" i="1"/>
  <c r="M5024" i="1"/>
  <c r="N5024" i="1"/>
  <c r="O5024" i="1"/>
  <c r="P5024" i="1"/>
  <c r="Q5024" i="1"/>
  <c r="L5025" i="1"/>
  <c r="M5025" i="1"/>
  <c r="N5025" i="1"/>
  <c r="O5025" i="1"/>
  <c r="P5025" i="1"/>
  <c r="Q5025" i="1"/>
  <c r="L5026" i="1"/>
  <c r="M5026" i="1"/>
  <c r="N5026" i="1"/>
  <c r="O5026" i="1"/>
  <c r="P5026" i="1"/>
  <c r="Q5026" i="1"/>
  <c r="L5027" i="1"/>
  <c r="M5027" i="1"/>
  <c r="N5027" i="1"/>
  <c r="O5027" i="1"/>
  <c r="P5027" i="1"/>
  <c r="Q5027" i="1"/>
  <c r="L5028" i="1"/>
  <c r="M5028" i="1"/>
  <c r="N5028" i="1"/>
  <c r="O5028" i="1"/>
  <c r="P5028" i="1"/>
  <c r="Q5028" i="1"/>
  <c r="L5029" i="1"/>
  <c r="M5029" i="1"/>
  <c r="N5029" i="1"/>
  <c r="O5029" i="1"/>
  <c r="P5029" i="1"/>
  <c r="Q5029" i="1"/>
  <c r="L5030" i="1"/>
  <c r="M5030" i="1"/>
  <c r="N5030" i="1"/>
  <c r="O5030" i="1"/>
  <c r="P5030" i="1"/>
  <c r="Q5030" i="1"/>
  <c r="L5031" i="1"/>
  <c r="M5031" i="1"/>
  <c r="N5031" i="1"/>
  <c r="O5031" i="1"/>
  <c r="P5031" i="1"/>
  <c r="Q5031" i="1"/>
  <c r="L5032" i="1"/>
  <c r="M5032" i="1"/>
  <c r="N5032" i="1"/>
  <c r="O5032" i="1"/>
  <c r="P5032" i="1"/>
  <c r="Q5032" i="1"/>
  <c r="L5033" i="1"/>
  <c r="M5033" i="1"/>
  <c r="N5033" i="1"/>
  <c r="O5033" i="1"/>
  <c r="P5033" i="1"/>
  <c r="Q5033" i="1"/>
  <c r="L5034" i="1"/>
  <c r="M5034" i="1"/>
  <c r="N5034" i="1"/>
  <c r="O5034" i="1"/>
  <c r="P5034" i="1"/>
  <c r="Q5034" i="1"/>
  <c r="L5035" i="1"/>
  <c r="M5035" i="1"/>
  <c r="N5035" i="1"/>
  <c r="O5035" i="1"/>
  <c r="P5035" i="1"/>
  <c r="Q5035" i="1"/>
  <c r="L5036" i="1"/>
  <c r="M5036" i="1"/>
  <c r="N5036" i="1"/>
  <c r="O5036" i="1"/>
  <c r="P5036" i="1"/>
  <c r="Q5036" i="1"/>
  <c r="L5037" i="1"/>
  <c r="M5037" i="1"/>
  <c r="N5037" i="1"/>
  <c r="O5037" i="1"/>
  <c r="P5037" i="1"/>
  <c r="Q5037" i="1"/>
  <c r="L5038" i="1"/>
  <c r="M5038" i="1"/>
  <c r="N5038" i="1"/>
  <c r="O5038" i="1"/>
  <c r="P5038" i="1"/>
  <c r="Q5038" i="1"/>
  <c r="L5039" i="1"/>
  <c r="M5039" i="1"/>
  <c r="N5039" i="1"/>
  <c r="O5039" i="1"/>
  <c r="P5039" i="1"/>
  <c r="Q5039" i="1"/>
  <c r="L5040" i="1"/>
  <c r="M5040" i="1"/>
  <c r="N5040" i="1"/>
  <c r="O5040" i="1"/>
  <c r="P5040" i="1"/>
  <c r="Q5040" i="1"/>
  <c r="L5041" i="1"/>
  <c r="M5041" i="1"/>
  <c r="N5041" i="1"/>
  <c r="O5041" i="1"/>
  <c r="P5041" i="1"/>
  <c r="Q5041" i="1"/>
  <c r="L5042" i="1"/>
  <c r="M5042" i="1"/>
  <c r="N5042" i="1"/>
  <c r="O5042" i="1"/>
  <c r="P5042" i="1"/>
  <c r="Q5042" i="1"/>
  <c r="L5043" i="1"/>
  <c r="M5043" i="1"/>
  <c r="N5043" i="1"/>
  <c r="O5043" i="1"/>
  <c r="P5043" i="1"/>
  <c r="Q5043" i="1"/>
  <c r="L5044" i="1"/>
  <c r="M5044" i="1"/>
  <c r="N5044" i="1"/>
  <c r="O5044" i="1"/>
  <c r="P5044" i="1"/>
  <c r="Q5044" i="1"/>
  <c r="L5045" i="1"/>
  <c r="M5045" i="1"/>
  <c r="N5045" i="1"/>
  <c r="O5045" i="1"/>
  <c r="P5045" i="1"/>
  <c r="Q5045" i="1"/>
  <c r="L5046" i="1"/>
  <c r="M5046" i="1"/>
  <c r="N5046" i="1"/>
  <c r="O5046" i="1"/>
  <c r="P5046" i="1"/>
  <c r="Q5046" i="1"/>
  <c r="L5047" i="1"/>
  <c r="M5047" i="1"/>
  <c r="N5047" i="1"/>
  <c r="O5047" i="1"/>
  <c r="P5047" i="1"/>
  <c r="Q5047" i="1"/>
  <c r="L5048" i="1"/>
  <c r="M5048" i="1"/>
  <c r="N5048" i="1"/>
  <c r="O5048" i="1"/>
  <c r="P5048" i="1"/>
  <c r="Q5048" i="1"/>
  <c r="L5049" i="1"/>
  <c r="M5049" i="1"/>
  <c r="N5049" i="1"/>
  <c r="O5049" i="1"/>
  <c r="P5049" i="1"/>
  <c r="Q5049" i="1"/>
  <c r="L5050" i="1"/>
  <c r="M5050" i="1"/>
  <c r="N5050" i="1"/>
  <c r="O5050" i="1"/>
  <c r="P5050" i="1"/>
  <c r="Q5050" i="1"/>
  <c r="L5051" i="1"/>
  <c r="M5051" i="1"/>
  <c r="N5051" i="1"/>
  <c r="O5051" i="1"/>
  <c r="P5051" i="1"/>
  <c r="Q5051" i="1"/>
  <c r="L5052" i="1"/>
  <c r="M5052" i="1"/>
  <c r="N5052" i="1"/>
  <c r="O5052" i="1"/>
  <c r="P5052" i="1"/>
  <c r="Q5052" i="1"/>
  <c r="L5053" i="1"/>
  <c r="M5053" i="1"/>
  <c r="N5053" i="1"/>
  <c r="O5053" i="1"/>
  <c r="P5053" i="1"/>
  <c r="Q5053" i="1"/>
  <c r="L5054" i="1"/>
  <c r="M5054" i="1"/>
  <c r="N5054" i="1"/>
  <c r="O5054" i="1"/>
  <c r="P5054" i="1"/>
  <c r="Q5054" i="1"/>
  <c r="L5055" i="1"/>
  <c r="M5055" i="1"/>
  <c r="N5055" i="1"/>
  <c r="O5055" i="1"/>
  <c r="P5055" i="1"/>
  <c r="Q5055" i="1"/>
  <c r="L5056" i="1"/>
  <c r="M5056" i="1"/>
  <c r="N5056" i="1"/>
  <c r="O5056" i="1"/>
  <c r="P5056" i="1"/>
  <c r="Q5056" i="1"/>
  <c r="L5057" i="1"/>
  <c r="M5057" i="1"/>
  <c r="N5057" i="1"/>
  <c r="O5057" i="1"/>
  <c r="P5057" i="1"/>
  <c r="Q5057" i="1"/>
  <c r="L5058" i="1"/>
  <c r="M5058" i="1"/>
  <c r="N5058" i="1"/>
  <c r="O5058" i="1"/>
  <c r="P5058" i="1"/>
  <c r="Q5058" i="1"/>
  <c r="L5059" i="1"/>
  <c r="M5059" i="1"/>
  <c r="N5059" i="1"/>
  <c r="O5059" i="1"/>
  <c r="P5059" i="1"/>
  <c r="Q5059" i="1"/>
  <c r="L5060" i="1"/>
  <c r="M5060" i="1"/>
  <c r="N5060" i="1"/>
  <c r="O5060" i="1"/>
  <c r="P5060" i="1"/>
  <c r="Q5060" i="1"/>
  <c r="L5061" i="1"/>
  <c r="M5061" i="1"/>
  <c r="N5061" i="1"/>
  <c r="O5061" i="1"/>
  <c r="P5061" i="1"/>
  <c r="Q5061" i="1"/>
  <c r="L5062" i="1"/>
  <c r="M5062" i="1"/>
  <c r="N5062" i="1"/>
  <c r="O5062" i="1"/>
  <c r="P5062" i="1"/>
  <c r="Q5062" i="1"/>
  <c r="L5063" i="1"/>
  <c r="M5063" i="1"/>
  <c r="N5063" i="1"/>
  <c r="O5063" i="1"/>
  <c r="P5063" i="1"/>
  <c r="Q5063" i="1"/>
  <c r="L5064" i="1"/>
  <c r="M5064" i="1"/>
  <c r="N5064" i="1"/>
  <c r="O5064" i="1"/>
  <c r="P5064" i="1"/>
  <c r="Q5064" i="1"/>
  <c r="L5065" i="1"/>
  <c r="M5065" i="1"/>
  <c r="N5065" i="1"/>
  <c r="O5065" i="1"/>
  <c r="P5065" i="1"/>
  <c r="Q5065" i="1"/>
  <c r="L5066" i="1"/>
  <c r="M5066" i="1"/>
  <c r="N5066" i="1"/>
  <c r="O5066" i="1"/>
  <c r="P5066" i="1"/>
  <c r="Q5066" i="1"/>
  <c r="L5067" i="1"/>
  <c r="M5067" i="1"/>
  <c r="N5067" i="1"/>
  <c r="O5067" i="1"/>
  <c r="P5067" i="1"/>
  <c r="Q5067" i="1"/>
  <c r="L5068" i="1"/>
  <c r="M5068" i="1"/>
  <c r="N5068" i="1"/>
  <c r="O5068" i="1"/>
  <c r="P5068" i="1"/>
  <c r="Q5068" i="1"/>
  <c r="L5069" i="1"/>
  <c r="M5069" i="1"/>
  <c r="N5069" i="1"/>
  <c r="O5069" i="1"/>
  <c r="P5069" i="1"/>
  <c r="Q5069" i="1"/>
  <c r="L5070" i="1"/>
  <c r="M5070" i="1"/>
  <c r="N5070" i="1"/>
  <c r="O5070" i="1"/>
  <c r="P5070" i="1"/>
  <c r="Q5070" i="1"/>
  <c r="L5071" i="1"/>
  <c r="M5071" i="1"/>
  <c r="N5071" i="1"/>
  <c r="O5071" i="1"/>
  <c r="P5071" i="1"/>
  <c r="Q5071" i="1"/>
  <c r="L5072" i="1"/>
  <c r="M5072" i="1"/>
  <c r="N5072" i="1"/>
  <c r="O5072" i="1"/>
  <c r="P5072" i="1"/>
  <c r="Q5072" i="1"/>
  <c r="L5073" i="1"/>
  <c r="M5073" i="1"/>
  <c r="N5073" i="1"/>
  <c r="O5073" i="1"/>
  <c r="P5073" i="1"/>
  <c r="Q5073" i="1"/>
  <c r="L5074" i="1"/>
  <c r="M5074" i="1"/>
  <c r="N5074" i="1"/>
  <c r="O5074" i="1"/>
  <c r="P5074" i="1"/>
  <c r="Q5074" i="1"/>
  <c r="L5075" i="1"/>
  <c r="M5075" i="1"/>
  <c r="N5075" i="1"/>
  <c r="O5075" i="1"/>
  <c r="P5075" i="1"/>
  <c r="Q5075" i="1"/>
  <c r="L5076" i="1"/>
  <c r="M5076" i="1"/>
  <c r="N5076" i="1"/>
  <c r="O5076" i="1"/>
  <c r="P5076" i="1"/>
  <c r="Q5076" i="1"/>
  <c r="L5077" i="1"/>
  <c r="M5077" i="1"/>
  <c r="N5077" i="1"/>
  <c r="O5077" i="1"/>
  <c r="P5077" i="1"/>
  <c r="Q5077" i="1"/>
  <c r="L5078" i="1"/>
  <c r="M5078" i="1"/>
  <c r="N5078" i="1"/>
  <c r="O5078" i="1"/>
  <c r="P5078" i="1"/>
  <c r="Q5078" i="1"/>
  <c r="L5079" i="1"/>
  <c r="M5079" i="1"/>
  <c r="N5079" i="1"/>
  <c r="O5079" i="1"/>
  <c r="P5079" i="1"/>
  <c r="Q5079" i="1"/>
  <c r="L5080" i="1"/>
  <c r="M5080" i="1"/>
  <c r="N5080" i="1"/>
  <c r="O5080" i="1"/>
  <c r="P5080" i="1"/>
  <c r="Q5080" i="1"/>
  <c r="L5081" i="1"/>
  <c r="M5081" i="1"/>
  <c r="N5081" i="1"/>
  <c r="O5081" i="1"/>
  <c r="P5081" i="1"/>
  <c r="Q5081" i="1"/>
  <c r="L5082" i="1"/>
  <c r="M5082" i="1"/>
  <c r="N5082" i="1"/>
  <c r="O5082" i="1"/>
  <c r="P5082" i="1"/>
  <c r="Q5082" i="1"/>
  <c r="L5083" i="1"/>
  <c r="M5083" i="1"/>
  <c r="N5083" i="1"/>
  <c r="O5083" i="1"/>
  <c r="P5083" i="1"/>
  <c r="Q5083" i="1"/>
  <c r="L5084" i="1"/>
  <c r="M5084" i="1"/>
  <c r="N5084" i="1"/>
  <c r="O5084" i="1"/>
  <c r="P5084" i="1"/>
  <c r="Q5084" i="1"/>
  <c r="L5085" i="1"/>
  <c r="M5085" i="1"/>
  <c r="N5085" i="1"/>
  <c r="O5085" i="1"/>
  <c r="P5085" i="1"/>
  <c r="Q5085" i="1"/>
  <c r="L5086" i="1"/>
  <c r="M5086" i="1"/>
  <c r="N5086" i="1"/>
  <c r="O5086" i="1"/>
  <c r="P5086" i="1"/>
  <c r="Q5086" i="1"/>
  <c r="L5087" i="1"/>
  <c r="M5087" i="1"/>
  <c r="N5087" i="1"/>
  <c r="O5087" i="1"/>
  <c r="P5087" i="1"/>
  <c r="Q5087" i="1"/>
  <c r="L5088" i="1"/>
  <c r="M5088" i="1"/>
  <c r="N5088" i="1"/>
  <c r="O5088" i="1"/>
  <c r="P5088" i="1"/>
  <c r="Q5088" i="1"/>
  <c r="L5089" i="1"/>
  <c r="M5089" i="1"/>
  <c r="N5089" i="1"/>
  <c r="O5089" i="1"/>
  <c r="P5089" i="1"/>
  <c r="Q5089" i="1"/>
  <c r="L5090" i="1"/>
  <c r="M5090" i="1"/>
  <c r="N5090" i="1"/>
  <c r="O5090" i="1"/>
  <c r="P5090" i="1"/>
  <c r="Q5090" i="1"/>
  <c r="L5091" i="1"/>
  <c r="M5091" i="1"/>
  <c r="N5091" i="1"/>
  <c r="O5091" i="1"/>
  <c r="P5091" i="1"/>
  <c r="Q5091" i="1"/>
  <c r="L5092" i="1"/>
  <c r="M5092" i="1"/>
  <c r="N5092" i="1"/>
  <c r="O5092" i="1"/>
  <c r="P5092" i="1"/>
  <c r="Q5092" i="1"/>
  <c r="L5093" i="1"/>
  <c r="M5093" i="1"/>
  <c r="N5093" i="1"/>
  <c r="O5093" i="1"/>
  <c r="P5093" i="1"/>
  <c r="Q5093" i="1"/>
  <c r="L5094" i="1"/>
  <c r="M5094" i="1"/>
  <c r="N5094" i="1"/>
  <c r="O5094" i="1"/>
  <c r="P5094" i="1"/>
  <c r="Q5094" i="1"/>
  <c r="L5095" i="1"/>
  <c r="M5095" i="1"/>
  <c r="N5095" i="1"/>
  <c r="O5095" i="1"/>
  <c r="P5095" i="1"/>
  <c r="Q5095" i="1"/>
  <c r="L5096" i="1"/>
  <c r="M5096" i="1"/>
  <c r="N5096" i="1"/>
  <c r="O5096" i="1"/>
  <c r="P5096" i="1"/>
  <c r="Q5096" i="1"/>
  <c r="L5097" i="1"/>
  <c r="M5097" i="1"/>
  <c r="N5097" i="1"/>
  <c r="O5097" i="1"/>
  <c r="P5097" i="1"/>
  <c r="Q5097" i="1"/>
  <c r="L5098" i="1"/>
  <c r="M5098" i="1"/>
  <c r="N5098" i="1"/>
  <c r="O5098" i="1"/>
  <c r="P5098" i="1"/>
  <c r="Q5098" i="1"/>
  <c r="L5099" i="1"/>
  <c r="M5099" i="1"/>
  <c r="N5099" i="1"/>
  <c r="O5099" i="1"/>
  <c r="P5099" i="1"/>
  <c r="Q5099" i="1"/>
  <c r="L5100" i="1"/>
  <c r="M5100" i="1"/>
  <c r="N5100" i="1"/>
  <c r="O5100" i="1"/>
  <c r="P5100" i="1"/>
  <c r="Q5100" i="1"/>
  <c r="L5101" i="1"/>
  <c r="M5101" i="1"/>
  <c r="N5101" i="1"/>
  <c r="O5101" i="1"/>
  <c r="P5101" i="1"/>
  <c r="Q5101" i="1"/>
  <c r="L5102" i="1"/>
  <c r="M5102" i="1"/>
  <c r="N5102" i="1"/>
  <c r="O5102" i="1"/>
  <c r="P5102" i="1"/>
  <c r="Q5102" i="1"/>
  <c r="L5103" i="1"/>
  <c r="M5103" i="1"/>
  <c r="N5103" i="1"/>
  <c r="O5103" i="1"/>
  <c r="P5103" i="1"/>
  <c r="Q5103" i="1"/>
  <c r="L5104" i="1"/>
  <c r="M5104" i="1"/>
  <c r="N5104" i="1"/>
  <c r="O5104" i="1"/>
  <c r="P5104" i="1"/>
  <c r="Q5104" i="1"/>
  <c r="L5105" i="1"/>
  <c r="M5105" i="1"/>
  <c r="N5105" i="1"/>
  <c r="O5105" i="1"/>
  <c r="P5105" i="1"/>
  <c r="Q5105" i="1"/>
  <c r="L5106" i="1"/>
  <c r="M5106" i="1"/>
  <c r="N5106" i="1"/>
  <c r="O5106" i="1"/>
  <c r="P5106" i="1"/>
  <c r="Q5106" i="1"/>
  <c r="L5107" i="1"/>
  <c r="M5107" i="1"/>
  <c r="N5107" i="1"/>
  <c r="O5107" i="1"/>
  <c r="P5107" i="1"/>
  <c r="Q5107" i="1"/>
  <c r="L5108" i="1"/>
  <c r="M5108" i="1"/>
  <c r="N5108" i="1"/>
  <c r="O5108" i="1"/>
  <c r="P5108" i="1"/>
  <c r="Q5108" i="1"/>
  <c r="L5109" i="1"/>
  <c r="M5109" i="1"/>
  <c r="N5109" i="1"/>
  <c r="O5109" i="1"/>
  <c r="P5109" i="1"/>
  <c r="Q5109" i="1"/>
  <c r="L5110" i="1"/>
  <c r="M5110" i="1"/>
  <c r="N5110" i="1"/>
  <c r="O5110" i="1"/>
  <c r="P5110" i="1"/>
  <c r="Q5110" i="1"/>
  <c r="L5111" i="1"/>
  <c r="M5111" i="1"/>
  <c r="N5111" i="1"/>
  <c r="O5111" i="1"/>
  <c r="P5111" i="1"/>
  <c r="Q5111" i="1"/>
  <c r="L5112" i="1"/>
  <c r="M5112" i="1"/>
  <c r="N5112" i="1"/>
  <c r="O5112" i="1"/>
  <c r="P5112" i="1"/>
  <c r="Q5112" i="1"/>
  <c r="L5113" i="1"/>
  <c r="M5113" i="1"/>
  <c r="N5113" i="1"/>
  <c r="O5113" i="1"/>
  <c r="P5113" i="1"/>
  <c r="Q5113" i="1"/>
  <c r="L5114" i="1"/>
  <c r="M5114" i="1"/>
  <c r="N5114" i="1"/>
  <c r="O5114" i="1"/>
  <c r="P5114" i="1"/>
  <c r="Q5114" i="1"/>
  <c r="L5115" i="1"/>
  <c r="M5115" i="1"/>
  <c r="N5115" i="1"/>
  <c r="O5115" i="1"/>
  <c r="P5115" i="1"/>
  <c r="Q5115" i="1"/>
  <c r="L5116" i="1"/>
  <c r="M5116" i="1"/>
  <c r="N5116" i="1"/>
  <c r="O5116" i="1"/>
  <c r="P5116" i="1"/>
  <c r="Q5116" i="1"/>
  <c r="L5117" i="1"/>
  <c r="M5117" i="1"/>
  <c r="N5117" i="1"/>
  <c r="O5117" i="1"/>
  <c r="P5117" i="1"/>
  <c r="Q5117" i="1"/>
  <c r="L5118" i="1"/>
  <c r="M5118" i="1"/>
  <c r="N5118" i="1"/>
  <c r="O5118" i="1"/>
  <c r="P5118" i="1"/>
  <c r="Q5118" i="1"/>
  <c r="L5119" i="1"/>
  <c r="M5119" i="1"/>
  <c r="N5119" i="1"/>
  <c r="O5119" i="1"/>
  <c r="P5119" i="1"/>
  <c r="Q5119" i="1"/>
  <c r="L5120" i="1"/>
  <c r="M5120" i="1"/>
  <c r="N5120" i="1"/>
  <c r="O5120" i="1"/>
  <c r="P5120" i="1"/>
  <c r="Q5120" i="1"/>
  <c r="L5121" i="1"/>
  <c r="M5121" i="1"/>
  <c r="N5121" i="1"/>
  <c r="O5121" i="1"/>
  <c r="P5121" i="1"/>
  <c r="Q5121" i="1"/>
  <c r="L5122" i="1"/>
  <c r="M5122" i="1"/>
  <c r="N5122" i="1"/>
  <c r="O5122" i="1"/>
  <c r="P5122" i="1"/>
  <c r="Q5122" i="1"/>
  <c r="L5123" i="1"/>
  <c r="M5123" i="1"/>
  <c r="N5123" i="1"/>
  <c r="O5123" i="1"/>
  <c r="P5123" i="1"/>
  <c r="Q5123" i="1"/>
  <c r="L5124" i="1"/>
  <c r="M5124" i="1"/>
  <c r="N5124" i="1"/>
  <c r="O5124" i="1"/>
  <c r="P5124" i="1"/>
  <c r="Q5124" i="1"/>
  <c r="L5125" i="1"/>
  <c r="M5125" i="1"/>
  <c r="N5125" i="1"/>
  <c r="O5125" i="1"/>
  <c r="P5125" i="1"/>
  <c r="Q5125" i="1"/>
  <c r="L5126" i="1"/>
  <c r="M5126" i="1"/>
  <c r="N5126" i="1"/>
  <c r="O5126" i="1"/>
  <c r="P5126" i="1"/>
  <c r="Q5126" i="1"/>
  <c r="L5127" i="1"/>
  <c r="M5127" i="1"/>
  <c r="N5127" i="1"/>
  <c r="O5127" i="1"/>
  <c r="P5127" i="1"/>
  <c r="Q5127" i="1"/>
  <c r="L5128" i="1"/>
  <c r="M5128" i="1"/>
  <c r="N5128" i="1"/>
  <c r="O5128" i="1"/>
  <c r="P5128" i="1"/>
  <c r="Q5128" i="1"/>
  <c r="L5129" i="1"/>
  <c r="M5129" i="1"/>
  <c r="N5129" i="1"/>
  <c r="O5129" i="1"/>
  <c r="P5129" i="1"/>
  <c r="Q5129" i="1"/>
  <c r="L5130" i="1"/>
  <c r="M5130" i="1"/>
  <c r="N5130" i="1"/>
  <c r="O5130" i="1"/>
  <c r="P5130" i="1"/>
  <c r="Q5130" i="1"/>
  <c r="L5131" i="1"/>
  <c r="M5131" i="1"/>
  <c r="N5131" i="1"/>
  <c r="O5131" i="1"/>
  <c r="P5131" i="1"/>
  <c r="Q5131" i="1"/>
  <c r="L5132" i="1"/>
  <c r="M5132" i="1"/>
  <c r="N5132" i="1"/>
  <c r="O5132" i="1"/>
  <c r="P5132" i="1"/>
  <c r="Q5132" i="1"/>
  <c r="L5133" i="1"/>
  <c r="M5133" i="1"/>
  <c r="N5133" i="1"/>
  <c r="O5133" i="1"/>
  <c r="P5133" i="1"/>
  <c r="Q5133" i="1"/>
  <c r="L5134" i="1"/>
  <c r="M5134" i="1"/>
  <c r="N5134" i="1"/>
  <c r="O5134" i="1"/>
  <c r="P5134" i="1"/>
  <c r="Q5134" i="1"/>
  <c r="L5135" i="1"/>
  <c r="M5135" i="1"/>
  <c r="N5135" i="1"/>
  <c r="O5135" i="1"/>
  <c r="P5135" i="1"/>
  <c r="Q5135" i="1"/>
  <c r="L5136" i="1"/>
  <c r="M5136" i="1"/>
  <c r="N5136" i="1"/>
  <c r="O5136" i="1"/>
  <c r="P5136" i="1"/>
  <c r="Q5136" i="1"/>
  <c r="L5137" i="1"/>
  <c r="M5137" i="1"/>
  <c r="N5137" i="1"/>
  <c r="O5137" i="1"/>
  <c r="P5137" i="1"/>
  <c r="Q5137" i="1"/>
  <c r="L5138" i="1"/>
  <c r="M5138" i="1"/>
  <c r="N5138" i="1"/>
  <c r="O5138" i="1"/>
  <c r="P5138" i="1"/>
  <c r="Q5138" i="1"/>
  <c r="L5139" i="1"/>
  <c r="M5139" i="1"/>
  <c r="N5139" i="1"/>
  <c r="O5139" i="1"/>
  <c r="P5139" i="1"/>
  <c r="Q5139" i="1"/>
  <c r="L5140" i="1"/>
  <c r="M5140" i="1"/>
  <c r="N5140" i="1"/>
  <c r="O5140" i="1"/>
  <c r="P5140" i="1"/>
  <c r="Q5140" i="1"/>
  <c r="L5141" i="1"/>
  <c r="M5141" i="1"/>
  <c r="N5141" i="1"/>
  <c r="O5141" i="1"/>
  <c r="P5141" i="1"/>
  <c r="Q5141" i="1"/>
  <c r="L5142" i="1"/>
  <c r="M5142" i="1"/>
  <c r="N5142" i="1"/>
  <c r="O5142" i="1"/>
  <c r="P5142" i="1"/>
  <c r="Q5142" i="1"/>
  <c r="L5143" i="1"/>
  <c r="M5143" i="1"/>
  <c r="N5143" i="1"/>
  <c r="O5143" i="1"/>
  <c r="P5143" i="1"/>
  <c r="Q5143" i="1"/>
  <c r="L5144" i="1"/>
  <c r="M5144" i="1"/>
  <c r="N5144" i="1"/>
  <c r="O5144" i="1"/>
  <c r="P5144" i="1"/>
  <c r="Q5144" i="1"/>
  <c r="L5145" i="1"/>
  <c r="M5145" i="1"/>
  <c r="N5145" i="1"/>
  <c r="O5145" i="1"/>
  <c r="P5145" i="1"/>
  <c r="Q5145" i="1"/>
  <c r="L5146" i="1"/>
  <c r="M5146" i="1"/>
  <c r="N5146" i="1"/>
  <c r="O5146" i="1"/>
  <c r="P5146" i="1"/>
  <c r="Q5146" i="1"/>
  <c r="L5147" i="1"/>
  <c r="M5147" i="1"/>
  <c r="N5147" i="1"/>
  <c r="O5147" i="1"/>
  <c r="P5147" i="1"/>
  <c r="Q5147" i="1"/>
  <c r="L5148" i="1"/>
  <c r="M5148" i="1"/>
  <c r="N5148" i="1"/>
  <c r="O5148" i="1"/>
  <c r="P5148" i="1"/>
  <c r="Q5148" i="1"/>
  <c r="L5149" i="1"/>
  <c r="M5149" i="1"/>
  <c r="N5149" i="1"/>
  <c r="O5149" i="1"/>
  <c r="P5149" i="1"/>
  <c r="Q5149" i="1"/>
  <c r="L5150" i="1"/>
  <c r="M5150" i="1"/>
  <c r="N5150" i="1"/>
  <c r="O5150" i="1"/>
  <c r="P5150" i="1"/>
  <c r="Q5150" i="1"/>
  <c r="L5151" i="1"/>
  <c r="M5151" i="1"/>
  <c r="N5151" i="1"/>
  <c r="O5151" i="1"/>
  <c r="P5151" i="1"/>
  <c r="Q5151" i="1"/>
  <c r="L5152" i="1"/>
  <c r="M5152" i="1"/>
  <c r="N5152" i="1"/>
  <c r="O5152" i="1"/>
  <c r="P5152" i="1"/>
  <c r="Q5152" i="1"/>
  <c r="L5153" i="1"/>
  <c r="M5153" i="1"/>
  <c r="N5153" i="1"/>
  <c r="O5153" i="1"/>
  <c r="P5153" i="1"/>
  <c r="Q5153" i="1"/>
  <c r="L5154" i="1"/>
  <c r="M5154" i="1"/>
  <c r="N5154" i="1"/>
  <c r="O5154" i="1"/>
  <c r="P5154" i="1"/>
  <c r="Q5154" i="1"/>
  <c r="L5155" i="1"/>
  <c r="M5155" i="1"/>
  <c r="N5155" i="1"/>
  <c r="O5155" i="1"/>
  <c r="P5155" i="1"/>
  <c r="Q5155" i="1"/>
  <c r="L5156" i="1"/>
  <c r="M5156" i="1"/>
  <c r="N5156" i="1"/>
  <c r="O5156" i="1"/>
  <c r="P5156" i="1"/>
  <c r="Q5156" i="1"/>
  <c r="L5157" i="1"/>
  <c r="M5157" i="1"/>
  <c r="N5157" i="1"/>
  <c r="O5157" i="1"/>
  <c r="P5157" i="1"/>
  <c r="Q5157" i="1"/>
  <c r="L5158" i="1"/>
  <c r="M5158" i="1"/>
  <c r="N5158" i="1"/>
  <c r="O5158" i="1"/>
  <c r="P5158" i="1"/>
  <c r="Q5158" i="1"/>
  <c r="L5159" i="1"/>
  <c r="M5159" i="1"/>
  <c r="N5159" i="1"/>
  <c r="O5159" i="1"/>
  <c r="P5159" i="1"/>
  <c r="Q5159" i="1"/>
  <c r="L5160" i="1"/>
  <c r="M5160" i="1"/>
  <c r="N5160" i="1"/>
  <c r="O5160" i="1"/>
  <c r="P5160" i="1"/>
  <c r="Q5160" i="1"/>
  <c r="L5161" i="1"/>
  <c r="M5161" i="1"/>
  <c r="N5161" i="1"/>
  <c r="O5161" i="1"/>
  <c r="P5161" i="1"/>
  <c r="Q5161" i="1"/>
  <c r="L5162" i="1"/>
  <c r="M5162" i="1"/>
  <c r="N5162" i="1"/>
  <c r="O5162" i="1"/>
  <c r="P5162" i="1"/>
  <c r="Q5162" i="1"/>
  <c r="L5163" i="1"/>
  <c r="M5163" i="1"/>
  <c r="N5163" i="1"/>
  <c r="O5163" i="1"/>
  <c r="P5163" i="1"/>
  <c r="Q5163" i="1"/>
  <c r="L5164" i="1"/>
  <c r="M5164" i="1"/>
  <c r="N5164" i="1"/>
  <c r="O5164" i="1"/>
  <c r="P5164" i="1"/>
  <c r="Q5164" i="1"/>
  <c r="L5165" i="1"/>
  <c r="M5165" i="1"/>
  <c r="N5165" i="1"/>
  <c r="O5165" i="1"/>
  <c r="P5165" i="1"/>
  <c r="Q5165" i="1"/>
  <c r="L5166" i="1"/>
  <c r="M5166" i="1"/>
  <c r="N5166" i="1"/>
  <c r="O5166" i="1"/>
  <c r="P5166" i="1"/>
  <c r="Q5166" i="1"/>
  <c r="L5167" i="1"/>
  <c r="M5167" i="1"/>
  <c r="N5167" i="1"/>
  <c r="O5167" i="1"/>
  <c r="P5167" i="1"/>
  <c r="Q5167" i="1"/>
  <c r="L5168" i="1"/>
  <c r="M5168" i="1"/>
  <c r="N5168" i="1"/>
  <c r="O5168" i="1"/>
  <c r="P5168" i="1"/>
  <c r="Q5168" i="1"/>
  <c r="L5169" i="1"/>
  <c r="M5169" i="1"/>
  <c r="N5169" i="1"/>
  <c r="O5169" i="1"/>
  <c r="P5169" i="1"/>
  <c r="Q5169" i="1"/>
  <c r="L5170" i="1"/>
  <c r="M5170" i="1"/>
  <c r="N5170" i="1"/>
  <c r="O5170" i="1"/>
  <c r="P5170" i="1"/>
  <c r="Q5170" i="1"/>
  <c r="L5171" i="1"/>
  <c r="M5171" i="1"/>
  <c r="N5171" i="1"/>
  <c r="O5171" i="1"/>
  <c r="P5171" i="1"/>
  <c r="Q5171" i="1"/>
  <c r="L5172" i="1"/>
  <c r="M5172" i="1"/>
  <c r="N5172" i="1"/>
  <c r="O5172" i="1"/>
  <c r="P5172" i="1"/>
  <c r="Q5172" i="1"/>
  <c r="L5173" i="1"/>
  <c r="M5173" i="1"/>
  <c r="N5173" i="1"/>
  <c r="O5173" i="1"/>
  <c r="P5173" i="1"/>
  <c r="Q5173" i="1"/>
  <c r="L5174" i="1"/>
  <c r="M5174" i="1"/>
  <c r="N5174" i="1"/>
  <c r="O5174" i="1"/>
  <c r="P5174" i="1"/>
  <c r="Q5174" i="1"/>
  <c r="L5175" i="1"/>
  <c r="M5175" i="1"/>
  <c r="N5175" i="1"/>
  <c r="O5175" i="1"/>
  <c r="P5175" i="1"/>
  <c r="Q5175" i="1"/>
  <c r="L5176" i="1"/>
  <c r="M5176" i="1"/>
  <c r="N5176" i="1"/>
  <c r="O5176" i="1"/>
  <c r="P5176" i="1"/>
  <c r="Q5176" i="1"/>
  <c r="L5177" i="1"/>
  <c r="M5177" i="1"/>
  <c r="N5177" i="1"/>
  <c r="O5177" i="1"/>
  <c r="P5177" i="1"/>
  <c r="Q5177" i="1"/>
  <c r="L5178" i="1"/>
  <c r="M5178" i="1"/>
  <c r="N5178" i="1"/>
  <c r="O5178" i="1"/>
  <c r="P5178" i="1"/>
  <c r="Q5178" i="1"/>
  <c r="L5179" i="1"/>
  <c r="M5179" i="1"/>
  <c r="N5179" i="1"/>
  <c r="O5179" i="1"/>
  <c r="P5179" i="1"/>
  <c r="Q5179" i="1"/>
  <c r="L5180" i="1"/>
  <c r="M5180" i="1"/>
  <c r="N5180" i="1"/>
  <c r="O5180" i="1"/>
  <c r="P5180" i="1"/>
  <c r="Q5180" i="1"/>
  <c r="L5181" i="1"/>
  <c r="M5181" i="1"/>
  <c r="N5181" i="1"/>
  <c r="O5181" i="1"/>
  <c r="P5181" i="1"/>
  <c r="Q5181" i="1"/>
  <c r="L5182" i="1"/>
  <c r="M5182" i="1"/>
  <c r="N5182" i="1"/>
  <c r="O5182" i="1"/>
  <c r="P5182" i="1"/>
  <c r="Q5182" i="1"/>
  <c r="L5183" i="1"/>
  <c r="M5183" i="1"/>
  <c r="N5183" i="1"/>
  <c r="O5183" i="1"/>
  <c r="P5183" i="1"/>
  <c r="Q5183" i="1"/>
  <c r="L5184" i="1"/>
  <c r="M5184" i="1"/>
  <c r="N5184" i="1"/>
  <c r="O5184" i="1"/>
  <c r="P5184" i="1"/>
  <c r="Q5184" i="1"/>
  <c r="L5185" i="1"/>
  <c r="M5185" i="1"/>
  <c r="N5185" i="1"/>
  <c r="O5185" i="1"/>
  <c r="P5185" i="1"/>
  <c r="Q5185" i="1"/>
  <c r="L5186" i="1"/>
  <c r="M5186" i="1"/>
  <c r="N5186" i="1"/>
  <c r="O5186" i="1"/>
  <c r="P5186" i="1"/>
  <c r="Q5186" i="1"/>
  <c r="L5187" i="1"/>
  <c r="M5187" i="1"/>
  <c r="N5187" i="1"/>
  <c r="O5187" i="1"/>
  <c r="P5187" i="1"/>
  <c r="Q5187" i="1"/>
  <c r="L5188" i="1"/>
  <c r="M5188" i="1"/>
  <c r="N5188" i="1"/>
  <c r="O5188" i="1"/>
  <c r="P5188" i="1"/>
  <c r="Q5188" i="1"/>
  <c r="L5189" i="1"/>
  <c r="M5189" i="1"/>
  <c r="N5189" i="1"/>
  <c r="O5189" i="1"/>
  <c r="P5189" i="1"/>
  <c r="Q5189" i="1"/>
  <c r="L5190" i="1"/>
  <c r="M5190" i="1"/>
  <c r="N5190" i="1"/>
  <c r="O5190" i="1"/>
  <c r="P5190" i="1"/>
  <c r="Q5190" i="1"/>
  <c r="L5191" i="1"/>
  <c r="M5191" i="1"/>
  <c r="N5191" i="1"/>
  <c r="O5191" i="1"/>
  <c r="P5191" i="1"/>
  <c r="Q5191" i="1"/>
  <c r="L5192" i="1"/>
  <c r="M5192" i="1"/>
  <c r="N5192" i="1"/>
  <c r="O5192" i="1"/>
  <c r="P5192" i="1"/>
  <c r="Q5192" i="1"/>
  <c r="L5193" i="1"/>
  <c r="M5193" i="1"/>
  <c r="N5193" i="1"/>
  <c r="O5193" i="1"/>
  <c r="P5193" i="1"/>
  <c r="Q5193" i="1"/>
  <c r="L5194" i="1"/>
  <c r="M5194" i="1"/>
  <c r="N5194" i="1"/>
  <c r="O5194" i="1"/>
  <c r="P5194" i="1"/>
  <c r="Q5194" i="1"/>
  <c r="L5195" i="1"/>
  <c r="M5195" i="1"/>
  <c r="N5195" i="1"/>
  <c r="O5195" i="1"/>
  <c r="P5195" i="1"/>
  <c r="Q5195" i="1"/>
  <c r="L5196" i="1"/>
  <c r="M5196" i="1"/>
  <c r="N5196" i="1"/>
  <c r="O5196" i="1"/>
  <c r="P5196" i="1"/>
  <c r="Q5196" i="1"/>
  <c r="L5197" i="1"/>
  <c r="M5197" i="1"/>
  <c r="N5197" i="1"/>
  <c r="O5197" i="1"/>
  <c r="P5197" i="1"/>
  <c r="Q5197" i="1"/>
  <c r="L5198" i="1"/>
  <c r="M5198" i="1"/>
  <c r="N5198" i="1"/>
  <c r="O5198" i="1"/>
  <c r="P5198" i="1"/>
  <c r="Q5198" i="1"/>
  <c r="L5199" i="1"/>
  <c r="M5199" i="1"/>
  <c r="N5199" i="1"/>
  <c r="O5199" i="1"/>
  <c r="P5199" i="1"/>
  <c r="Q5199" i="1"/>
  <c r="L5200" i="1"/>
  <c r="M5200" i="1"/>
  <c r="N5200" i="1"/>
  <c r="O5200" i="1"/>
  <c r="P5200" i="1"/>
  <c r="Q5200" i="1"/>
  <c r="L5201" i="1"/>
  <c r="M5201" i="1"/>
  <c r="N5201" i="1"/>
  <c r="O5201" i="1"/>
  <c r="P5201" i="1"/>
  <c r="Q5201" i="1"/>
  <c r="L5202" i="1"/>
  <c r="M5202" i="1"/>
  <c r="N5202" i="1"/>
  <c r="O5202" i="1"/>
  <c r="P5202" i="1"/>
  <c r="Q5202" i="1"/>
  <c r="L5203" i="1"/>
  <c r="M5203" i="1"/>
  <c r="N5203" i="1"/>
  <c r="O5203" i="1"/>
  <c r="P5203" i="1"/>
  <c r="Q5203" i="1"/>
  <c r="L5204" i="1"/>
  <c r="M5204" i="1"/>
  <c r="N5204" i="1"/>
  <c r="O5204" i="1"/>
  <c r="P5204" i="1"/>
  <c r="Q5204" i="1"/>
  <c r="L5205" i="1"/>
  <c r="M5205" i="1"/>
  <c r="N5205" i="1"/>
  <c r="O5205" i="1"/>
  <c r="P5205" i="1"/>
  <c r="Q5205" i="1"/>
  <c r="L5206" i="1"/>
  <c r="M5206" i="1"/>
  <c r="N5206" i="1"/>
  <c r="O5206" i="1"/>
  <c r="P5206" i="1"/>
  <c r="Q5206" i="1"/>
  <c r="L5207" i="1"/>
  <c r="M5207" i="1"/>
  <c r="N5207" i="1"/>
  <c r="O5207" i="1"/>
  <c r="P5207" i="1"/>
  <c r="Q5207" i="1"/>
  <c r="L5208" i="1"/>
  <c r="M5208" i="1"/>
  <c r="N5208" i="1"/>
  <c r="O5208" i="1"/>
  <c r="P5208" i="1"/>
  <c r="Q5208" i="1"/>
  <c r="L5209" i="1"/>
  <c r="M5209" i="1"/>
  <c r="N5209" i="1"/>
  <c r="O5209" i="1"/>
  <c r="P5209" i="1"/>
  <c r="Q5209" i="1"/>
  <c r="L5210" i="1"/>
  <c r="M5210" i="1"/>
  <c r="N5210" i="1"/>
  <c r="O5210" i="1"/>
  <c r="P5210" i="1"/>
  <c r="Q5210" i="1"/>
  <c r="L5211" i="1"/>
  <c r="M5211" i="1"/>
  <c r="N5211" i="1"/>
  <c r="O5211" i="1"/>
  <c r="P5211" i="1"/>
  <c r="Q5211" i="1"/>
  <c r="L5212" i="1"/>
  <c r="M5212" i="1"/>
  <c r="N5212" i="1"/>
  <c r="O5212" i="1"/>
  <c r="P5212" i="1"/>
  <c r="Q5212" i="1"/>
  <c r="L5213" i="1"/>
  <c r="M5213" i="1"/>
  <c r="N5213" i="1"/>
  <c r="O5213" i="1"/>
  <c r="P5213" i="1"/>
  <c r="Q5213" i="1"/>
  <c r="L5214" i="1"/>
  <c r="M5214" i="1"/>
  <c r="N5214" i="1"/>
  <c r="O5214" i="1"/>
  <c r="P5214" i="1"/>
  <c r="Q5214" i="1"/>
  <c r="L5215" i="1"/>
  <c r="M5215" i="1"/>
  <c r="N5215" i="1"/>
  <c r="O5215" i="1"/>
  <c r="P5215" i="1"/>
  <c r="Q5215" i="1"/>
  <c r="L5216" i="1"/>
  <c r="M5216" i="1"/>
  <c r="N5216" i="1"/>
  <c r="O5216" i="1"/>
  <c r="P5216" i="1"/>
  <c r="Q5216" i="1"/>
  <c r="L5217" i="1"/>
  <c r="M5217" i="1"/>
  <c r="N5217" i="1"/>
  <c r="O5217" i="1"/>
  <c r="P5217" i="1"/>
  <c r="Q5217" i="1"/>
  <c r="L5218" i="1"/>
  <c r="M5218" i="1"/>
  <c r="N5218" i="1"/>
  <c r="O5218" i="1"/>
  <c r="P5218" i="1"/>
  <c r="Q5218" i="1"/>
  <c r="L5219" i="1"/>
  <c r="M5219" i="1"/>
  <c r="N5219" i="1"/>
  <c r="O5219" i="1"/>
  <c r="P5219" i="1"/>
  <c r="Q5219" i="1"/>
  <c r="L5220" i="1"/>
  <c r="M5220" i="1"/>
  <c r="N5220" i="1"/>
  <c r="O5220" i="1"/>
  <c r="P5220" i="1"/>
  <c r="Q5220" i="1"/>
  <c r="L5221" i="1"/>
  <c r="M5221" i="1"/>
  <c r="N5221" i="1"/>
  <c r="O5221" i="1"/>
  <c r="P5221" i="1"/>
  <c r="Q5221" i="1"/>
  <c r="L5222" i="1"/>
  <c r="M5222" i="1"/>
  <c r="N5222" i="1"/>
  <c r="O5222" i="1"/>
  <c r="P5222" i="1"/>
  <c r="Q5222" i="1"/>
  <c r="L5223" i="1"/>
  <c r="M5223" i="1"/>
  <c r="N5223" i="1"/>
  <c r="O5223" i="1"/>
  <c r="P5223" i="1"/>
  <c r="Q5223" i="1"/>
  <c r="L5224" i="1"/>
  <c r="M5224" i="1"/>
  <c r="N5224" i="1"/>
  <c r="O5224" i="1"/>
  <c r="P5224" i="1"/>
  <c r="Q5224" i="1"/>
  <c r="L5225" i="1"/>
  <c r="M5225" i="1"/>
  <c r="N5225" i="1"/>
  <c r="O5225" i="1"/>
  <c r="P5225" i="1"/>
  <c r="Q5225" i="1"/>
  <c r="L5226" i="1"/>
  <c r="M5226" i="1"/>
  <c r="N5226" i="1"/>
  <c r="O5226" i="1"/>
  <c r="P5226" i="1"/>
  <c r="Q5226" i="1"/>
  <c r="L5227" i="1"/>
  <c r="M5227" i="1"/>
  <c r="N5227" i="1"/>
  <c r="O5227" i="1"/>
  <c r="P5227" i="1"/>
  <c r="Q5227" i="1"/>
  <c r="L5228" i="1"/>
  <c r="M5228" i="1"/>
  <c r="N5228" i="1"/>
  <c r="O5228" i="1"/>
  <c r="P5228" i="1"/>
  <c r="Q5228" i="1"/>
  <c r="L5229" i="1"/>
  <c r="M5229" i="1"/>
  <c r="N5229" i="1"/>
  <c r="O5229" i="1"/>
  <c r="P5229" i="1"/>
  <c r="Q5229" i="1"/>
  <c r="L5230" i="1"/>
  <c r="M5230" i="1"/>
  <c r="N5230" i="1"/>
  <c r="O5230" i="1"/>
  <c r="P5230" i="1"/>
  <c r="Q5230" i="1"/>
  <c r="L5231" i="1"/>
  <c r="M5231" i="1"/>
  <c r="N5231" i="1"/>
  <c r="O5231" i="1"/>
  <c r="P5231" i="1"/>
  <c r="Q5231" i="1"/>
  <c r="L5232" i="1"/>
  <c r="M5232" i="1"/>
  <c r="N5232" i="1"/>
  <c r="O5232" i="1"/>
  <c r="P5232" i="1"/>
  <c r="Q5232" i="1"/>
  <c r="L5233" i="1"/>
  <c r="M5233" i="1"/>
  <c r="N5233" i="1"/>
  <c r="O5233" i="1"/>
  <c r="P5233" i="1"/>
  <c r="Q5233" i="1"/>
  <c r="L5234" i="1"/>
  <c r="M5234" i="1"/>
  <c r="N5234" i="1"/>
  <c r="O5234" i="1"/>
  <c r="P5234" i="1"/>
  <c r="Q5234" i="1"/>
  <c r="L5235" i="1"/>
  <c r="M5235" i="1"/>
  <c r="N5235" i="1"/>
  <c r="O5235" i="1"/>
  <c r="P5235" i="1"/>
  <c r="Q5235" i="1"/>
  <c r="L5236" i="1"/>
  <c r="M5236" i="1"/>
  <c r="N5236" i="1"/>
  <c r="O5236" i="1"/>
  <c r="P5236" i="1"/>
  <c r="Q5236" i="1"/>
  <c r="L5237" i="1"/>
  <c r="M5237" i="1"/>
  <c r="N5237" i="1"/>
  <c r="O5237" i="1"/>
  <c r="P5237" i="1"/>
  <c r="Q5237" i="1"/>
  <c r="L5238" i="1"/>
  <c r="M5238" i="1"/>
  <c r="N5238" i="1"/>
  <c r="O5238" i="1"/>
  <c r="P5238" i="1"/>
  <c r="Q5238" i="1"/>
  <c r="L5239" i="1"/>
  <c r="M5239" i="1"/>
  <c r="N5239" i="1"/>
  <c r="O5239" i="1"/>
  <c r="P5239" i="1"/>
  <c r="Q5239" i="1"/>
  <c r="L5240" i="1"/>
  <c r="M5240" i="1"/>
  <c r="N5240" i="1"/>
  <c r="O5240" i="1"/>
  <c r="P5240" i="1"/>
  <c r="Q5240" i="1"/>
  <c r="L5241" i="1"/>
  <c r="M5241" i="1"/>
  <c r="N5241" i="1"/>
  <c r="O5241" i="1"/>
  <c r="P5241" i="1"/>
  <c r="Q5241" i="1"/>
  <c r="L5242" i="1"/>
  <c r="M5242" i="1"/>
  <c r="N5242" i="1"/>
  <c r="O5242" i="1"/>
  <c r="P5242" i="1"/>
  <c r="Q5242" i="1"/>
  <c r="L5243" i="1"/>
  <c r="M5243" i="1"/>
  <c r="N5243" i="1"/>
  <c r="O5243" i="1"/>
  <c r="P5243" i="1"/>
  <c r="Q5243" i="1"/>
  <c r="L5244" i="1"/>
  <c r="M5244" i="1"/>
  <c r="N5244" i="1"/>
  <c r="O5244" i="1"/>
  <c r="P5244" i="1"/>
  <c r="Q5244" i="1"/>
  <c r="L5245" i="1"/>
  <c r="M5245" i="1"/>
  <c r="N5245" i="1"/>
  <c r="O5245" i="1"/>
  <c r="P5245" i="1"/>
  <c r="Q5245" i="1"/>
  <c r="L5246" i="1"/>
  <c r="M5246" i="1"/>
  <c r="N5246" i="1"/>
  <c r="O5246" i="1"/>
  <c r="P5246" i="1"/>
  <c r="Q5246" i="1"/>
  <c r="L5247" i="1"/>
  <c r="M5247" i="1"/>
  <c r="N5247" i="1"/>
  <c r="O5247" i="1"/>
  <c r="P5247" i="1"/>
  <c r="Q5247" i="1"/>
  <c r="L5248" i="1"/>
  <c r="M5248" i="1"/>
  <c r="N5248" i="1"/>
  <c r="O5248" i="1"/>
  <c r="P5248" i="1"/>
  <c r="Q5248" i="1"/>
  <c r="L5249" i="1"/>
  <c r="M5249" i="1"/>
  <c r="N5249" i="1"/>
  <c r="O5249" i="1"/>
  <c r="P5249" i="1"/>
  <c r="Q5249" i="1"/>
  <c r="L5250" i="1"/>
  <c r="M5250" i="1"/>
  <c r="N5250" i="1"/>
  <c r="O5250" i="1"/>
  <c r="P5250" i="1"/>
  <c r="Q5250" i="1"/>
  <c r="L5251" i="1"/>
  <c r="M5251" i="1"/>
  <c r="N5251" i="1"/>
  <c r="O5251" i="1"/>
  <c r="P5251" i="1"/>
  <c r="Q5251" i="1"/>
  <c r="L5252" i="1"/>
  <c r="M5252" i="1"/>
  <c r="N5252" i="1"/>
  <c r="O5252" i="1"/>
  <c r="P5252" i="1"/>
  <c r="Q5252" i="1"/>
  <c r="L5253" i="1"/>
  <c r="M5253" i="1"/>
  <c r="N5253" i="1"/>
  <c r="O5253" i="1"/>
  <c r="P5253" i="1"/>
  <c r="Q5253" i="1"/>
  <c r="L5254" i="1"/>
  <c r="M5254" i="1"/>
  <c r="N5254" i="1"/>
  <c r="O5254" i="1"/>
  <c r="P5254" i="1"/>
  <c r="Q5254" i="1"/>
  <c r="L5255" i="1"/>
  <c r="M5255" i="1"/>
  <c r="N5255" i="1"/>
  <c r="O5255" i="1"/>
  <c r="P5255" i="1"/>
  <c r="Q5255" i="1"/>
  <c r="L5256" i="1"/>
  <c r="M5256" i="1"/>
  <c r="N5256" i="1"/>
  <c r="O5256" i="1"/>
  <c r="P5256" i="1"/>
  <c r="Q5256" i="1"/>
  <c r="L5257" i="1"/>
  <c r="M5257" i="1"/>
  <c r="N5257" i="1"/>
  <c r="O5257" i="1"/>
  <c r="P5257" i="1"/>
  <c r="Q5257" i="1"/>
  <c r="L5258" i="1"/>
  <c r="M5258" i="1"/>
  <c r="N5258" i="1"/>
  <c r="O5258" i="1"/>
  <c r="P5258" i="1"/>
  <c r="Q5258" i="1"/>
  <c r="L5259" i="1"/>
  <c r="M5259" i="1"/>
  <c r="N5259" i="1"/>
  <c r="O5259" i="1"/>
  <c r="P5259" i="1"/>
  <c r="Q5259" i="1"/>
  <c r="L5260" i="1"/>
  <c r="M5260" i="1"/>
  <c r="N5260" i="1"/>
  <c r="O5260" i="1"/>
  <c r="P5260" i="1"/>
  <c r="Q5260" i="1"/>
  <c r="L5261" i="1"/>
  <c r="M5261" i="1"/>
  <c r="N5261" i="1"/>
  <c r="O5261" i="1"/>
  <c r="P5261" i="1"/>
  <c r="Q5261" i="1"/>
  <c r="L5262" i="1"/>
  <c r="M5262" i="1"/>
  <c r="N5262" i="1"/>
  <c r="O5262" i="1"/>
  <c r="P5262" i="1"/>
  <c r="Q5262" i="1"/>
  <c r="L5263" i="1"/>
  <c r="M5263" i="1"/>
  <c r="N5263" i="1"/>
  <c r="O5263" i="1"/>
  <c r="P5263" i="1"/>
  <c r="Q5263" i="1"/>
  <c r="L5264" i="1"/>
  <c r="M5264" i="1"/>
  <c r="N5264" i="1"/>
  <c r="O5264" i="1"/>
  <c r="P5264" i="1"/>
  <c r="Q5264" i="1"/>
  <c r="L5265" i="1"/>
  <c r="M5265" i="1"/>
  <c r="N5265" i="1"/>
  <c r="O5265" i="1"/>
  <c r="P5265" i="1"/>
  <c r="Q5265" i="1"/>
  <c r="L5266" i="1"/>
  <c r="M5266" i="1"/>
  <c r="N5266" i="1"/>
  <c r="O5266" i="1"/>
  <c r="P5266" i="1"/>
  <c r="Q5266" i="1"/>
  <c r="L5267" i="1"/>
  <c r="M5267" i="1"/>
  <c r="N5267" i="1"/>
  <c r="O5267" i="1"/>
  <c r="P5267" i="1"/>
  <c r="Q5267" i="1"/>
  <c r="L5268" i="1"/>
  <c r="M5268" i="1"/>
  <c r="N5268" i="1"/>
  <c r="O5268" i="1"/>
  <c r="P5268" i="1"/>
  <c r="Q5268" i="1"/>
  <c r="L5269" i="1"/>
  <c r="M5269" i="1"/>
  <c r="N5269" i="1"/>
  <c r="O5269" i="1"/>
  <c r="P5269" i="1"/>
  <c r="Q5269" i="1"/>
  <c r="L5270" i="1"/>
  <c r="M5270" i="1"/>
  <c r="N5270" i="1"/>
  <c r="O5270" i="1"/>
  <c r="P5270" i="1"/>
  <c r="Q5270" i="1"/>
  <c r="L5271" i="1"/>
  <c r="M5271" i="1"/>
  <c r="N5271" i="1"/>
  <c r="O5271" i="1"/>
  <c r="P5271" i="1"/>
  <c r="Q5271" i="1"/>
  <c r="L5272" i="1"/>
  <c r="M5272" i="1"/>
  <c r="N5272" i="1"/>
  <c r="O5272" i="1"/>
  <c r="P5272" i="1"/>
  <c r="Q5272" i="1"/>
  <c r="L5273" i="1"/>
  <c r="M5273" i="1"/>
  <c r="N5273" i="1"/>
  <c r="O5273" i="1"/>
  <c r="P5273" i="1"/>
  <c r="Q5273" i="1"/>
  <c r="L5274" i="1"/>
  <c r="M5274" i="1"/>
  <c r="N5274" i="1"/>
  <c r="O5274" i="1"/>
  <c r="P5274" i="1"/>
  <c r="Q5274" i="1"/>
  <c r="L5275" i="1"/>
  <c r="M5275" i="1"/>
  <c r="N5275" i="1"/>
  <c r="O5275" i="1"/>
  <c r="P5275" i="1"/>
  <c r="Q5275" i="1"/>
  <c r="L5276" i="1"/>
  <c r="M5276" i="1"/>
  <c r="N5276" i="1"/>
  <c r="O5276" i="1"/>
  <c r="P5276" i="1"/>
  <c r="Q5276" i="1"/>
  <c r="L5277" i="1"/>
  <c r="M5277" i="1"/>
  <c r="N5277" i="1"/>
  <c r="O5277" i="1"/>
  <c r="P5277" i="1"/>
  <c r="Q5277" i="1"/>
  <c r="L5278" i="1"/>
  <c r="M5278" i="1"/>
  <c r="N5278" i="1"/>
  <c r="O5278" i="1"/>
  <c r="P5278" i="1"/>
  <c r="Q5278" i="1"/>
  <c r="L5279" i="1"/>
  <c r="M5279" i="1"/>
  <c r="N5279" i="1"/>
  <c r="O5279" i="1"/>
  <c r="P5279" i="1"/>
  <c r="Q5279" i="1"/>
  <c r="L5280" i="1"/>
  <c r="M5280" i="1"/>
  <c r="N5280" i="1"/>
  <c r="O5280" i="1"/>
  <c r="P5280" i="1"/>
  <c r="Q5280" i="1"/>
  <c r="L5281" i="1"/>
  <c r="M5281" i="1"/>
  <c r="N5281" i="1"/>
  <c r="O5281" i="1"/>
  <c r="P5281" i="1"/>
  <c r="Q5281" i="1"/>
  <c r="L5282" i="1"/>
  <c r="M5282" i="1"/>
  <c r="N5282" i="1"/>
  <c r="O5282" i="1"/>
  <c r="P5282" i="1"/>
  <c r="Q5282" i="1"/>
  <c r="L5283" i="1"/>
  <c r="M5283" i="1"/>
  <c r="N5283" i="1"/>
  <c r="O5283" i="1"/>
  <c r="P5283" i="1"/>
  <c r="Q5283" i="1"/>
  <c r="L5284" i="1"/>
  <c r="M5284" i="1"/>
  <c r="N5284" i="1"/>
  <c r="O5284" i="1"/>
  <c r="P5284" i="1"/>
  <c r="Q5284" i="1"/>
  <c r="L5285" i="1"/>
  <c r="M5285" i="1"/>
  <c r="N5285" i="1"/>
  <c r="O5285" i="1"/>
  <c r="P5285" i="1"/>
  <c r="Q5285" i="1"/>
  <c r="L5286" i="1"/>
  <c r="M5286" i="1"/>
  <c r="N5286" i="1"/>
  <c r="O5286" i="1"/>
  <c r="P5286" i="1"/>
  <c r="Q5286" i="1"/>
  <c r="L5287" i="1"/>
  <c r="M5287" i="1"/>
  <c r="N5287" i="1"/>
  <c r="O5287" i="1"/>
  <c r="P5287" i="1"/>
  <c r="Q5287" i="1"/>
  <c r="L5288" i="1"/>
  <c r="M5288" i="1"/>
  <c r="N5288" i="1"/>
  <c r="O5288" i="1"/>
  <c r="P5288" i="1"/>
  <c r="Q5288" i="1"/>
  <c r="L5289" i="1"/>
  <c r="M5289" i="1"/>
  <c r="N5289" i="1"/>
  <c r="O5289" i="1"/>
  <c r="P5289" i="1"/>
  <c r="Q5289" i="1"/>
  <c r="L5290" i="1"/>
  <c r="M5290" i="1"/>
  <c r="N5290" i="1"/>
  <c r="O5290" i="1"/>
  <c r="P5290" i="1"/>
  <c r="Q5290" i="1"/>
  <c r="L5291" i="1"/>
  <c r="M5291" i="1"/>
  <c r="N5291" i="1"/>
  <c r="O5291" i="1"/>
  <c r="P5291" i="1"/>
  <c r="Q5291" i="1"/>
  <c r="L5292" i="1"/>
  <c r="M5292" i="1"/>
  <c r="N5292" i="1"/>
  <c r="O5292" i="1"/>
  <c r="P5292" i="1"/>
  <c r="Q5292" i="1"/>
  <c r="L5293" i="1"/>
  <c r="M5293" i="1"/>
  <c r="N5293" i="1"/>
  <c r="O5293" i="1"/>
  <c r="P5293" i="1"/>
  <c r="Q5293" i="1"/>
  <c r="L5294" i="1"/>
  <c r="M5294" i="1"/>
  <c r="N5294" i="1"/>
  <c r="O5294" i="1"/>
  <c r="P5294" i="1"/>
  <c r="Q5294" i="1"/>
  <c r="L5295" i="1"/>
  <c r="M5295" i="1"/>
  <c r="N5295" i="1"/>
  <c r="O5295" i="1"/>
  <c r="P5295" i="1"/>
  <c r="Q5295" i="1"/>
  <c r="L5296" i="1"/>
  <c r="M5296" i="1"/>
  <c r="N5296" i="1"/>
  <c r="O5296" i="1"/>
  <c r="P5296" i="1"/>
  <c r="Q5296" i="1"/>
  <c r="L5297" i="1"/>
  <c r="M5297" i="1"/>
  <c r="N5297" i="1"/>
  <c r="O5297" i="1"/>
  <c r="P5297" i="1"/>
  <c r="Q5297" i="1"/>
  <c r="L5298" i="1"/>
  <c r="M5298" i="1"/>
  <c r="N5298" i="1"/>
  <c r="O5298" i="1"/>
  <c r="P5298" i="1"/>
  <c r="Q5298" i="1"/>
  <c r="L5299" i="1"/>
  <c r="M5299" i="1"/>
  <c r="N5299" i="1"/>
  <c r="O5299" i="1"/>
  <c r="P5299" i="1"/>
  <c r="Q5299" i="1"/>
  <c r="L5300" i="1"/>
  <c r="M5300" i="1"/>
  <c r="N5300" i="1"/>
  <c r="O5300" i="1"/>
  <c r="P5300" i="1"/>
  <c r="Q5300" i="1"/>
  <c r="L5301" i="1"/>
  <c r="M5301" i="1"/>
  <c r="N5301" i="1"/>
  <c r="O5301" i="1"/>
  <c r="P5301" i="1"/>
  <c r="Q5301" i="1"/>
  <c r="L5302" i="1"/>
  <c r="M5302" i="1"/>
  <c r="N5302" i="1"/>
  <c r="O5302" i="1"/>
  <c r="P5302" i="1"/>
  <c r="Q5302" i="1"/>
  <c r="L5303" i="1"/>
  <c r="M5303" i="1"/>
  <c r="N5303" i="1"/>
  <c r="O5303" i="1"/>
  <c r="P5303" i="1"/>
  <c r="Q5303" i="1"/>
  <c r="L5304" i="1"/>
  <c r="M5304" i="1"/>
  <c r="N5304" i="1"/>
  <c r="O5304" i="1"/>
  <c r="P5304" i="1"/>
  <c r="Q5304" i="1"/>
  <c r="L5305" i="1"/>
  <c r="M5305" i="1"/>
  <c r="N5305" i="1"/>
  <c r="O5305" i="1"/>
  <c r="P5305" i="1"/>
  <c r="Q5305" i="1"/>
  <c r="L5306" i="1"/>
  <c r="M5306" i="1"/>
  <c r="N5306" i="1"/>
  <c r="O5306" i="1"/>
  <c r="P5306" i="1"/>
  <c r="Q5306" i="1"/>
  <c r="L5307" i="1"/>
  <c r="M5307" i="1"/>
  <c r="N5307" i="1"/>
  <c r="O5307" i="1"/>
  <c r="P5307" i="1"/>
  <c r="Q5307" i="1"/>
  <c r="L5308" i="1"/>
  <c r="M5308" i="1"/>
  <c r="N5308" i="1"/>
  <c r="O5308" i="1"/>
  <c r="P5308" i="1"/>
  <c r="Q5308" i="1"/>
  <c r="L5309" i="1"/>
  <c r="M5309" i="1"/>
  <c r="N5309" i="1"/>
  <c r="O5309" i="1"/>
  <c r="P5309" i="1"/>
  <c r="Q5309" i="1"/>
  <c r="L5310" i="1"/>
  <c r="M5310" i="1"/>
  <c r="N5310" i="1"/>
  <c r="O5310" i="1"/>
  <c r="P5310" i="1"/>
  <c r="Q5310" i="1"/>
  <c r="L5311" i="1"/>
  <c r="M5311" i="1"/>
  <c r="N5311" i="1"/>
  <c r="O5311" i="1"/>
  <c r="P5311" i="1"/>
  <c r="Q5311" i="1"/>
  <c r="L5312" i="1"/>
  <c r="M5312" i="1"/>
  <c r="N5312" i="1"/>
  <c r="O5312" i="1"/>
  <c r="P5312" i="1"/>
  <c r="Q5312" i="1"/>
  <c r="L5313" i="1"/>
  <c r="M5313" i="1"/>
  <c r="N5313" i="1"/>
  <c r="O5313" i="1"/>
  <c r="P5313" i="1"/>
  <c r="Q5313" i="1"/>
  <c r="L5314" i="1"/>
  <c r="M5314" i="1"/>
  <c r="N5314" i="1"/>
  <c r="O5314" i="1"/>
  <c r="P5314" i="1"/>
  <c r="Q5314" i="1"/>
  <c r="L5315" i="1"/>
  <c r="M5315" i="1"/>
  <c r="N5315" i="1"/>
  <c r="O5315" i="1"/>
  <c r="P5315" i="1"/>
  <c r="Q5315" i="1"/>
  <c r="L5316" i="1"/>
  <c r="M5316" i="1"/>
  <c r="N5316" i="1"/>
  <c r="O5316" i="1"/>
  <c r="P5316" i="1"/>
  <c r="Q5316" i="1"/>
  <c r="L5317" i="1"/>
  <c r="M5317" i="1"/>
  <c r="N5317" i="1"/>
  <c r="O5317" i="1"/>
  <c r="P5317" i="1"/>
  <c r="Q5317" i="1"/>
  <c r="L5318" i="1"/>
  <c r="M5318" i="1"/>
  <c r="N5318" i="1"/>
  <c r="O5318" i="1"/>
  <c r="P5318" i="1"/>
  <c r="Q5318" i="1"/>
  <c r="L5319" i="1"/>
  <c r="M5319" i="1"/>
  <c r="N5319" i="1"/>
  <c r="O5319" i="1"/>
  <c r="P5319" i="1"/>
  <c r="Q5319" i="1"/>
  <c r="L5320" i="1"/>
  <c r="M5320" i="1"/>
  <c r="N5320" i="1"/>
  <c r="O5320" i="1"/>
  <c r="P5320" i="1"/>
  <c r="Q5320" i="1"/>
  <c r="L5321" i="1"/>
  <c r="M5321" i="1"/>
  <c r="N5321" i="1"/>
  <c r="O5321" i="1"/>
  <c r="P5321" i="1"/>
  <c r="Q5321" i="1"/>
  <c r="L5322" i="1"/>
  <c r="M5322" i="1"/>
  <c r="N5322" i="1"/>
  <c r="O5322" i="1"/>
  <c r="P5322" i="1"/>
  <c r="Q5322" i="1"/>
  <c r="L5323" i="1"/>
  <c r="M5323" i="1"/>
  <c r="N5323" i="1"/>
  <c r="O5323" i="1"/>
  <c r="P5323" i="1"/>
  <c r="Q5323" i="1"/>
  <c r="L5324" i="1"/>
  <c r="M5324" i="1"/>
  <c r="N5324" i="1"/>
  <c r="O5324" i="1"/>
  <c r="P5324" i="1"/>
  <c r="Q5324" i="1"/>
  <c r="L5325" i="1"/>
  <c r="M5325" i="1"/>
  <c r="N5325" i="1"/>
  <c r="O5325" i="1"/>
  <c r="P5325" i="1"/>
  <c r="Q5325" i="1"/>
  <c r="L5326" i="1"/>
  <c r="M5326" i="1"/>
  <c r="N5326" i="1"/>
  <c r="O5326" i="1"/>
  <c r="P5326" i="1"/>
  <c r="Q5326" i="1"/>
  <c r="L5327" i="1"/>
  <c r="M5327" i="1"/>
  <c r="N5327" i="1"/>
  <c r="O5327" i="1"/>
  <c r="P5327" i="1"/>
  <c r="Q5327" i="1"/>
  <c r="L5328" i="1"/>
  <c r="M5328" i="1"/>
  <c r="N5328" i="1"/>
  <c r="O5328" i="1"/>
  <c r="P5328" i="1"/>
  <c r="Q5328" i="1"/>
  <c r="L5329" i="1"/>
  <c r="M5329" i="1"/>
  <c r="N5329" i="1"/>
  <c r="O5329" i="1"/>
  <c r="P5329" i="1"/>
  <c r="Q5329" i="1"/>
  <c r="L5330" i="1"/>
  <c r="M5330" i="1"/>
  <c r="N5330" i="1"/>
  <c r="O5330" i="1"/>
  <c r="P5330" i="1"/>
  <c r="Q5330" i="1"/>
  <c r="L5331" i="1"/>
  <c r="M5331" i="1"/>
  <c r="N5331" i="1"/>
  <c r="O5331" i="1"/>
  <c r="P5331" i="1"/>
  <c r="Q5331" i="1"/>
  <c r="L5332" i="1"/>
  <c r="M5332" i="1"/>
  <c r="N5332" i="1"/>
  <c r="O5332" i="1"/>
  <c r="P5332" i="1"/>
  <c r="Q5332" i="1"/>
  <c r="L5333" i="1"/>
  <c r="M5333" i="1"/>
  <c r="N5333" i="1"/>
  <c r="O5333" i="1"/>
  <c r="P5333" i="1"/>
  <c r="Q5333" i="1"/>
  <c r="L5334" i="1"/>
  <c r="M5334" i="1"/>
  <c r="N5334" i="1"/>
  <c r="O5334" i="1"/>
  <c r="P5334" i="1"/>
  <c r="Q5334" i="1"/>
  <c r="L5335" i="1"/>
  <c r="M5335" i="1"/>
  <c r="N5335" i="1"/>
  <c r="O5335" i="1"/>
  <c r="P5335" i="1"/>
  <c r="Q5335" i="1"/>
  <c r="L5336" i="1"/>
  <c r="M5336" i="1"/>
  <c r="N5336" i="1"/>
  <c r="O5336" i="1"/>
  <c r="P5336" i="1"/>
  <c r="Q5336" i="1"/>
  <c r="L5337" i="1"/>
  <c r="M5337" i="1"/>
  <c r="N5337" i="1"/>
  <c r="O5337" i="1"/>
  <c r="P5337" i="1"/>
  <c r="Q5337" i="1"/>
  <c r="L5338" i="1"/>
  <c r="M5338" i="1"/>
  <c r="N5338" i="1"/>
  <c r="O5338" i="1"/>
  <c r="P5338" i="1"/>
  <c r="Q5338" i="1"/>
  <c r="L5339" i="1"/>
  <c r="M5339" i="1"/>
  <c r="N5339" i="1"/>
  <c r="O5339" i="1"/>
  <c r="P5339" i="1"/>
  <c r="Q5339" i="1"/>
  <c r="L5340" i="1"/>
  <c r="M5340" i="1"/>
  <c r="N5340" i="1"/>
  <c r="O5340" i="1"/>
  <c r="P5340" i="1"/>
  <c r="Q5340" i="1"/>
  <c r="L5341" i="1"/>
  <c r="M5341" i="1"/>
  <c r="N5341" i="1"/>
  <c r="O5341" i="1"/>
  <c r="P5341" i="1"/>
  <c r="Q5341" i="1"/>
  <c r="L5342" i="1"/>
  <c r="M5342" i="1"/>
  <c r="N5342" i="1"/>
  <c r="O5342" i="1"/>
  <c r="P5342" i="1"/>
  <c r="Q5342" i="1"/>
  <c r="L5343" i="1"/>
  <c r="M5343" i="1"/>
  <c r="N5343" i="1"/>
  <c r="O5343" i="1"/>
  <c r="P5343" i="1"/>
  <c r="Q5343" i="1"/>
  <c r="L5344" i="1"/>
  <c r="M5344" i="1"/>
  <c r="N5344" i="1"/>
  <c r="O5344" i="1"/>
  <c r="P5344" i="1"/>
  <c r="Q5344" i="1"/>
  <c r="L5345" i="1"/>
  <c r="M5345" i="1"/>
  <c r="N5345" i="1"/>
  <c r="O5345" i="1"/>
  <c r="P5345" i="1"/>
  <c r="Q5345" i="1"/>
  <c r="L5346" i="1"/>
  <c r="M5346" i="1"/>
  <c r="N5346" i="1"/>
  <c r="O5346" i="1"/>
  <c r="P5346" i="1"/>
  <c r="Q5346" i="1"/>
  <c r="L5347" i="1"/>
  <c r="M5347" i="1"/>
  <c r="N5347" i="1"/>
  <c r="O5347" i="1"/>
  <c r="P5347" i="1"/>
  <c r="Q5347" i="1"/>
  <c r="L5348" i="1"/>
  <c r="M5348" i="1"/>
  <c r="N5348" i="1"/>
  <c r="O5348" i="1"/>
  <c r="P5348" i="1"/>
  <c r="Q5348" i="1"/>
  <c r="L5349" i="1"/>
  <c r="M5349" i="1"/>
  <c r="N5349" i="1"/>
  <c r="O5349" i="1"/>
  <c r="P5349" i="1"/>
  <c r="Q5349" i="1"/>
  <c r="L5350" i="1"/>
  <c r="M5350" i="1"/>
  <c r="N5350" i="1"/>
  <c r="O5350" i="1"/>
  <c r="P5350" i="1"/>
  <c r="Q5350" i="1"/>
  <c r="L5351" i="1"/>
  <c r="M5351" i="1"/>
  <c r="N5351" i="1"/>
  <c r="O5351" i="1"/>
  <c r="P5351" i="1"/>
  <c r="Q5351" i="1"/>
  <c r="L5352" i="1"/>
  <c r="M5352" i="1"/>
  <c r="N5352" i="1"/>
  <c r="O5352" i="1"/>
  <c r="P5352" i="1"/>
  <c r="Q5352" i="1"/>
  <c r="L5353" i="1"/>
  <c r="M5353" i="1"/>
  <c r="N5353" i="1"/>
  <c r="O5353" i="1"/>
  <c r="P5353" i="1"/>
  <c r="Q5353" i="1"/>
  <c r="L5354" i="1"/>
  <c r="M5354" i="1"/>
  <c r="N5354" i="1"/>
  <c r="O5354" i="1"/>
  <c r="P5354" i="1"/>
  <c r="Q5354" i="1"/>
  <c r="L5355" i="1"/>
  <c r="M5355" i="1"/>
  <c r="N5355" i="1"/>
  <c r="O5355" i="1"/>
  <c r="P5355" i="1"/>
  <c r="Q5355" i="1"/>
  <c r="L5356" i="1"/>
  <c r="M5356" i="1"/>
  <c r="N5356" i="1"/>
  <c r="O5356" i="1"/>
  <c r="P5356" i="1"/>
  <c r="Q5356" i="1"/>
  <c r="L5357" i="1"/>
  <c r="M5357" i="1"/>
  <c r="N5357" i="1"/>
  <c r="O5357" i="1"/>
  <c r="P5357" i="1"/>
  <c r="Q5357" i="1"/>
  <c r="L5358" i="1"/>
  <c r="M5358" i="1"/>
  <c r="N5358" i="1"/>
  <c r="O5358" i="1"/>
  <c r="P5358" i="1"/>
  <c r="Q5358" i="1"/>
  <c r="L5359" i="1"/>
  <c r="M5359" i="1"/>
  <c r="N5359" i="1"/>
  <c r="O5359" i="1"/>
  <c r="P5359" i="1"/>
  <c r="Q5359" i="1"/>
  <c r="L5360" i="1"/>
  <c r="M5360" i="1"/>
  <c r="N5360" i="1"/>
  <c r="O5360" i="1"/>
  <c r="P5360" i="1"/>
  <c r="Q5360" i="1"/>
  <c r="L5361" i="1"/>
  <c r="M5361" i="1"/>
  <c r="N5361" i="1"/>
  <c r="O5361" i="1"/>
  <c r="P5361" i="1"/>
  <c r="Q5361" i="1"/>
  <c r="L5362" i="1"/>
  <c r="M5362" i="1"/>
  <c r="N5362" i="1"/>
  <c r="O5362" i="1"/>
  <c r="P5362" i="1"/>
  <c r="Q5362" i="1"/>
  <c r="L5363" i="1"/>
  <c r="M5363" i="1"/>
  <c r="N5363" i="1"/>
  <c r="O5363" i="1"/>
  <c r="P5363" i="1"/>
  <c r="Q5363" i="1"/>
  <c r="L5364" i="1"/>
  <c r="M5364" i="1"/>
  <c r="N5364" i="1"/>
  <c r="O5364" i="1"/>
  <c r="P5364" i="1"/>
  <c r="Q5364" i="1"/>
  <c r="L5365" i="1"/>
  <c r="M5365" i="1"/>
  <c r="N5365" i="1"/>
  <c r="O5365" i="1"/>
  <c r="P5365" i="1"/>
  <c r="Q5365" i="1"/>
  <c r="L5366" i="1"/>
  <c r="M5366" i="1"/>
  <c r="N5366" i="1"/>
  <c r="O5366" i="1"/>
  <c r="P5366" i="1"/>
  <c r="Q5366" i="1"/>
  <c r="L5367" i="1"/>
  <c r="M5367" i="1"/>
  <c r="N5367" i="1"/>
  <c r="O5367" i="1"/>
  <c r="P5367" i="1"/>
  <c r="Q5367" i="1"/>
  <c r="L5368" i="1"/>
  <c r="M5368" i="1"/>
  <c r="N5368" i="1"/>
  <c r="O5368" i="1"/>
  <c r="P5368" i="1"/>
  <c r="Q5368" i="1"/>
  <c r="L5369" i="1"/>
  <c r="M5369" i="1"/>
  <c r="N5369" i="1"/>
  <c r="O5369" i="1"/>
  <c r="P5369" i="1"/>
  <c r="Q5369" i="1"/>
  <c r="L5370" i="1"/>
  <c r="M5370" i="1"/>
  <c r="N5370" i="1"/>
  <c r="O5370" i="1"/>
  <c r="P5370" i="1"/>
  <c r="Q5370" i="1"/>
  <c r="L5371" i="1"/>
  <c r="M5371" i="1"/>
  <c r="N5371" i="1"/>
  <c r="O5371" i="1"/>
  <c r="P5371" i="1"/>
  <c r="Q5371" i="1"/>
  <c r="L5372" i="1"/>
  <c r="M5372" i="1"/>
  <c r="N5372" i="1"/>
  <c r="O5372" i="1"/>
  <c r="P5372" i="1"/>
  <c r="Q5372" i="1"/>
  <c r="L5373" i="1"/>
  <c r="M5373" i="1"/>
  <c r="N5373" i="1"/>
  <c r="O5373" i="1"/>
  <c r="P5373" i="1"/>
  <c r="Q5373" i="1"/>
  <c r="L5374" i="1"/>
  <c r="M5374" i="1"/>
  <c r="N5374" i="1"/>
  <c r="O5374" i="1"/>
  <c r="P5374" i="1"/>
  <c r="Q5374" i="1"/>
  <c r="L5375" i="1"/>
  <c r="M5375" i="1"/>
  <c r="N5375" i="1"/>
  <c r="O5375" i="1"/>
  <c r="P5375" i="1"/>
  <c r="Q5375" i="1"/>
  <c r="L5376" i="1"/>
  <c r="M5376" i="1"/>
  <c r="N5376" i="1"/>
  <c r="O5376" i="1"/>
  <c r="P5376" i="1"/>
  <c r="Q5376" i="1"/>
  <c r="L5377" i="1"/>
  <c r="M5377" i="1"/>
  <c r="N5377" i="1"/>
  <c r="O5377" i="1"/>
  <c r="P5377" i="1"/>
  <c r="Q5377" i="1"/>
  <c r="L5378" i="1"/>
  <c r="M5378" i="1"/>
  <c r="N5378" i="1"/>
  <c r="O5378" i="1"/>
  <c r="P5378" i="1"/>
  <c r="Q5378" i="1"/>
  <c r="L5379" i="1"/>
  <c r="M5379" i="1"/>
  <c r="N5379" i="1"/>
  <c r="O5379" i="1"/>
  <c r="P5379" i="1"/>
  <c r="Q5379" i="1"/>
  <c r="L5380" i="1"/>
  <c r="M5380" i="1"/>
  <c r="N5380" i="1"/>
  <c r="O5380" i="1"/>
  <c r="P5380" i="1"/>
  <c r="Q5380" i="1"/>
  <c r="L5381" i="1"/>
  <c r="M5381" i="1"/>
  <c r="N5381" i="1"/>
  <c r="O5381" i="1"/>
  <c r="P5381" i="1"/>
  <c r="Q5381" i="1"/>
  <c r="L5382" i="1"/>
  <c r="M5382" i="1"/>
  <c r="N5382" i="1"/>
  <c r="O5382" i="1"/>
  <c r="P5382" i="1"/>
  <c r="Q5382" i="1"/>
  <c r="L5383" i="1"/>
  <c r="M5383" i="1"/>
  <c r="N5383" i="1"/>
  <c r="O5383" i="1"/>
  <c r="P5383" i="1"/>
  <c r="Q5383" i="1"/>
  <c r="L5384" i="1"/>
  <c r="M5384" i="1"/>
  <c r="N5384" i="1"/>
  <c r="O5384" i="1"/>
  <c r="P5384" i="1"/>
  <c r="Q5384" i="1"/>
  <c r="L5385" i="1"/>
  <c r="M5385" i="1"/>
  <c r="N5385" i="1"/>
  <c r="O5385" i="1"/>
  <c r="P5385" i="1"/>
  <c r="Q5385" i="1"/>
  <c r="L5386" i="1"/>
  <c r="M5386" i="1"/>
  <c r="N5386" i="1"/>
  <c r="O5386" i="1"/>
  <c r="P5386" i="1"/>
  <c r="Q5386" i="1"/>
  <c r="L5387" i="1"/>
  <c r="M5387" i="1"/>
  <c r="N5387" i="1"/>
  <c r="O5387" i="1"/>
  <c r="P5387" i="1"/>
  <c r="Q5387" i="1"/>
  <c r="L5388" i="1"/>
  <c r="M5388" i="1"/>
  <c r="N5388" i="1"/>
  <c r="O5388" i="1"/>
  <c r="P5388" i="1"/>
  <c r="Q5388" i="1"/>
  <c r="L5389" i="1"/>
  <c r="M5389" i="1"/>
  <c r="N5389" i="1"/>
  <c r="O5389" i="1"/>
  <c r="P5389" i="1"/>
  <c r="Q5389" i="1"/>
  <c r="L5390" i="1"/>
  <c r="M5390" i="1"/>
  <c r="N5390" i="1"/>
  <c r="O5390" i="1"/>
  <c r="P5390" i="1"/>
  <c r="Q5390" i="1"/>
  <c r="L5391" i="1"/>
  <c r="M5391" i="1"/>
  <c r="N5391" i="1"/>
  <c r="O5391" i="1"/>
  <c r="P5391" i="1"/>
  <c r="Q5391" i="1"/>
  <c r="L5392" i="1"/>
  <c r="M5392" i="1"/>
  <c r="N5392" i="1"/>
  <c r="O5392" i="1"/>
  <c r="P5392" i="1"/>
  <c r="Q5392" i="1"/>
  <c r="L5393" i="1"/>
  <c r="M5393" i="1"/>
  <c r="N5393" i="1"/>
  <c r="O5393" i="1"/>
  <c r="P5393" i="1"/>
  <c r="Q5393" i="1"/>
  <c r="L5394" i="1"/>
  <c r="M5394" i="1"/>
  <c r="N5394" i="1"/>
  <c r="O5394" i="1"/>
  <c r="P5394" i="1"/>
  <c r="Q5394" i="1"/>
  <c r="L5395" i="1"/>
  <c r="M5395" i="1"/>
  <c r="N5395" i="1"/>
  <c r="O5395" i="1"/>
  <c r="P5395" i="1"/>
  <c r="Q5395" i="1"/>
  <c r="L5396" i="1"/>
  <c r="M5396" i="1"/>
  <c r="N5396" i="1"/>
  <c r="O5396" i="1"/>
  <c r="P5396" i="1"/>
  <c r="Q5396" i="1"/>
  <c r="L5397" i="1"/>
  <c r="M5397" i="1"/>
  <c r="N5397" i="1"/>
  <c r="O5397" i="1"/>
  <c r="P5397" i="1"/>
  <c r="Q5397" i="1"/>
  <c r="L5398" i="1"/>
  <c r="M5398" i="1"/>
  <c r="N5398" i="1"/>
  <c r="O5398" i="1"/>
  <c r="P5398" i="1"/>
  <c r="Q5398" i="1"/>
  <c r="L5399" i="1"/>
  <c r="M5399" i="1"/>
  <c r="N5399" i="1"/>
  <c r="O5399" i="1"/>
  <c r="P5399" i="1"/>
  <c r="Q5399" i="1"/>
  <c r="L5400" i="1"/>
  <c r="M5400" i="1"/>
  <c r="N5400" i="1"/>
  <c r="O5400" i="1"/>
  <c r="P5400" i="1"/>
  <c r="Q5400" i="1"/>
  <c r="L5401" i="1"/>
  <c r="M5401" i="1"/>
  <c r="N5401" i="1"/>
  <c r="O5401" i="1"/>
  <c r="P5401" i="1"/>
  <c r="Q5401" i="1"/>
  <c r="L5402" i="1"/>
  <c r="M5402" i="1"/>
  <c r="N5402" i="1"/>
  <c r="O5402" i="1"/>
  <c r="P5402" i="1"/>
  <c r="Q5402" i="1"/>
  <c r="L5403" i="1"/>
  <c r="M5403" i="1"/>
  <c r="N5403" i="1"/>
  <c r="O5403" i="1"/>
  <c r="P5403" i="1"/>
  <c r="Q5403" i="1"/>
  <c r="L5404" i="1"/>
  <c r="M5404" i="1"/>
  <c r="N5404" i="1"/>
  <c r="O5404" i="1"/>
  <c r="P5404" i="1"/>
  <c r="Q5404" i="1"/>
  <c r="L5405" i="1"/>
  <c r="M5405" i="1"/>
  <c r="N5405" i="1"/>
  <c r="O5405" i="1"/>
  <c r="P5405" i="1"/>
  <c r="Q5405" i="1"/>
  <c r="L5406" i="1"/>
  <c r="M5406" i="1"/>
  <c r="N5406" i="1"/>
  <c r="O5406" i="1"/>
  <c r="P5406" i="1"/>
  <c r="Q5406" i="1"/>
  <c r="L5407" i="1"/>
  <c r="M5407" i="1"/>
  <c r="N5407" i="1"/>
  <c r="O5407" i="1"/>
  <c r="P5407" i="1"/>
  <c r="Q5407" i="1"/>
  <c r="L5408" i="1"/>
  <c r="M5408" i="1"/>
  <c r="N5408" i="1"/>
  <c r="O5408" i="1"/>
  <c r="P5408" i="1"/>
  <c r="Q5408" i="1"/>
  <c r="L5409" i="1"/>
  <c r="M5409" i="1"/>
  <c r="N5409" i="1"/>
  <c r="O5409" i="1"/>
  <c r="P5409" i="1"/>
  <c r="Q5409" i="1"/>
  <c r="L5410" i="1"/>
  <c r="M5410" i="1"/>
  <c r="N5410" i="1"/>
  <c r="O5410" i="1"/>
  <c r="P5410" i="1"/>
  <c r="Q5410" i="1"/>
  <c r="L5411" i="1"/>
  <c r="M5411" i="1"/>
  <c r="N5411" i="1"/>
  <c r="O5411" i="1"/>
  <c r="P5411" i="1"/>
  <c r="Q5411" i="1"/>
  <c r="L5412" i="1"/>
  <c r="M5412" i="1"/>
  <c r="N5412" i="1"/>
  <c r="O5412" i="1"/>
  <c r="P5412" i="1"/>
  <c r="Q5412" i="1"/>
  <c r="L5413" i="1"/>
  <c r="M5413" i="1"/>
  <c r="N5413" i="1"/>
  <c r="O5413" i="1"/>
  <c r="P5413" i="1"/>
  <c r="Q5413" i="1"/>
  <c r="L5414" i="1"/>
  <c r="M5414" i="1"/>
  <c r="N5414" i="1"/>
  <c r="O5414" i="1"/>
  <c r="P5414" i="1"/>
  <c r="Q5414" i="1"/>
  <c r="L5415" i="1"/>
  <c r="M5415" i="1"/>
  <c r="N5415" i="1"/>
  <c r="O5415" i="1"/>
  <c r="P5415" i="1"/>
  <c r="Q5415" i="1"/>
  <c r="L5416" i="1"/>
  <c r="M5416" i="1"/>
  <c r="N5416" i="1"/>
  <c r="O5416" i="1"/>
  <c r="P5416" i="1"/>
  <c r="Q5416" i="1"/>
  <c r="L5417" i="1"/>
  <c r="M5417" i="1"/>
  <c r="N5417" i="1"/>
  <c r="O5417" i="1"/>
  <c r="P5417" i="1"/>
  <c r="Q5417" i="1"/>
  <c r="L5418" i="1"/>
  <c r="M5418" i="1"/>
  <c r="N5418" i="1"/>
  <c r="O5418" i="1"/>
  <c r="P5418" i="1"/>
  <c r="Q5418" i="1"/>
  <c r="L5419" i="1"/>
  <c r="M5419" i="1"/>
  <c r="N5419" i="1"/>
  <c r="O5419" i="1"/>
  <c r="P5419" i="1"/>
  <c r="Q5419" i="1"/>
  <c r="L5420" i="1"/>
  <c r="M5420" i="1"/>
  <c r="N5420" i="1"/>
  <c r="O5420" i="1"/>
  <c r="P5420" i="1"/>
  <c r="Q5420" i="1"/>
  <c r="L5421" i="1"/>
  <c r="M5421" i="1"/>
  <c r="N5421" i="1"/>
  <c r="O5421" i="1"/>
  <c r="P5421" i="1"/>
  <c r="Q5421" i="1"/>
  <c r="L5422" i="1"/>
  <c r="M5422" i="1"/>
  <c r="N5422" i="1"/>
  <c r="O5422" i="1"/>
  <c r="P5422" i="1"/>
  <c r="Q5422" i="1"/>
  <c r="L5423" i="1"/>
  <c r="M5423" i="1"/>
  <c r="N5423" i="1"/>
  <c r="O5423" i="1"/>
  <c r="P5423" i="1"/>
  <c r="Q5423" i="1"/>
  <c r="L5424" i="1"/>
  <c r="M5424" i="1"/>
  <c r="N5424" i="1"/>
  <c r="O5424" i="1"/>
  <c r="P5424" i="1"/>
  <c r="Q5424" i="1"/>
  <c r="L5425" i="1"/>
  <c r="M5425" i="1"/>
  <c r="N5425" i="1"/>
  <c r="O5425" i="1"/>
  <c r="P5425" i="1"/>
  <c r="Q5425" i="1"/>
  <c r="L5426" i="1"/>
  <c r="M5426" i="1"/>
  <c r="N5426" i="1"/>
  <c r="O5426" i="1"/>
  <c r="P5426" i="1"/>
  <c r="Q5426" i="1"/>
  <c r="L5427" i="1"/>
  <c r="M5427" i="1"/>
  <c r="N5427" i="1"/>
  <c r="O5427" i="1"/>
  <c r="P5427" i="1"/>
  <c r="Q5427" i="1"/>
  <c r="L5428" i="1"/>
  <c r="M5428" i="1"/>
  <c r="N5428" i="1"/>
  <c r="O5428" i="1"/>
  <c r="P5428" i="1"/>
  <c r="Q5428" i="1"/>
  <c r="L5429" i="1"/>
  <c r="M5429" i="1"/>
  <c r="N5429" i="1"/>
  <c r="O5429" i="1"/>
  <c r="P5429" i="1"/>
  <c r="Q5429" i="1"/>
  <c r="L5430" i="1"/>
  <c r="M5430" i="1"/>
  <c r="N5430" i="1"/>
  <c r="O5430" i="1"/>
  <c r="P5430" i="1"/>
  <c r="Q5430" i="1"/>
  <c r="L5431" i="1"/>
  <c r="M5431" i="1"/>
  <c r="N5431" i="1"/>
  <c r="O5431" i="1"/>
  <c r="P5431" i="1"/>
  <c r="Q5431" i="1"/>
  <c r="L5432" i="1"/>
  <c r="M5432" i="1"/>
  <c r="N5432" i="1"/>
  <c r="O5432" i="1"/>
  <c r="P5432" i="1"/>
  <c r="Q5432" i="1"/>
  <c r="L5433" i="1"/>
  <c r="M5433" i="1"/>
  <c r="N5433" i="1"/>
  <c r="O5433" i="1"/>
  <c r="P5433" i="1"/>
  <c r="Q5433" i="1"/>
  <c r="L5434" i="1"/>
  <c r="M5434" i="1"/>
  <c r="N5434" i="1"/>
  <c r="O5434" i="1"/>
  <c r="P5434" i="1"/>
  <c r="Q5434" i="1"/>
  <c r="L5435" i="1"/>
  <c r="M5435" i="1"/>
  <c r="N5435" i="1"/>
  <c r="O5435" i="1"/>
  <c r="P5435" i="1"/>
  <c r="Q5435" i="1"/>
  <c r="L5436" i="1"/>
  <c r="M5436" i="1"/>
  <c r="N5436" i="1"/>
  <c r="O5436" i="1"/>
  <c r="P5436" i="1"/>
  <c r="Q5436" i="1"/>
  <c r="L5437" i="1"/>
  <c r="M5437" i="1"/>
  <c r="N5437" i="1"/>
  <c r="O5437" i="1"/>
  <c r="P5437" i="1"/>
  <c r="Q5437" i="1"/>
  <c r="L5438" i="1"/>
  <c r="M5438" i="1"/>
  <c r="N5438" i="1"/>
  <c r="O5438" i="1"/>
  <c r="P5438" i="1"/>
  <c r="Q5438" i="1"/>
  <c r="L5439" i="1"/>
  <c r="M5439" i="1"/>
  <c r="N5439" i="1"/>
  <c r="O5439" i="1"/>
  <c r="P5439" i="1"/>
  <c r="Q5439" i="1"/>
  <c r="L5440" i="1"/>
  <c r="M5440" i="1"/>
  <c r="N5440" i="1"/>
  <c r="O5440" i="1"/>
  <c r="P5440" i="1"/>
  <c r="Q5440" i="1"/>
  <c r="L5441" i="1"/>
  <c r="M5441" i="1"/>
  <c r="N5441" i="1"/>
  <c r="O5441" i="1"/>
  <c r="P5441" i="1"/>
  <c r="Q5441" i="1"/>
  <c r="L5442" i="1"/>
  <c r="M5442" i="1"/>
  <c r="N5442" i="1"/>
  <c r="O5442" i="1"/>
  <c r="P5442" i="1"/>
  <c r="Q5442" i="1"/>
  <c r="L5443" i="1"/>
  <c r="M5443" i="1"/>
  <c r="N5443" i="1"/>
  <c r="O5443" i="1"/>
  <c r="P5443" i="1"/>
  <c r="Q5443" i="1"/>
  <c r="L5444" i="1"/>
  <c r="M5444" i="1"/>
  <c r="N5444" i="1"/>
  <c r="O5444" i="1"/>
  <c r="P5444" i="1"/>
  <c r="Q5444" i="1"/>
  <c r="L5445" i="1"/>
  <c r="M5445" i="1"/>
  <c r="N5445" i="1"/>
  <c r="O5445" i="1"/>
  <c r="P5445" i="1"/>
  <c r="Q5445" i="1"/>
  <c r="L5446" i="1"/>
  <c r="M5446" i="1"/>
  <c r="N5446" i="1"/>
  <c r="O5446" i="1"/>
  <c r="P5446" i="1"/>
  <c r="Q5446" i="1"/>
  <c r="L5447" i="1"/>
  <c r="M5447" i="1"/>
  <c r="N5447" i="1"/>
  <c r="O5447" i="1"/>
  <c r="P5447" i="1"/>
  <c r="Q5447" i="1"/>
  <c r="L5448" i="1"/>
  <c r="M5448" i="1"/>
  <c r="N5448" i="1"/>
  <c r="O5448" i="1"/>
  <c r="P5448" i="1"/>
  <c r="Q5448" i="1"/>
  <c r="L5449" i="1"/>
  <c r="M5449" i="1"/>
  <c r="N5449" i="1"/>
  <c r="O5449" i="1"/>
  <c r="P5449" i="1"/>
  <c r="Q5449" i="1"/>
  <c r="L5450" i="1"/>
  <c r="M5450" i="1"/>
  <c r="N5450" i="1"/>
  <c r="O5450" i="1"/>
  <c r="P5450" i="1"/>
  <c r="Q5450" i="1"/>
  <c r="L5451" i="1"/>
  <c r="M5451" i="1"/>
  <c r="N5451" i="1"/>
  <c r="O5451" i="1"/>
  <c r="P5451" i="1"/>
  <c r="Q5451" i="1"/>
  <c r="L5452" i="1"/>
  <c r="M5452" i="1"/>
  <c r="N5452" i="1"/>
  <c r="O5452" i="1"/>
  <c r="P5452" i="1"/>
  <c r="Q5452" i="1"/>
  <c r="L5453" i="1"/>
  <c r="M5453" i="1"/>
  <c r="N5453" i="1"/>
  <c r="O5453" i="1"/>
  <c r="P5453" i="1"/>
  <c r="Q5453" i="1"/>
  <c r="L5454" i="1"/>
  <c r="M5454" i="1"/>
  <c r="N5454" i="1"/>
  <c r="O5454" i="1"/>
  <c r="P5454" i="1"/>
  <c r="Q5454" i="1"/>
  <c r="L5455" i="1"/>
  <c r="M5455" i="1"/>
  <c r="N5455" i="1"/>
  <c r="O5455" i="1"/>
  <c r="P5455" i="1"/>
  <c r="Q5455" i="1"/>
  <c r="L5456" i="1"/>
  <c r="M5456" i="1"/>
  <c r="N5456" i="1"/>
  <c r="O5456" i="1"/>
  <c r="P5456" i="1"/>
  <c r="Q5456" i="1"/>
  <c r="L5457" i="1"/>
  <c r="M5457" i="1"/>
  <c r="N5457" i="1"/>
  <c r="O5457" i="1"/>
  <c r="P5457" i="1"/>
  <c r="Q5457" i="1"/>
  <c r="L5458" i="1"/>
  <c r="M5458" i="1"/>
  <c r="N5458" i="1"/>
  <c r="O5458" i="1"/>
  <c r="P5458" i="1"/>
  <c r="Q5458" i="1"/>
  <c r="L5459" i="1"/>
  <c r="M5459" i="1"/>
  <c r="N5459" i="1"/>
  <c r="O5459" i="1"/>
  <c r="P5459" i="1"/>
  <c r="Q5459" i="1"/>
  <c r="L5460" i="1"/>
  <c r="M5460" i="1"/>
  <c r="N5460" i="1"/>
  <c r="O5460" i="1"/>
  <c r="P5460" i="1"/>
  <c r="Q5460" i="1"/>
  <c r="L5461" i="1"/>
  <c r="M5461" i="1"/>
  <c r="N5461" i="1"/>
  <c r="O5461" i="1"/>
  <c r="P5461" i="1"/>
  <c r="Q5461" i="1"/>
  <c r="L5462" i="1"/>
  <c r="M5462" i="1"/>
  <c r="N5462" i="1"/>
  <c r="O5462" i="1"/>
  <c r="P5462" i="1"/>
  <c r="Q5462" i="1"/>
  <c r="L5463" i="1"/>
  <c r="M5463" i="1"/>
  <c r="N5463" i="1"/>
  <c r="O5463" i="1"/>
  <c r="P5463" i="1"/>
  <c r="Q5463" i="1"/>
  <c r="L5464" i="1"/>
  <c r="M5464" i="1"/>
  <c r="N5464" i="1"/>
  <c r="O5464" i="1"/>
  <c r="P5464" i="1"/>
  <c r="Q5464" i="1"/>
  <c r="L5465" i="1"/>
  <c r="M5465" i="1"/>
  <c r="N5465" i="1"/>
  <c r="O5465" i="1"/>
  <c r="P5465" i="1"/>
  <c r="Q5465" i="1"/>
  <c r="L5466" i="1"/>
  <c r="M5466" i="1"/>
  <c r="N5466" i="1"/>
  <c r="O5466" i="1"/>
  <c r="P5466" i="1"/>
  <c r="Q5466" i="1"/>
  <c r="L5467" i="1"/>
  <c r="M5467" i="1"/>
  <c r="N5467" i="1"/>
  <c r="O5467" i="1"/>
  <c r="P5467" i="1"/>
  <c r="Q5467" i="1"/>
  <c r="L5468" i="1"/>
  <c r="M5468" i="1"/>
  <c r="N5468" i="1"/>
  <c r="O5468" i="1"/>
  <c r="P5468" i="1"/>
  <c r="Q5468" i="1"/>
  <c r="L5469" i="1"/>
  <c r="M5469" i="1"/>
  <c r="N5469" i="1"/>
  <c r="O5469" i="1"/>
  <c r="P5469" i="1"/>
  <c r="Q5469" i="1"/>
  <c r="L5470" i="1"/>
  <c r="M5470" i="1"/>
  <c r="N5470" i="1"/>
  <c r="O5470" i="1"/>
  <c r="P5470" i="1"/>
  <c r="Q5470" i="1"/>
  <c r="L5471" i="1"/>
  <c r="M5471" i="1"/>
  <c r="N5471" i="1"/>
  <c r="O5471" i="1"/>
  <c r="P5471" i="1"/>
  <c r="Q5471" i="1"/>
  <c r="L5472" i="1"/>
  <c r="M5472" i="1"/>
  <c r="N5472" i="1"/>
  <c r="O5472" i="1"/>
  <c r="P5472" i="1"/>
  <c r="Q5472" i="1"/>
  <c r="L5473" i="1"/>
  <c r="M5473" i="1"/>
  <c r="N5473" i="1"/>
  <c r="O5473" i="1"/>
  <c r="P5473" i="1"/>
  <c r="Q5473" i="1"/>
  <c r="L5474" i="1"/>
  <c r="M5474" i="1"/>
  <c r="N5474" i="1"/>
  <c r="O5474" i="1"/>
  <c r="P5474" i="1"/>
  <c r="Q5474" i="1"/>
  <c r="L5475" i="1"/>
  <c r="M5475" i="1"/>
  <c r="N5475" i="1"/>
  <c r="O5475" i="1"/>
  <c r="P5475" i="1"/>
  <c r="Q5475" i="1"/>
  <c r="L5476" i="1"/>
  <c r="M5476" i="1"/>
  <c r="N5476" i="1"/>
  <c r="O5476" i="1"/>
  <c r="P5476" i="1"/>
  <c r="Q5476" i="1"/>
  <c r="L5477" i="1"/>
  <c r="M5477" i="1"/>
  <c r="N5477" i="1"/>
  <c r="O5477" i="1"/>
  <c r="P5477" i="1"/>
  <c r="Q5477" i="1"/>
  <c r="L5478" i="1"/>
  <c r="M5478" i="1"/>
  <c r="N5478" i="1"/>
  <c r="O5478" i="1"/>
  <c r="P5478" i="1"/>
  <c r="Q5478" i="1"/>
  <c r="L5479" i="1"/>
  <c r="M5479" i="1"/>
  <c r="N5479" i="1"/>
  <c r="O5479" i="1"/>
  <c r="P5479" i="1"/>
  <c r="Q5479" i="1"/>
  <c r="L5480" i="1"/>
  <c r="M5480" i="1"/>
  <c r="N5480" i="1"/>
  <c r="O5480" i="1"/>
  <c r="P5480" i="1"/>
  <c r="Q5480" i="1"/>
  <c r="L5481" i="1"/>
  <c r="M5481" i="1"/>
  <c r="N5481" i="1"/>
  <c r="O5481" i="1"/>
  <c r="P5481" i="1"/>
  <c r="Q5481" i="1"/>
  <c r="L5482" i="1"/>
  <c r="M5482" i="1"/>
  <c r="N5482" i="1"/>
  <c r="O5482" i="1"/>
  <c r="P5482" i="1"/>
  <c r="Q5482" i="1"/>
  <c r="L5483" i="1"/>
  <c r="M5483" i="1"/>
  <c r="N5483" i="1"/>
  <c r="O5483" i="1"/>
  <c r="P5483" i="1"/>
  <c r="Q5483" i="1"/>
  <c r="L5484" i="1"/>
  <c r="M5484" i="1"/>
  <c r="N5484" i="1"/>
  <c r="O5484" i="1"/>
  <c r="P5484" i="1"/>
  <c r="Q5484" i="1"/>
  <c r="L5485" i="1"/>
  <c r="M5485" i="1"/>
  <c r="N5485" i="1"/>
  <c r="O5485" i="1"/>
  <c r="P5485" i="1"/>
  <c r="Q5485" i="1"/>
  <c r="L5486" i="1"/>
  <c r="M5486" i="1"/>
  <c r="N5486" i="1"/>
  <c r="O5486" i="1"/>
  <c r="P5486" i="1"/>
  <c r="Q5486" i="1"/>
  <c r="L5487" i="1"/>
  <c r="M5487" i="1"/>
  <c r="N5487" i="1"/>
  <c r="O5487" i="1"/>
  <c r="P5487" i="1"/>
  <c r="Q5487" i="1"/>
  <c r="L5488" i="1"/>
  <c r="M5488" i="1"/>
  <c r="N5488" i="1"/>
  <c r="O5488" i="1"/>
  <c r="P5488" i="1"/>
  <c r="Q5488" i="1"/>
  <c r="L5489" i="1"/>
  <c r="M5489" i="1"/>
  <c r="N5489" i="1"/>
  <c r="O5489" i="1"/>
  <c r="P5489" i="1"/>
  <c r="Q5489" i="1"/>
  <c r="L5490" i="1"/>
  <c r="M5490" i="1"/>
  <c r="N5490" i="1"/>
  <c r="O5490" i="1"/>
  <c r="P5490" i="1"/>
  <c r="Q5490" i="1"/>
  <c r="L5491" i="1"/>
  <c r="M5491" i="1"/>
  <c r="N5491" i="1"/>
  <c r="O5491" i="1"/>
  <c r="P5491" i="1"/>
  <c r="Q5491" i="1"/>
  <c r="L5492" i="1"/>
  <c r="M5492" i="1"/>
  <c r="N5492" i="1"/>
  <c r="O5492" i="1"/>
  <c r="P5492" i="1"/>
  <c r="Q5492" i="1"/>
  <c r="L5493" i="1"/>
  <c r="M5493" i="1"/>
  <c r="N5493" i="1"/>
  <c r="O5493" i="1"/>
  <c r="P5493" i="1"/>
  <c r="Q5493" i="1"/>
  <c r="L5494" i="1"/>
  <c r="M5494" i="1"/>
  <c r="N5494" i="1"/>
  <c r="O5494" i="1"/>
  <c r="P5494" i="1"/>
  <c r="Q5494" i="1"/>
  <c r="L5495" i="1"/>
  <c r="M5495" i="1"/>
  <c r="N5495" i="1"/>
  <c r="O5495" i="1"/>
  <c r="P5495" i="1"/>
  <c r="Q5495" i="1"/>
  <c r="L5496" i="1"/>
  <c r="M5496" i="1"/>
  <c r="N5496" i="1"/>
  <c r="O5496" i="1"/>
  <c r="P5496" i="1"/>
  <c r="Q5496" i="1"/>
  <c r="L5497" i="1"/>
  <c r="M5497" i="1"/>
  <c r="N5497" i="1"/>
  <c r="O5497" i="1"/>
  <c r="P5497" i="1"/>
  <c r="Q5497" i="1"/>
  <c r="L5498" i="1"/>
  <c r="M5498" i="1"/>
  <c r="N5498" i="1"/>
  <c r="O5498" i="1"/>
  <c r="P5498" i="1"/>
  <c r="Q5498" i="1"/>
  <c r="L5499" i="1"/>
  <c r="M5499" i="1"/>
  <c r="N5499" i="1"/>
  <c r="O5499" i="1"/>
  <c r="P5499" i="1"/>
  <c r="Q5499" i="1"/>
  <c r="L5500" i="1"/>
  <c r="M5500" i="1"/>
  <c r="N5500" i="1"/>
  <c r="O5500" i="1"/>
  <c r="P5500" i="1"/>
  <c r="Q5500" i="1"/>
  <c r="L5501" i="1"/>
  <c r="M5501" i="1"/>
  <c r="N5501" i="1"/>
  <c r="O5501" i="1"/>
  <c r="P5501" i="1"/>
  <c r="Q5501" i="1"/>
  <c r="L5502" i="1"/>
  <c r="M5502" i="1"/>
  <c r="N5502" i="1"/>
  <c r="O5502" i="1"/>
  <c r="P5502" i="1"/>
  <c r="Q5502" i="1"/>
  <c r="L5503" i="1"/>
  <c r="M5503" i="1"/>
  <c r="N5503" i="1"/>
  <c r="O5503" i="1"/>
  <c r="P5503" i="1"/>
  <c r="Q5503" i="1"/>
  <c r="L5504" i="1"/>
  <c r="M5504" i="1"/>
  <c r="N5504" i="1"/>
  <c r="O5504" i="1"/>
  <c r="P5504" i="1"/>
  <c r="Q5504" i="1"/>
  <c r="L5505" i="1"/>
  <c r="M5505" i="1"/>
  <c r="N5505" i="1"/>
  <c r="O5505" i="1"/>
  <c r="P5505" i="1"/>
  <c r="Q5505" i="1"/>
  <c r="L5506" i="1"/>
  <c r="M5506" i="1"/>
  <c r="N5506" i="1"/>
  <c r="O5506" i="1"/>
  <c r="P5506" i="1"/>
  <c r="Q5506" i="1"/>
  <c r="L5507" i="1"/>
  <c r="M5507" i="1"/>
  <c r="N5507" i="1"/>
  <c r="O5507" i="1"/>
  <c r="P5507" i="1"/>
  <c r="Q5507" i="1"/>
  <c r="L5508" i="1"/>
  <c r="M5508" i="1"/>
  <c r="N5508" i="1"/>
  <c r="O5508" i="1"/>
  <c r="P5508" i="1"/>
  <c r="Q5508" i="1"/>
  <c r="L5509" i="1"/>
  <c r="M5509" i="1"/>
  <c r="N5509" i="1"/>
  <c r="O5509" i="1"/>
  <c r="P5509" i="1"/>
  <c r="Q5509" i="1"/>
  <c r="L5510" i="1"/>
  <c r="M5510" i="1"/>
  <c r="N5510" i="1"/>
  <c r="O5510" i="1"/>
  <c r="P5510" i="1"/>
  <c r="Q5510" i="1"/>
  <c r="L5511" i="1"/>
  <c r="M5511" i="1"/>
  <c r="N5511" i="1"/>
  <c r="O5511" i="1"/>
  <c r="P5511" i="1"/>
  <c r="Q5511" i="1"/>
  <c r="L5512" i="1"/>
  <c r="M5512" i="1"/>
  <c r="N5512" i="1"/>
  <c r="O5512" i="1"/>
  <c r="P5512" i="1"/>
  <c r="Q5512" i="1"/>
  <c r="L5513" i="1"/>
  <c r="M5513" i="1"/>
  <c r="N5513" i="1"/>
  <c r="O5513" i="1"/>
  <c r="P5513" i="1"/>
  <c r="Q5513" i="1"/>
  <c r="L5514" i="1"/>
  <c r="M5514" i="1"/>
  <c r="N5514" i="1"/>
  <c r="O5514" i="1"/>
  <c r="P5514" i="1"/>
  <c r="Q5514" i="1"/>
  <c r="L5515" i="1"/>
  <c r="M5515" i="1"/>
  <c r="N5515" i="1"/>
  <c r="O5515" i="1"/>
  <c r="P5515" i="1"/>
  <c r="Q5515" i="1"/>
  <c r="L5516" i="1"/>
  <c r="M5516" i="1"/>
  <c r="N5516" i="1"/>
  <c r="O5516" i="1"/>
  <c r="P5516" i="1"/>
  <c r="Q5516" i="1"/>
  <c r="L5517" i="1"/>
  <c r="M5517" i="1"/>
  <c r="N5517" i="1"/>
  <c r="O5517" i="1"/>
  <c r="P5517" i="1"/>
  <c r="Q5517" i="1"/>
  <c r="L5518" i="1"/>
  <c r="M5518" i="1"/>
  <c r="N5518" i="1"/>
  <c r="O5518" i="1"/>
  <c r="P5518" i="1"/>
  <c r="Q5518" i="1"/>
  <c r="L5519" i="1"/>
  <c r="M5519" i="1"/>
  <c r="N5519" i="1"/>
  <c r="O5519" i="1"/>
  <c r="P5519" i="1"/>
  <c r="Q5519" i="1"/>
  <c r="L5520" i="1"/>
  <c r="M5520" i="1"/>
  <c r="N5520" i="1"/>
  <c r="O5520" i="1"/>
  <c r="P5520" i="1"/>
  <c r="Q5520" i="1"/>
  <c r="L5521" i="1"/>
  <c r="M5521" i="1"/>
  <c r="N5521" i="1"/>
  <c r="O5521" i="1"/>
  <c r="P5521" i="1"/>
  <c r="Q5521" i="1"/>
  <c r="L5522" i="1"/>
  <c r="M5522" i="1"/>
  <c r="N5522" i="1"/>
  <c r="O5522" i="1"/>
  <c r="P5522" i="1"/>
  <c r="Q5522" i="1"/>
  <c r="L5523" i="1"/>
  <c r="M5523" i="1"/>
  <c r="N5523" i="1"/>
  <c r="O5523" i="1"/>
  <c r="P5523" i="1"/>
  <c r="Q5523" i="1"/>
  <c r="L5524" i="1"/>
  <c r="M5524" i="1"/>
  <c r="N5524" i="1"/>
  <c r="O5524" i="1"/>
  <c r="P5524" i="1"/>
  <c r="Q5524" i="1"/>
  <c r="L5525" i="1"/>
  <c r="M5525" i="1"/>
  <c r="N5525" i="1"/>
  <c r="O5525" i="1"/>
  <c r="P5525" i="1"/>
  <c r="Q5525" i="1"/>
  <c r="L5526" i="1"/>
  <c r="M5526" i="1"/>
  <c r="N5526" i="1"/>
  <c r="O5526" i="1"/>
  <c r="P5526" i="1"/>
  <c r="Q5526" i="1"/>
  <c r="L5527" i="1"/>
  <c r="M5527" i="1"/>
  <c r="N5527" i="1"/>
  <c r="O5527" i="1"/>
  <c r="P5527" i="1"/>
  <c r="Q5527" i="1"/>
  <c r="L5528" i="1"/>
  <c r="M5528" i="1"/>
  <c r="N5528" i="1"/>
  <c r="O5528" i="1"/>
  <c r="P5528" i="1"/>
  <c r="Q5528" i="1"/>
  <c r="L5529" i="1"/>
  <c r="M5529" i="1"/>
  <c r="N5529" i="1"/>
  <c r="O5529" i="1"/>
  <c r="P5529" i="1"/>
  <c r="Q5529" i="1"/>
  <c r="L5530" i="1"/>
  <c r="M5530" i="1"/>
  <c r="N5530" i="1"/>
  <c r="O5530" i="1"/>
  <c r="P5530" i="1"/>
  <c r="Q5530" i="1"/>
  <c r="L5531" i="1"/>
  <c r="M5531" i="1"/>
  <c r="N5531" i="1"/>
  <c r="O5531" i="1"/>
  <c r="P5531" i="1"/>
  <c r="Q5531" i="1"/>
  <c r="L5532" i="1"/>
  <c r="M5532" i="1"/>
  <c r="N5532" i="1"/>
  <c r="O5532" i="1"/>
  <c r="P5532" i="1"/>
  <c r="Q5532" i="1"/>
  <c r="L5533" i="1"/>
  <c r="M5533" i="1"/>
  <c r="N5533" i="1"/>
  <c r="O5533" i="1"/>
  <c r="P5533" i="1"/>
  <c r="Q5533" i="1"/>
  <c r="L5534" i="1"/>
  <c r="M5534" i="1"/>
  <c r="N5534" i="1"/>
  <c r="O5534" i="1"/>
  <c r="P5534" i="1"/>
  <c r="Q5534" i="1"/>
  <c r="L5535" i="1"/>
  <c r="M5535" i="1"/>
  <c r="N5535" i="1"/>
  <c r="O5535" i="1"/>
  <c r="P5535" i="1"/>
  <c r="Q5535" i="1"/>
  <c r="L5536" i="1"/>
  <c r="M5536" i="1"/>
  <c r="N5536" i="1"/>
  <c r="O5536" i="1"/>
  <c r="P5536" i="1"/>
  <c r="Q5536" i="1"/>
  <c r="L5537" i="1"/>
  <c r="M5537" i="1"/>
  <c r="N5537" i="1"/>
  <c r="O5537" i="1"/>
  <c r="P5537" i="1"/>
  <c r="Q5537" i="1"/>
  <c r="L5538" i="1"/>
  <c r="M5538" i="1"/>
  <c r="N5538" i="1"/>
  <c r="O5538" i="1"/>
  <c r="P5538" i="1"/>
  <c r="Q5538" i="1"/>
  <c r="L5539" i="1"/>
  <c r="M5539" i="1"/>
  <c r="N5539" i="1"/>
  <c r="O5539" i="1"/>
  <c r="P5539" i="1"/>
  <c r="Q5539" i="1"/>
  <c r="L5540" i="1"/>
  <c r="M5540" i="1"/>
  <c r="N5540" i="1"/>
  <c r="O5540" i="1"/>
  <c r="P5540" i="1"/>
  <c r="Q5540" i="1"/>
  <c r="L5541" i="1"/>
  <c r="M5541" i="1"/>
  <c r="N5541" i="1"/>
  <c r="O5541" i="1"/>
  <c r="P5541" i="1"/>
  <c r="Q5541" i="1"/>
  <c r="L5542" i="1"/>
  <c r="M5542" i="1"/>
  <c r="N5542" i="1"/>
  <c r="O5542" i="1"/>
  <c r="P5542" i="1"/>
  <c r="Q5542" i="1"/>
  <c r="L5543" i="1"/>
  <c r="M5543" i="1"/>
  <c r="N5543" i="1"/>
  <c r="O5543" i="1"/>
  <c r="P5543" i="1"/>
  <c r="Q5543" i="1"/>
  <c r="L5544" i="1"/>
  <c r="M5544" i="1"/>
  <c r="N5544" i="1"/>
  <c r="O5544" i="1"/>
  <c r="P5544" i="1"/>
  <c r="Q5544" i="1"/>
  <c r="L5545" i="1"/>
  <c r="M5545" i="1"/>
  <c r="N5545" i="1"/>
  <c r="O5545" i="1"/>
  <c r="P5545" i="1"/>
  <c r="Q5545" i="1"/>
  <c r="L5546" i="1"/>
  <c r="M5546" i="1"/>
  <c r="N5546" i="1"/>
  <c r="O5546" i="1"/>
  <c r="P5546" i="1"/>
  <c r="Q5546" i="1"/>
  <c r="L5547" i="1"/>
  <c r="M5547" i="1"/>
  <c r="N5547" i="1"/>
  <c r="O5547" i="1"/>
  <c r="P5547" i="1"/>
  <c r="Q5547" i="1"/>
  <c r="L5548" i="1"/>
  <c r="M5548" i="1"/>
  <c r="N5548" i="1"/>
  <c r="O5548" i="1"/>
  <c r="P5548" i="1"/>
  <c r="Q5548" i="1"/>
  <c r="L5549" i="1"/>
  <c r="M5549" i="1"/>
  <c r="N5549" i="1"/>
  <c r="O5549" i="1"/>
  <c r="P5549" i="1"/>
  <c r="Q5549" i="1"/>
  <c r="L5550" i="1"/>
  <c r="M5550" i="1"/>
  <c r="N5550" i="1"/>
  <c r="O5550" i="1"/>
  <c r="P5550" i="1"/>
  <c r="Q5550" i="1"/>
  <c r="L5551" i="1"/>
  <c r="M5551" i="1"/>
  <c r="N5551" i="1"/>
  <c r="O5551" i="1"/>
  <c r="P5551" i="1"/>
  <c r="Q5551" i="1"/>
  <c r="L5552" i="1"/>
  <c r="M5552" i="1"/>
  <c r="N5552" i="1"/>
  <c r="O5552" i="1"/>
  <c r="P5552" i="1"/>
  <c r="Q5552" i="1"/>
  <c r="L5553" i="1"/>
  <c r="M5553" i="1"/>
  <c r="N5553" i="1"/>
  <c r="O5553" i="1"/>
  <c r="P5553" i="1"/>
  <c r="Q5553" i="1"/>
  <c r="L5554" i="1"/>
  <c r="M5554" i="1"/>
  <c r="N5554" i="1"/>
  <c r="O5554" i="1"/>
  <c r="P5554" i="1"/>
  <c r="Q5554" i="1"/>
  <c r="L5555" i="1"/>
  <c r="M5555" i="1"/>
  <c r="N5555" i="1"/>
  <c r="O5555" i="1"/>
  <c r="P5555" i="1"/>
  <c r="Q5555" i="1"/>
  <c r="L5556" i="1"/>
  <c r="M5556" i="1"/>
  <c r="N5556" i="1"/>
  <c r="O5556" i="1"/>
  <c r="P5556" i="1"/>
  <c r="Q5556" i="1"/>
  <c r="L5557" i="1"/>
  <c r="M5557" i="1"/>
  <c r="N5557" i="1"/>
  <c r="O5557" i="1"/>
  <c r="P5557" i="1"/>
  <c r="Q5557" i="1"/>
  <c r="L5558" i="1"/>
  <c r="M5558" i="1"/>
  <c r="N5558" i="1"/>
  <c r="O5558" i="1"/>
  <c r="P5558" i="1"/>
  <c r="Q5558" i="1"/>
  <c r="L5559" i="1"/>
  <c r="M5559" i="1"/>
  <c r="N5559" i="1"/>
  <c r="O5559" i="1"/>
  <c r="P5559" i="1"/>
  <c r="Q5559" i="1"/>
  <c r="L5560" i="1"/>
  <c r="M5560" i="1"/>
  <c r="N5560" i="1"/>
  <c r="O5560" i="1"/>
  <c r="P5560" i="1"/>
  <c r="Q5560" i="1"/>
  <c r="L5561" i="1"/>
  <c r="M5561" i="1"/>
  <c r="N5561" i="1"/>
  <c r="O5561" i="1"/>
  <c r="P5561" i="1"/>
  <c r="Q5561" i="1"/>
  <c r="L5562" i="1"/>
  <c r="M5562" i="1"/>
  <c r="N5562" i="1"/>
  <c r="O5562" i="1"/>
  <c r="P5562" i="1"/>
  <c r="Q5562" i="1"/>
  <c r="L5563" i="1"/>
  <c r="M5563" i="1"/>
  <c r="N5563" i="1"/>
  <c r="O5563" i="1"/>
  <c r="P5563" i="1"/>
  <c r="Q5563" i="1"/>
  <c r="L5564" i="1"/>
  <c r="M5564" i="1"/>
  <c r="N5564" i="1"/>
  <c r="O5564" i="1"/>
  <c r="P5564" i="1"/>
  <c r="Q5564" i="1"/>
  <c r="L5565" i="1"/>
  <c r="M5565" i="1"/>
  <c r="N5565" i="1"/>
  <c r="O5565" i="1"/>
  <c r="P5565" i="1"/>
  <c r="Q5565" i="1"/>
  <c r="L5566" i="1"/>
  <c r="M5566" i="1"/>
  <c r="N5566" i="1"/>
  <c r="O5566" i="1"/>
  <c r="P5566" i="1"/>
  <c r="Q5566" i="1"/>
  <c r="L5567" i="1"/>
  <c r="M5567" i="1"/>
  <c r="N5567" i="1"/>
  <c r="O5567" i="1"/>
  <c r="P5567" i="1"/>
  <c r="Q5567" i="1"/>
  <c r="L5568" i="1"/>
  <c r="M5568" i="1"/>
  <c r="N5568" i="1"/>
  <c r="O5568" i="1"/>
  <c r="P5568" i="1"/>
  <c r="Q5568" i="1"/>
  <c r="L5569" i="1"/>
  <c r="M5569" i="1"/>
  <c r="N5569" i="1"/>
  <c r="O5569" i="1"/>
  <c r="P5569" i="1"/>
  <c r="Q5569" i="1"/>
  <c r="L5570" i="1"/>
  <c r="M5570" i="1"/>
  <c r="N5570" i="1"/>
  <c r="O5570" i="1"/>
  <c r="P5570" i="1"/>
  <c r="Q5570" i="1"/>
  <c r="L5571" i="1"/>
  <c r="M5571" i="1"/>
  <c r="N5571" i="1"/>
  <c r="O5571" i="1"/>
  <c r="P5571" i="1"/>
  <c r="Q5571" i="1"/>
  <c r="L5572" i="1"/>
  <c r="M5572" i="1"/>
  <c r="N5572" i="1"/>
  <c r="O5572" i="1"/>
  <c r="P5572" i="1"/>
  <c r="Q5572" i="1"/>
  <c r="L5573" i="1"/>
  <c r="M5573" i="1"/>
  <c r="N5573" i="1"/>
  <c r="O5573" i="1"/>
  <c r="P5573" i="1"/>
  <c r="Q5573" i="1"/>
  <c r="L5574" i="1"/>
  <c r="M5574" i="1"/>
  <c r="N5574" i="1"/>
  <c r="O5574" i="1"/>
  <c r="P5574" i="1"/>
  <c r="Q5574" i="1"/>
  <c r="L5575" i="1"/>
  <c r="M5575" i="1"/>
  <c r="N5575" i="1"/>
  <c r="O5575" i="1"/>
  <c r="P5575" i="1"/>
  <c r="Q5575" i="1"/>
  <c r="L5576" i="1"/>
  <c r="M5576" i="1"/>
  <c r="N5576" i="1"/>
  <c r="O5576" i="1"/>
  <c r="P5576" i="1"/>
  <c r="Q5576" i="1"/>
  <c r="L5577" i="1"/>
  <c r="M5577" i="1"/>
  <c r="N5577" i="1"/>
  <c r="O5577" i="1"/>
  <c r="P5577" i="1"/>
  <c r="Q5577" i="1"/>
  <c r="L5578" i="1"/>
  <c r="M5578" i="1"/>
  <c r="N5578" i="1"/>
  <c r="O5578" i="1"/>
  <c r="P5578" i="1"/>
  <c r="Q5578" i="1"/>
  <c r="L5579" i="1"/>
  <c r="M5579" i="1"/>
  <c r="N5579" i="1"/>
  <c r="O5579" i="1"/>
  <c r="P5579" i="1"/>
  <c r="Q5579" i="1"/>
  <c r="L5580" i="1"/>
  <c r="M5580" i="1"/>
  <c r="N5580" i="1"/>
  <c r="O5580" i="1"/>
  <c r="P5580" i="1"/>
  <c r="Q5580" i="1"/>
  <c r="L5581" i="1"/>
  <c r="M5581" i="1"/>
  <c r="N5581" i="1"/>
  <c r="O5581" i="1"/>
  <c r="P5581" i="1"/>
  <c r="Q5581" i="1"/>
  <c r="L5582" i="1"/>
  <c r="M5582" i="1"/>
  <c r="N5582" i="1"/>
  <c r="O5582" i="1"/>
  <c r="P5582" i="1"/>
  <c r="Q5582" i="1"/>
  <c r="L5583" i="1"/>
  <c r="M5583" i="1"/>
  <c r="N5583" i="1"/>
  <c r="O5583" i="1"/>
  <c r="P5583" i="1"/>
  <c r="Q5583" i="1"/>
  <c r="L5584" i="1"/>
  <c r="M5584" i="1"/>
  <c r="N5584" i="1"/>
  <c r="O5584" i="1"/>
  <c r="P5584" i="1"/>
  <c r="Q5584" i="1"/>
  <c r="L5585" i="1"/>
  <c r="M5585" i="1"/>
  <c r="N5585" i="1"/>
  <c r="O5585" i="1"/>
  <c r="P5585" i="1"/>
  <c r="Q5585" i="1"/>
  <c r="L5586" i="1"/>
  <c r="M5586" i="1"/>
  <c r="N5586" i="1"/>
  <c r="O5586" i="1"/>
  <c r="P5586" i="1"/>
  <c r="Q5586" i="1"/>
  <c r="L5587" i="1"/>
  <c r="M5587" i="1"/>
  <c r="N5587" i="1"/>
  <c r="O5587" i="1"/>
  <c r="P5587" i="1"/>
  <c r="Q5587" i="1"/>
  <c r="L5588" i="1"/>
  <c r="M5588" i="1"/>
  <c r="N5588" i="1"/>
  <c r="O5588" i="1"/>
  <c r="P5588" i="1"/>
  <c r="Q5588" i="1"/>
  <c r="L5589" i="1"/>
  <c r="M5589" i="1"/>
  <c r="N5589" i="1"/>
  <c r="O5589" i="1"/>
  <c r="P5589" i="1"/>
  <c r="Q5589" i="1"/>
  <c r="L5590" i="1"/>
  <c r="M5590" i="1"/>
  <c r="N5590" i="1"/>
  <c r="O5590" i="1"/>
  <c r="P5590" i="1"/>
  <c r="Q5590" i="1"/>
  <c r="L5591" i="1"/>
  <c r="M5591" i="1"/>
  <c r="N5591" i="1"/>
  <c r="O5591" i="1"/>
  <c r="P5591" i="1"/>
  <c r="Q5591" i="1"/>
  <c r="L5592" i="1"/>
  <c r="M5592" i="1"/>
  <c r="N5592" i="1"/>
  <c r="O5592" i="1"/>
  <c r="P5592" i="1"/>
  <c r="Q5592" i="1"/>
  <c r="L5593" i="1"/>
  <c r="M5593" i="1"/>
  <c r="N5593" i="1"/>
  <c r="O5593" i="1"/>
  <c r="P5593" i="1"/>
  <c r="Q5593" i="1"/>
  <c r="L5594" i="1"/>
  <c r="M5594" i="1"/>
  <c r="N5594" i="1"/>
  <c r="O5594" i="1"/>
  <c r="P5594" i="1"/>
  <c r="Q5594" i="1"/>
  <c r="L5595" i="1"/>
  <c r="M5595" i="1"/>
  <c r="N5595" i="1"/>
  <c r="O5595" i="1"/>
  <c r="P5595" i="1"/>
  <c r="Q5595" i="1"/>
  <c r="L5596" i="1"/>
  <c r="M5596" i="1"/>
  <c r="N5596" i="1"/>
  <c r="O5596" i="1"/>
  <c r="P5596" i="1"/>
  <c r="Q5596" i="1"/>
  <c r="L5597" i="1"/>
  <c r="M5597" i="1"/>
  <c r="N5597" i="1"/>
  <c r="O5597" i="1"/>
  <c r="P5597" i="1"/>
  <c r="Q5597" i="1"/>
  <c r="L5598" i="1"/>
  <c r="M5598" i="1"/>
  <c r="N5598" i="1"/>
  <c r="O5598" i="1"/>
  <c r="P5598" i="1"/>
  <c r="Q5598" i="1"/>
  <c r="L5599" i="1"/>
  <c r="M5599" i="1"/>
  <c r="N5599" i="1"/>
  <c r="O5599" i="1"/>
  <c r="P5599" i="1"/>
  <c r="Q5599" i="1"/>
  <c r="L5600" i="1"/>
  <c r="M5600" i="1"/>
  <c r="N5600" i="1"/>
  <c r="O5600" i="1"/>
  <c r="P5600" i="1"/>
  <c r="Q5600" i="1"/>
  <c r="L5601" i="1"/>
  <c r="M5601" i="1"/>
  <c r="N5601" i="1"/>
  <c r="O5601" i="1"/>
  <c r="P5601" i="1"/>
  <c r="Q5601" i="1"/>
  <c r="L5602" i="1"/>
  <c r="M5602" i="1"/>
  <c r="N5602" i="1"/>
  <c r="O5602" i="1"/>
  <c r="P5602" i="1"/>
  <c r="Q5602" i="1"/>
  <c r="L5603" i="1"/>
  <c r="M5603" i="1"/>
  <c r="N5603" i="1"/>
  <c r="O5603" i="1"/>
  <c r="P5603" i="1"/>
  <c r="Q5603" i="1"/>
  <c r="L5604" i="1"/>
  <c r="M5604" i="1"/>
  <c r="N5604" i="1"/>
  <c r="O5604" i="1"/>
  <c r="P5604" i="1"/>
  <c r="Q5604" i="1"/>
  <c r="L5605" i="1"/>
  <c r="M5605" i="1"/>
  <c r="N5605" i="1"/>
  <c r="O5605" i="1"/>
  <c r="P5605" i="1"/>
  <c r="Q5605" i="1"/>
  <c r="L5606" i="1"/>
  <c r="M5606" i="1"/>
  <c r="N5606" i="1"/>
  <c r="O5606" i="1"/>
  <c r="P5606" i="1"/>
  <c r="Q5606" i="1"/>
  <c r="L5607" i="1"/>
  <c r="M5607" i="1"/>
  <c r="N5607" i="1"/>
  <c r="O5607" i="1"/>
  <c r="P5607" i="1"/>
  <c r="Q5607" i="1"/>
  <c r="L5608" i="1"/>
  <c r="M5608" i="1"/>
  <c r="N5608" i="1"/>
  <c r="O5608" i="1"/>
  <c r="P5608" i="1"/>
  <c r="Q5608" i="1"/>
  <c r="L5609" i="1"/>
  <c r="M5609" i="1"/>
  <c r="N5609" i="1"/>
  <c r="O5609" i="1"/>
  <c r="P5609" i="1"/>
  <c r="Q5609" i="1"/>
  <c r="L5610" i="1"/>
  <c r="M5610" i="1"/>
  <c r="N5610" i="1"/>
  <c r="O5610" i="1"/>
  <c r="P5610" i="1"/>
  <c r="Q5610" i="1"/>
  <c r="L5611" i="1"/>
  <c r="M5611" i="1"/>
  <c r="N5611" i="1"/>
  <c r="O5611" i="1"/>
  <c r="P5611" i="1"/>
  <c r="Q5611" i="1"/>
  <c r="L5612" i="1"/>
  <c r="M5612" i="1"/>
  <c r="N5612" i="1"/>
  <c r="O5612" i="1"/>
  <c r="P5612" i="1"/>
  <c r="Q5612" i="1"/>
  <c r="L5613" i="1"/>
  <c r="M5613" i="1"/>
  <c r="N5613" i="1"/>
  <c r="O5613" i="1"/>
  <c r="P5613" i="1"/>
  <c r="Q5613" i="1"/>
  <c r="L5614" i="1"/>
  <c r="M5614" i="1"/>
  <c r="N5614" i="1"/>
  <c r="O5614" i="1"/>
  <c r="P5614" i="1"/>
  <c r="Q5614" i="1"/>
  <c r="L5615" i="1"/>
  <c r="M5615" i="1"/>
  <c r="N5615" i="1"/>
  <c r="O5615" i="1"/>
  <c r="P5615" i="1"/>
  <c r="Q5615" i="1"/>
  <c r="L5616" i="1"/>
  <c r="M5616" i="1"/>
  <c r="N5616" i="1"/>
  <c r="O5616" i="1"/>
  <c r="P5616" i="1"/>
  <c r="Q5616" i="1"/>
  <c r="L5617" i="1"/>
  <c r="M5617" i="1"/>
  <c r="N5617" i="1"/>
  <c r="O5617" i="1"/>
  <c r="P5617" i="1"/>
  <c r="Q5617" i="1"/>
  <c r="L5618" i="1"/>
  <c r="M5618" i="1"/>
  <c r="N5618" i="1"/>
  <c r="O5618" i="1"/>
  <c r="P5618" i="1"/>
  <c r="Q5618" i="1"/>
  <c r="L5619" i="1"/>
  <c r="M5619" i="1"/>
  <c r="N5619" i="1"/>
  <c r="O5619" i="1"/>
  <c r="P5619" i="1"/>
  <c r="Q5619" i="1"/>
  <c r="L5620" i="1"/>
  <c r="M5620" i="1"/>
  <c r="N5620" i="1"/>
  <c r="O5620" i="1"/>
  <c r="P5620" i="1"/>
  <c r="Q5620" i="1"/>
  <c r="L5621" i="1"/>
  <c r="M5621" i="1"/>
  <c r="N5621" i="1"/>
  <c r="O5621" i="1"/>
  <c r="P5621" i="1"/>
  <c r="Q5621" i="1"/>
  <c r="L5622" i="1"/>
  <c r="M5622" i="1"/>
  <c r="N5622" i="1"/>
  <c r="O5622" i="1"/>
  <c r="P5622" i="1"/>
  <c r="Q5622" i="1"/>
  <c r="L5623" i="1"/>
  <c r="M5623" i="1"/>
  <c r="N5623" i="1"/>
  <c r="O5623" i="1"/>
  <c r="P5623" i="1"/>
  <c r="Q5623" i="1"/>
  <c r="L5624" i="1"/>
  <c r="M5624" i="1"/>
  <c r="N5624" i="1"/>
  <c r="O5624" i="1"/>
  <c r="P5624" i="1"/>
  <c r="Q5624" i="1"/>
  <c r="L5625" i="1"/>
  <c r="M5625" i="1"/>
  <c r="N5625" i="1"/>
  <c r="O5625" i="1"/>
  <c r="P5625" i="1"/>
  <c r="Q5625" i="1"/>
  <c r="L5626" i="1"/>
  <c r="M5626" i="1"/>
  <c r="N5626" i="1"/>
  <c r="O5626" i="1"/>
  <c r="P5626" i="1"/>
  <c r="Q5626" i="1"/>
  <c r="L5627" i="1"/>
  <c r="M5627" i="1"/>
  <c r="N5627" i="1"/>
  <c r="O5627" i="1"/>
  <c r="P5627" i="1"/>
  <c r="Q5627" i="1"/>
  <c r="L5628" i="1"/>
  <c r="M5628" i="1"/>
  <c r="N5628" i="1"/>
  <c r="O5628" i="1"/>
  <c r="P5628" i="1"/>
  <c r="Q5628" i="1"/>
  <c r="L5629" i="1"/>
  <c r="M5629" i="1"/>
  <c r="N5629" i="1"/>
  <c r="O5629" i="1"/>
  <c r="P5629" i="1"/>
  <c r="Q5629" i="1"/>
  <c r="L5630" i="1"/>
  <c r="M5630" i="1"/>
  <c r="N5630" i="1"/>
  <c r="O5630" i="1"/>
  <c r="P5630" i="1"/>
  <c r="Q5630" i="1"/>
  <c r="L5631" i="1"/>
  <c r="M5631" i="1"/>
  <c r="N5631" i="1"/>
  <c r="O5631" i="1"/>
  <c r="P5631" i="1"/>
  <c r="Q5631" i="1"/>
  <c r="L5632" i="1"/>
  <c r="M5632" i="1"/>
  <c r="N5632" i="1"/>
  <c r="O5632" i="1"/>
  <c r="P5632" i="1"/>
  <c r="Q5632" i="1"/>
  <c r="L5633" i="1"/>
  <c r="M5633" i="1"/>
  <c r="N5633" i="1"/>
  <c r="O5633" i="1"/>
  <c r="P5633" i="1"/>
  <c r="Q5633" i="1"/>
  <c r="L5634" i="1"/>
  <c r="M5634" i="1"/>
  <c r="N5634" i="1"/>
  <c r="O5634" i="1"/>
  <c r="P5634" i="1"/>
  <c r="Q5634" i="1"/>
  <c r="L5635" i="1"/>
  <c r="M5635" i="1"/>
  <c r="N5635" i="1"/>
  <c r="O5635" i="1"/>
  <c r="P5635" i="1"/>
  <c r="Q5635" i="1"/>
  <c r="L5636" i="1"/>
  <c r="M5636" i="1"/>
  <c r="N5636" i="1"/>
  <c r="O5636" i="1"/>
  <c r="P5636" i="1"/>
  <c r="Q5636" i="1"/>
  <c r="L5637" i="1"/>
  <c r="M5637" i="1"/>
  <c r="N5637" i="1"/>
  <c r="O5637" i="1"/>
  <c r="P5637" i="1"/>
  <c r="Q5637" i="1"/>
  <c r="L5638" i="1"/>
  <c r="M5638" i="1"/>
  <c r="N5638" i="1"/>
  <c r="O5638" i="1"/>
  <c r="P5638" i="1"/>
  <c r="Q5638" i="1"/>
  <c r="L5639" i="1"/>
  <c r="M5639" i="1"/>
  <c r="N5639" i="1"/>
  <c r="O5639" i="1"/>
  <c r="P5639" i="1"/>
  <c r="Q5639" i="1"/>
  <c r="L5640" i="1"/>
  <c r="M5640" i="1"/>
  <c r="N5640" i="1"/>
  <c r="O5640" i="1"/>
  <c r="P5640" i="1"/>
  <c r="Q5640" i="1"/>
  <c r="L5641" i="1"/>
  <c r="M5641" i="1"/>
  <c r="N5641" i="1"/>
  <c r="O5641" i="1"/>
  <c r="P5641" i="1"/>
  <c r="Q5641" i="1"/>
  <c r="L5642" i="1"/>
  <c r="M5642" i="1"/>
  <c r="N5642" i="1"/>
  <c r="O5642" i="1"/>
  <c r="P5642" i="1"/>
  <c r="Q5642" i="1"/>
  <c r="L5643" i="1"/>
  <c r="M5643" i="1"/>
  <c r="N5643" i="1"/>
  <c r="O5643" i="1"/>
  <c r="P5643" i="1"/>
  <c r="Q5643" i="1"/>
  <c r="L5644" i="1"/>
  <c r="M5644" i="1"/>
  <c r="N5644" i="1"/>
  <c r="O5644" i="1"/>
  <c r="P5644" i="1"/>
  <c r="Q5644" i="1"/>
  <c r="L5645" i="1"/>
  <c r="M5645" i="1"/>
  <c r="N5645" i="1"/>
  <c r="O5645" i="1"/>
  <c r="P5645" i="1"/>
  <c r="Q5645" i="1"/>
  <c r="L5646" i="1"/>
  <c r="M5646" i="1"/>
  <c r="N5646" i="1"/>
  <c r="O5646" i="1"/>
  <c r="P5646" i="1"/>
  <c r="Q5646" i="1"/>
  <c r="L5647" i="1"/>
  <c r="M5647" i="1"/>
  <c r="N5647" i="1"/>
  <c r="O5647" i="1"/>
  <c r="P5647" i="1"/>
  <c r="Q5647" i="1"/>
  <c r="L5648" i="1"/>
  <c r="M5648" i="1"/>
  <c r="N5648" i="1"/>
  <c r="O5648" i="1"/>
  <c r="P5648" i="1"/>
  <c r="Q5648" i="1"/>
  <c r="L5649" i="1"/>
  <c r="M5649" i="1"/>
  <c r="N5649" i="1"/>
  <c r="O5649" i="1"/>
  <c r="P5649" i="1"/>
  <c r="Q5649" i="1"/>
  <c r="L5650" i="1"/>
  <c r="M5650" i="1"/>
  <c r="N5650" i="1"/>
  <c r="O5650" i="1"/>
  <c r="P5650" i="1"/>
  <c r="Q5650" i="1"/>
  <c r="L5651" i="1"/>
  <c r="M5651" i="1"/>
  <c r="N5651" i="1"/>
  <c r="O5651" i="1"/>
  <c r="P5651" i="1"/>
  <c r="Q5651" i="1"/>
  <c r="L5652" i="1"/>
  <c r="M5652" i="1"/>
  <c r="N5652" i="1"/>
  <c r="O5652" i="1"/>
  <c r="P5652" i="1"/>
  <c r="Q5652" i="1"/>
  <c r="L5653" i="1"/>
  <c r="M5653" i="1"/>
  <c r="N5653" i="1"/>
  <c r="O5653" i="1"/>
  <c r="P5653" i="1"/>
  <c r="Q5653" i="1"/>
  <c r="L5654" i="1"/>
  <c r="M5654" i="1"/>
  <c r="N5654" i="1"/>
  <c r="O5654" i="1"/>
  <c r="P5654" i="1"/>
  <c r="Q5654" i="1"/>
  <c r="L5655" i="1"/>
  <c r="M5655" i="1"/>
  <c r="N5655" i="1"/>
  <c r="O5655" i="1"/>
  <c r="P5655" i="1"/>
  <c r="Q5655" i="1"/>
  <c r="L5656" i="1"/>
  <c r="M5656" i="1"/>
  <c r="N5656" i="1"/>
  <c r="O5656" i="1"/>
  <c r="P5656" i="1"/>
  <c r="Q5656" i="1"/>
  <c r="L5657" i="1"/>
  <c r="M5657" i="1"/>
  <c r="N5657" i="1"/>
  <c r="O5657" i="1"/>
  <c r="P5657" i="1"/>
  <c r="Q5657" i="1"/>
  <c r="L5658" i="1"/>
  <c r="M5658" i="1"/>
  <c r="N5658" i="1"/>
  <c r="O5658" i="1"/>
  <c r="P5658" i="1"/>
  <c r="Q5658" i="1"/>
  <c r="L5659" i="1"/>
  <c r="M5659" i="1"/>
  <c r="N5659" i="1"/>
  <c r="O5659" i="1"/>
  <c r="P5659" i="1"/>
  <c r="Q5659" i="1"/>
  <c r="L5660" i="1"/>
  <c r="M5660" i="1"/>
  <c r="N5660" i="1"/>
  <c r="O5660" i="1"/>
  <c r="P5660" i="1"/>
  <c r="Q5660" i="1"/>
  <c r="L5661" i="1"/>
  <c r="M5661" i="1"/>
  <c r="N5661" i="1"/>
  <c r="O5661" i="1"/>
  <c r="P5661" i="1"/>
  <c r="Q5661" i="1"/>
  <c r="L5662" i="1"/>
  <c r="M5662" i="1"/>
  <c r="N5662" i="1"/>
  <c r="O5662" i="1"/>
  <c r="P5662" i="1"/>
  <c r="Q5662" i="1"/>
  <c r="L5663" i="1"/>
  <c r="M5663" i="1"/>
  <c r="N5663" i="1"/>
  <c r="O5663" i="1"/>
  <c r="P5663" i="1"/>
  <c r="Q5663" i="1"/>
  <c r="L5664" i="1"/>
  <c r="M5664" i="1"/>
  <c r="N5664" i="1"/>
  <c r="O5664" i="1"/>
  <c r="P5664" i="1"/>
  <c r="Q5664" i="1"/>
  <c r="L5665" i="1"/>
  <c r="M5665" i="1"/>
  <c r="N5665" i="1"/>
  <c r="O5665" i="1"/>
  <c r="P5665" i="1"/>
  <c r="Q5665" i="1"/>
  <c r="L5666" i="1"/>
  <c r="M5666" i="1"/>
  <c r="N5666" i="1"/>
  <c r="O5666" i="1"/>
  <c r="P5666" i="1"/>
  <c r="Q5666" i="1"/>
  <c r="L5667" i="1"/>
  <c r="M5667" i="1"/>
  <c r="N5667" i="1"/>
  <c r="O5667" i="1"/>
  <c r="P5667" i="1"/>
  <c r="Q5667" i="1"/>
  <c r="L5668" i="1"/>
  <c r="M5668" i="1"/>
  <c r="N5668" i="1"/>
  <c r="O5668" i="1"/>
  <c r="P5668" i="1"/>
  <c r="Q5668" i="1"/>
  <c r="L5669" i="1"/>
  <c r="M5669" i="1"/>
  <c r="N5669" i="1"/>
  <c r="O5669" i="1"/>
  <c r="P5669" i="1"/>
  <c r="Q5669" i="1"/>
  <c r="L5670" i="1"/>
  <c r="M5670" i="1"/>
  <c r="N5670" i="1"/>
  <c r="O5670" i="1"/>
  <c r="P5670" i="1"/>
  <c r="Q5670" i="1"/>
  <c r="L5671" i="1"/>
  <c r="M5671" i="1"/>
  <c r="N5671" i="1"/>
  <c r="O5671" i="1"/>
  <c r="P5671" i="1"/>
  <c r="Q5671" i="1"/>
  <c r="L5672" i="1"/>
  <c r="M5672" i="1"/>
  <c r="N5672" i="1"/>
  <c r="O5672" i="1"/>
  <c r="P5672" i="1"/>
  <c r="Q5672" i="1"/>
  <c r="L5673" i="1"/>
  <c r="M5673" i="1"/>
  <c r="N5673" i="1"/>
  <c r="O5673" i="1"/>
  <c r="P5673" i="1"/>
  <c r="Q5673" i="1"/>
  <c r="L5674" i="1"/>
  <c r="M5674" i="1"/>
  <c r="N5674" i="1"/>
  <c r="O5674" i="1"/>
  <c r="P5674" i="1"/>
  <c r="Q5674" i="1"/>
  <c r="L5675" i="1"/>
  <c r="M5675" i="1"/>
  <c r="N5675" i="1"/>
  <c r="O5675" i="1"/>
  <c r="P5675" i="1"/>
  <c r="Q5675" i="1"/>
  <c r="L5676" i="1"/>
  <c r="M5676" i="1"/>
  <c r="N5676" i="1"/>
  <c r="O5676" i="1"/>
  <c r="P5676" i="1"/>
  <c r="Q5676" i="1"/>
  <c r="L5677" i="1"/>
  <c r="M5677" i="1"/>
  <c r="N5677" i="1"/>
  <c r="O5677" i="1"/>
  <c r="P5677" i="1"/>
  <c r="Q5677" i="1"/>
  <c r="L5678" i="1"/>
  <c r="M5678" i="1"/>
  <c r="N5678" i="1"/>
  <c r="O5678" i="1"/>
  <c r="P5678" i="1"/>
  <c r="Q5678" i="1"/>
  <c r="L5679" i="1"/>
  <c r="M5679" i="1"/>
  <c r="N5679" i="1"/>
  <c r="O5679" i="1"/>
  <c r="P5679" i="1"/>
  <c r="Q5679" i="1"/>
  <c r="L5680" i="1"/>
  <c r="M5680" i="1"/>
  <c r="N5680" i="1"/>
  <c r="O5680" i="1"/>
  <c r="P5680" i="1"/>
  <c r="Q5680" i="1"/>
  <c r="L5681" i="1"/>
  <c r="M5681" i="1"/>
  <c r="N5681" i="1"/>
  <c r="O5681" i="1"/>
  <c r="P5681" i="1"/>
  <c r="Q5681" i="1"/>
  <c r="L5682" i="1"/>
  <c r="M5682" i="1"/>
  <c r="N5682" i="1"/>
  <c r="O5682" i="1"/>
  <c r="P5682" i="1"/>
  <c r="Q5682" i="1"/>
  <c r="L5683" i="1"/>
  <c r="M5683" i="1"/>
  <c r="N5683" i="1"/>
  <c r="O5683" i="1"/>
  <c r="P5683" i="1"/>
  <c r="Q5683" i="1"/>
  <c r="L5684" i="1"/>
  <c r="M5684" i="1"/>
  <c r="N5684" i="1"/>
  <c r="O5684" i="1"/>
  <c r="P5684" i="1"/>
  <c r="Q5684" i="1"/>
  <c r="L5685" i="1"/>
  <c r="M5685" i="1"/>
  <c r="N5685" i="1"/>
  <c r="O5685" i="1"/>
  <c r="P5685" i="1"/>
  <c r="Q5685" i="1"/>
  <c r="L5686" i="1"/>
  <c r="M5686" i="1"/>
  <c r="N5686" i="1"/>
  <c r="O5686" i="1"/>
  <c r="P5686" i="1"/>
  <c r="Q5686" i="1"/>
  <c r="L5687" i="1"/>
  <c r="M5687" i="1"/>
  <c r="N5687" i="1"/>
  <c r="O5687" i="1"/>
  <c r="P5687" i="1"/>
  <c r="Q5687" i="1"/>
  <c r="L5688" i="1"/>
  <c r="M5688" i="1"/>
  <c r="N5688" i="1"/>
  <c r="O5688" i="1"/>
  <c r="P5688" i="1"/>
  <c r="Q5688" i="1"/>
  <c r="L5689" i="1"/>
  <c r="M5689" i="1"/>
  <c r="N5689" i="1"/>
  <c r="O5689" i="1"/>
  <c r="P5689" i="1"/>
  <c r="Q5689" i="1"/>
  <c r="L5690" i="1"/>
  <c r="M5690" i="1"/>
  <c r="N5690" i="1"/>
  <c r="O5690" i="1"/>
  <c r="P5690" i="1"/>
  <c r="Q5690" i="1"/>
  <c r="L5691" i="1"/>
  <c r="M5691" i="1"/>
  <c r="N5691" i="1"/>
  <c r="O5691" i="1"/>
  <c r="P5691" i="1"/>
  <c r="Q5691" i="1"/>
  <c r="L5692" i="1"/>
  <c r="M5692" i="1"/>
  <c r="N5692" i="1"/>
  <c r="O5692" i="1"/>
  <c r="P5692" i="1"/>
  <c r="Q5692" i="1"/>
  <c r="L5693" i="1"/>
  <c r="M5693" i="1"/>
  <c r="N5693" i="1"/>
  <c r="O5693" i="1"/>
  <c r="P5693" i="1"/>
  <c r="Q5693" i="1"/>
  <c r="L5694" i="1"/>
  <c r="M5694" i="1"/>
  <c r="N5694" i="1"/>
  <c r="O5694" i="1"/>
  <c r="P5694" i="1"/>
  <c r="Q5694" i="1"/>
  <c r="L5695" i="1"/>
  <c r="M5695" i="1"/>
  <c r="N5695" i="1"/>
  <c r="O5695" i="1"/>
  <c r="P5695" i="1"/>
  <c r="Q5695" i="1"/>
  <c r="L5696" i="1"/>
  <c r="M5696" i="1"/>
  <c r="N5696" i="1"/>
  <c r="O5696" i="1"/>
  <c r="P5696" i="1"/>
  <c r="Q5696" i="1"/>
  <c r="L5697" i="1"/>
  <c r="M5697" i="1"/>
  <c r="N5697" i="1"/>
  <c r="O5697" i="1"/>
  <c r="P5697" i="1"/>
  <c r="Q5697" i="1"/>
  <c r="L5698" i="1"/>
  <c r="M5698" i="1"/>
  <c r="N5698" i="1"/>
  <c r="O5698" i="1"/>
  <c r="P5698" i="1"/>
  <c r="Q5698" i="1"/>
  <c r="L5699" i="1"/>
  <c r="M5699" i="1"/>
  <c r="N5699" i="1"/>
  <c r="O5699" i="1"/>
  <c r="P5699" i="1"/>
  <c r="Q5699" i="1"/>
  <c r="L5700" i="1"/>
  <c r="M5700" i="1"/>
  <c r="N5700" i="1"/>
  <c r="O5700" i="1"/>
  <c r="P5700" i="1"/>
  <c r="Q5700" i="1"/>
  <c r="L5701" i="1"/>
  <c r="M5701" i="1"/>
  <c r="N5701" i="1"/>
  <c r="O5701" i="1"/>
  <c r="P5701" i="1"/>
  <c r="Q5701" i="1"/>
  <c r="L5702" i="1"/>
  <c r="M5702" i="1"/>
  <c r="N5702" i="1"/>
  <c r="O5702" i="1"/>
  <c r="P5702" i="1"/>
  <c r="Q5702" i="1"/>
  <c r="L5703" i="1"/>
  <c r="M5703" i="1"/>
  <c r="N5703" i="1"/>
  <c r="O5703" i="1"/>
  <c r="P5703" i="1"/>
  <c r="Q5703" i="1"/>
  <c r="L5704" i="1"/>
  <c r="M5704" i="1"/>
  <c r="N5704" i="1"/>
  <c r="O5704" i="1"/>
  <c r="P5704" i="1"/>
  <c r="Q5704" i="1"/>
  <c r="L5705" i="1"/>
  <c r="M5705" i="1"/>
  <c r="N5705" i="1"/>
  <c r="O5705" i="1"/>
  <c r="P5705" i="1"/>
  <c r="Q5705" i="1"/>
  <c r="L5706" i="1"/>
  <c r="M5706" i="1"/>
  <c r="N5706" i="1"/>
  <c r="O5706" i="1"/>
  <c r="P5706" i="1"/>
  <c r="Q5706" i="1"/>
  <c r="L5707" i="1"/>
  <c r="M5707" i="1"/>
  <c r="N5707" i="1"/>
  <c r="O5707" i="1"/>
  <c r="P5707" i="1"/>
  <c r="Q5707" i="1"/>
  <c r="L5708" i="1"/>
  <c r="M5708" i="1"/>
  <c r="N5708" i="1"/>
  <c r="O5708" i="1"/>
  <c r="P5708" i="1"/>
  <c r="Q5708" i="1"/>
  <c r="L5709" i="1"/>
  <c r="M5709" i="1"/>
  <c r="N5709" i="1"/>
  <c r="O5709" i="1"/>
  <c r="P5709" i="1"/>
  <c r="Q5709" i="1"/>
  <c r="L5710" i="1"/>
  <c r="M5710" i="1"/>
  <c r="N5710" i="1"/>
  <c r="O5710" i="1"/>
  <c r="P5710" i="1"/>
  <c r="Q5710" i="1"/>
  <c r="L5711" i="1"/>
  <c r="M5711" i="1"/>
  <c r="N5711" i="1"/>
  <c r="O5711" i="1"/>
  <c r="P5711" i="1"/>
  <c r="Q5711" i="1"/>
  <c r="L5712" i="1"/>
  <c r="M5712" i="1"/>
  <c r="N5712" i="1"/>
  <c r="O5712" i="1"/>
  <c r="P5712" i="1"/>
  <c r="Q5712" i="1"/>
  <c r="L5713" i="1"/>
  <c r="M5713" i="1"/>
  <c r="N5713" i="1"/>
  <c r="O5713" i="1"/>
  <c r="P5713" i="1"/>
  <c r="Q5713" i="1"/>
  <c r="L5714" i="1"/>
  <c r="M5714" i="1"/>
  <c r="N5714" i="1"/>
  <c r="O5714" i="1"/>
  <c r="P5714" i="1"/>
  <c r="Q5714" i="1"/>
  <c r="L5715" i="1"/>
  <c r="M5715" i="1"/>
  <c r="N5715" i="1"/>
  <c r="O5715" i="1"/>
  <c r="P5715" i="1"/>
  <c r="Q5715" i="1"/>
  <c r="L5716" i="1"/>
  <c r="M5716" i="1"/>
  <c r="N5716" i="1"/>
  <c r="O5716" i="1"/>
  <c r="P5716" i="1"/>
  <c r="Q5716" i="1"/>
  <c r="L5717" i="1"/>
  <c r="M5717" i="1"/>
  <c r="N5717" i="1"/>
  <c r="O5717" i="1"/>
  <c r="P5717" i="1"/>
  <c r="Q5717" i="1"/>
  <c r="L5718" i="1"/>
  <c r="M5718" i="1"/>
  <c r="N5718" i="1"/>
  <c r="O5718" i="1"/>
  <c r="P5718" i="1"/>
  <c r="Q5718" i="1"/>
  <c r="L5719" i="1"/>
  <c r="M5719" i="1"/>
  <c r="N5719" i="1"/>
  <c r="O5719" i="1"/>
  <c r="P5719" i="1"/>
  <c r="Q5719" i="1"/>
  <c r="L5720" i="1"/>
  <c r="M5720" i="1"/>
  <c r="N5720" i="1"/>
  <c r="O5720" i="1"/>
  <c r="P5720" i="1"/>
  <c r="Q5720" i="1"/>
  <c r="L5721" i="1"/>
  <c r="M5721" i="1"/>
  <c r="N5721" i="1"/>
  <c r="O5721" i="1"/>
  <c r="P5721" i="1"/>
  <c r="Q5721" i="1"/>
  <c r="L5722" i="1"/>
  <c r="M5722" i="1"/>
  <c r="N5722" i="1"/>
  <c r="O5722" i="1"/>
  <c r="P5722" i="1"/>
  <c r="Q5722" i="1"/>
  <c r="L5723" i="1"/>
  <c r="M5723" i="1"/>
  <c r="N5723" i="1"/>
  <c r="O5723" i="1"/>
  <c r="P5723" i="1"/>
  <c r="Q5723" i="1"/>
  <c r="L5724" i="1"/>
  <c r="M5724" i="1"/>
  <c r="N5724" i="1"/>
  <c r="O5724" i="1"/>
  <c r="P5724" i="1"/>
  <c r="Q5724" i="1"/>
  <c r="L5725" i="1"/>
  <c r="M5725" i="1"/>
  <c r="N5725" i="1"/>
  <c r="O5725" i="1"/>
  <c r="P5725" i="1"/>
  <c r="Q5725" i="1"/>
  <c r="L5726" i="1"/>
  <c r="M5726" i="1"/>
  <c r="N5726" i="1"/>
  <c r="O5726" i="1"/>
  <c r="P5726" i="1"/>
  <c r="Q5726" i="1"/>
  <c r="L5727" i="1"/>
  <c r="M5727" i="1"/>
  <c r="N5727" i="1"/>
  <c r="O5727" i="1"/>
  <c r="P5727" i="1"/>
  <c r="Q5727" i="1"/>
  <c r="L5728" i="1"/>
  <c r="M5728" i="1"/>
  <c r="N5728" i="1"/>
  <c r="O5728" i="1"/>
  <c r="P5728" i="1"/>
  <c r="Q5728" i="1"/>
  <c r="L5729" i="1"/>
  <c r="M5729" i="1"/>
  <c r="N5729" i="1"/>
  <c r="O5729" i="1"/>
  <c r="P5729" i="1"/>
  <c r="Q5729" i="1"/>
  <c r="L5730" i="1"/>
  <c r="M5730" i="1"/>
  <c r="N5730" i="1"/>
  <c r="O5730" i="1"/>
  <c r="P5730" i="1"/>
  <c r="Q5730" i="1"/>
  <c r="L5731" i="1"/>
  <c r="M5731" i="1"/>
  <c r="N5731" i="1"/>
  <c r="O5731" i="1"/>
  <c r="P5731" i="1"/>
  <c r="Q5731" i="1"/>
  <c r="L5732" i="1"/>
  <c r="M5732" i="1"/>
  <c r="N5732" i="1"/>
  <c r="O5732" i="1"/>
  <c r="P5732" i="1"/>
  <c r="Q5732" i="1"/>
  <c r="L5733" i="1"/>
  <c r="M5733" i="1"/>
  <c r="N5733" i="1"/>
  <c r="O5733" i="1"/>
  <c r="P5733" i="1"/>
  <c r="Q5733" i="1"/>
  <c r="L5734" i="1"/>
  <c r="M5734" i="1"/>
  <c r="N5734" i="1"/>
  <c r="O5734" i="1"/>
  <c r="P5734" i="1"/>
  <c r="Q5734" i="1"/>
  <c r="L5735" i="1"/>
  <c r="M5735" i="1"/>
  <c r="N5735" i="1"/>
  <c r="O5735" i="1"/>
  <c r="P5735" i="1"/>
  <c r="Q5735" i="1"/>
  <c r="L5736" i="1"/>
  <c r="M5736" i="1"/>
  <c r="N5736" i="1"/>
  <c r="O5736" i="1"/>
  <c r="P5736" i="1"/>
  <c r="Q5736" i="1"/>
  <c r="L5737" i="1"/>
  <c r="M5737" i="1"/>
  <c r="N5737" i="1"/>
  <c r="O5737" i="1"/>
  <c r="P5737" i="1"/>
  <c r="Q5737" i="1"/>
  <c r="L5738" i="1"/>
  <c r="M5738" i="1"/>
  <c r="N5738" i="1"/>
  <c r="O5738" i="1"/>
  <c r="P5738" i="1"/>
  <c r="Q5738" i="1"/>
  <c r="L5739" i="1"/>
  <c r="M5739" i="1"/>
  <c r="N5739" i="1"/>
  <c r="O5739" i="1"/>
  <c r="P5739" i="1"/>
  <c r="Q5739" i="1"/>
  <c r="L5740" i="1"/>
  <c r="M5740" i="1"/>
  <c r="N5740" i="1"/>
  <c r="O5740" i="1"/>
  <c r="P5740" i="1"/>
  <c r="Q5740" i="1"/>
  <c r="L5741" i="1"/>
  <c r="M5741" i="1"/>
  <c r="N5741" i="1"/>
  <c r="O5741" i="1"/>
  <c r="P5741" i="1"/>
  <c r="Q5741" i="1"/>
  <c r="L5742" i="1"/>
  <c r="M5742" i="1"/>
  <c r="N5742" i="1"/>
  <c r="O5742" i="1"/>
  <c r="P5742" i="1"/>
  <c r="Q5742" i="1"/>
  <c r="L5743" i="1"/>
  <c r="M5743" i="1"/>
  <c r="N5743" i="1"/>
  <c r="O5743" i="1"/>
  <c r="P5743" i="1"/>
  <c r="Q5743" i="1"/>
  <c r="L5744" i="1"/>
  <c r="M5744" i="1"/>
  <c r="N5744" i="1"/>
  <c r="O5744" i="1"/>
  <c r="P5744" i="1"/>
  <c r="Q5744" i="1"/>
  <c r="L5745" i="1"/>
  <c r="M5745" i="1"/>
  <c r="N5745" i="1"/>
  <c r="O5745" i="1"/>
  <c r="P5745" i="1"/>
  <c r="Q5745" i="1"/>
  <c r="L5746" i="1"/>
  <c r="M5746" i="1"/>
  <c r="N5746" i="1"/>
  <c r="O5746" i="1"/>
  <c r="P5746" i="1"/>
  <c r="Q5746" i="1"/>
  <c r="L5747" i="1"/>
  <c r="M5747" i="1"/>
  <c r="N5747" i="1"/>
  <c r="O5747" i="1"/>
  <c r="P5747" i="1"/>
  <c r="Q5747" i="1"/>
  <c r="L5748" i="1"/>
  <c r="M5748" i="1"/>
  <c r="N5748" i="1"/>
  <c r="O5748" i="1"/>
  <c r="P5748" i="1"/>
  <c r="Q5748" i="1"/>
  <c r="L5749" i="1"/>
  <c r="M5749" i="1"/>
  <c r="N5749" i="1"/>
  <c r="O5749" i="1"/>
  <c r="P5749" i="1"/>
  <c r="Q5749" i="1"/>
  <c r="L5750" i="1"/>
  <c r="M5750" i="1"/>
  <c r="N5750" i="1"/>
  <c r="O5750" i="1"/>
  <c r="P5750" i="1"/>
  <c r="Q5750" i="1"/>
  <c r="L5751" i="1"/>
  <c r="M5751" i="1"/>
  <c r="N5751" i="1"/>
  <c r="O5751" i="1"/>
  <c r="P5751" i="1"/>
  <c r="Q5751" i="1"/>
  <c r="L5752" i="1"/>
  <c r="M5752" i="1"/>
  <c r="N5752" i="1"/>
  <c r="O5752" i="1"/>
  <c r="P5752" i="1"/>
  <c r="Q5752" i="1"/>
  <c r="L5753" i="1"/>
  <c r="M5753" i="1"/>
  <c r="N5753" i="1"/>
  <c r="O5753" i="1"/>
  <c r="P5753" i="1"/>
  <c r="Q5753" i="1"/>
  <c r="L5754" i="1"/>
  <c r="M5754" i="1"/>
  <c r="N5754" i="1"/>
  <c r="O5754" i="1"/>
  <c r="P5754" i="1"/>
  <c r="Q5754" i="1"/>
  <c r="L5755" i="1"/>
  <c r="M5755" i="1"/>
  <c r="N5755" i="1"/>
  <c r="O5755" i="1"/>
  <c r="P5755" i="1"/>
  <c r="Q5755" i="1"/>
  <c r="L5756" i="1"/>
  <c r="M5756" i="1"/>
  <c r="N5756" i="1"/>
  <c r="O5756" i="1"/>
  <c r="P5756" i="1"/>
  <c r="Q5756" i="1"/>
  <c r="L5757" i="1"/>
  <c r="M5757" i="1"/>
  <c r="N5757" i="1"/>
  <c r="O5757" i="1"/>
  <c r="P5757" i="1"/>
  <c r="Q5757" i="1"/>
  <c r="L5758" i="1"/>
  <c r="M5758" i="1"/>
  <c r="N5758" i="1"/>
  <c r="O5758" i="1"/>
  <c r="P5758" i="1"/>
  <c r="Q5758" i="1"/>
  <c r="L5759" i="1"/>
  <c r="M5759" i="1"/>
  <c r="N5759" i="1"/>
  <c r="O5759" i="1"/>
  <c r="P5759" i="1"/>
  <c r="Q5759" i="1"/>
  <c r="L5760" i="1"/>
  <c r="M5760" i="1"/>
  <c r="N5760" i="1"/>
  <c r="O5760" i="1"/>
  <c r="P5760" i="1"/>
  <c r="Q5760" i="1"/>
  <c r="L5761" i="1"/>
  <c r="M5761" i="1"/>
  <c r="N5761" i="1"/>
  <c r="O5761" i="1"/>
  <c r="P5761" i="1"/>
  <c r="Q5761" i="1"/>
  <c r="L5762" i="1"/>
  <c r="M5762" i="1"/>
  <c r="N5762" i="1"/>
  <c r="O5762" i="1"/>
  <c r="P5762" i="1"/>
  <c r="Q5762" i="1"/>
  <c r="L5763" i="1"/>
  <c r="M5763" i="1"/>
  <c r="N5763" i="1"/>
  <c r="O5763" i="1"/>
  <c r="P5763" i="1"/>
  <c r="Q5763" i="1"/>
  <c r="L5764" i="1"/>
  <c r="M5764" i="1"/>
  <c r="N5764" i="1"/>
  <c r="O5764" i="1"/>
  <c r="P5764" i="1"/>
  <c r="Q5764" i="1"/>
  <c r="L5765" i="1"/>
  <c r="M5765" i="1"/>
  <c r="N5765" i="1"/>
  <c r="O5765" i="1"/>
  <c r="P5765" i="1"/>
  <c r="Q5765" i="1"/>
  <c r="L5766" i="1"/>
  <c r="M5766" i="1"/>
  <c r="N5766" i="1"/>
  <c r="O5766" i="1"/>
  <c r="P5766" i="1"/>
  <c r="Q5766" i="1"/>
  <c r="L5767" i="1"/>
  <c r="M5767" i="1"/>
  <c r="N5767" i="1"/>
  <c r="O5767" i="1"/>
  <c r="P5767" i="1"/>
  <c r="Q5767" i="1"/>
  <c r="L5768" i="1"/>
  <c r="M5768" i="1"/>
  <c r="N5768" i="1"/>
  <c r="O5768" i="1"/>
  <c r="P5768" i="1"/>
  <c r="Q5768" i="1"/>
  <c r="L5769" i="1"/>
  <c r="M5769" i="1"/>
  <c r="N5769" i="1"/>
  <c r="O5769" i="1"/>
  <c r="P5769" i="1"/>
  <c r="Q5769" i="1"/>
  <c r="L5770" i="1"/>
  <c r="M5770" i="1"/>
  <c r="N5770" i="1"/>
  <c r="O5770" i="1"/>
  <c r="P5770" i="1"/>
  <c r="Q5770" i="1"/>
  <c r="L5771" i="1"/>
  <c r="M5771" i="1"/>
  <c r="N5771" i="1"/>
  <c r="O5771" i="1"/>
  <c r="P5771" i="1"/>
  <c r="Q5771" i="1"/>
  <c r="L5772" i="1"/>
  <c r="M5772" i="1"/>
  <c r="N5772" i="1"/>
  <c r="O5772" i="1"/>
  <c r="P5772" i="1"/>
  <c r="Q5772" i="1"/>
  <c r="L5773" i="1"/>
  <c r="M5773" i="1"/>
  <c r="N5773" i="1"/>
  <c r="O5773" i="1"/>
  <c r="P5773" i="1"/>
  <c r="Q5773" i="1"/>
  <c r="L5774" i="1"/>
  <c r="M5774" i="1"/>
  <c r="N5774" i="1"/>
  <c r="O5774" i="1"/>
  <c r="P5774" i="1"/>
  <c r="Q5774" i="1"/>
  <c r="L5775" i="1"/>
  <c r="M5775" i="1"/>
  <c r="N5775" i="1"/>
  <c r="O5775" i="1"/>
  <c r="P5775" i="1"/>
  <c r="Q5775" i="1"/>
  <c r="L5776" i="1"/>
  <c r="M5776" i="1"/>
  <c r="N5776" i="1"/>
  <c r="O5776" i="1"/>
  <c r="P5776" i="1"/>
  <c r="Q5776" i="1"/>
  <c r="L5777" i="1"/>
  <c r="M5777" i="1"/>
  <c r="N5777" i="1"/>
  <c r="O5777" i="1"/>
  <c r="P5777" i="1"/>
  <c r="Q5777" i="1"/>
  <c r="L5778" i="1"/>
  <c r="M5778" i="1"/>
  <c r="N5778" i="1"/>
  <c r="O5778" i="1"/>
  <c r="P5778" i="1"/>
  <c r="Q5778" i="1"/>
  <c r="L5779" i="1"/>
  <c r="M5779" i="1"/>
  <c r="N5779" i="1"/>
  <c r="O5779" i="1"/>
  <c r="P5779" i="1"/>
  <c r="Q5779" i="1"/>
  <c r="L5780" i="1"/>
  <c r="M5780" i="1"/>
  <c r="N5780" i="1"/>
  <c r="O5780" i="1"/>
  <c r="P5780" i="1"/>
  <c r="Q5780" i="1"/>
  <c r="L5781" i="1"/>
  <c r="M5781" i="1"/>
  <c r="N5781" i="1"/>
  <c r="O5781" i="1"/>
  <c r="P5781" i="1"/>
  <c r="Q5781" i="1"/>
  <c r="L5782" i="1"/>
  <c r="M5782" i="1"/>
  <c r="N5782" i="1"/>
  <c r="O5782" i="1"/>
  <c r="P5782" i="1"/>
  <c r="Q5782" i="1"/>
  <c r="L5783" i="1"/>
  <c r="M5783" i="1"/>
  <c r="N5783" i="1"/>
  <c r="O5783" i="1"/>
  <c r="P5783" i="1"/>
  <c r="Q5783" i="1"/>
  <c r="L5784" i="1"/>
  <c r="M5784" i="1"/>
  <c r="N5784" i="1"/>
  <c r="O5784" i="1"/>
  <c r="P5784" i="1"/>
  <c r="Q5784" i="1"/>
  <c r="L5785" i="1"/>
  <c r="M5785" i="1"/>
  <c r="N5785" i="1"/>
  <c r="O5785" i="1"/>
  <c r="P5785" i="1"/>
  <c r="Q5785" i="1"/>
  <c r="L5786" i="1"/>
  <c r="M5786" i="1"/>
  <c r="N5786" i="1"/>
  <c r="O5786" i="1"/>
  <c r="P5786" i="1"/>
  <c r="Q5786" i="1"/>
  <c r="L5787" i="1"/>
  <c r="M5787" i="1"/>
  <c r="N5787" i="1"/>
  <c r="O5787" i="1"/>
  <c r="P5787" i="1"/>
  <c r="Q5787" i="1"/>
  <c r="L5788" i="1"/>
  <c r="M5788" i="1"/>
  <c r="N5788" i="1"/>
  <c r="O5788" i="1"/>
  <c r="P5788" i="1"/>
  <c r="Q5788" i="1"/>
  <c r="L5789" i="1"/>
  <c r="M5789" i="1"/>
  <c r="N5789" i="1"/>
  <c r="O5789" i="1"/>
  <c r="P5789" i="1"/>
  <c r="Q5789" i="1"/>
  <c r="L5790" i="1"/>
  <c r="M5790" i="1"/>
  <c r="N5790" i="1"/>
  <c r="O5790" i="1"/>
  <c r="P5790" i="1"/>
  <c r="Q5790" i="1"/>
  <c r="L5791" i="1"/>
  <c r="M5791" i="1"/>
  <c r="N5791" i="1"/>
  <c r="O5791" i="1"/>
  <c r="P5791" i="1"/>
  <c r="Q5791" i="1"/>
  <c r="L5792" i="1"/>
  <c r="M5792" i="1"/>
  <c r="N5792" i="1"/>
  <c r="O5792" i="1"/>
  <c r="P5792" i="1"/>
  <c r="Q5792" i="1"/>
  <c r="L5793" i="1"/>
  <c r="M5793" i="1"/>
  <c r="N5793" i="1"/>
  <c r="O5793" i="1"/>
  <c r="P5793" i="1"/>
  <c r="Q5793" i="1"/>
  <c r="L5794" i="1"/>
  <c r="M5794" i="1"/>
  <c r="N5794" i="1"/>
  <c r="O5794" i="1"/>
  <c r="P5794" i="1"/>
  <c r="Q5794" i="1"/>
  <c r="L5795" i="1"/>
  <c r="M5795" i="1"/>
  <c r="N5795" i="1"/>
  <c r="O5795" i="1"/>
  <c r="P5795" i="1"/>
  <c r="Q5795" i="1"/>
  <c r="L5796" i="1"/>
  <c r="M5796" i="1"/>
  <c r="N5796" i="1"/>
  <c r="O5796" i="1"/>
  <c r="P5796" i="1"/>
  <c r="Q5796" i="1"/>
  <c r="L5797" i="1"/>
  <c r="M5797" i="1"/>
  <c r="N5797" i="1"/>
  <c r="O5797" i="1"/>
  <c r="P5797" i="1"/>
  <c r="Q5797" i="1"/>
  <c r="L5798" i="1"/>
  <c r="M5798" i="1"/>
  <c r="N5798" i="1"/>
  <c r="O5798" i="1"/>
  <c r="P5798" i="1"/>
  <c r="Q5798" i="1"/>
  <c r="L5799" i="1"/>
  <c r="M5799" i="1"/>
  <c r="N5799" i="1"/>
  <c r="O5799" i="1"/>
  <c r="P5799" i="1"/>
  <c r="Q5799" i="1"/>
  <c r="L5800" i="1"/>
  <c r="M5800" i="1"/>
  <c r="N5800" i="1"/>
  <c r="O5800" i="1"/>
  <c r="P5800" i="1"/>
  <c r="Q5800" i="1"/>
  <c r="L5801" i="1"/>
  <c r="M5801" i="1"/>
  <c r="N5801" i="1"/>
  <c r="O5801" i="1"/>
  <c r="P5801" i="1"/>
  <c r="Q5801" i="1"/>
  <c r="L5802" i="1"/>
  <c r="M5802" i="1"/>
  <c r="N5802" i="1"/>
  <c r="O5802" i="1"/>
  <c r="P5802" i="1"/>
  <c r="Q5802" i="1"/>
  <c r="L5803" i="1"/>
  <c r="M5803" i="1"/>
  <c r="N5803" i="1"/>
  <c r="O5803" i="1"/>
  <c r="P5803" i="1"/>
  <c r="Q5803" i="1"/>
  <c r="L5804" i="1"/>
  <c r="M5804" i="1"/>
  <c r="N5804" i="1"/>
  <c r="O5804" i="1"/>
  <c r="P5804" i="1"/>
  <c r="Q5804" i="1"/>
  <c r="L5805" i="1"/>
  <c r="M5805" i="1"/>
  <c r="N5805" i="1"/>
  <c r="O5805" i="1"/>
  <c r="P5805" i="1"/>
  <c r="Q5805" i="1"/>
  <c r="L5806" i="1"/>
  <c r="M5806" i="1"/>
  <c r="N5806" i="1"/>
  <c r="O5806" i="1"/>
  <c r="P5806" i="1"/>
  <c r="Q5806" i="1"/>
  <c r="L5807" i="1"/>
  <c r="M5807" i="1"/>
  <c r="N5807" i="1"/>
  <c r="O5807" i="1"/>
  <c r="P5807" i="1"/>
  <c r="Q5807" i="1"/>
  <c r="L5808" i="1"/>
  <c r="M5808" i="1"/>
  <c r="N5808" i="1"/>
  <c r="O5808" i="1"/>
  <c r="P5808" i="1"/>
  <c r="Q5808" i="1"/>
  <c r="L5809" i="1"/>
  <c r="M5809" i="1"/>
  <c r="N5809" i="1"/>
  <c r="O5809" i="1"/>
  <c r="P5809" i="1"/>
  <c r="Q5809" i="1"/>
  <c r="L5810" i="1"/>
  <c r="M5810" i="1"/>
  <c r="N5810" i="1"/>
  <c r="O5810" i="1"/>
  <c r="P5810" i="1"/>
  <c r="Q5810" i="1"/>
  <c r="L5811" i="1"/>
  <c r="M5811" i="1"/>
  <c r="N5811" i="1"/>
  <c r="O5811" i="1"/>
  <c r="P5811" i="1"/>
  <c r="Q5811" i="1"/>
  <c r="L5812" i="1"/>
  <c r="M5812" i="1"/>
  <c r="N5812" i="1"/>
  <c r="O5812" i="1"/>
  <c r="P5812" i="1"/>
  <c r="Q5812" i="1"/>
  <c r="L5813" i="1"/>
  <c r="M5813" i="1"/>
  <c r="N5813" i="1"/>
  <c r="O5813" i="1"/>
  <c r="P5813" i="1"/>
  <c r="Q5813" i="1"/>
  <c r="L5814" i="1"/>
  <c r="M5814" i="1"/>
  <c r="N5814" i="1"/>
  <c r="O5814" i="1"/>
  <c r="P5814" i="1"/>
  <c r="Q5814" i="1"/>
  <c r="L5815" i="1"/>
  <c r="M5815" i="1"/>
  <c r="N5815" i="1"/>
  <c r="O5815" i="1"/>
  <c r="P5815" i="1"/>
  <c r="Q5815" i="1"/>
  <c r="L5816" i="1"/>
  <c r="M5816" i="1"/>
  <c r="N5816" i="1"/>
  <c r="O5816" i="1"/>
  <c r="P5816" i="1"/>
  <c r="Q5816" i="1"/>
  <c r="L5817" i="1"/>
  <c r="M5817" i="1"/>
  <c r="N5817" i="1"/>
  <c r="O5817" i="1"/>
  <c r="P5817" i="1"/>
  <c r="Q5817" i="1"/>
  <c r="L5818" i="1"/>
  <c r="M5818" i="1"/>
  <c r="N5818" i="1"/>
  <c r="O5818" i="1"/>
  <c r="P5818" i="1"/>
  <c r="Q5818" i="1"/>
  <c r="L5819" i="1"/>
  <c r="M5819" i="1"/>
  <c r="N5819" i="1"/>
  <c r="O5819" i="1"/>
  <c r="P5819" i="1"/>
  <c r="Q5819" i="1"/>
  <c r="L5820" i="1"/>
  <c r="M5820" i="1"/>
  <c r="N5820" i="1"/>
  <c r="O5820" i="1"/>
  <c r="P5820" i="1"/>
  <c r="Q5820" i="1"/>
  <c r="L5821" i="1"/>
  <c r="M5821" i="1"/>
  <c r="N5821" i="1"/>
  <c r="O5821" i="1"/>
  <c r="P5821" i="1"/>
  <c r="Q5821" i="1"/>
  <c r="L5822" i="1"/>
  <c r="M5822" i="1"/>
  <c r="N5822" i="1"/>
  <c r="O5822" i="1"/>
  <c r="P5822" i="1"/>
  <c r="Q5822" i="1"/>
  <c r="L5823" i="1"/>
  <c r="M5823" i="1"/>
  <c r="N5823" i="1"/>
  <c r="O5823" i="1"/>
  <c r="P5823" i="1"/>
  <c r="Q5823" i="1"/>
  <c r="L5824" i="1"/>
  <c r="M5824" i="1"/>
  <c r="N5824" i="1"/>
  <c r="O5824" i="1"/>
  <c r="P5824" i="1"/>
  <c r="Q5824" i="1"/>
  <c r="L5825" i="1"/>
  <c r="M5825" i="1"/>
  <c r="N5825" i="1"/>
  <c r="O5825" i="1"/>
  <c r="P5825" i="1"/>
  <c r="Q5825" i="1"/>
  <c r="L5826" i="1"/>
  <c r="M5826" i="1"/>
  <c r="N5826" i="1"/>
  <c r="O5826" i="1"/>
  <c r="P5826" i="1"/>
  <c r="Q5826" i="1"/>
  <c r="L5827" i="1"/>
  <c r="M5827" i="1"/>
  <c r="N5827" i="1"/>
  <c r="O5827" i="1"/>
  <c r="P5827" i="1"/>
  <c r="Q5827" i="1"/>
  <c r="L5828" i="1"/>
  <c r="M5828" i="1"/>
  <c r="N5828" i="1"/>
  <c r="O5828" i="1"/>
  <c r="P5828" i="1"/>
  <c r="Q5828" i="1"/>
  <c r="L5829" i="1"/>
  <c r="M5829" i="1"/>
  <c r="N5829" i="1"/>
  <c r="O5829" i="1"/>
  <c r="P5829" i="1"/>
  <c r="Q5829" i="1"/>
  <c r="L5830" i="1"/>
  <c r="M5830" i="1"/>
  <c r="N5830" i="1"/>
  <c r="O5830" i="1"/>
  <c r="P5830" i="1"/>
  <c r="Q5830" i="1"/>
  <c r="L5831" i="1"/>
  <c r="M5831" i="1"/>
  <c r="N5831" i="1"/>
  <c r="O5831" i="1"/>
  <c r="P5831" i="1"/>
  <c r="Q5831" i="1"/>
  <c r="L5832" i="1"/>
  <c r="M5832" i="1"/>
  <c r="N5832" i="1"/>
  <c r="O5832" i="1"/>
  <c r="P5832" i="1"/>
  <c r="Q5832" i="1"/>
  <c r="L5833" i="1"/>
  <c r="M5833" i="1"/>
  <c r="N5833" i="1"/>
  <c r="O5833" i="1"/>
  <c r="P5833" i="1"/>
  <c r="Q5833" i="1"/>
  <c r="L5834" i="1"/>
  <c r="M5834" i="1"/>
  <c r="N5834" i="1"/>
  <c r="O5834" i="1"/>
  <c r="P5834" i="1"/>
  <c r="Q5834" i="1"/>
  <c r="L5835" i="1"/>
  <c r="M5835" i="1"/>
  <c r="N5835" i="1"/>
  <c r="O5835" i="1"/>
  <c r="P5835" i="1"/>
  <c r="Q5835" i="1"/>
  <c r="L5836" i="1"/>
  <c r="M5836" i="1"/>
  <c r="N5836" i="1"/>
  <c r="O5836" i="1"/>
  <c r="P5836" i="1"/>
  <c r="Q5836" i="1"/>
  <c r="L5837" i="1"/>
  <c r="M5837" i="1"/>
  <c r="N5837" i="1"/>
  <c r="O5837" i="1"/>
  <c r="P5837" i="1"/>
  <c r="Q5837" i="1"/>
  <c r="L5838" i="1"/>
  <c r="M5838" i="1"/>
  <c r="N5838" i="1"/>
  <c r="O5838" i="1"/>
  <c r="P5838" i="1"/>
  <c r="Q5838" i="1"/>
  <c r="L5839" i="1"/>
  <c r="M5839" i="1"/>
  <c r="N5839" i="1"/>
  <c r="O5839" i="1"/>
  <c r="P5839" i="1"/>
  <c r="Q5839" i="1"/>
  <c r="L5840" i="1"/>
  <c r="M5840" i="1"/>
  <c r="N5840" i="1"/>
  <c r="O5840" i="1"/>
  <c r="P5840" i="1"/>
  <c r="Q5840" i="1"/>
  <c r="L5841" i="1"/>
  <c r="M5841" i="1"/>
  <c r="N5841" i="1"/>
  <c r="O5841" i="1"/>
  <c r="P5841" i="1"/>
  <c r="Q5841" i="1"/>
  <c r="L5842" i="1"/>
  <c r="M5842" i="1"/>
  <c r="N5842" i="1"/>
  <c r="O5842" i="1"/>
  <c r="P5842" i="1"/>
  <c r="Q5842" i="1"/>
  <c r="L5843" i="1"/>
  <c r="M5843" i="1"/>
  <c r="N5843" i="1"/>
  <c r="O5843" i="1"/>
  <c r="P5843" i="1"/>
  <c r="Q5843" i="1"/>
  <c r="L5844" i="1"/>
  <c r="M5844" i="1"/>
  <c r="N5844" i="1"/>
  <c r="O5844" i="1"/>
  <c r="P5844" i="1"/>
  <c r="Q5844" i="1"/>
  <c r="L5845" i="1"/>
  <c r="M5845" i="1"/>
  <c r="N5845" i="1"/>
  <c r="O5845" i="1"/>
  <c r="P5845" i="1"/>
  <c r="Q5845" i="1"/>
  <c r="L5846" i="1"/>
  <c r="M5846" i="1"/>
  <c r="N5846" i="1"/>
  <c r="O5846" i="1"/>
  <c r="P5846" i="1"/>
  <c r="Q5846" i="1"/>
  <c r="L5847" i="1"/>
  <c r="M5847" i="1"/>
  <c r="N5847" i="1"/>
  <c r="O5847" i="1"/>
  <c r="P5847" i="1"/>
  <c r="Q5847" i="1"/>
  <c r="L5848" i="1"/>
  <c r="M5848" i="1"/>
  <c r="N5848" i="1"/>
  <c r="O5848" i="1"/>
  <c r="P5848" i="1"/>
  <c r="Q5848" i="1"/>
  <c r="L5849" i="1"/>
  <c r="M5849" i="1"/>
  <c r="N5849" i="1"/>
  <c r="O5849" i="1"/>
  <c r="P5849" i="1"/>
  <c r="Q5849" i="1"/>
  <c r="L5850" i="1"/>
  <c r="M5850" i="1"/>
  <c r="N5850" i="1"/>
  <c r="O5850" i="1"/>
  <c r="P5850" i="1"/>
  <c r="Q5850" i="1"/>
  <c r="L5851" i="1"/>
  <c r="M5851" i="1"/>
  <c r="N5851" i="1"/>
  <c r="O5851" i="1"/>
  <c r="P5851" i="1"/>
  <c r="Q5851" i="1"/>
  <c r="L5852" i="1"/>
  <c r="M5852" i="1"/>
  <c r="N5852" i="1"/>
  <c r="O5852" i="1"/>
  <c r="P5852" i="1"/>
  <c r="Q5852" i="1"/>
  <c r="L5853" i="1"/>
  <c r="M5853" i="1"/>
  <c r="N5853" i="1"/>
  <c r="O5853" i="1"/>
  <c r="P5853" i="1"/>
  <c r="Q5853" i="1"/>
  <c r="L5854" i="1"/>
  <c r="M5854" i="1"/>
  <c r="N5854" i="1"/>
  <c r="O5854" i="1"/>
  <c r="P5854" i="1"/>
  <c r="Q5854" i="1"/>
  <c r="L5855" i="1"/>
  <c r="M5855" i="1"/>
  <c r="N5855" i="1"/>
  <c r="O5855" i="1"/>
  <c r="P5855" i="1"/>
  <c r="Q5855" i="1"/>
  <c r="L5856" i="1"/>
  <c r="M5856" i="1"/>
  <c r="N5856" i="1"/>
  <c r="O5856" i="1"/>
  <c r="P5856" i="1"/>
  <c r="Q5856" i="1"/>
  <c r="L5857" i="1"/>
  <c r="M5857" i="1"/>
  <c r="N5857" i="1"/>
  <c r="O5857" i="1"/>
  <c r="P5857" i="1"/>
  <c r="Q5857" i="1"/>
  <c r="L5858" i="1"/>
  <c r="M5858" i="1"/>
  <c r="N5858" i="1"/>
  <c r="O5858" i="1"/>
  <c r="P5858" i="1"/>
  <c r="Q5858" i="1"/>
  <c r="L5859" i="1"/>
  <c r="M5859" i="1"/>
  <c r="N5859" i="1"/>
  <c r="O5859" i="1"/>
  <c r="P5859" i="1"/>
  <c r="Q5859" i="1"/>
  <c r="L5860" i="1"/>
  <c r="M5860" i="1"/>
  <c r="N5860" i="1"/>
  <c r="O5860" i="1"/>
  <c r="P5860" i="1"/>
  <c r="Q5860" i="1"/>
  <c r="L5861" i="1"/>
  <c r="M5861" i="1"/>
  <c r="N5861" i="1"/>
  <c r="O5861" i="1"/>
  <c r="P5861" i="1"/>
  <c r="Q5861" i="1"/>
  <c r="L5862" i="1"/>
  <c r="M5862" i="1"/>
  <c r="N5862" i="1"/>
  <c r="O5862" i="1"/>
  <c r="P5862" i="1"/>
  <c r="Q5862" i="1"/>
  <c r="L5863" i="1"/>
  <c r="M5863" i="1"/>
  <c r="N5863" i="1"/>
  <c r="O5863" i="1"/>
  <c r="P5863" i="1"/>
  <c r="Q5863" i="1"/>
  <c r="L5864" i="1"/>
  <c r="M5864" i="1"/>
  <c r="N5864" i="1"/>
  <c r="O5864" i="1"/>
  <c r="P5864" i="1"/>
  <c r="Q5864" i="1"/>
  <c r="L5865" i="1"/>
  <c r="M5865" i="1"/>
  <c r="N5865" i="1"/>
  <c r="O5865" i="1"/>
  <c r="P5865" i="1"/>
  <c r="Q5865" i="1"/>
  <c r="L5866" i="1"/>
  <c r="M5866" i="1"/>
  <c r="N5866" i="1"/>
  <c r="O5866" i="1"/>
  <c r="P5866" i="1"/>
  <c r="Q5866" i="1"/>
  <c r="L5867" i="1"/>
  <c r="M5867" i="1"/>
  <c r="N5867" i="1"/>
  <c r="O5867" i="1"/>
  <c r="P5867" i="1"/>
  <c r="Q5867" i="1"/>
  <c r="L5868" i="1"/>
  <c r="M5868" i="1"/>
  <c r="N5868" i="1"/>
  <c r="O5868" i="1"/>
  <c r="P5868" i="1"/>
  <c r="Q5868" i="1"/>
  <c r="L5869" i="1"/>
  <c r="M5869" i="1"/>
  <c r="N5869" i="1"/>
  <c r="O5869" i="1"/>
  <c r="P5869" i="1"/>
  <c r="Q5869" i="1"/>
  <c r="L5870" i="1"/>
  <c r="M5870" i="1"/>
  <c r="N5870" i="1"/>
  <c r="O5870" i="1"/>
  <c r="P5870" i="1"/>
  <c r="Q5870" i="1"/>
  <c r="L5871" i="1"/>
  <c r="M5871" i="1"/>
  <c r="N5871" i="1"/>
  <c r="O5871" i="1"/>
  <c r="P5871" i="1"/>
  <c r="Q5871" i="1"/>
  <c r="L5872" i="1"/>
  <c r="M5872" i="1"/>
  <c r="N5872" i="1"/>
  <c r="O5872" i="1"/>
  <c r="P5872" i="1"/>
  <c r="Q5872" i="1"/>
  <c r="L5873" i="1"/>
  <c r="M5873" i="1"/>
  <c r="N5873" i="1"/>
  <c r="O5873" i="1"/>
  <c r="P5873" i="1"/>
  <c r="Q5873" i="1"/>
  <c r="L5874" i="1"/>
  <c r="M5874" i="1"/>
  <c r="N5874" i="1"/>
  <c r="O5874" i="1"/>
  <c r="P5874" i="1"/>
  <c r="Q5874" i="1"/>
  <c r="L5875" i="1"/>
  <c r="M5875" i="1"/>
  <c r="N5875" i="1"/>
  <c r="O5875" i="1"/>
  <c r="P5875" i="1"/>
  <c r="Q5875" i="1"/>
  <c r="L5876" i="1"/>
  <c r="M5876" i="1"/>
  <c r="N5876" i="1"/>
  <c r="O5876" i="1"/>
  <c r="P5876" i="1"/>
  <c r="Q5876" i="1"/>
  <c r="L5877" i="1"/>
  <c r="M5877" i="1"/>
  <c r="N5877" i="1"/>
  <c r="O5877" i="1"/>
  <c r="P5877" i="1"/>
  <c r="Q5877" i="1"/>
  <c r="L5878" i="1"/>
  <c r="M5878" i="1"/>
  <c r="N5878" i="1"/>
  <c r="O5878" i="1"/>
  <c r="P5878" i="1"/>
  <c r="Q5878" i="1"/>
  <c r="L5879" i="1"/>
  <c r="M5879" i="1"/>
  <c r="N5879" i="1"/>
  <c r="O5879" i="1"/>
  <c r="P5879" i="1"/>
  <c r="Q5879" i="1"/>
  <c r="L5880" i="1"/>
  <c r="M5880" i="1"/>
  <c r="N5880" i="1"/>
  <c r="O5880" i="1"/>
  <c r="P5880" i="1"/>
  <c r="Q5880" i="1"/>
  <c r="L5881" i="1"/>
  <c r="M5881" i="1"/>
  <c r="N5881" i="1"/>
  <c r="O5881" i="1"/>
  <c r="P5881" i="1"/>
  <c r="Q5881" i="1"/>
  <c r="L5882" i="1"/>
  <c r="M5882" i="1"/>
  <c r="N5882" i="1"/>
  <c r="O5882" i="1"/>
  <c r="P5882" i="1"/>
  <c r="Q5882" i="1"/>
  <c r="M4" i="1"/>
  <c r="N4" i="1"/>
  <c r="O4" i="1"/>
  <c r="Q4" i="1"/>
  <c r="M7" i="1"/>
  <c r="N7" i="1"/>
  <c r="O7" i="1"/>
  <c r="P7" i="1"/>
  <c r="Q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7" i="1"/>
  <c r="D4" i="1"/>
  <c r="E4" i="1"/>
  <c r="F4" i="1"/>
  <c r="G4" i="1"/>
  <c r="H4" i="1"/>
  <c r="D3" i="1"/>
  <c r="E3" i="1"/>
  <c r="F3" i="1"/>
  <c r="G3" i="1"/>
  <c r="H3" i="1"/>
  <c r="D2" i="1"/>
  <c r="E2" i="1"/>
  <c r="F2" i="1"/>
  <c r="G2" i="1"/>
  <c r="H2" i="1"/>
  <c r="L4" i="1"/>
</calcChain>
</file>

<file path=xl/sharedStrings.xml><?xml version="1.0" encoding="utf-8"?>
<sst xmlns="http://schemas.openxmlformats.org/spreadsheetml/2006/main" count="5680" uniqueCount="5669">
  <si>
    <t>Term</t>
  </si>
  <si>
    <t>business</t>
  </si>
  <si>
    <t>culture</t>
  </si>
  <si>
    <t>datademirutottori</t>
  </si>
  <si>
    <t>opinion</t>
  </si>
  <si>
    <t>press_release</t>
  </si>
  <si>
    <t>public</t>
  </si>
  <si>
    <t>total</t>
  </si>
  <si>
    <t>こと</t>
  </si>
  <si>
    <t>鳥取</t>
  </si>
  <si>
    <t>県</t>
  </si>
  <si>
    <t>の</t>
  </si>
  <si>
    <t>よう</t>
  </si>
  <si>
    <t>人</t>
  </si>
  <si>
    <t>的</t>
  </si>
  <si>
    <t>年</t>
  </si>
  <si>
    <t>地域</t>
  </si>
  <si>
    <t>私</t>
  </si>
  <si>
    <t>者</t>
  </si>
  <si>
    <t>ため</t>
  </si>
  <si>
    <t>企業</t>
  </si>
  <si>
    <t>方</t>
  </si>
  <si>
    <t>化</t>
  </si>
  <si>
    <t>コロナ</t>
  </si>
  <si>
    <t>中</t>
  </si>
  <si>
    <t>人口</t>
  </si>
  <si>
    <t>もの</t>
  </si>
  <si>
    <t>日本</t>
  </si>
  <si>
    <t>多い</t>
  </si>
  <si>
    <t>事業</t>
  </si>
  <si>
    <t>円</t>
  </si>
  <si>
    <t>全国</t>
  </si>
  <si>
    <t>たち</t>
  </si>
  <si>
    <t>ない</t>
  </si>
  <si>
    <t>紹介</t>
  </si>
  <si>
    <t>月</t>
  </si>
  <si>
    <t>日</t>
  </si>
  <si>
    <t>率</t>
  </si>
  <si>
    <t>性</t>
  </si>
  <si>
    <t>仕事</t>
  </si>
  <si>
    <t>影響</t>
  </si>
  <si>
    <t>取り組み</t>
  </si>
  <si>
    <t>ウイルス</t>
  </si>
  <si>
    <t>今</t>
  </si>
  <si>
    <t>新型</t>
  </si>
  <si>
    <t>自分</t>
  </si>
  <si>
    <t>利用</t>
  </si>
  <si>
    <t>時間</t>
  </si>
  <si>
    <t>数</t>
  </si>
  <si>
    <t>高い</t>
  </si>
  <si>
    <t>今回</t>
  </si>
  <si>
    <t>情報</t>
  </si>
  <si>
    <t>良い</t>
  </si>
  <si>
    <t>一</t>
  </si>
  <si>
    <t>これ</t>
  </si>
  <si>
    <t>生活</t>
  </si>
  <si>
    <t>問題</t>
  </si>
  <si>
    <t>市</t>
  </si>
  <si>
    <t>地方</t>
  </si>
  <si>
    <t>必要</t>
  </si>
  <si>
    <t>魅力</t>
  </si>
  <si>
    <t>支援</t>
  </si>
  <si>
    <t>授業</t>
  </si>
  <si>
    <t>店</t>
  </si>
  <si>
    <t>感染</t>
  </si>
  <si>
    <t>高齢</t>
  </si>
  <si>
    <t>会社</t>
  </si>
  <si>
    <t>社会</t>
  </si>
  <si>
    <t>それ</t>
  </si>
  <si>
    <t>記事</t>
  </si>
  <si>
    <t>可能</t>
  </si>
  <si>
    <t>様々</t>
  </si>
  <si>
    <t>データ</t>
  </si>
  <si>
    <t>観光</t>
  </si>
  <si>
    <t>業</t>
  </si>
  <si>
    <t>活動</t>
  </si>
  <si>
    <t>何</t>
  </si>
  <si>
    <t>時</t>
  </si>
  <si>
    <t>さん</t>
  </si>
  <si>
    <t>経済</t>
  </si>
  <si>
    <t>現在</t>
  </si>
  <si>
    <t>町</t>
  </si>
  <si>
    <t>産業</t>
  </si>
  <si>
    <t>就職</t>
  </si>
  <si>
    <t>学生</t>
  </si>
  <si>
    <t>オンライン</t>
  </si>
  <si>
    <t>県内</t>
  </si>
  <si>
    <t>次</t>
  </si>
  <si>
    <t>金</t>
  </si>
  <si>
    <t>さ</t>
  </si>
  <si>
    <t>少ない</t>
  </si>
  <si>
    <t>力</t>
  </si>
  <si>
    <t>等</t>
  </si>
  <si>
    <t>飲食</t>
  </si>
  <si>
    <t>減少</t>
  </si>
  <si>
    <t>状況</t>
  </si>
  <si>
    <t>外</t>
  </si>
  <si>
    <t>以上</t>
  </si>
  <si>
    <t>環境</t>
  </si>
  <si>
    <t>多く</t>
  </si>
  <si>
    <t>子育て</t>
  </si>
  <si>
    <t>学校</t>
  </si>
  <si>
    <t>教育</t>
  </si>
  <si>
    <t>新しい</t>
  </si>
  <si>
    <t>本</t>
  </si>
  <si>
    <t>万</t>
  </si>
  <si>
    <t>大学</t>
  </si>
  <si>
    <t>地元</t>
  </si>
  <si>
    <t>ビジネス</t>
  </si>
  <si>
    <t>ここ</t>
  </si>
  <si>
    <t>やすい</t>
  </si>
  <si>
    <t>上</t>
  </si>
  <si>
    <t>部</t>
  </si>
  <si>
    <t>高校</t>
  </si>
  <si>
    <t>世界</t>
  </si>
  <si>
    <t>グラフ</t>
  </si>
  <si>
    <t>後</t>
  </si>
  <si>
    <t>今後</t>
  </si>
  <si>
    <t>生徒</t>
  </si>
  <si>
    <t>制度</t>
  </si>
  <si>
    <t>都市</t>
  </si>
  <si>
    <t>一つ</t>
  </si>
  <si>
    <t>価格</t>
  </si>
  <si>
    <t>女性</t>
  </si>
  <si>
    <t>子ども</t>
  </si>
  <si>
    <t>税</t>
  </si>
  <si>
    <t>大きい</t>
  </si>
  <si>
    <t>土地</t>
  </si>
  <si>
    <t>掃除</t>
  </si>
  <si>
    <t>位</t>
  </si>
  <si>
    <t>傾向</t>
  </si>
  <si>
    <t>世代</t>
  </si>
  <si>
    <t>店舗</t>
  </si>
  <si>
    <t>サービス</t>
  </si>
  <si>
    <t>課題</t>
  </si>
  <si>
    <t>最後</t>
  </si>
  <si>
    <t>時代</t>
  </si>
  <si>
    <t>券</t>
  </si>
  <si>
    <t>場合</t>
  </si>
  <si>
    <t>自然</t>
  </si>
  <si>
    <t>価値</t>
  </si>
  <si>
    <t>活用</t>
  </si>
  <si>
    <t>商品</t>
  </si>
  <si>
    <t>平均</t>
  </si>
  <si>
    <t>安部</t>
  </si>
  <si>
    <t>介護</t>
  </si>
  <si>
    <t>街</t>
  </si>
  <si>
    <t>機会</t>
  </si>
  <si>
    <t>結果</t>
  </si>
  <si>
    <t>地</t>
  </si>
  <si>
    <t>調査</t>
  </si>
  <si>
    <t>ポイント</t>
  </si>
  <si>
    <t>株式会社</t>
  </si>
  <si>
    <t>軸</t>
  </si>
  <si>
    <t>生産</t>
  </si>
  <si>
    <t>目</t>
  </si>
  <si>
    <t>導入</t>
  </si>
  <si>
    <t>キャッシュ</t>
  </si>
  <si>
    <t>移住</t>
  </si>
  <si>
    <t>型</t>
  </si>
  <si>
    <t>若者</t>
  </si>
  <si>
    <t>対応</t>
  </si>
  <si>
    <t>理由</t>
  </si>
  <si>
    <t>点</t>
  </si>
  <si>
    <t>分</t>
  </si>
  <si>
    <t>レス</t>
  </si>
  <si>
    <t>献血</t>
  </si>
  <si>
    <t>増加</t>
  </si>
  <si>
    <t>読書</t>
  </si>
  <si>
    <t>普及</t>
  </si>
  <si>
    <t>こちら</t>
  </si>
  <si>
    <t>交通</t>
  </si>
  <si>
    <t>先</t>
  </si>
  <si>
    <t>他</t>
  </si>
  <si>
    <t>度</t>
  </si>
  <si>
    <t>変化</t>
  </si>
  <si>
    <t>ワーク</t>
  </si>
  <si>
    <t>業務</t>
  </si>
  <si>
    <t>実施</t>
  </si>
  <si>
    <t>所</t>
  </si>
  <si>
    <t>体験</t>
  </si>
  <si>
    <t>特徴</t>
  </si>
  <si>
    <t>年間</t>
  </si>
  <si>
    <t>関係</t>
  </si>
  <si>
    <t>IT</t>
  </si>
  <si>
    <t>業界</t>
  </si>
  <si>
    <t>差</t>
  </si>
  <si>
    <t>質問</t>
  </si>
  <si>
    <t>対策</t>
  </si>
  <si>
    <t>東京</t>
  </si>
  <si>
    <t>内容</t>
  </si>
  <si>
    <t>家庭</t>
  </si>
  <si>
    <t>就活</t>
  </si>
  <si>
    <t>側</t>
  </si>
  <si>
    <t>大山</t>
  </si>
  <si>
    <t>都会</t>
  </si>
  <si>
    <t>たくさん</t>
  </si>
  <si>
    <t>以前</t>
  </si>
  <si>
    <t>会</t>
  </si>
  <si>
    <t>割合</t>
  </si>
  <si>
    <t>個人</t>
  </si>
  <si>
    <t>厚生</t>
  </si>
  <si>
    <t>城北</t>
  </si>
  <si>
    <t>平成</t>
  </si>
  <si>
    <t>未来</t>
  </si>
  <si>
    <t>歳</t>
  </si>
  <si>
    <t>全体</t>
  </si>
  <si>
    <t>ツール</t>
  </si>
  <si>
    <t>ローン</t>
  </si>
  <si>
    <t>拡大</t>
  </si>
  <si>
    <t>経験</t>
  </si>
  <si>
    <t>成長</t>
  </si>
  <si>
    <t>通り</t>
  </si>
  <si>
    <t>田舎</t>
  </si>
  <si>
    <t>令</t>
  </si>
  <si>
    <t>和</t>
  </si>
  <si>
    <t>これら</t>
  </si>
  <si>
    <t>活性</t>
  </si>
  <si>
    <t>技術</t>
  </si>
  <si>
    <t>消費</t>
  </si>
  <si>
    <t>対象</t>
  </si>
  <si>
    <t>代</t>
  </si>
  <si>
    <t>大切</t>
  </si>
  <si>
    <t>方法</t>
  </si>
  <si>
    <t>意味</t>
  </si>
  <si>
    <t>員</t>
  </si>
  <si>
    <t>間</t>
  </si>
  <si>
    <t>市町村</t>
  </si>
  <si>
    <t>省</t>
  </si>
  <si>
    <t>展開</t>
  </si>
  <si>
    <t>補助</t>
  </si>
  <si>
    <t>キャンペーン</t>
  </si>
  <si>
    <t>そう</t>
  </si>
  <si>
    <t>意見</t>
  </si>
  <si>
    <t>医療</t>
  </si>
  <si>
    <t>言葉</t>
  </si>
  <si>
    <t>重要</t>
  </si>
  <si>
    <t>場</t>
  </si>
  <si>
    <t>賃金</t>
  </si>
  <si>
    <t>それぞれ</t>
  </si>
  <si>
    <t>ところ</t>
  </si>
  <si>
    <t>億</t>
  </si>
  <si>
    <t>夏</t>
  </si>
  <si>
    <t>基本</t>
  </si>
  <si>
    <t>交換</t>
  </si>
  <si>
    <t>効果</t>
  </si>
  <si>
    <t>市場</t>
  </si>
  <si>
    <t>自己</t>
  </si>
  <si>
    <t>人材</t>
  </si>
  <si>
    <t>不足</t>
  </si>
  <si>
    <t>負担</t>
  </si>
  <si>
    <t>方々</t>
  </si>
  <si>
    <t>名刺</t>
  </si>
  <si>
    <t>V</t>
  </si>
  <si>
    <t>プロジェクト</t>
  </si>
  <si>
    <t>蟹</t>
  </si>
  <si>
    <t>期間</t>
  </si>
  <si>
    <t>気</t>
  </si>
  <si>
    <t>決済</t>
  </si>
  <si>
    <t>行政</t>
  </si>
  <si>
    <t>奨学</t>
  </si>
  <si>
    <t>中高生</t>
  </si>
  <si>
    <t>中心</t>
  </si>
  <si>
    <t>内</t>
  </si>
  <si>
    <t>話</t>
  </si>
  <si>
    <t>サイト</t>
  </si>
  <si>
    <t>づくり</t>
  </si>
  <si>
    <t>メリット</t>
  </si>
  <si>
    <t>引用</t>
  </si>
  <si>
    <t>解決</t>
  </si>
  <si>
    <t>従業</t>
  </si>
  <si>
    <t>面</t>
  </si>
  <si>
    <t>予想</t>
  </si>
  <si>
    <t>例</t>
  </si>
  <si>
    <t>歴史</t>
  </si>
  <si>
    <t>ONLINE</t>
  </si>
  <si>
    <t>TOTTORI</t>
  </si>
  <si>
    <t>Web</t>
  </si>
  <si>
    <t>スマート</t>
  </si>
  <si>
    <t>とき</t>
  </si>
  <si>
    <t>フォン</t>
  </si>
  <si>
    <t>回</t>
  </si>
  <si>
    <t>視点</t>
  </si>
  <si>
    <t>前</t>
  </si>
  <si>
    <t>挑戦</t>
  </si>
  <si>
    <t>提供</t>
  </si>
  <si>
    <t>IoT</t>
  </si>
  <si>
    <t>Project</t>
  </si>
  <si>
    <t>ごと</t>
  </si>
  <si>
    <t>家</t>
  </si>
  <si>
    <t>会議</t>
  </si>
  <si>
    <t>皆さん</t>
  </si>
  <si>
    <t>機能</t>
  </si>
  <si>
    <t>教員</t>
  </si>
  <si>
    <t>形</t>
  </si>
  <si>
    <t>三</t>
  </si>
  <si>
    <t>自治体</t>
  </si>
  <si>
    <t>詳細</t>
  </si>
  <si>
    <t>政策</t>
  </si>
  <si>
    <t>創造</t>
  </si>
  <si>
    <t>代表</t>
  </si>
  <si>
    <t>二</t>
  </si>
  <si>
    <t>販売</t>
  </si>
  <si>
    <t>非常</t>
  </si>
  <si>
    <t>米子</t>
  </si>
  <si>
    <t>別</t>
  </si>
  <si>
    <t>保育</t>
  </si>
  <si>
    <t>BUSINESS</t>
  </si>
  <si>
    <t>TBO</t>
  </si>
  <si>
    <t>いい</t>
  </si>
  <si>
    <t>システム</t>
  </si>
  <si>
    <t>家族</t>
  </si>
  <si>
    <t>具体</t>
  </si>
  <si>
    <t>最近</t>
  </si>
  <si>
    <t>参加</t>
  </si>
  <si>
    <t>世帯</t>
  </si>
  <si>
    <t>税金</t>
  </si>
  <si>
    <t>総務</t>
  </si>
  <si>
    <t>存在</t>
  </si>
  <si>
    <t>誰</t>
  </si>
  <si>
    <t>当社</t>
  </si>
  <si>
    <t>福利</t>
  </si>
  <si>
    <t>以下</t>
  </si>
  <si>
    <t>以外</t>
  </si>
  <si>
    <t>応援</t>
  </si>
  <si>
    <t>割</t>
  </si>
  <si>
    <t>共働き</t>
  </si>
  <si>
    <t>強い</t>
  </si>
  <si>
    <t>経営</t>
  </si>
  <si>
    <t>施設</t>
  </si>
  <si>
    <t>自身</t>
  </si>
  <si>
    <t>助成</t>
  </si>
  <si>
    <t>発信</t>
  </si>
  <si>
    <t>RESAS</t>
  </si>
  <si>
    <t>ロボット</t>
  </si>
  <si>
    <t>開発</t>
  </si>
  <si>
    <t>所得</t>
  </si>
  <si>
    <t>上昇</t>
  </si>
  <si>
    <t>睡眠</t>
  </si>
  <si>
    <t>注目</t>
  </si>
  <si>
    <t>都道府県</t>
  </si>
  <si>
    <t>名</t>
  </si>
  <si>
    <t>様式</t>
  </si>
  <si>
    <t>量</t>
  </si>
  <si>
    <t>悪い</t>
  </si>
  <si>
    <t>祭り</t>
  </si>
  <si>
    <t>作業</t>
  </si>
  <si>
    <t>事</t>
  </si>
  <si>
    <t>充実</t>
  </si>
  <si>
    <t>新た</t>
  </si>
  <si>
    <t>設立</t>
  </si>
  <si>
    <t>低い</t>
  </si>
  <si>
    <t>予定</t>
  </si>
  <si>
    <t>要素</t>
  </si>
  <si>
    <t>メンバー</t>
  </si>
  <si>
    <t>一番</t>
  </si>
  <si>
    <t>希望</t>
  </si>
  <si>
    <t>現状</t>
  </si>
  <si>
    <t>自粛</t>
  </si>
  <si>
    <t>社員</t>
  </si>
  <si>
    <t>推進</t>
  </si>
  <si>
    <t>声</t>
  </si>
  <si>
    <t>説明</t>
  </si>
  <si>
    <t>達</t>
  </si>
  <si>
    <t>費</t>
  </si>
  <si>
    <t>評価</t>
  </si>
  <si>
    <t>料理</t>
  </si>
  <si>
    <t>イノベーション</t>
  </si>
  <si>
    <t>タイプ</t>
  </si>
  <si>
    <t>デザイン</t>
  </si>
  <si>
    <t>愛</t>
  </si>
  <si>
    <t>開催</t>
  </si>
  <si>
    <t>管理</t>
  </si>
  <si>
    <t>原因</t>
  </si>
  <si>
    <t>購入</t>
  </si>
  <si>
    <t>国</t>
  </si>
  <si>
    <t>参考</t>
  </si>
  <si>
    <t>思考</t>
  </si>
  <si>
    <t>主</t>
  </si>
  <si>
    <t>手</t>
  </si>
  <si>
    <t>住民</t>
  </si>
  <si>
    <t>組織</t>
  </si>
  <si>
    <t>当たり</t>
  </si>
  <si>
    <t>枚</t>
  </si>
  <si>
    <t>面積</t>
  </si>
  <si>
    <t>理念</t>
  </si>
  <si>
    <t>どれ</t>
  </si>
  <si>
    <t>ほしい</t>
  </si>
  <si>
    <t>意識</t>
  </si>
  <si>
    <t>革命</t>
  </si>
  <si>
    <t>緊急</t>
  </si>
  <si>
    <t>雇用</t>
  </si>
  <si>
    <t>工場</t>
  </si>
  <si>
    <t>国内</t>
  </si>
  <si>
    <t>最低</t>
  </si>
  <si>
    <t>場所</t>
  </si>
  <si>
    <t>食事</t>
  </si>
  <si>
    <t>進学</t>
  </si>
  <si>
    <t>製造</t>
  </si>
  <si>
    <t>大事</t>
  </si>
  <si>
    <t>分野</t>
  </si>
  <si>
    <t>僕</t>
  </si>
  <si>
    <t>インターネット</t>
  </si>
  <si>
    <t>きっかけ</t>
  </si>
  <si>
    <t>コメント</t>
  </si>
  <si>
    <t>そこ</t>
  </si>
  <si>
    <t>どちら</t>
  </si>
  <si>
    <t>バス</t>
  </si>
  <si>
    <t>よい</t>
  </si>
  <si>
    <t>一部</t>
  </si>
  <si>
    <t>王国</t>
  </si>
  <si>
    <t>還元</t>
  </si>
  <si>
    <t>規模</t>
  </si>
  <si>
    <t>興味</t>
  </si>
  <si>
    <t>県民</t>
  </si>
  <si>
    <t>採用</t>
  </si>
  <si>
    <t>際</t>
  </si>
  <si>
    <t>事実</t>
  </si>
  <si>
    <t>時期</t>
  </si>
  <si>
    <t>時点</t>
  </si>
  <si>
    <t>失業</t>
  </si>
  <si>
    <t>戦略</t>
  </si>
  <si>
    <t>知識</t>
  </si>
  <si>
    <t>法人</t>
  </si>
  <si>
    <t>流れ</t>
  </si>
  <si>
    <t>デメリット</t>
  </si>
  <si>
    <t>高校生</t>
  </si>
  <si>
    <t>最大</t>
  </si>
  <si>
    <t>程度</t>
  </si>
  <si>
    <t>労働</t>
  </si>
  <si>
    <t>イメージ</t>
  </si>
  <si>
    <t>センター</t>
  </si>
  <si>
    <t>テレワーク</t>
  </si>
  <si>
    <t>パブリック</t>
  </si>
  <si>
    <t>育児</t>
  </si>
  <si>
    <t>運営</t>
  </si>
  <si>
    <t>観</t>
  </si>
  <si>
    <t>起業</t>
  </si>
  <si>
    <t>求人</t>
  </si>
  <si>
    <t>健康</t>
  </si>
  <si>
    <t>工芸</t>
  </si>
  <si>
    <t>広い</t>
  </si>
  <si>
    <t>自家用車</t>
  </si>
  <si>
    <t>社長</t>
  </si>
  <si>
    <t>状態</t>
  </si>
  <si>
    <t>生</t>
  </si>
  <si>
    <t>団体</t>
  </si>
  <si>
    <t>年度</t>
  </si>
  <si>
    <t>豊か</t>
  </si>
  <si>
    <t>理解</t>
  </si>
  <si>
    <t>あなた</t>
  </si>
  <si>
    <t>アフター</t>
  </si>
  <si>
    <t>インタビュー</t>
  </si>
  <si>
    <t>プレミアム</t>
  </si>
  <si>
    <t>ホームページ</t>
  </si>
  <si>
    <t>レポート</t>
  </si>
  <si>
    <t>わけ</t>
  </si>
  <si>
    <t>確認</t>
  </si>
  <si>
    <t>看護</t>
  </si>
  <si>
    <t>簡単</t>
  </si>
  <si>
    <t>機関</t>
  </si>
  <si>
    <t>客</t>
  </si>
  <si>
    <t>公共</t>
  </si>
  <si>
    <t>行動</t>
  </si>
  <si>
    <t>策</t>
  </si>
  <si>
    <t>市民</t>
  </si>
  <si>
    <t>事態</t>
  </si>
  <si>
    <t>出身</t>
  </si>
  <si>
    <t>将来</t>
  </si>
  <si>
    <t>小さい</t>
  </si>
  <si>
    <t>消滅</t>
  </si>
  <si>
    <t>数値</t>
  </si>
  <si>
    <t>成果</t>
  </si>
  <si>
    <t>注意</t>
  </si>
  <si>
    <t>電子</t>
  </si>
  <si>
    <t>品</t>
  </si>
  <si>
    <t>例文</t>
  </si>
  <si>
    <t>路線</t>
  </si>
  <si>
    <t>SNS</t>
  </si>
  <si>
    <t>お願い</t>
  </si>
  <si>
    <t>カニ</t>
  </si>
  <si>
    <t>ご覧</t>
  </si>
  <si>
    <t>以降</t>
  </si>
  <si>
    <t>移動</t>
  </si>
  <si>
    <t>一般</t>
  </si>
  <si>
    <t>学び</t>
  </si>
  <si>
    <t>感</t>
  </si>
  <si>
    <t>協力</t>
  </si>
  <si>
    <t>近年</t>
  </si>
  <si>
    <t>向上</t>
  </si>
  <si>
    <t>氏</t>
  </si>
  <si>
    <t>実現</t>
  </si>
  <si>
    <t>若い</t>
  </si>
  <si>
    <t>宿泊</t>
  </si>
  <si>
    <t>心</t>
  </si>
  <si>
    <t>身</t>
  </si>
  <si>
    <t>人生</t>
  </si>
  <si>
    <t>是非</t>
  </si>
  <si>
    <t>先生</t>
  </si>
  <si>
    <t>田中</t>
  </si>
  <si>
    <t>動き</t>
  </si>
  <si>
    <t>日常</t>
  </si>
  <si>
    <t>保険</t>
  </si>
  <si>
    <t>連携</t>
  </si>
  <si>
    <t>オフィス</t>
  </si>
  <si>
    <t>コース</t>
  </si>
  <si>
    <t>ご存知</t>
  </si>
  <si>
    <t>タクシー</t>
  </si>
  <si>
    <t>チェーン</t>
  </si>
  <si>
    <t>はじめ</t>
  </si>
  <si>
    <t>ん</t>
  </si>
  <si>
    <t>維持</t>
  </si>
  <si>
    <t>禍</t>
  </si>
  <si>
    <t>過去</t>
  </si>
  <si>
    <t>好き</t>
  </si>
  <si>
    <t>使用</t>
  </si>
  <si>
    <t>姿勢</t>
  </si>
  <si>
    <t>車</t>
  </si>
  <si>
    <t>終了</t>
  </si>
  <si>
    <t>上記</t>
  </si>
  <si>
    <t>人々</t>
  </si>
  <si>
    <t>積極</t>
  </si>
  <si>
    <t>宣言</t>
  </si>
  <si>
    <t>専門</t>
  </si>
  <si>
    <t>大学生</t>
  </si>
  <si>
    <t>当時</t>
  </si>
  <si>
    <t>発生</t>
  </si>
  <si>
    <t>募集</t>
  </si>
  <si>
    <t>目的</t>
  </si>
  <si>
    <t>予算</t>
  </si>
  <si>
    <t>予防</t>
  </si>
  <si>
    <t>AI</t>
  </si>
  <si>
    <t>Go</t>
  </si>
  <si>
    <t>ICT</t>
  </si>
  <si>
    <t>To</t>
  </si>
  <si>
    <t>いくつ</t>
  </si>
  <si>
    <t>イベント</t>
  </si>
  <si>
    <t>うち</t>
  </si>
  <si>
    <t>ミレニアル</t>
  </si>
  <si>
    <t>額</t>
  </si>
  <si>
    <t>共通</t>
  </si>
  <si>
    <t>金額</t>
  </si>
  <si>
    <t>形成</t>
  </si>
  <si>
    <t>研究</t>
  </si>
  <si>
    <t>限り</t>
  </si>
  <si>
    <t>構造</t>
  </si>
  <si>
    <t>頃</t>
  </si>
  <si>
    <t>写真</t>
  </si>
  <si>
    <t>症</t>
  </si>
  <si>
    <t>政経</t>
  </si>
  <si>
    <t>損失</t>
  </si>
  <si>
    <t>大手</t>
  </si>
  <si>
    <t>中小</t>
  </si>
  <si>
    <t>電気</t>
  </si>
  <si>
    <t>彼</t>
  </si>
  <si>
    <t>複数</t>
  </si>
  <si>
    <t>予測</t>
  </si>
  <si>
    <t>里山</t>
  </si>
  <si>
    <t>コスト</t>
  </si>
  <si>
    <t>スタイル</t>
  </si>
  <si>
    <t>チーム</t>
  </si>
  <si>
    <t>チェック</t>
  </si>
  <si>
    <t>マルサンアイ</t>
  </si>
  <si>
    <t>みんな</t>
  </si>
  <si>
    <t>モノ</t>
  </si>
  <si>
    <t>ラーメン</t>
  </si>
  <si>
    <t>ランキング</t>
  </si>
  <si>
    <t>我々</t>
  </si>
  <si>
    <t>改善</t>
  </si>
  <si>
    <t>活躍</t>
  </si>
  <si>
    <t>期待</t>
  </si>
  <si>
    <t>共有</t>
  </si>
  <si>
    <t>掲載</t>
  </si>
  <si>
    <t>計画</t>
  </si>
  <si>
    <t>考え</t>
  </si>
  <si>
    <t>子供</t>
  </si>
  <si>
    <t>市内</t>
  </si>
  <si>
    <t>資源</t>
  </si>
  <si>
    <t>事例</t>
  </si>
  <si>
    <t>住</t>
  </si>
  <si>
    <t>書籍</t>
  </si>
  <si>
    <t>商店</t>
  </si>
  <si>
    <t>上手い</t>
  </si>
  <si>
    <t>人間</t>
  </si>
  <si>
    <t>選択肢</t>
  </si>
  <si>
    <t>層</t>
  </si>
  <si>
    <t>日南</t>
  </si>
  <si>
    <t>売上</t>
  </si>
  <si>
    <t>発表</t>
  </si>
  <si>
    <t>判断</t>
  </si>
  <si>
    <t>美味しい</t>
  </si>
  <si>
    <t>表</t>
  </si>
  <si>
    <t>病院</t>
  </si>
  <si>
    <t>物</t>
  </si>
  <si>
    <t>文化</t>
  </si>
  <si>
    <t>便</t>
  </si>
  <si>
    <t>労働省</t>
  </si>
  <si>
    <t>オンデマンド</t>
  </si>
  <si>
    <t>コード</t>
  </si>
  <si>
    <t>スキル</t>
  </si>
  <si>
    <t>テレ</t>
  </si>
  <si>
    <t>トリーカ</t>
  </si>
  <si>
    <t>なか</t>
  </si>
  <si>
    <t>マスク</t>
  </si>
  <si>
    <t>まち</t>
  </si>
  <si>
    <t>メディア</t>
  </si>
  <si>
    <t>家事</t>
  </si>
  <si>
    <t>過疎</t>
  </si>
  <si>
    <t>回答</t>
  </si>
  <si>
    <t>開始</t>
  </si>
  <si>
    <t>学習</t>
  </si>
  <si>
    <t>基</t>
  </si>
  <si>
    <t>共感</t>
  </si>
  <si>
    <t>近い</t>
  </si>
  <si>
    <t>貢献</t>
  </si>
  <si>
    <t>冊</t>
  </si>
  <si>
    <t>紙</t>
  </si>
  <si>
    <t>集中</t>
  </si>
  <si>
    <t>旬刊</t>
  </si>
  <si>
    <t>症状</t>
  </si>
  <si>
    <t>上位</t>
  </si>
  <si>
    <t>振興</t>
  </si>
  <si>
    <t>生涯</t>
  </si>
  <si>
    <t>全て</t>
  </si>
  <si>
    <t>想像</t>
  </si>
  <si>
    <t>足</t>
  </si>
  <si>
    <t>大人</t>
  </si>
  <si>
    <t>知恵</t>
  </si>
  <si>
    <t>直接</t>
  </si>
  <si>
    <t>定義</t>
  </si>
  <si>
    <t>難しい</t>
  </si>
  <si>
    <t>日々</t>
  </si>
  <si>
    <t>費用</t>
  </si>
  <si>
    <t>普段</t>
  </si>
  <si>
    <t>部分</t>
  </si>
  <si>
    <t>法</t>
  </si>
  <si>
    <t>密度</t>
  </si>
  <si>
    <t>無い</t>
  </si>
  <si>
    <t>有名</t>
  </si>
  <si>
    <t>C</t>
  </si>
  <si>
    <t>Google</t>
  </si>
  <si>
    <t>I</t>
  </si>
  <si>
    <t>PayPay</t>
  </si>
  <si>
    <t>RTP</t>
  </si>
  <si>
    <t>アプリ</t>
  </si>
  <si>
    <t>アメリカ</t>
  </si>
  <si>
    <t>クリエイティブ</t>
  </si>
  <si>
    <t>セット</t>
  </si>
  <si>
    <t>リモート</t>
  </si>
  <si>
    <t>ルール</t>
  </si>
  <si>
    <t>課</t>
  </si>
  <si>
    <t>海外</t>
  </si>
  <si>
    <t>今年</t>
  </si>
  <si>
    <t>困難</t>
  </si>
  <si>
    <t>最高</t>
  </si>
  <si>
    <t>施策</t>
  </si>
  <si>
    <t>視野</t>
  </si>
  <si>
    <t>資金</t>
  </si>
  <si>
    <t>自動車</t>
  </si>
  <si>
    <t>手段</t>
  </si>
  <si>
    <t>収入</t>
  </si>
  <si>
    <t>図</t>
  </si>
  <si>
    <t>推移</t>
  </si>
  <si>
    <t>整理</t>
  </si>
  <si>
    <t>線</t>
  </si>
  <si>
    <t>倉吉</t>
  </si>
  <si>
    <t>卒業</t>
  </si>
  <si>
    <t>知事</t>
  </si>
  <si>
    <t>投資</t>
  </si>
  <si>
    <t>認識</t>
  </si>
  <si>
    <t>年収</t>
  </si>
  <si>
    <t>八頭</t>
  </si>
  <si>
    <t>壁</t>
  </si>
  <si>
    <t>便利</t>
  </si>
  <si>
    <t>無料</t>
  </si>
  <si>
    <t>要因</t>
  </si>
  <si>
    <t>Pay</t>
  </si>
  <si>
    <t>skyer</t>
  </si>
  <si>
    <t>お金</t>
  </si>
  <si>
    <t>コミュニケーション</t>
  </si>
  <si>
    <t>ターン</t>
  </si>
  <si>
    <t>テレビ</t>
  </si>
  <si>
    <t>ビジネスチャットツール</t>
  </si>
  <si>
    <t>プロスペリティセンター</t>
  </si>
  <si>
    <t>リスク</t>
  </si>
  <si>
    <t>ワコール</t>
  </si>
  <si>
    <t>営業</t>
  </si>
  <si>
    <t>改革</t>
  </si>
  <si>
    <t>外出</t>
  </si>
  <si>
    <t>革新</t>
  </si>
  <si>
    <t>学</t>
  </si>
  <si>
    <t>企画</t>
  </si>
  <si>
    <t>給与</t>
  </si>
  <si>
    <t>勤務</t>
  </si>
  <si>
    <t>区</t>
  </si>
  <si>
    <t>形式</t>
  </si>
  <si>
    <t>血液</t>
  </si>
  <si>
    <t>現金</t>
  </si>
  <si>
    <t>効率</t>
  </si>
  <si>
    <t>財団</t>
  </si>
  <si>
    <t>作家</t>
  </si>
  <si>
    <t>質</t>
  </si>
  <si>
    <t>実践</t>
  </si>
  <si>
    <t>実装</t>
  </si>
  <si>
    <t>取締役</t>
  </si>
  <si>
    <t>週間</t>
  </si>
  <si>
    <t>十分</t>
  </si>
  <si>
    <t>詳しい</t>
  </si>
  <si>
    <t>食材</t>
  </si>
  <si>
    <t>進出</t>
  </si>
  <si>
    <t>前年</t>
  </si>
  <si>
    <t>早い</t>
  </si>
  <si>
    <t>卒</t>
  </si>
  <si>
    <t>担当</t>
  </si>
  <si>
    <t>鳥取砂丘</t>
  </si>
  <si>
    <t>通信</t>
  </si>
  <si>
    <t>低下</t>
  </si>
  <si>
    <t>統計</t>
  </si>
  <si>
    <t>豆乳</t>
  </si>
  <si>
    <t>年生</t>
  </si>
  <si>
    <t>倍</t>
  </si>
  <si>
    <t>買い物</t>
  </si>
  <si>
    <t>彼ら</t>
  </si>
  <si>
    <t>比較</t>
  </si>
  <si>
    <t>付</t>
  </si>
  <si>
    <t>部門</t>
  </si>
  <si>
    <t>幅広い</t>
  </si>
  <si>
    <t>勉強</t>
  </si>
  <si>
    <t>保護</t>
  </si>
  <si>
    <t>暮らし</t>
  </si>
  <si>
    <t>縫製</t>
  </si>
  <si>
    <t>面白い</t>
  </si>
  <si>
    <t>立体</t>
  </si>
  <si>
    <t>旅行</t>
  </si>
  <si>
    <t>d</t>
  </si>
  <si>
    <t>グループ</t>
  </si>
  <si>
    <t>シャッター</t>
  </si>
  <si>
    <t>スペース</t>
  </si>
  <si>
    <t>はず</t>
  </si>
  <si>
    <t>フレーム</t>
  </si>
  <si>
    <t>マイクロツーリズム</t>
  </si>
  <si>
    <t>マネー</t>
  </si>
  <si>
    <t>ライブ</t>
  </si>
  <si>
    <t>違い</t>
  </si>
  <si>
    <t>一緒</t>
  </si>
  <si>
    <t>下</t>
  </si>
  <si>
    <t>格差</t>
  </si>
  <si>
    <t>確保</t>
  </si>
  <si>
    <t>楽しい</t>
  </si>
  <si>
    <t>嬉しい</t>
  </si>
  <si>
    <t>居住</t>
  </si>
  <si>
    <t>建設</t>
  </si>
  <si>
    <t>現場</t>
  </si>
  <si>
    <t>考え方</t>
  </si>
  <si>
    <t>行為</t>
  </si>
  <si>
    <t>項目</t>
  </si>
  <si>
    <t>山陰</t>
  </si>
  <si>
    <t>思い</t>
  </si>
  <si>
    <t>自由</t>
  </si>
  <si>
    <t>取材</t>
  </si>
  <si>
    <t>種類</t>
  </si>
  <si>
    <t>酒</t>
  </si>
  <si>
    <t>浸透</t>
  </si>
  <si>
    <t>整備</t>
  </si>
  <si>
    <t>選択</t>
  </si>
  <si>
    <t>創業</t>
  </si>
  <si>
    <t>相関</t>
  </si>
  <si>
    <t>促進</t>
  </si>
  <si>
    <t>男性</t>
  </si>
  <si>
    <t>中国</t>
  </si>
  <si>
    <t>南部</t>
  </si>
  <si>
    <t>発展</t>
  </si>
  <si>
    <t>比</t>
  </si>
  <si>
    <t>不動産</t>
  </si>
  <si>
    <t>分類</t>
  </si>
  <si>
    <t>母校</t>
  </si>
  <si>
    <t>報告</t>
  </si>
  <si>
    <t>名前</t>
  </si>
  <si>
    <t>予約</t>
  </si>
  <si>
    <t>様子</t>
  </si>
  <si>
    <t>利点</t>
  </si>
  <si>
    <t>旅</t>
  </si>
  <si>
    <t>枠</t>
  </si>
  <si>
    <t>BTC</t>
  </si>
  <si>
    <t>JP</t>
  </si>
  <si>
    <t>LINE</t>
  </si>
  <si>
    <t>U</t>
  </si>
  <si>
    <t>いかが</t>
  </si>
  <si>
    <t>コンテンツ</t>
  </si>
  <si>
    <t>すべて</t>
  </si>
  <si>
    <t>その後</t>
  </si>
  <si>
    <t>その他</t>
  </si>
  <si>
    <t>チャット</t>
  </si>
  <si>
    <t>ツーウェイコンタクト</t>
  </si>
  <si>
    <t>ラベリング</t>
  </si>
  <si>
    <t>リアル</t>
  </si>
  <si>
    <t>駅</t>
  </si>
  <si>
    <t>会話</t>
  </si>
  <si>
    <t>概念</t>
  </si>
  <si>
    <t>楽天</t>
  </si>
  <si>
    <t>活気</t>
  </si>
  <si>
    <t>観点</t>
  </si>
  <si>
    <t>期</t>
  </si>
  <si>
    <t>期限</t>
  </si>
  <si>
    <t>逆</t>
  </si>
  <si>
    <t>研修</t>
  </si>
  <si>
    <t>向け</t>
  </si>
  <si>
    <t>幸い</t>
  </si>
  <si>
    <t>考察</t>
  </si>
  <si>
    <t>降水</t>
  </si>
  <si>
    <t>再生</t>
  </si>
  <si>
    <t>最初</t>
  </si>
  <si>
    <t>最新</t>
  </si>
  <si>
    <t>仕組み</t>
  </si>
  <si>
    <t>子</t>
  </si>
  <si>
    <t>支払い</t>
  </si>
  <si>
    <t>耳</t>
  </si>
  <si>
    <t>自宅</t>
  </si>
  <si>
    <t>社</t>
  </si>
  <si>
    <t>受験</t>
  </si>
  <si>
    <t>需要</t>
  </si>
  <si>
    <t>小学校</t>
  </si>
  <si>
    <t>上げ</t>
  </si>
  <si>
    <t>人手</t>
  </si>
  <si>
    <t>水</t>
  </si>
  <si>
    <t>数字</t>
  </si>
  <si>
    <t>世の中</t>
  </si>
  <si>
    <t>世紀</t>
  </si>
  <si>
    <t>制作</t>
  </si>
  <si>
    <t>政府</t>
  </si>
  <si>
    <t>前任</t>
  </si>
  <si>
    <t>全員</t>
  </si>
  <si>
    <t>相手</t>
  </si>
  <si>
    <t>多様</t>
  </si>
  <si>
    <t>大阪</t>
  </si>
  <si>
    <t>大量</t>
  </si>
  <si>
    <t>町民</t>
  </si>
  <si>
    <t>通勤</t>
  </si>
  <si>
    <t>定住</t>
  </si>
  <si>
    <t>徹底</t>
  </si>
  <si>
    <t>把握</t>
  </si>
  <si>
    <t>背景</t>
  </si>
  <si>
    <t>番組</t>
  </si>
  <si>
    <t>変革</t>
  </si>
  <si>
    <t>編集</t>
  </si>
  <si>
    <t>本書</t>
  </si>
  <si>
    <t>満足</t>
  </si>
  <si>
    <t>未満</t>
  </si>
  <si>
    <t>役割</t>
  </si>
  <si>
    <t>誘致</t>
  </si>
  <si>
    <t>様</t>
  </si>
  <si>
    <t>用語</t>
  </si>
  <si>
    <t>料金</t>
  </si>
  <si>
    <t>連絡</t>
  </si>
  <si>
    <t>３つ</t>
  </si>
  <si>
    <t>R</t>
  </si>
  <si>
    <t>T</t>
  </si>
  <si>
    <t>あたり</t>
  </si>
  <si>
    <t>あり方</t>
  </si>
  <si>
    <t>ウィルス</t>
  </si>
  <si>
    <t>うまい</t>
  </si>
  <si>
    <t>お客様</t>
  </si>
  <si>
    <t>カード</t>
  </si>
  <si>
    <t>コラボ</t>
  </si>
  <si>
    <t>たばこ</t>
  </si>
  <si>
    <t>デジタル</t>
  </si>
  <si>
    <t>どこ</t>
  </si>
  <si>
    <t>なん</t>
  </si>
  <si>
    <t>にくい</t>
  </si>
  <si>
    <t>ふるさと</t>
  </si>
  <si>
    <t>ペスト</t>
  </si>
  <si>
    <t>メール</t>
  </si>
  <si>
    <t>安い</t>
  </si>
  <si>
    <t>育成</t>
  </si>
  <si>
    <t>解除</t>
  </si>
  <si>
    <t>皆様</t>
  </si>
  <si>
    <t>貝</t>
  </si>
  <si>
    <t>完全</t>
  </si>
  <si>
    <t>顔</t>
  </si>
  <si>
    <t>基準</t>
  </si>
  <si>
    <t>機械</t>
  </si>
  <si>
    <t>記憶</t>
  </si>
  <si>
    <t>休校</t>
  </si>
  <si>
    <t>契約</t>
  </si>
  <si>
    <t>計算</t>
  </si>
  <si>
    <t>元</t>
  </si>
  <si>
    <t>現実</t>
  </si>
  <si>
    <t>固定</t>
  </si>
  <si>
    <t>作り</t>
  </si>
  <si>
    <t>削減</t>
  </si>
  <si>
    <t>指定</t>
  </si>
  <si>
    <t>指摘</t>
  </si>
  <si>
    <t>自動</t>
  </si>
  <si>
    <t>周り</t>
  </si>
  <si>
    <t>重視</t>
  </si>
  <si>
    <t>出店</t>
  </si>
  <si>
    <t>食</t>
  </si>
  <si>
    <t>申し込み</t>
  </si>
  <si>
    <t>整頓</t>
  </si>
  <si>
    <t>西郷</t>
  </si>
  <si>
    <t>千</t>
  </si>
  <si>
    <t>創</t>
  </si>
  <si>
    <t>提案</t>
  </si>
  <si>
    <t>冬</t>
  </si>
  <si>
    <t>東部</t>
  </si>
  <si>
    <t>動向</t>
  </si>
  <si>
    <t>独自</t>
  </si>
  <si>
    <t>読者</t>
  </si>
  <si>
    <t>内定</t>
  </si>
  <si>
    <t>内田</t>
  </si>
  <si>
    <t>二つ</t>
  </si>
  <si>
    <t>年齢</t>
  </si>
  <si>
    <t>農業</t>
  </si>
  <si>
    <t>配</t>
  </si>
  <si>
    <t>配布</t>
  </si>
  <si>
    <t>付加</t>
  </si>
  <si>
    <t>府</t>
  </si>
  <si>
    <t>復興</t>
  </si>
  <si>
    <t>払い</t>
  </si>
  <si>
    <t>豊島</t>
  </si>
  <si>
    <t>防止</t>
  </si>
  <si>
    <t>毎日</t>
  </si>
  <si>
    <t>免許</t>
  </si>
  <si>
    <t>２つ</t>
  </si>
  <si>
    <t>４月</t>
  </si>
  <si>
    <t>A</t>
  </si>
  <si>
    <t>HP</t>
  </si>
  <si>
    <t>アクセス</t>
  </si>
  <si>
    <t>アルバイト</t>
  </si>
  <si>
    <t>いつ</t>
  </si>
  <si>
    <t>インフラ</t>
  </si>
  <si>
    <t>お伝え</t>
  </si>
  <si>
    <t>がち</t>
  </si>
  <si>
    <t>か月</t>
  </si>
  <si>
    <t>サンセバスチャン</t>
  </si>
  <si>
    <t>スタッフ</t>
  </si>
  <si>
    <t>スタンディングデスク</t>
  </si>
  <si>
    <t>スピード</t>
  </si>
  <si>
    <t>スポーツ</t>
  </si>
  <si>
    <t>それら</t>
  </si>
  <si>
    <t>テーマ</t>
  </si>
  <si>
    <t>ブラジャー</t>
  </si>
  <si>
    <t>リンク</t>
  </si>
  <si>
    <t>圧倒的</t>
  </si>
  <si>
    <t>安全</t>
  </si>
  <si>
    <t>意欲</t>
  </si>
  <si>
    <t>営み</t>
  </si>
  <si>
    <t>延期</t>
  </si>
  <si>
    <t>皆</t>
  </si>
  <si>
    <t>楽</t>
  </si>
  <si>
    <t>割引</t>
  </si>
  <si>
    <t>間違い</t>
  </si>
  <si>
    <t>関連</t>
  </si>
  <si>
    <t>岩美</t>
  </si>
  <si>
    <t>機</t>
  </si>
  <si>
    <t>近く</t>
  </si>
  <si>
    <t>金融</t>
  </si>
  <si>
    <t>継続</t>
  </si>
  <si>
    <t>厳しい</t>
  </si>
  <si>
    <t>現代</t>
  </si>
  <si>
    <t>講師</t>
  </si>
  <si>
    <t>残り</t>
  </si>
  <si>
    <t>士</t>
  </si>
  <si>
    <t>師</t>
  </si>
  <si>
    <t>指標</t>
  </si>
  <si>
    <t>資本</t>
  </si>
  <si>
    <t>事務所</t>
  </si>
  <si>
    <t>室</t>
  </si>
  <si>
    <t>実績</t>
  </si>
  <si>
    <t>社内</t>
  </si>
  <si>
    <t>若桜</t>
  </si>
  <si>
    <t>若年</t>
  </si>
  <si>
    <t>趣味</t>
  </si>
  <si>
    <t>受注</t>
  </si>
  <si>
    <t>週</t>
  </si>
  <si>
    <t>住宅</t>
  </si>
  <si>
    <t>柔軟</t>
  </si>
  <si>
    <t>順位</t>
  </si>
  <si>
    <t>所属</t>
  </si>
  <si>
    <t>所有</t>
  </si>
  <si>
    <t>少子</t>
  </si>
  <si>
    <t>松葉</t>
  </si>
  <si>
    <t>城</t>
  </si>
  <si>
    <t>場面</t>
  </si>
  <si>
    <t>職場</t>
  </si>
  <si>
    <t>新規</t>
  </si>
  <si>
    <t>深い</t>
  </si>
  <si>
    <t>申請</t>
  </si>
  <si>
    <t>人気</t>
  </si>
  <si>
    <t>衰退</t>
  </si>
  <si>
    <t>成功</t>
  </si>
  <si>
    <t>設定</t>
  </si>
  <si>
    <t>先進</t>
  </si>
  <si>
    <t>戦国</t>
  </si>
  <si>
    <t>想定</t>
  </si>
  <si>
    <t>相談</t>
  </si>
  <si>
    <t>相当</t>
  </si>
  <si>
    <t>村岡</t>
  </si>
  <si>
    <t>中止</t>
  </si>
  <si>
    <t>鳥取大学</t>
  </si>
  <si>
    <t>定量</t>
  </si>
  <si>
    <t>当たり前</t>
  </si>
  <si>
    <t>日本人</t>
  </si>
  <si>
    <t>認証</t>
  </si>
  <si>
    <t>半分</t>
  </si>
  <si>
    <t>品質</t>
  </si>
  <si>
    <t>夫婦</t>
  </si>
  <si>
    <t>報酬</t>
  </si>
  <si>
    <t>訪問</t>
  </si>
  <si>
    <t>北海道</t>
  </si>
  <si>
    <t>本店</t>
  </si>
  <si>
    <t>密</t>
  </si>
  <si>
    <t>目標</t>
  </si>
  <si>
    <t>用意</t>
  </si>
  <si>
    <t>NPO</t>
  </si>
  <si>
    <t>アンケート</t>
  </si>
  <si>
    <t>イン</t>
  </si>
  <si>
    <t>インターンシップ</t>
  </si>
  <si>
    <t>おかげ</t>
  </si>
  <si>
    <t>ケース</t>
  </si>
  <si>
    <t>コミュニティ</t>
  </si>
  <si>
    <t>サイズ</t>
  </si>
  <si>
    <t>サポート</t>
  </si>
  <si>
    <t>シーン</t>
  </si>
  <si>
    <t>シフト</t>
  </si>
  <si>
    <t>ストレス</t>
  </si>
  <si>
    <t>タク</t>
  </si>
  <si>
    <t>ニュース</t>
  </si>
  <si>
    <t>ノウハウ</t>
  </si>
  <si>
    <t>ビジネスマン</t>
  </si>
  <si>
    <t>ヒント</t>
  </si>
  <si>
    <t>フォーカス</t>
  </si>
  <si>
    <t>モデル</t>
  </si>
  <si>
    <t>もと</t>
  </si>
  <si>
    <t>レストラン</t>
  </si>
  <si>
    <t>安心</t>
  </si>
  <si>
    <t>安定</t>
  </si>
  <si>
    <t>位置</t>
  </si>
  <si>
    <t>一人ひとり</t>
  </si>
  <si>
    <t>一体</t>
  </si>
  <si>
    <t>印象</t>
  </si>
  <si>
    <t>回復</t>
  </si>
  <si>
    <t>外部</t>
  </si>
  <si>
    <t>既存</t>
  </si>
  <si>
    <t>機構</t>
  </si>
  <si>
    <t>規制</t>
  </si>
  <si>
    <t>疑問</t>
  </si>
  <si>
    <t>拠点</t>
  </si>
  <si>
    <t>魚</t>
  </si>
  <si>
    <t>共同</t>
  </si>
  <si>
    <t>強み</t>
  </si>
  <si>
    <t>業種</t>
  </si>
  <si>
    <t>決定</t>
  </si>
  <si>
    <t>検討</t>
  </si>
  <si>
    <t>県知事</t>
  </si>
  <si>
    <t>構成</t>
  </si>
  <si>
    <t>高</t>
  </si>
  <si>
    <t>細かい</t>
  </si>
  <si>
    <t>昨年</t>
  </si>
  <si>
    <t>山</t>
  </si>
  <si>
    <t>支出</t>
  </si>
  <si>
    <t>視聴</t>
  </si>
  <si>
    <t>資産</t>
  </si>
  <si>
    <t>資料</t>
  </si>
  <si>
    <t>主体</t>
  </si>
  <si>
    <t>手洗い</t>
  </si>
  <si>
    <t>習慣</t>
  </si>
  <si>
    <t>重症</t>
  </si>
  <si>
    <t>笑</t>
  </si>
  <si>
    <t>条件</t>
  </si>
  <si>
    <t>食品</t>
  </si>
  <si>
    <t>新卒</t>
  </si>
  <si>
    <t>進行</t>
  </si>
  <si>
    <t>人数</t>
  </si>
  <si>
    <t>数学</t>
  </si>
  <si>
    <t>世界中</t>
  </si>
  <si>
    <t>正しい</t>
  </si>
  <si>
    <t>税額</t>
  </si>
  <si>
    <t>石川</t>
  </si>
  <si>
    <t>設計</t>
  </si>
  <si>
    <t>設置</t>
  </si>
  <si>
    <t>前提</t>
  </si>
  <si>
    <t>想い</t>
  </si>
  <si>
    <t>総額</t>
  </si>
  <si>
    <t>総合</t>
  </si>
  <si>
    <t>対面</t>
  </si>
  <si>
    <t>大幅</t>
  </si>
  <si>
    <t>達成</t>
  </si>
  <si>
    <t>段階</t>
  </si>
  <si>
    <t>中学校</t>
  </si>
  <si>
    <t>著作</t>
  </si>
  <si>
    <t>町内</t>
  </si>
  <si>
    <t>調達</t>
  </si>
  <si>
    <t>当初</t>
  </si>
  <si>
    <t>動画</t>
  </si>
  <si>
    <t>得意</t>
  </si>
  <si>
    <t>特定</t>
  </si>
  <si>
    <t>入試</t>
  </si>
  <si>
    <t>発想</t>
  </si>
  <si>
    <t>版</t>
  </si>
  <si>
    <t>表現</t>
  </si>
  <si>
    <t>福祉</t>
  </si>
  <si>
    <t>複雑</t>
  </si>
  <si>
    <t>分析</t>
  </si>
  <si>
    <t>編</t>
  </si>
  <si>
    <t>返納</t>
  </si>
  <si>
    <t>方向</t>
  </si>
  <si>
    <t>本人</t>
  </si>
  <si>
    <t>問い</t>
  </si>
  <si>
    <t>有限</t>
  </si>
  <si>
    <t>遊び</t>
  </si>
  <si>
    <t>欲しい</t>
  </si>
  <si>
    <t>離職</t>
  </si>
  <si>
    <t>流出</t>
  </si>
  <si>
    <t>話題</t>
  </si>
  <si>
    <t>H</t>
  </si>
  <si>
    <t>Twitter</t>
  </si>
  <si>
    <t>い</t>
  </si>
  <si>
    <t>イタリア</t>
  </si>
  <si>
    <t>オーガニック</t>
  </si>
  <si>
    <t>オープン</t>
  </si>
  <si>
    <t>おすすめ</t>
  </si>
  <si>
    <t>ガイドブック</t>
  </si>
  <si>
    <t>ガニ</t>
  </si>
  <si>
    <t>キャッチ</t>
  </si>
  <si>
    <t>クーポン</t>
  </si>
  <si>
    <t>クレジットカード</t>
  </si>
  <si>
    <t>コール</t>
  </si>
  <si>
    <t>すごい</t>
  </si>
  <si>
    <t>スタート</t>
  </si>
  <si>
    <t>スマホ</t>
  </si>
  <si>
    <t>ゼロ</t>
  </si>
  <si>
    <t>チャン</t>
  </si>
  <si>
    <t>づらい</t>
  </si>
  <si>
    <t>っ子</t>
  </si>
  <si>
    <t>テイクアウト</t>
  </si>
  <si>
    <t>ネル</t>
  </si>
  <si>
    <t>パターン</t>
  </si>
  <si>
    <t>バブル</t>
  </si>
  <si>
    <t>ペース</t>
  </si>
  <si>
    <t>ポジティブ</t>
  </si>
  <si>
    <t>マイナビ</t>
  </si>
  <si>
    <t>マトリクスタイプ</t>
  </si>
  <si>
    <t>マナー</t>
  </si>
  <si>
    <t>メーカー</t>
  </si>
  <si>
    <t>メッセージ</t>
  </si>
  <si>
    <t>モチベーション</t>
  </si>
  <si>
    <t>委託</t>
  </si>
  <si>
    <t>移行</t>
  </si>
  <si>
    <t>一方</t>
  </si>
  <si>
    <t>雨</t>
  </si>
  <si>
    <t>横</t>
  </si>
  <si>
    <t>下着</t>
  </si>
  <si>
    <t>課外</t>
  </si>
  <si>
    <t>解消</t>
  </si>
  <si>
    <t>外国</t>
  </si>
  <si>
    <t>各地</t>
  </si>
  <si>
    <t>確実</t>
  </si>
  <si>
    <t>患者</t>
  </si>
  <si>
    <t>感覚</t>
  </si>
  <si>
    <t>間接</t>
  </si>
  <si>
    <t>岩井</t>
  </si>
  <si>
    <t>危機</t>
  </si>
  <si>
    <t>議論</t>
  </si>
  <si>
    <t>共助</t>
  </si>
  <si>
    <t>協議</t>
  </si>
  <si>
    <t>琴浦</t>
  </si>
  <si>
    <t>件</t>
  </si>
  <si>
    <t>厳密</t>
  </si>
  <si>
    <t>後半</t>
  </si>
  <si>
    <t>交流</t>
  </si>
  <si>
    <t>公開</t>
  </si>
  <si>
    <t>幸せ</t>
  </si>
  <si>
    <t>構想</t>
  </si>
  <si>
    <t>号</t>
  </si>
  <si>
    <t>合計</t>
  </si>
  <si>
    <t>合同</t>
  </si>
  <si>
    <t>財</t>
  </si>
  <si>
    <t>財政</t>
  </si>
  <si>
    <t>作成</t>
  </si>
  <si>
    <t>仕方</t>
  </si>
  <si>
    <t>四</t>
  </si>
  <si>
    <t>指導</t>
  </si>
  <si>
    <t>私立</t>
  </si>
  <si>
    <t>視</t>
  </si>
  <si>
    <t>自ら</t>
  </si>
  <si>
    <t>実行</t>
  </si>
  <si>
    <t>準備</t>
  </si>
  <si>
    <t>初</t>
  </si>
  <si>
    <t>初め</t>
  </si>
  <si>
    <t>書</t>
  </si>
  <si>
    <t>上限</t>
  </si>
  <si>
    <t>職</t>
  </si>
  <si>
    <t>食堂</t>
  </si>
  <si>
    <t>親</t>
  </si>
  <si>
    <t>進路</t>
  </si>
  <si>
    <t>人物</t>
  </si>
  <si>
    <t>水準</t>
  </si>
  <si>
    <t>西部</t>
  </si>
  <si>
    <t>責任</t>
  </si>
  <si>
    <t>雪</t>
  </si>
  <si>
    <t>戦</t>
  </si>
  <si>
    <t>前半</t>
  </si>
  <si>
    <t>創出</t>
  </si>
  <si>
    <t>測定</t>
  </si>
  <si>
    <t>村</t>
  </si>
  <si>
    <t>代替</t>
  </si>
  <si>
    <t>大変</t>
  </si>
  <si>
    <t>単位</t>
  </si>
  <si>
    <t>着用</t>
  </si>
  <si>
    <t>兆</t>
  </si>
  <si>
    <t>調整</t>
  </si>
  <si>
    <t>長い</t>
  </si>
  <si>
    <t>提言</t>
  </si>
  <si>
    <t>提示</t>
  </si>
  <si>
    <t>電力</t>
  </si>
  <si>
    <t>登録</t>
  </si>
  <si>
    <t>答え</t>
  </si>
  <si>
    <t>頭</t>
  </si>
  <si>
    <t>道</t>
  </si>
  <si>
    <t>得</t>
  </si>
  <si>
    <t>入社</t>
  </si>
  <si>
    <t>脳</t>
  </si>
  <si>
    <t>発</t>
  </si>
  <si>
    <t>範囲</t>
  </si>
  <si>
    <t>不安</t>
  </si>
  <si>
    <t>負</t>
  </si>
  <si>
    <t>幅</t>
  </si>
  <si>
    <t>物語</t>
  </si>
  <si>
    <t>物事</t>
  </si>
  <si>
    <t>分の</t>
  </si>
  <si>
    <t>雰囲気</t>
  </si>
  <si>
    <t>変更</t>
  </si>
  <si>
    <t>北岡</t>
  </si>
  <si>
    <t>本質</t>
  </si>
  <si>
    <t>本社</t>
  </si>
  <si>
    <t>本部</t>
  </si>
  <si>
    <t>毎年</t>
  </si>
  <si>
    <t>蔓延</t>
  </si>
  <si>
    <t>味</t>
  </si>
  <si>
    <t>民間</t>
  </si>
  <si>
    <t>名物</t>
  </si>
  <si>
    <t>明確</t>
  </si>
  <si>
    <t>木下</t>
  </si>
  <si>
    <t>優先</t>
  </si>
  <si>
    <t>有効</t>
  </si>
  <si>
    <t>窯</t>
  </si>
  <si>
    <t>利益</t>
  </si>
  <si>
    <t>利便</t>
  </si>
  <si>
    <t>梨</t>
  </si>
  <si>
    <t>立場</t>
  </si>
  <si>
    <t>B</t>
  </si>
  <si>
    <t>PV</t>
  </si>
  <si>
    <t>Z</t>
  </si>
  <si>
    <t>アート</t>
  </si>
  <si>
    <t>アイデア</t>
  </si>
  <si>
    <t>アップ</t>
  </si>
  <si>
    <t>お客</t>
  </si>
  <si>
    <t>お互い</t>
  </si>
  <si>
    <t>キャリア</t>
  </si>
  <si>
    <t>ゲーム</t>
  </si>
  <si>
    <t>コンビニ</t>
  </si>
  <si>
    <t>コンピューター</t>
  </si>
  <si>
    <t>ご存じ</t>
  </si>
  <si>
    <t>シリーズ</t>
  </si>
  <si>
    <t>スーパー</t>
  </si>
  <si>
    <t>スタバ</t>
  </si>
  <si>
    <t>スティグマ</t>
  </si>
  <si>
    <t>スパイラル</t>
  </si>
  <si>
    <t>スペイン</t>
  </si>
  <si>
    <t>スムーズ</t>
  </si>
  <si>
    <t>チケット</t>
  </si>
  <si>
    <t>チャージ</t>
  </si>
  <si>
    <t>トップ</t>
  </si>
  <si>
    <t>ドローンビジネス</t>
  </si>
  <si>
    <t>パスポート</t>
  </si>
  <si>
    <t>プラン</t>
  </si>
  <si>
    <t>プロフィール</t>
  </si>
  <si>
    <t>ベンチャー</t>
  </si>
  <si>
    <t>ほか</t>
  </si>
  <si>
    <t>メニュー</t>
  </si>
  <si>
    <t>もったいない</t>
  </si>
  <si>
    <t>リアルタイム</t>
  </si>
  <si>
    <t>リキュール</t>
  </si>
  <si>
    <t>リニューアル</t>
  </si>
  <si>
    <t>レシピ</t>
  </si>
  <si>
    <t>案</t>
  </si>
  <si>
    <t>運転</t>
  </si>
  <si>
    <t>園</t>
  </si>
  <si>
    <t>音楽</t>
  </si>
  <si>
    <t>皆生温泉</t>
  </si>
  <si>
    <t>概要</t>
  </si>
  <si>
    <t>各種</t>
  </si>
  <si>
    <t>獲得</t>
  </si>
  <si>
    <t>学童</t>
  </si>
  <si>
    <t>感想</t>
  </si>
  <si>
    <t>館</t>
  </si>
  <si>
    <t>岩村</t>
  </si>
  <si>
    <t>客観</t>
  </si>
  <si>
    <t>教科</t>
  </si>
  <si>
    <t>郷</t>
  </si>
  <si>
    <t>業績</t>
  </si>
  <si>
    <t>局</t>
  </si>
  <si>
    <t>銀行</t>
  </si>
  <si>
    <t>景色</t>
  </si>
  <si>
    <t>経費</t>
  </si>
  <si>
    <t>経歴</t>
  </si>
  <si>
    <t>血</t>
  </si>
  <si>
    <t>権</t>
  </si>
  <si>
    <t>県庁</t>
  </si>
  <si>
    <t>個別</t>
  </si>
  <si>
    <t>顧客</t>
  </si>
  <si>
    <t>後輩</t>
  </si>
  <si>
    <t>悟史</t>
  </si>
  <si>
    <t>公式</t>
  </si>
  <si>
    <t>公立</t>
  </si>
  <si>
    <t>工業</t>
  </si>
  <si>
    <t>広島</t>
  </si>
  <si>
    <t>行事</t>
  </si>
  <si>
    <t>高等</t>
  </si>
  <si>
    <t>国際</t>
  </si>
  <si>
    <t>国税</t>
  </si>
  <si>
    <t>最終</t>
  </si>
  <si>
    <t>撮影</t>
  </si>
  <si>
    <t>残念</t>
  </si>
  <si>
    <t>史跡</t>
  </si>
  <si>
    <t>市街地</t>
  </si>
  <si>
    <t>支給</t>
  </si>
  <si>
    <t>自発</t>
  </si>
  <si>
    <t>主任</t>
  </si>
  <si>
    <t>手軽</t>
  </si>
  <si>
    <t>収束</t>
  </si>
  <si>
    <t>集</t>
  </si>
  <si>
    <t>出会い</t>
  </si>
  <si>
    <t>出前</t>
  </si>
  <si>
    <t>所在地</t>
  </si>
  <si>
    <t>商談</t>
  </si>
  <si>
    <t>小売</t>
  </si>
  <si>
    <t>承継</t>
  </si>
  <si>
    <t>松浦</t>
  </si>
  <si>
    <t>消毒</t>
  </si>
  <si>
    <t>賞</t>
  </si>
  <si>
    <t>上司</t>
  </si>
  <si>
    <t>条例</t>
  </si>
  <si>
    <t>植物</t>
  </si>
  <si>
    <t>信頼</t>
  </si>
  <si>
    <t>深刻</t>
  </si>
  <si>
    <t>親子</t>
  </si>
  <si>
    <t>診療</t>
  </si>
  <si>
    <t>図鑑</t>
  </si>
  <si>
    <t>水産</t>
  </si>
  <si>
    <t>世界一</t>
  </si>
  <si>
    <t>制</t>
  </si>
  <si>
    <t>制限</t>
  </si>
  <si>
    <t>制定</t>
  </si>
  <si>
    <t>清掃</t>
  </si>
  <si>
    <t>製品</t>
  </si>
  <si>
    <t>設備</t>
  </si>
  <si>
    <t>絶対</t>
  </si>
  <si>
    <t>前述</t>
  </si>
  <si>
    <t>操作</t>
  </si>
  <si>
    <t>像</t>
  </si>
  <si>
    <t>多数</t>
  </si>
  <si>
    <t>体制</t>
  </si>
  <si>
    <t>大学院</t>
  </si>
  <si>
    <t>短縮</t>
  </si>
  <si>
    <t>地道</t>
  </si>
  <si>
    <t>地理</t>
  </si>
  <si>
    <t>遅い</t>
  </si>
  <si>
    <t>注文</t>
  </si>
  <si>
    <t>通学</t>
  </si>
  <si>
    <t>伝統</t>
  </si>
  <si>
    <t>努力</t>
  </si>
  <si>
    <t>島根</t>
  </si>
  <si>
    <t>投稿</t>
  </si>
  <si>
    <t>湯</t>
  </si>
  <si>
    <t>働き</t>
  </si>
  <si>
    <t>同社</t>
  </si>
  <si>
    <t>特別</t>
  </si>
  <si>
    <t>日本赤十字社</t>
  </si>
  <si>
    <t>任期</t>
  </si>
  <si>
    <t>認知</t>
  </si>
  <si>
    <t>納期</t>
  </si>
  <si>
    <t>能力</t>
  </si>
  <si>
    <t>農家</t>
  </si>
  <si>
    <t>廃</t>
  </si>
  <si>
    <t>発行</t>
  </si>
  <si>
    <t>発達</t>
  </si>
  <si>
    <t>発熱</t>
  </si>
  <si>
    <t>藩</t>
  </si>
  <si>
    <t>番</t>
  </si>
  <si>
    <t>苗</t>
  </si>
  <si>
    <t>付与</t>
  </si>
  <si>
    <t>文章</t>
  </si>
  <si>
    <t>平面</t>
  </si>
  <si>
    <t>閉校</t>
  </si>
  <si>
    <t>返済</t>
  </si>
  <si>
    <t>本校</t>
  </si>
  <si>
    <t>末</t>
  </si>
  <si>
    <t>明石</t>
  </si>
  <si>
    <t>免疫</t>
  </si>
  <si>
    <t>木田</t>
  </si>
  <si>
    <t>唯一</t>
  </si>
  <si>
    <t>理論</t>
  </si>
  <si>
    <t>里</t>
  </si>
  <si>
    <t>立</t>
  </si>
  <si>
    <t>料</t>
  </si>
  <si>
    <t>臨時</t>
  </si>
  <si>
    <t>珈琲</t>
  </si>
  <si>
    <t>１つ</t>
  </si>
  <si>
    <t>GDP</t>
  </si>
  <si>
    <t>kWh</t>
  </si>
  <si>
    <t>PR</t>
  </si>
  <si>
    <t>Zoom</t>
  </si>
  <si>
    <t>アウトプット</t>
  </si>
  <si>
    <t>アクション</t>
  </si>
  <si>
    <t>アマゾンラテルナ</t>
  </si>
  <si>
    <t>うえ</t>
  </si>
  <si>
    <t>うどん</t>
  </si>
  <si>
    <t>おいしい</t>
  </si>
  <si>
    <t>オーダー</t>
  </si>
  <si>
    <t>お話</t>
  </si>
  <si>
    <t>がん</t>
  </si>
  <si>
    <t>キャッシュレス</t>
  </si>
  <si>
    <t>キャンセル</t>
  </si>
  <si>
    <t>コピー</t>
  </si>
  <si>
    <t>シート</t>
  </si>
  <si>
    <t>シェア</t>
  </si>
  <si>
    <t>しなやか</t>
  </si>
  <si>
    <t>ショック</t>
  </si>
  <si>
    <t>ジレンマ</t>
  </si>
  <si>
    <t>シンプル</t>
  </si>
  <si>
    <t>タイトル</t>
  </si>
  <si>
    <t>チャレンジ</t>
  </si>
  <si>
    <t>チャンス</t>
  </si>
  <si>
    <t>チラシ</t>
  </si>
  <si>
    <t>ツアー</t>
  </si>
  <si>
    <t>つながり</t>
  </si>
  <si>
    <t>トラブル</t>
  </si>
  <si>
    <t>ならでは</t>
  </si>
  <si>
    <t>ビジネスチャンス</t>
  </si>
  <si>
    <t>ピンチ</t>
  </si>
  <si>
    <t>フィールド</t>
  </si>
  <si>
    <t>フォロー</t>
  </si>
  <si>
    <t>フリーランス</t>
  </si>
  <si>
    <t>フル</t>
  </si>
  <si>
    <t>プレゼン</t>
  </si>
  <si>
    <t>プログラミング</t>
  </si>
  <si>
    <t>ポスト</t>
  </si>
  <si>
    <t>マインド</t>
  </si>
  <si>
    <t>みるく</t>
  </si>
  <si>
    <t>メモ</t>
  </si>
  <si>
    <t>やりがい</t>
  </si>
  <si>
    <t>リーマン</t>
  </si>
  <si>
    <t>レベル</t>
  </si>
  <si>
    <t>わたし</t>
  </si>
  <si>
    <t>安川</t>
  </si>
  <si>
    <t>意義</t>
  </si>
  <si>
    <t>意思</t>
  </si>
  <si>
    <t>医師</t>
  </si>
  <si>
    <t>育苗</t>
  </si>
  <si>
    <t>一時</t>
  </si>
  <si>
    <t>一斉</t>
  </si>
  <si>
    <t>衛生</t>
  </si>
  <si>
    <t>疫病</t>
  </si>
  <si>
    <t>応募</t>
  </si>
  <si>
    <t>沖縄</t>
  </si>
  <si>
    <t>屋外</t>
  </si>
  <si>
    <t>加速</t>
  </si>
  <si>
    <t>可視</t>
  </si>
  <si>
    <t>家屋</t>
  </si>
  <si>
    <t>科学</t>
  </si>
  <si>
    <t>解説</t>
  </si>
  <si>
    <t>海</t>
  </si>
  <si>
    <t>海水浴</t>
  </si>
  <si>
    <t>各々</t>
  </si>
  <si>
    <t>核</t>
  </si>
  <si>
    <t>確立</t>
  </si>
  <si>
    <t>学年</t>
  </si>
  <si>
    <t>学部</t>
  </si>
  <si>
    <t>活発</t>
  </si>
  <si>
    <t>換気</t>
  </si>
  <si>
    <t>寄稿</t>
  </si>
  <si>
    <t>記録</t>
  </si>
  <si>
    <t>休暇</t>
  </si>
  <si>
    <t>求職</t>
  </si>
  <si>
    <t>距離</t>
  </si>
  <si>
    <t>競争</t>
  </si>
  <si>
    <t>協賛</t>
  </si>
  <si>
    <t>境港</t>
  </si>
  <si>
    <t>強化</t>
  </si>
  <si>
    <t>業者</t>
  </si>
  <si>
    <t>菌</t>
  </si>
  <si>
    <t>空間</t>
  </si>
  <si>
    <t>系</t>
  </si>
  <si>
    <t>経由</t>
  </si>
  <si>
    <t>軽い</t>
  </si>
  <si>
    <t>軽減</t>
  </si>
  <si>
    <t>結婚</t>
  </si>
  <si>
    <t>月末</t>
  </si>
  <si>
    <t>建物</t>
  </si>
  <si>
    <t>研究所</t>
  </si>
  <si>
    <t>言及</t>
  </si>
  <si>
    <t>個</t>
  </si>
  <si>
    <t>御社</t>
  </si>
  <si>
    <t>孝博</t>
  </si>
  <si>
    <t>控除</t>
  </si>
  <si>
    <t>校</t>
  </si>
  <si>
    <t>校区</t>
  </si>
  <si>
    <t>校舎</t>
  </si>
  <si>
    <t>国民</t>
  </si>
  <si>
    <t>今日</t>
  </si>
  <si>
    <t>砂丘</t>
  </si>
  <si>
    <t>最下位</t>
  </si>
  <si>
    <t>最適</t>
  </si>
  <si>
    <t>祭</t>
  </si>
  <si>
    <t>阪</t>
  </si>
  <si>
    <t>山口</t>
  </si>
  <si>
    <t>産</t>
  </si>
  <si>
    <t>産地</t>
  </si>
  <si>
    <t>史</t>
  </si>
  <si>
    <t>始め</t>
  </si>
  <si>
    <t>姿</t>
  </si>
  <si>
    <t>氏名</t>
  </si>
  <si>
    <t>事件</t>
  </si>
  <si>
    <t>事前</t>
  </si>
  <si>
    <t>字</t>
  </si>
  <si>
    <t>次世代</t>
  </si>
  <si>
    <t>自信</t>
  </si>
  <si>
    <t>自体</t>
  </si>
  <si>
    <t>式</t>
  </si>
  <si>
    <t>主催</t>
  </si>
  <si>
    <t>主軸</t>
  </si>
  <si>
    <t>主婦</t>
  </si>
  <si>
    <t>取り消し</t>
  </si>
  <si>
    <t>取得</t>
  </si>
  <si>
    <t>手助け</t>
  </si>
  <si>
    <t>手法</t>
  </si>
  <si>
    <t>住まい</t>
  </si>
  <si>
    <t>十</t>
  </si>
  <si>
    <t>従来</t>
  </si>
  <si>
    <t>縦横</t>
  </si>
  <si>
    <t>塾</t>
  </si>
  <si>
    <t>出張</t>
  </si>
  <si>
    <t>除</t>
  </si>
  <si>
    <t>小学生</t>
  </si>
  <si>
    <t>焼肉</t>
  </si>
  <si>
    <t>象限</t>
  </si>
  <si>
    <t>心配</t>
  </si>
  <si>
    <t>心理</t>
  </si>
  <si>
    <t>真</t>
  </si>
  <si>
    <t>進呈</t>
  </si>
  <si>
    <t>勢い</t>
  </si>
  <si>
    <t>星</t>
  </si>
  <si>
    <t>正式</t>
  </si>
  <si>
    <t>生命</t>
  </si>
  <si>
    <t>盛ん</t>
  </si>
  <si>
    <t>昔</t>
  </si>
  <si>
    <t>接触</t>
  </si>
  <si>
    <t>選考</t>
  </si>
  <si>
    <t>組み合わせ</t>
  </si>
  <si>
    <t>創成</t>
  </si>
  <si>
    <t>早期</t>
  </si>
  <si>
    <t>草取り</t>
  </si>
  <si>
    <t>側面</t>
  </si>
  <si>
    <t>速度</t>
  </si>
  <si>
    <t>打撃</t>
  </si>
  <si>
    <t>大半</t>
  </si>
  <si>
    <t>誕生</t>
  </si>
  <si>
    <t>弾</t>
  </si>
  <si>
    <t>値</t>
  </si>
  <si>
    <t>地価</t>
  </si>
  <si>
    <t>地区</t>
  </si>
  <si>
    <t>地産</t>
  </si>
  <si>
    <t>中部</t>
  </si>
  <si>
    <t>著者</t>
  </si>
  <si>
    <t>著書</t>
  </si>
  <si>
    <t>転換</t>
  </si>
  <si>
    <t>電話</t>
  </si>
  <si>
    <t>登場</t>
  </si>
  <si>
    <t>棟</t>
  </si>
  <si>
    <t>藤本</t>
  </si>
  <si>
    <t>同様</t>
  </si>
  <si>
    <t>特</t>
  </si>
  <si>
    <t>読解</t>
  </si>
  <si>
    <t>内閣</t>
  </si>
  <si>
    <t>日吉津</t>
  </si>
  <si>
    <t>日本一</t>
  </si>
  <si>
    <t>日本海</t>
  </si>
  <si>
    <t>入学</t>
  </si>
  <si>
    <t>年代</t>
  </si>
  <si>
    <t>廃校</t>
  </si>
  <si>
    <t>売り上げ</t>
  </si>
  <si>
    <t>発見</t>
  </si>
  <si>
    <t>発祥</t>
  </si>
  <si>
    <t>飯</t>
  </si>
  <si>
    <t>番目</t>
  </si>
  <si>
    <t>否定</t>
  </si>
  <si>
    <t>美食</t>
  </si>
  <si>
    <t>病気</t>
  </si>
  <si>
    <t>風景</t>
  </si>
  <si>
    <t>物価</t>
  </si>
  <si>
    <t>文献</t>
  </si>
  <si>
    <t>保障</t>
  </si>
  <si>
    <t>法定</t>
  </si>
  <si>
    <t>法律</t>
  </si>
  <si>
    <t>北栄</t>
  </si>
  <si>
    <t>毎月</t>
  </si>
  <si>
    <t>無駄</t>
  </si>
  <si>
    <t>無理</t>
  </si>
  <si>
    <t>名和</t>
  </si>
  <si>
    <t>命</t>
  </si>
  <si>
    <t>明らか</t>
  </si>
  <si>
    <t>面接</t>
  </si>
  <si>
    <t>模索</t>
  </si>
  <si>
    <t>役場</t>
  </si>
  <si>
    <t>優秀</t>
  </si>
  <si>
    <t>郵政</t>
  </si>
  <si>
    <t>洋</t>
  </si>
  <si>
    <t>用途</t>
  </si>
  <si>
    <t>用品</t>
  </si>
  <si>
    <t>流</t>
  </si>
  <si>
    <t>流行</t>
  </si>
  <si>
    <t>歴代</t>
  </si>
  <si>
    <t>老年</t>
  </si>
  <si>
    <t>翔</t>
  </si>
  <si>
    <t>３月</t>
  </si>
  <si>
    <t>Android</t>
  </si>
  <si>
    <t>COVID</t>
  </si>
  <si>
    <t>iOS</t>
  </si>
  <si>
    <t>JOHNNY</t>
  </si>
  <si>
    <t>KAI</t>
  </si>
  <si>
    <t>KPI</t>
  </si>
  <si>
    <t>L</t>
  </si>
  <si>
    <t>LEGO</t>
  </si>
  <si>
    <t>Meet</t>
  </si>
  <si>
    <t>No</t>
  </si>
  <si>
    <t>NTT</t>
  </si>
  <si>
    <t>P</t>
  </si>
  <si>
    <t>ＴＯＲＩＣＯ</t>
  </si>
  <si>
    <t>UP</t>
  </si>
  <si>
    <t>アクティビティ</t>
  </si>
  <si>
    <t>アドバイス</t>
  </si>
  <si>
    <t>アピール</t>
  </si>
  <si>
    <t>アルコール</t>
  </si>
  <si>
    <t>インプット</t>
  </si>
  <si>
    <t>エンジニア</t>
  </si>
  <si>
    <t>オリンピック</t>
  </si>
  <si>
    <t>お子さん</t>
  </si>
  <si>
    <t>お世話</t>
  </si>
  <si>
    <t>かなり</t>
  </si>
  <si>
    <t>カバー</t>
  </si>
  <si>
    <t>カヤック</t>
  </si>
  <si>
    <t>カラオケ</t>
  </si>
  <si>
    <t>クラス</t>
  </si>
  <si>
    <t>クリエイティビティ</t>
  </si>
  <si>
    <t>グローバル</t>
  </si>
  <si>
    <t>ケア</t>
  </si>
  <si>
    <t>ケーブル</t>
  </si>
  <si>
    <t>コーディネーター</t>
  </si>
  <si>
    <t>ごちそう</t>
  </si>
  <si>
    <t>コンサルタント</t>
  </si>
  <si>
    <t>サンド</t>
  </si>
  <si>
    <t>ジョブ</t>
  </si>
  <si>
    <t>す</t>
  </si>
  <si>
    <t>スタンス</t>
  </si>
  <si>
    <t>タイミング</t>
  </si>
  <si>
    <t>ダウン</t>
  </si>
  <si>
    <t>タスク</t>
  </si>
  <si>
    <t>デカ</t>
  </si>
  <si>
    <t>テクノロジー</t>
  </si>
  <si>
    <t>とも</t>
  </si>
  <si>
    <t>なに</t>
  </si>
  <si>
    <t>ネタ</t>
  </si>
  <si>
    <t>ハードウェア</t>
  </si>
  <si>
    <t>ハードル</t>
  </si>
  <si>
    <t>バウンド</t>
  </si>
  <si>
    <t>パソコン</t>
  </si>
  <si>
    <t>パフォーマンス</t>
  </si>
  <si>
    <t>ピース</t>
  </si>
  <si>
    <t>ピックアップ</t>
  </si>
  <si>
    <t>フード</t>
  </si>
  <si>
    <t>フェーズ</t>
  </si>
  <si>
    <t>フォト</t>
  </si>
  <si>
    <t>ふち</t>
  </si>
  <si>
    <t>ブランド</t>
  </si>
  <si>
    <t>プレゼント</t>
  </si>
  <si>
    <t>ペイ</t>
  </si>
  <si>
    <t>ほうき</t>
  </si>
  <si>
    <t>ボーナス</t>
  </si>
  <si>
    <t>ホテル</t>
  </si>
  <si>
    <t>ポテンシャル</t>
  </si>
  <si>
    <t>マニュアル</t>
  </si>
  <si>
    <t>マネージャー</t>
  </si>
  <si>
    <t>マネジメント</t>
  </si>
  <si>
    <t>ミーティング</t>
  </si>
  <si>
    <t>みたい</t>
  </si>
  <si>
    <t>メロン</t>
  </si>
  <si>
    <t>モニタリング</t>
  </si>
  <si>
    <t>やる気</t>
  </si>
  <si>
    <t>ら</t>
  </si>
  <si>
    <t>らい</t>
  </si>
  <si>
    <t>ライフスタイル</t>
  </si>
  <si>
    <t>リアリティ</t>
  </si>
  <si>
    <t>リスト</t>
  </si>
  <si>
    <t>案件</t>
  </si>
  <si>
    <t>以後</t>
  </si>
  <si>
    <t>以内</t>
  </si>
  <si>
    <t>移</t>
  </si>
  <si>
    <t>一人暮らし</t>
  </si>
  <si>
    <t>一生</t>
  </si>
  <si>
    <t>印刷</t>
  </si>
  <si>
    <t>引き上げ</t>
  </si>
  <si>
    <t>運賃</t>
  </si>
  <si>
    <t>駅前</t>
  </si>
  <si>
    <t>延長</t>
  </si>
  <si>
    <t>遠い</t>
  </si>
  <si>
    <t>恩恵</t>
  </si>
  <si>
    <t>何かしら</t>
  </si>
  <si>
    <t>夏休み</t>
  </si>
  <si>
    <t>家賃</t>
  </si>
  <si>
    <t>花</t>
  </si>
  <si>
    <t>過剰</t>
  </si>
  <si>
    <t>過程</t>
  </si>
  <si>
    <t>画面</t>
  </si>
  <si>
    <t>快適</t>
  </si>
  <si>
    <t>外食</t>
  </si>
  <si>
    <t>拡</t>
  </si>
  <si>
    <t>確か</t>
  </si>
  <si>
    <t>楽しみ</t>
  </si>
  <si>
    <t>完成</t>
  </si>
  <si>
    <t>緩和</t>
  </si>
  <si>
    <t>関</t>
  </si>
  <si>
    <t>危険</t>
  </si>
  <si>
    <t>基礎</t>
  </si>
  <si>
    <t>機器</t>
  </si>
  <si>
    <t>貴重</t>
  </si>
  <si>
    <t>起点</t>
  </si>
  <si>
    <t>休業</t>
  </si>
  <si>
    <t>宮崎</t>
  </si>
  <si>
    <t>給付</t>
  </si>
  <si>
    <t>牛</t>
  </si>
  <si>
    <t>供給</t>
  </si>
  <si>
    <t>強制</t>
  </si>
  <si>
    <t>教室</t>
  </si>
  <si>
    <t>興味深い</t>
  </si>
  <si>
    <t>玉ねぎ</t>
  </si>
  <si>
    <t>筋肉</t>
  </si>
  <si>
    <t>近所</t>
  </si>
  <si>
    <t>近隣</t>
  </si>
  <si>
    <t>具合</t>
  </si>
  <si>
    <t>群</t>
  </si>
  <si>
    <t>郡</t>
  </si>
  <si>
    <t>形態</t>
  </si>
  <si>
    <t>経緯</t>
  </si>
  <si>
    <t>計上</t>
  </si>
  <si>
    <t>激しい</t>
  </si>
  <si>
    <t>結局</t>
  </si>
  <si>
    <t>結合</t>
  </si>
  <si>
    <t>検査</t>
  </si>
  <si>
    <t>権利</t>
  </si>
  <si>
    <t>見込み</t>
  </si>
  <si>
    <t>見直し</t>
  </si>
  <si>
    <t>鍵</t>
  </si>
  <si>
    <t>顕著</t>
  </si>
  <si>
    <t>元気</t>
  </si>
  <si>
    <t>原則</t>
  </si>
  <si>
    <t>現役</t>
  </si>
  <si>
    <t>限界</t>
  </si>
  <si>
    <t>呼吸</t>
  </si>
  <si>
    <t>五</t>
  </si>
  <si>
    <t>娯楽</t>
  </si>
  <si>
    <t>後回し</t>
  </si>
  <si>
    <t>交通省</t>
  </si>
  <si>
    <t>光景</t>
  </si>
  <si>
    <t>公表</t>
  </si>
  <si>
    <t>工程</t>
  </si>
  <si>
    <t>控えめ</t>
  </si>
  <si>
    <t>更新</t>
  </si>
  <si>
    <t>航空</t>
  </si>
  <si>
    <t>行い</t>
  </si>
  <si>
    <t>高度</t>
  </si>
  <si>
    <t>合</t>
  </si>
  <si>
    <t>合理</t>
  </si>
  <si>
    <t>国土</t>
  </si>
  <si>
    <t>骨</t>
  </si>
  <si>
    <t>左右</t>
  </si>
  <si>
    <t>再編</t>
  </si>
  <si>
    <t>最少</t>
  </si>
  <si>
    <t>災害</t>
  </si>
  <si>
    <t>在宅</t>
  </si>
  <si>
    <t>財産</t>
  </si>
  <si>
    <t>桜</t>
  </si>
  <si>
    <t>参照</t>
  </si>
  <si>
    <t>散歩</t>
  </si>
  <si>
    <t>子会社</t>
  </si>
  <si>
    <t>指数</t>
  </si>
  <si>
    <t>資格</t>
  </si>
  <si>
    <t>歯止め</t>
  </si>
  <si>
    <t>事故</t>
  </si>
  <si>
    <t>児</t>
  </si>
  <si>
    <t>児童</t>
  </si>
  <si>
    <t>持続</t>
  </si>
  <si>
    <t>次第</t>
  </si>
  <si>
    <t>自立</t>
  </si>
  <si>
    <t>失敗</t>
  </si>
  <si>
    <t>実質</t>
  </si>
  <si>
    <t>主要</t>
  </si>
  <si>
    <t>受賞</t>
  </si>
  <si>
    <t>受診</t>
  </si>
  <si>
    <t>就業</t>
  </si>
  <si>
    <t>秋田</t>
  </si>
  <si>
    <t>集落</t>
  </si>
  <si>
    <t>縦</t>
  </si>
  <si>
    <t>縮小</t>
  </si>
  <si>
    <t>出産</t>
  </si>
  <si>
    <t>出生</t>
  </si>
  <si>
    <t>助け</t>
  </si>
  <si>
    <t>勝手</t>
  </si>
  <si>
    <t>将</t>
  </si>
  <si>
    <t>常識</t>
  </si>
  <si>
    <t>条</t>
  </si>
  <si>
    <t>職員</t>
  </si>
  <si>
    <t>職種</t>
  </si>
  <si>
    <t>色々</t>
  </si>
  <si>
    <t>伸び</t>
  </si>
  <si>
    <t>心地</t>
  </si>
  <si>
    <t>森</t>
  </si>
  <si>
    <t>人事</t>
  </si>
  <si>
    <t>人達</t>
  </si>
  <si>
    <t>迅速</t>
  </si>
  <si>
    <t>数々</t>
  </si>
  <si>
    <t>数多い</t>
  </si>
  <si>
    <t>凄い</t>
  </si>
  <si>
    <t>成り行き</t>
  </si>
  <si>
    <t>生まれ</t>
  </si>
  <si>
    <t>生粋</t>
  </si>
  <si>
    <t>精神</t>
  </si>
  <si>
    <t>石破</t>
  </si>
  <si>
    <t>先ほど</t>
  </si>
  <si>
    <t>先輩</t>
  </si>
  <si>
    <t>専業</t>
  </si>
  <si>
    <t>潜在</t>
  </si>
  <si>
    <t>素晴らしい</t>
  </si>
  <si>
    <t>操縦</t>
  </si>
  <si>
    <t>体</t>
  </si>
  <si>
    <t>体温</t>
  </si>
  <si>
    <t>体調</t>
  </si>
  <si>
    <t>対処</t>
  </si>
  <si>
    <t>退職</t>
  </si>
  <si>
    <t>大会</t>
  </si>
  <si>
    <t>大丈夫</t>
  </si>
  <si>
    <t>単純</t>
  </si>
  <si>
    <t>担保</t>
  </si>
  <si>
    <t>男女</t>
  </si>
  <si>
    <t>知名度</t>
  </si>
  <si>
    <t>地銀</t>
  </si>
  <si>
    <t>地図</t>
  </si>
  <si>
    <t>地中海</t>
  </si>
  <si>
    <t>智頭</t>
  </si>
  <si>
    <t>着目</t>
  </si>
  <si>
    <t>中学生</t>
  </si>
  <si>
    <t>中間</t>
  </si>
  <si>
    <t>注力</t>
  </si>
  <si>
    <t>長野</t>
  </si>
  <si>
    <t>珍しい</t>
  </si>
  <si>
    <t>定性</t>
  </si>
  <si>
    <t>鉄則</t>
  </si>
  <si>
    <t>鉄道</t>
  </si>
  <si>
    <t>土産</t>
  </si>
  <si>
    <t>土台</t>
  </si>
  <si>
    <t>働き手</t>
  </si>
  <si>
    <t>同期</t>
  </si>
  <si>
    <t>特殊</t>
  </si>
  <si>
    <t>謎</t>
  </si>
  <si>
    <t>難</t>
  </si>
  <si>
    <t>認定</t>
  </si>
  <si>
    <t>年金</t>
  </si>
  <si>
    <t>納税</t>
  </si>
  <si>
    <t>納涼</t>
  </si>
  <si>
    <t>抜粋</t>
  </si>
  <si>
    <t>半額</t>
  </si>
  <si>
    <t>半数</t>
  </si>
  <si>
    <t>反映</t>
  </si>
  <si>
    <t>批判</t>
  </si>
  <si>
    <t>飛行</t>
  </si>
  <si>
    <t>病床</t>
  </si>
  <si>
    <t>付け</t>
  </si>
  <si>
    <t>婦</t>
  </si>
  <si>
    <t>武器</t>
  </si>
  <si>
    <t>部屋</t>
  </si>
  <si>
    <t>部活</t>
  </si>
  <si>
    <t>部長</t>
  </si>
  <si>
    <t>物件</t>
  </si>
  <si>
    <t>文</t>
  </si>
  <si>
    <t>文字</t>
  </si>
  <si>
    <t>閉鎖</t>
  </si>
  <si>
    <t>保育園</t>
  </si>
  <si>
    <t>補充</t>
  </si>
  <si>
    <t>崩壊</t>
  </si>
  <si>
    <t>方針</t>
  </si>
  <si>
    <t>豊富</t>
  </si>
  <si>
    <t>棒グラフ</t>
  </si>
  <si>
    <t>本来</t>
  </si>
  <si>
    <t>翻訳</t>
  </si>
  <si>
    <t>魅</t>
  </si>
  <si>
    <t>密集</t>
  </si>
  <si>
    <t>目安</t>
  </si>
  <si>
    <t>夜</t>
  </si>
  <si>
    <t>友達</t>
  </si>
  <si>
    <t>有識者</t>
  </si>
  <si>
    <t>有利</t>
  </si>
  <si>
    <t>用</t>
  </si>
  <si>
    <t>来店</t>
  </si>
  <si>
    <t>立国</t>
  </si>
  <si>
    <t>了承</t>
  </si>
  <si>
    <t>力也</t>
  </si>
  <si>
    <t>列車</t>
  </si>
  <si>
    <t>連載</t>
  </si>
  <si>
    <t>論</t>
  </si>
  <si>
    <t>籠谷</t>
  </si>
  <si>
    <t>贅沢</t>
  </si>
  <si>
    <t>４つ</t>
  </si>
  <si>
    <t>Amazon</t>
  </si>
  <si>
    <t>au</t>
  </si>
  <si>
    <t>CANPAN</t>
  </si>
  <si>
    <t>CSR</t>
  </si>
  <si>
    <t>D</t>
  </si>
  <si>
    <t>FAX</t>
  </si>
  <si>
    <t>G</t>
  </si>
  <si>
    <t>㎏</t>
  </si>
  <si>
    <t>m</t>
  </si>
  <si>
    <t>mm</t>
  </si>
  <si>
    <t>N</t>
  </si>
  <si>
    <t>O</t>
  </si>
  <si>
    <t>PC</t>
  </si>
  <si>
    <t>PlayApp</t>
  </si>
  <si>
    <t>POS</t>
  </si>
  <si>
    <t>Store</t>
  </si>
  <si>
    <t>SUP</t>
  </si>
  <si>
    <t>URL</t>
  </si>
  <si>
    <t>web</t>
  </si>
  <si>
    <t>ＷＥＢ</t>
  </si>
  <si>
    <t>WeLove</t>
  </si>
  <si>
    <t>アカウント</t>
  </si>
  <si>
    <t>アジア</t>
  </si>
  <si>
    <t>アスレチック</t>
  </si>
  <si>
    <t>いか</t>
  </si>
  <si>
    <t>イギリス</t>
  </si>
  <si>
    <t>イシュー</t>
  </si>
  <si>
    <t>いま</t>
  </si>
  <si>
    <t>インセンティブ</t>
  </si>
  <si>
    <t>エネルギー</t>
  </si>
  <si>
    <t>エリア</t>
  </si>
  <si>
    <t>エレクトロニクス</t>
  </si>
  <si>
    <t>エンゲージメント</t>
  </si>
  <si>
    <t>エンターテインメント</t>
  </si>
  <si>
    <t>おかしい</t>
  </si>
  <si>
    <t>おもちゃ</t>
  </si>
  <si>
    <t>お越し</t>
  </si>
  <si>
    <t>お家</t>
  </si>
  <si>
    <t>お過ごし</t>
  </si>
  <si>
    <t>ガイド</t>
  </si>
  <si>
    <t>ガソリン</t>
  </si>
  <si>
    <t>カンパン</t>
  </si>
  <si>
    <t>カ月</t>
  </si>
  <si>
    <t>キーワード</t>
  </si>
  <si>
    <t>きだ</t>
  </si>
  <si>
    <t>キッカケ</t>
  </si>
  <si>
    <t>くら</t>
  </si>
  <si>
    <t>クラウドファンディング</t>
  </si>
  <si>
    <t>ヶ月</t>
  </si>
  <si>
    <t>コシヒカリ</t>
  </si>
  <si>
    <t>こだわり</t>
  </si>
  <si>
    <t>こども</t>
  </si>
  <si>
    <t>コラム</t>
  </si>
  <si>
    <t>ころ</t>
  </si>
  <si>
    <t>ごろ</t>
  </si>
  <si>
    <t>コンビニエンスストア</t>
  </si>
  <si>
    <t>サイド</t>
  </si>
  <si>
    <t>さとい</t>
  </si>
  <si>
    <t>シーズン</t>
  </si>
  <si>
    <t>シェアリング</t>
  </si>
  <si>
    <t>しま</t>
  </si>
  <si>
    <t>ジャンル</t>
  </si>
  <si>
    <t>すぎ</t>
  </si>
  <si>
    <t>スター</t>
  </si>
  <si>
    <t>ストーリー</t>
  </si>
  <si>
    <t>スナバ</t>
  </si>
  <si>
    <t>スマ</t>
  </si>
  <si>
    <t>セキュリティ</t>
  </si>
  <si>
    <t>セルフ</t>
  </si>
  <si>
    <t>ソーシャル</t>
  </si>
  <si>
    <t>ソニー</t>
  </si>
  <si>
    <t>そのもの</t>
  </si>
  <si>
    <t>ダイレクト</t>
  </si>
  <si>
    <t>タグ</t>
  </si>
  <si>
    <t>だこ</t>
  </si>
  <si>
    <t>ダジャレ</t>
  </si>
  <si>
    <t>ただ</t>
  </si>
  <si>
    <t>タニタ</t>
  </si>
  <si>
    <t>タンパク</t>
  </si>
  <si>
    <t>チームリーダー</t>
  </si>
  <si>
    <t>ちよ</t>
  </si>
  <si>
    <t>つまり</t>
  </si>
  <si>
    <t>デスク</t>
  </si>
  <si>
    <t>テスト</t>
  </si>
  <si>
    <t>トク</t>
  </si>
  <si>
    <t>トヨタ</t>
  </si>
  <si>
    <t>ドライバー</t>
  </si>
  <si>
    <t>トラック</t>
  </si>
  <si>
    <t>トリ</t>
  </si>
  <si>
    <t>ネイティブ</t>
  </si>
  <si>
    <t>ネガティブ</t>
  </si>
  <si>
    <t>ねこ</t>
  </si>
  <si>
    <t>ネットワーク</t>
  </si>
  <si>
    <t>バランス</t>
  </si>
  <si>
    <t>ピーク</t>
  </si>
  <si>
    <t>ブーム</t>
  </si>
  <si>
    <t>フランス</t>
  </si>
  <si>
    <t>フレーズ</t>
  </si>
  <si>
    <t>プロ</t>
  </si>
  <si>
    <t>プロセス</t>
  </si>
  <si>
    <t>ブロック</t>
  </si>
  <si>
    <t>ホ</t>
  </si>
  <si>
    <t>ポータル</t>
  </si>
  <si>
    <t>ボード</t>
  </si>
  <si>
    <t>ボーリング</t>
  </si>
  <si>
    <t>ボッカチオ</t>
  </si>
  <si>
    <t>ほど</t>
  </si>
  <si>
    <t>マーケット</t>
  </si>
  <si>
    <t>まき</t>
  </si>
  <si>
    <t>マッチング</t>
  </si>
  <si>
    <t>ママ</t>
  </si>
  <si>
    <t>まま</t>
  </si>
  <si>
    <t>ムード</t>
  </si>
  <si>
    <t>むら</t>
  </si>
  <si>
    <t>やり方</t>
  </si>
  <si>
    <t>ユーザー</t>
  </si>
  <si>
    <t>ゆとり</t>
  </si>
  <si>
    <t>ユニーク</t>
  </si>
  <si>
    <t>ライバル</t>
  </si>
  <si>
    <t>ラウンドワン</t>
  </si>
  <si>
    <t>ランク</t>
  </si>
  <si>
    <t>ランチ</t>
  </si>
  <si>
    <t>リーダー</t>
  </si>
  <si>
    <t>ルンバ</t>
  </si>
  <si>
    <t>レジ</t>
  </si>
  <si>
    <t>レジャー</t>
  </si>
  <si>
    <t>ローカル</t>
  </si>
  <si>
    <t>ローソン</t>
  </si>
  <si>
    <t>ローテーション</t>
  </si>
  <si>
    <t>ロゴ</t>
  </si>
  <si>
    <t>ロック</t>
  </si>
  <si>
    <t>愛知</t>
  </si>
  <si>
    <t>愛着</t>
  </si>
  <si>
    <t>挨拶</t>
  </si>
  <si>
    <t>悪影響</t>
  </si>
  <si>
    <t>悪化</t>
  </si>
  <si>
    <t>安田</t>
  </si>
  <si>
    <t>位置づけ</t>
  </si>
  <si>
    <t>依存</t>
  </si>
  <si>
    <t>依頼</t>
  </si>
  <si>
    <t>意外</t>
  </si>
  <si>
    <t>為</t>
  </si>
  <si>
    <t>移転</t>
  </si>
  <si>
    <t>育て</t>
  </si>
  <si>
    <t>一定</t>
  </si>
  <si>
    <t>一読</t>
  </si>
  <si>
    <t>右</t>
  </si>
  <si>
    <t>宇佐美</t>
  </si>
  <si>
    <t>宇沢</t>
  </si>
  <si>
    <t>浦富海岸</t>
  </si>
  <si>
    <t>運送</t>
  </si>
  <si>
    <t>遠隔</t>
  </si>
  <si>
    <t>往復</t>
  </si>
  <si>
    <t>温</t>
  </si>
  <si>
    <t>温泉</t>
  </si>
  <si>
    <t>音</t>
  </si>
  <si>
    <t>下記</t>
  </si>
  <si>
    <t>何事</t>
  </si>
  <si>
    <t>加工</t>
  </si>
  <si>
    <t>河原町</t>
  </si>
  <si>
    <t>稼働</t>
  </si>
  <si>
    <t>箇所</t>
  </si>
  <si>
    <t>課程</t>
  </si>
  <si>
    <t>過言</t>
  </si>
  <si>
    <t>会場</t>
  </si>
  <si>
    <t>回数</t>
  </si>
  <si>
    <t>回転</t>
  </si>
  <si>
    <t>改訂</t>
  </si>
  <si>
    <t>海岸</t>
  </si>
  <si>
    <t>皆生</t>
  </si>
  <si>
    <t>絵</t>
  </si>
  <si>
    <t>開き</t>
  </si>
  <si>
    <t>開設</t>
  </si>
  <si>
    <t>外来</t>
  </si>
  <si>
    <t>咳</t>
  </si>
  <si>
    <t>各国</t>
  </si>
  <si>
    <t>各社</t>
  </si>
  <si>
    <t>格段</t>
  </si>
  <si>
    <t>隔たり</t>
  </si>
  <si>
    <t>学者</t>
  </si>
  <si>
    <t>株</t>
  </si>
  <si>
    <t>感謝</t>
  </si>
  <si>
    <t>感情</t>
  </si>
  <si>
    <t>間隔</t>
  </si>
  <si>
    <t>関わり</t>
  </si>
  <si>
    <t>関心</t>
  </si>
  <si>
    <t>関西</t>
  </si>
  <si>
    <t>岩</t>
  </si>
  <si>
    <t>基幹</t>
  </si>
  <si>
    <t>基盤</t>
  </si>
  <si>
    <t>奇跡</t>
  </si>
  <si>
    <t>寄付</t>
  </si>
  <si>
    <t>気軽</t>
  </si>
  <si>
    <t>気持ち</t>
  </si>
  <si>
    <t>客員</t>
  </si>
  <si>
    <t>休憩</t>
  </si>
  <si>
    <t>急増</t>
  </si>
  <si>
    <t>教師</t>
  </si>
  <si>
    <t>教授</t>
  </si>
  <si>
    <t>郷土</t>
  </si>
  <si>
    <t>緊張</t>
  </si>
  <si>
    <t>近代</t>
  </si>
  <si>
    <t>苦労</t>
  </si>
  <si>
    <t>空き家</t>
  </si>
  <si>
    <t>空家</t>
  </si>
  <si>
    <t>係数</t>
  </si>
  <si>
    <t>慶応義塾大学</t>
  </si>
  <si>
    <t>携帯</t>
  </si>
  <si>
    <t>継承</t>
  </si>
  <si>
    <t>激減</t>
  </si>
  <si>
    <t>欠員</t>
  </si>
  <si>
    <t>結論</t>
  </si>
  <si>
    <t>圏</t>
  </si>
  <si>
    <t>懸念</t>
  </si>
  <si>
    <t>懸命</t>
  </si>
  <si>
    <t>検索</t>
  </si>
  <si>
    <t>元年</t>
  </si>
  <si>
    <t>現地</t>
  </si>
  <si>
    <t>古い</t>
  </si>
  <si>
    <t>誇張</t>
  </si>
  <si>
    <t>雇</t>
  </si>
  <si>
    <t>後者</t>
  </si>
  <si>
    <t>後編</t>
  </si>
  <si>
    <t>語</t>
  </si>
  <si>
    <t>光一</t>
  </si>
  <si>
    <t>公的</t>
  </si>
  <si>
    <t>口</t>
  </si>
  <si>
    <t>工事</t>
  </si>
  <si>
    <t>幸男</t>
  </si>
  <si>
    <t>校庭</t>
  </si>
  <si>
    <t>構築</t>
  </si>
  <si>
    <t>甲斐</t>
  </si>
  <si>
    <t>考慮</t>
  </si>
  <si>
    <t>項</t>
  </si>
  <si>
    <t>香味</t>
  </si>
  <si>
    <t>刻</t>
  </si>
  <si>
    <t>国内外</t>
  </si>
  <si>
    <t>国立</t>
  </si>
  <si>
    <t>今年度</t>
  </si>
  <si>
    <t>根本</t>
  </si>
  <si>
    <t>座り</t>
  </si>
  <si>
    <t>再開</t>
  </si>
  <si>
    <t>最低限</t>
  </si>
  <si>
    <t>採血</t>
  </si>
  <si>
    <t>歳児</t>
  </si>
  <si>
    <t>災</t>
  </si>
  <si>
    <t>在り方</t>
  </si>
  <si>
    <t>在籍</t>
  </si>
  <si>
    <t>作用</t>
  </si>
  <si>
    <t>三つ</t>
  </si>
  <si>
    <t>山根</t>
  </si>
  <si>
    <t>山陽</t>
  </si>
  <si>
    <t>散布</t>
  </si>
  <si>
    <t>産品</t>
  </si>
  <si>
    <t>算出</t>
  </si>
  <si>
    <t>仕掛け</t>
  </si>
  <si>
    <t>刺激</t>
  </si>
  <si>
    <t>始まり</t>
  </si>
  <si>
    <t>始動</t>
  </si>
  <si>
    <t>志</t>
  </si>
  <si>
    <t>志学</t>
  </si>
  <si>
    <t>指示</t>
  </si>
  <si>
    <t>資金繰り</t>
  </si>
  <si>
    <t>事象</t>
  </si>
  <si>
    <t>事情</t>
  </si>
  <si>
    <t>事務</t>
  </si>
  <si>
    <t>時差</t>
  </si>
  <si>
    <t>治安</t>
  </si>
  <si>
    <t>治療</t>
  </si>
  <si>
    <t>自律</t>
  </si>
  <si>
    <t>執筆</t>
  </si>
  <si>
    <t>実直</t>
  </si>
  <si>
    <t>舎</t>
  </si>
  <si>
    <t>社団</t>
  </si>
  <si>
    <t>主張</t>
  </si>
  <si>
    <t>取り</t>
  </si>
  <si>
    <t>取引</t>
  </si>
  <si>
    <t>手間</t>
  </si>
  <si>
    <t>手続き</t>
  </si>
  <si>
    <t>受講</t>
  </si>
  <si>
    <t>収益</t>
  </si>
  <si>
    <t>収穫</t>
  </si>
  <si>
    <t>収集</t>
  </si>
  <si>
    <t>就学</t>
  </si>
  <si>
    <t>就任</t>
  </si>
  <si>
    <t>秋</t>
  </si>
  <si>
    <t>集合</t>
  </si>
  <si>
    <t>重点</t>
  </si>
  <si>
    <t>出演</t>
  </si>
  <si>
    <t>循環</t>
  </si>
  <si>
    <t>順番</t>
  </si>
  <si>
    <t>処理</t>
  </si>
  <si>
    <t>所長</t>
  </si>
  <si>
    <t>勝負</t>
  </si>
  <si>
    <t>商業</t>
  </si>
  <si>
    <t>小判</t>
  </si>
  <si>
    <t>少子化</t>
  </si>
  <si>
    <t>床</t>
  </si>
  <si>
    <t>章</t>
  </si>
  <si>
    <t>証拠</t>
  </si>
  <si>
    <t>証明</t>
  </si>
  <si>
    <t>障害</t>
  </si>
  <si>
    <t>情勢</t>
  </si>
  <si>
    <t>職業</t>
  </si>
  <si>
    <t>色</t>
  </si>
  <si>
    <t>食べ物</t>
  </si>
  <si>
    <t>食料</t>
  </si>
  <si>
    <t>伸治</t>
  </si>
  <si>
    <t>信用</t>
  </si>
  <si>
    <t>心構え</t>
  </si>
  <si>
    <t>慎重</t>
  </si>
  <si>
    <t>真剣</t>
  </si>
  <si>
    <t>真二</t>
  </si>
  <si>
    <t>真面目</t>
  </si>
  <si>
    <t>神</t>
  </si>
  <si>
    <t>神奈川</t>
  </si>
  <si>
    <t>身の回り</t>
  </si>
  <si>
    <t>身近</t>
  </si>
  <si>
    <t>進歩</t>
  </si>
  <si>
    <t>人件</t>
  </si>
  <si>
    <t>人工</t>
  </si>
  <si>
    <t>推計</t>
  </si>
  <si>
    <t>推測</t>
  </si>
  <si>
    <t>杉</t>
  </si>
  <si>
    <t>成立</t>
  </si>
  <si>
    <t>正直</t>
  </si>
  <si>
    <t>生き方</t>
  </si>
  <si>
    <t>生成</t>
  </si>
  <si>
    <t>生態</t>
  </si>
  <si>
    <t>精度</t>
  </si>
  <si>
    <t>西尾</t>
  </si>
  <si>
    <t>請求</t>
  </si>
  <si>
    <t>青</t>
  </si>
  <si>
    <t>静岡</t>
  </si>
  <si>
    <t>斉</t>
  </si>
  <si>
    <t>税込</t>
  </si>
  <si>
    <t>税率</t>
  </si>
  <si>
    <t>接点</t>
  </si>
  <si>
    <t>折れ線</t>
  </si>
  <si>
    <t>説</t>
  </si>
  <si>
    <t>先頭</t>
  </si>
  <si>
    <t>先日</t>
  </si>
  <si>
    <t>千尋</t>
  </si>
  <si>
    <t>川</t>
  </si>
  <si>
    <t>選</t>
  </si>
  <si>
    <t>選び</t>
  </si>
  <si>
    <t>前回</t>
  </si>
  <si>
    <t>前倒し</t>
  </si>
  <si>
    <t>全域</t>
  </si>
  <si>
    <t>全力</t>
  </si>
  <si>
    <t>創設</t>
  </si>
  <si>
    <t>早稲田大学</t>
  </si>
  <si>
    <t>贈与</t>
  </si>
  <si>
    <t>息切れ</t>
  </si>
  <si>
    <t>卒業生</t>
  </si>
  <si>
    <t>他者</t>
  </si>
  <si>
    <t>他人</t>
  </si>
  <si>
    <t>多大</t>
  </si>
  <si>
    <t>太</t>
  </si>
  <si>
    <t>打開</t>
  </si>
  <si>
    <t>対話</t>
  </si>
  <si>
    <t>帯</t>
  </si>
  <si>
    <t>代わり</t>
  </si>
  <si>
    <t>代金</t>
  </si>
  <si>
    <t>台</t>
  </si>
  <si>
    <t>大火</t>
  </si>
  <si>
    <t>大型</t>
  </si>
  <si>
    <t>大震</t>
  </si>
  <si>
    <t>大豆</t>
  </si>
  <si>
    <t>大枠</t>
  </si>
  <si>
    <t>沢山</t>
  </si>
  <si>
    <t>単価</t>
  </si>
  <si>
    <t>探究</t>
  </si>
  <si>
    <t>短期</t>
  </si>
  <si>
    <t>端末</t>
  </si>
  <si>
    <t>知的</t>
  </si>
  <si>
    <t>地形</t>
  </si>
  <si>
    <t>地震</t>
  </si>
  <si>
    <t>着実</t>
  </si>
  <si>
    <t>中学年</t>
  </si>
  <si>
    <t>中身</t>
  </si>
  <si>
    <t>中世</t>
  </si>
  <si>
    <t>仲間</t>
  </si>
  <si>
    <t>庁</t>
  </si>
  <si>
    <t>長期</t>
  </si>
  <si>
    <t>長時間</t>
  </si>
  <si>
    <t>長年</t>
  </si>
  <si>
    <t>鳥取銀行</t>
  </si>
  <si>
    <t>直面</t>
  </si>
  <si>
    <t>賃貸</t>
  </si>
  <si>
    <t>賃料</t>
  </si>
  <si>
    <t>追加</t>
  </si>
  <si>
    <t>追求</t>
  </si>
  <si>
    <t>通称</t>
  </si>
  <si>
    <t>通常</t>
  </si>
  <si>
    <t>通販</t>
  </si>
  <si>
    <t>通用</t>
  </si>
  <si>
    <t>定期</t>
  </si>
  <si>
    <t>提唱</t>
  </si>
  <si>
    <t>適用</t>
  </si>
  <si>
    <t>展示</t>
  </si>
  <si>
    <t>転職</t>
  </si>
  <si>
    <t>登山</t>
  </si>
  <si>
    <t>東日本</t>
  </si>
  <si>
    <t>統合</t>
  </si>
  <si>
    <t>同意</t>
  </si>
  <si>
    <t>同級生</t>
  </si>
  <si>
    <t>同士</t>
  </si>
  <si>
    <t>道のり</t>
  </si>
  <si>
    <t>道路</t>
  </si>
  <si>
    <t>徳</t>
  </si>
  <si>
    <t>独立</t>
  </si>
  <si>
    <t>届け</t>
  </si>
  <si>
    <t>届け出</t>
  </si>
  <si>
    <t>難題</t>
  </si>
  <si>
    <t>日間</t>
  </si>
  <si>
    <t>入団</t>
  </si>
  <si>
    <t>納得</t>
  </si>
  <si>
    <t>農作物</t>
  </si>
  <si>
    <t>波</t>
  </si>
  <si>
    <t>婆</t>
  </si>
  <si>
    <t>馬</t>
  </si>
  <si>
    <t>配信</t>
  </si>
  <si>
    <t>配送</t>
  </si>
  <si>
    <t>配慮</t>
  </si>
  <si>
    <t>買物</t>
  </si>
  <si>
    <t>発注</t>
  </si>
  <si>
    <t>発売</t>
  </si>
  <si>
    <t>半ば</t>
  </si>
  <si>
    <t>比率</t>
  </si>
  <si>
    <t>疲れ</t>
  </si>
  <si>
    <t>肥大</t>
  </si>
  <si>
    <t>被害</t>
  </si>
  <si>
    <t>非同期</t>
  </si>
  <si>
    <t>美術</t>
  </si>
  <si>
    <t>必須</t>
  </si>
  <si>
    <t>病</t>
  </si>
  <si>
    <t>品物</t>
  </si>
  <si>
    <t>浜町</t>
  </si>
  <si>
    <t>不可欠</t>
  </si>
  <si>
    <t>付き</t>
  </si>
  <si>
    <t>父親</t>
  </si>
  <si>
    <t>負債</t>
  </si>
  <si>
    <t>舞台</t>
  </si>
  <si>
    <t>部署</t>
  </si>
  <si>
    <t>風</t>
  </si>
  <si>
    <t>風邪</t>
  </si>
  <si>
    <t>福岡</t>
  </si>
  <si>
    <t>物資</t>
  </si>
  <si>
    <t>物理</t>
  </si>
  <si>
    <t>平井</t>
  </si>
  <si>
    <t>変容</t>
  </si>
  <si>
    <t>弁</t>
  </si>
  <si>
    <t>包括</t>
  </si>
  <si>
    <t>報道</t>
  </si>
  <si>
    <t>忙しい</t>
  </si>
  <si>
    <t>冒頭</t>
  </si>
  <si>
    <t>堀江</t>
  </si>
  <si>
    <t>本当</t>
  </si>
  <si>
    <t>味覚</t>
  </si>
  <si>
    <t>密接</t>
  </si>
  <si>
    <t>密閉</t>
  </si>
  <si>
    <t>無償</t>
  </si>
  <si>
    <t>無人</t>
  </si>
  <si>
    <t>明るい</t>
  </si>
  <si>
    <t>面談</t>
  </si>
  <si>
    <t>面倒</t>
  </si>
  <si>
    <t>麺</t>
  </si>
  <si>
    <t>猛威</t>
  </si>
  <si>
    <t>網羅</t>
  </si>
  <si>
    <t>木</t>
  </si>
  <si>
    <t>問合せ</t>
  </si>
  <si>
    <t>野菜</t>
  </si>
  <si>
    <t>融資</t>
  </si>
  <si>
    <t>余儀ない</t>
  </si>
  <si>
    <t>幼稚園</t>
  </si>
  <si>
    <t>幼馴染</t>
  </si>
  <si>
    <t>容易</t>
  </si>
  <si>
    <t>要請</t>
  </si>
  <si>
    <t>抑制</t>
  </si>
  <si>
    <t>来年</t>
  </si>
  <si>
    <t>利</t>
  </si>
  <si>
    <t>理想</t>
  </si>
  <si>
    <t>率先</t>
  </si>
  <si>
    <t>立案</t>
  </si>
  <si>
    <t>両者</t>
  </si>
  <si>
    <t>両方</t>
  </si>
  <si>
    <t>領域</t>
  </si>
  <si>
    <t>隣接</t>
  </si>
  <si>
    <t>類</t>
  </si>
  <si>
    <t>例年</t>
  </si>
  <si>
    <t>連想</t>
  </si>
  <si>
    <t>連続</t>
  </si>
  <si>
    <t>老朽</t>
  </si>
  <si>
    <t>老若男女</t>
  </si>
  <si>
    <t>老舗</t>
  </si>
  <si>
    <t>和牛</t>
  </si>
  <si>
    <t>枠組み</t>
  </si>
  <si>
    <t>５月</t>
  </si>
  <si>
    <t>７月</t>
  </si>
  <si>
    <t>Act</t>
  </si>
  <si>
    <t>Birds</t>
  </si>
  <si>
    <t>Blue</t>
  </si>
  <si>
    <t>BOOK</t>
  </si>
  <si>
    <t>Chromebook</t>
  </si>
  <si>
    <t>CM</t>
  </si>
  <si>
    <t>ＣＭ</t>
  </si>
  <si>
    <t>CUBE</t>
  </si>
  <si>
    <t>Eat</t>
  </si>
  <si>
    <t>EC</t>
  </si>
  <si>
    <t>Event</t>
  </si>
  <si>
    <t>Facebook</t>
  </si>
  <si>
    <t>FYI</t>
  </si>
  <si>
    <t>GAFA</t>
  </si>
  <si>
    <t>ＧＤＰ</t>
  </si>
  <si>
    <t>Globally</t>
  </si>
  <si>
    <t>ＧＷ</t>
  </si>
  <si>
    <t>IBM</t>
  </si>
  <si>
    <t>Iot</t>
  </si>
  <si>
    <t>KGI</t>
  </si>
  <si>
    <t>Lab</t>
  </si>
  <si>
    <t>Locally</t>
  </si>
  <si>
    <t>Minimum</t>
  </si>
  <si>
    <t>MVP</t>
  </si>
  <si>
    <t>NDA</t>
  </si>
  <si>
    <t>OJT</t>
  </si>
  <si>
    <t>Part</t>
  </si>
  <si>
    <t>PM</t>
  </si>
  <si>
    <t>ＰＲ</t>
  </si>
  <si>
    <t>Product</t>
  </si>
  <si>
    <t>S</t>
  </si>
  <si>
    <t>SDGs</t>
  </si>
  <si>
    <t>SOCIAL</t>
  </si>
  <si>
    <t>SUGO</t>
  </si>
  <si>
    <t>Think</t>
  </si>
  <si>
    <t>Travel</t>
  </si>
  <si>
    <t>Trello</t>
  </si>
  <si>
    <t>Viable</t>
  </si>
  <si>
    <t>WBF</t>
  </si>
  <si>
    <t>YouTube</t>
  </si>
  <si>
    <t>YouTuber</t>
  </si>
  <si>
    <t>zoom</t>
  </si>
  <si>
    <t>アイテム</t>
  </si>
  <si>
    <t>アウト</t>
  </si>
  <si>
    <t>アウトソーシング</t>
  </si>
  <si>
    <t>アクティブ</t>
  </si>
  <si>
    <t>アクティブラーニング</t>
  </si>
  <si>
    <t>アサイン</t>
  </si>
  <si>
    <t>アジェンダ</t>
  </si>
  <si>
    <t>アップデート</t>
  </si>
  <si>
    <t>アプローチ</t>
  </si>
  <si>
    <t>あまり</t>
  </si>
  <si>
    <t>ありがたい</t>
  </si>
  <si>
    <t>いずれ</t>
  </si>
  <si>
    <t>イッポラボ</t>
  </si>
  <si>
    <t>イニシアチブ</t>
  </si>
  <si>
    <t>イヤー</t>
  </si>
  <si>
    <t>イレブン</t>
  </si>
  <si>
    <t>インスタント</t>
  </si>
  <si>
    <t>インストール</t>
  </si>
  <si>
    <t>エール</t>
  </si>
  <si>
    <t>エコ</t>
  </si>
  <si>
    <t>エコノミー</t>
  </si>
  <si>
    <t>エスカレーション</t>
  </si>
  <si>
    <t>エビデンス</t>
  </si>
  <si>
    <t>エントリー</t>
  </si>
  <si>
    <t>オイルショック</t>
  </si>
  <si>
    <t>オウンドメディア</t>
  </si>
  <si>
    <t>オーストラリア</t>
  </si>
  <si>
    <t>オートメーション</t>
  </si>
  <si>
    <t>オブ</t>
  </si>
  <si>
    <t>オペレーション</t>
  </si>
  <si>
    <t>オラン</t>
  </si>
  <si>
    <t>オルタナティブ</t>
  </si>
  <si>
    <t>お菓子</t>
  </si>
  <si>
    <t>お供</t>
  </si>
  <si>
    <t>お子様</t>
  </si>
  <si>
    <t>お手伝い</t>
  </si>
  <si>
    <t>お力</t>
  </si>
  <si>
    <t>カウィー</t>
  </si>
  <si>
    <t>カギ</t>
  </si>
  <si>
    <t>カタチ</t>
  </si>
  <si>
    <t>カテゴリ</t>
  </si>
  <si>
    <t>かな</t>
  </si>
  <si>
    <t>カミュ</t>
  </si>
  <si>
    <t>カレー</t>
  </si>
  <si>
    <t>カンボジア</t>
  </si>
  <si>
    <t>か条</t>
  </si>
  <si>
    <t>ギャップ</t>
  </si>
  <si>
    <t>キャパ</t>
  </si>
  <si>
    <t>キャンパス</t>
  </si>
  <si>
    <t>キラー</t>
  </si>
  <si>
    <t>クライアント</t>
  </si>
  <si>
    <t>クラシック</t>
  </si>
  <si>
    <t>クラブ</t>
  </si>
  <si>
    <t>クリア</t>
  </si>
  <si>
    <t>クレーム</t>
  </si>
  <si>
    <t>クレジット</t>
  </si>
  <si>
    <t>くん</t>
  </si>
  <si>
    <t>コーディネート</t>
  </si>
  <si>
    <t>コーナー</t>
  </si>
  <si>
    <t>ゴール</t>
  </si>
  <si>
    <t>コッシーナ</t>
  </si>
  <si>
    <t>ごはん</t>
  </si>
  <si>
    <t>こまめ</t>
  </si>
  <si>
    <t>コンセプト</t>
  </si>
  <si>
    <t>コンタクト</t>
  </si>
  <si>
    <t>ザ</t>
  </si>
  <si>
    <t>サイクル</t>
  </si>
  <si>
    <t>サイゼリア</t>
  </si>
  <si>
    <t>ジオパーク</t>
  </si>
  <si>
    <t>ジビエ</t>
  </si>
  <si>
    <t>しょうが</t>
  </si>
  <si>
    <t>スイカ</t>
  </si>
  <si>
    <t>スイッチ</t>
  </si>
  <si>
    <t>スープ</t>
  </si>
  <si>
    <t>すし</t>
  </si>
  <si>
    <t>スターバックスコーヒー</t>
  </si>
  <si>
    <t>スタディサプリ</t>
  </si>
  <si>
    <t>ステイホーム</t>
  </si>
  <si>
    <t>ステージ</t>
  </si>
  <si>
    <t>ストップ</t>
  </si>
  <si>
    <t>スラム</t>
  </si>
  <si>
    <t>ズレ</t>
  </si>
  <si>
    <t>スローガン</t>
  </si>
  <si>
    <t>ズワイガニ</t>
  </si>
  <si>
    <t>セブン</t>
  </si>
  <si>
    <t>ゾーン</t>
  </si>
  <si>
    <t>そちら</t>
  </si>
  <si>
    <t>ソフトウェア</t>
  </si>
  <si>
    <t>そもそも</t>
  </si>
  <si>
    <t>タイ</t>
  </si>
  <si>
    <t>タブレット</t>
  </si>
  <si>
    <t>ダメ</t>
  </si>
  <si>
    <t>ダメージ</t>
  </si>
  <si>
    <t>たゆい</t>
  </si>
  <si>
    <t>チーズ</t>
  </si>
  <si>
    <t>ちく</t>
  </si>
  <si>
    <t>チャンネル</t>
  </si>
  <si>
    <t>ツイート</t>
  </si>
  <si>
    <t>ついで</t>
  </si>
  <si>
    <t>つけ</t>
  </si>
  <si>
    <t>デパート</t>
  </si>
  <si>
    <t>デリバリー</t>
  </si>
  <si>
    <t>ドア</t>
  </si>
  <si>
    <t>とおり</t>
  </si>
  <si>
    <t>どおり</t>
  </si>
  <si>
    <t>トットリ</t>
  </si>
  <si>
    <t>ドリンク</t>
  </si>
  <si>
    <t>トレ</t>
  </si>
  <si>
    <t>ニュー</t>
  </si>
  <si>
    <t>ヌエバ</t>
  </si>
  <si>
    <t>ネット</t>
  </si>
  <si>
    <t>ノーマル</t>
  </si>
  <si>
    <t>ハード</t>
  </si>
  <si>
    <t>バイザー</t>
  </si>
  <si>
    <t>はがき</t>
  </si>
  <si>
    <t>バカッター</t>
  </si>
  <si>
    <t>バスク</t>
  </si>
  <si>
    <t>バスケットボール</t>
  </si>
  <si>
    <t>バックアップ</t>
  </si>
  <si>
    <t>パッケージ</t>
  </si>
  <si>
    <t>パラダイムシフト</t>
  </si>
  <si>
    <t>パワハラ</t>
  </si>
  <si>
    <t>パン</t>
  </si>
  <si>
    <t>ハング</t>
  </si>
  <si>
    <t>バンク</t>
  </si>
  <si>
    <t>パンデ</t>
  </si>
  <si>
    <t>ビザ</t>
  </si>
  <si>
    <t>ビジネスパーソン</t>
  </si>
  <si>
    <t>ひたむき</t>
  </si>
  <si>
    <t>ビッグ</t>
  </si>
  <si>
    <t>ひとつ</t>
  </si>
  <si>
    <t>ひとり</t>
  </si>
  <si>
    <t>ビル</t>
  </si>
  <si>
    <t>ファ</t>
  </si>
  <si>
    <t>ファーム</t>
  </si>
  <si>
    <t>ファン</t>
  </si>
  <si>
    <t>フィット</t>
  </si>
  <si>
    <t>フィレンツェ</t>
  </si>
  <si>
    <t>プライベート</t>
  </si>
  <si>
    <t>プラス</t>
  </si>
  <si>
    <t>プランクトン</t>
  </si>
  <si>
    <t>フリー</t>
  </si>
  <si>
    <t>プリンター</t>
  </si>
  <si>
    <t>プレス</t>
  </si>
  <si>
    <t>ブレスト</t>
  </si>
  <si>
    <t>プログラム</t>
  </si>
  <si>
    <t>プロスペリティ</t>
  </si>
  <si>
    <t>プロデュース</t>
  </si>
  <si>
    <t>ベース</t>
  </si>
  <si>
    <t>ベッカー</t>
  </si>
  <si>
    <t>ボー</t>
  </si>
  <si>
    <t>ポジショニング</t>
  </si>
  <si>
    <t>ポジション</t>
  </si>
  <si>
    <t>ホスピテイル</t>
  </si>
  <si>
    <t>ホタル</t>
  </si>
  <si>
    <t>ホット</t>
  </si>
  <si>
    <t>ボトムアップ</t>
  </si>
  <si>
    <t>ボランティア</t>
  </si>
  <si>
    <t>マーク</t>
  </si>
  <si>
    <t>マーケティング</t>
  </si>
  <si>
    <t>マイ</t>
  </si>
  <si>
    <t>マイナス</t>
  </si>
  <si>
    <t>マイナポイントキャンペーン</t>
  </si>
  <si>
    <t>マクドナルド</t>
  </si>
  <si>
    <t>まじめ</t>
  </si>
  <si>
    <t>マップ</t>
  </si>
  <si>
    <t>まとめ</t>
  </si>
  <si>
    <t>マリン</t>
  </si>
  <si>
    <t>まれ</t>
  </si>
  <si>
    <t>ミス</t>
  </si>
  <si>
    <t>みつ</t>
  </si>
  <si>
    <t>ミック</t>
  </si>
  <si>
    <t>みなさん</t>
  </si>
  <si>
    <t>ミュート</t>
  </si>
  <si>
    <t>ミレニアム</t>
  </si>
  <si>
    <t>メイン</t>
  </si>
  <si>
    <t>モード</t>
  </si>
  <si>
    <t>モノサシ</t>
  </si>
  <si>
    <t>ユース</t>
  </si>
  <si>
    <t>ゆえ</t>
  </si>
  <si>
    <t>ヨーグルト</t>
  </si>
  <si>
    <t>ラストワンマイル</t>
  </si>
  <si>
    <t>ラベル</t>
  </si>
  <si>
    <t>リクルート</t>
  </si>
  <si>
    <t>リズム</t>
  </si>
  <si>
    <t>リテラシー</t>
  </si>
  <si>
    <t>リバースモーゲージ</t>
  </si>
  <si>
    <t>リラックス</t>
  </si>
  <si>
    <t>ルート</t>
  </si>
  <si>
    <t>ルーム</t>
  </si>
  <si>
    <t>ロイロノート</t>
  </si>
  <si>
    <t>ログイン</t>
  </si>
  <si>
    <t>ロケーション</t>
  </si>
  <si>
    <t>ワード</t>
  </si>
  <si>
    <t>愛情</t>
  </si>
  <si>
    <t>愛読</t>
  </si>
  <si>
    <t>圧倒</t>
  </si>
  <si>
    <t>扱い</t>
  </si>
  <si>
    <t>安価</t>
  </si>
  <si>
    <t>暗い</t>
  </si>
  <si>
    <t>意図</t>
  </si>
  <si>
    <t>異常</t>
  </si>
  <si>
    <t>衣類</t>
  </si>
  <si>
    <t>違反</t>
  </si>
  <si>
    <t>一概</t>
  </si>
  <si>
    <t>一環</t>
  </si>
  <si>
    <t>一時期</t>
  </si>
  <si>
    <t>一重</t>
  </si>
  <si>
    <t>一致</t>
  </si>
  <si>
    <t>一流</t>
  </si>
  <si>
    <t>逸脱</t>
  </si>
  <si>
    <t>茨木</t>
  </si>
  <si>
    <t>引継ぎ</t>
  </si>
  <si>
    <t>院</t>
  </si>
  <si>
    <t>右肩</t>
  </si>
  <si>
    <t>宇都宮</t>
  </si>
  <si>
    <t>映画</t>
  </si>
  <si>
    <t>映像</t>
  </si>
  <si>
    <t>越境</t>
  </si>
  <si>
    <t>閲覧</t>
  </si>
  <si>
    <t>援助</t>
  </si>
  <si>
    <t>縁</t>
  </si>
  <si>
    <t>遠く</t>
  </si>
  <si>
    <t>遠距離</t>
  </si>
  <si>
    <t>岡崎</t>
  </si>
  <si>
    <t>岡山</t>
  </si>
  <si>
    <t>屋</t>
  </si>
  <si>
    <t>屋内</t>
  </si>
  <si>
    <t>屋敷</t>
  </si>
  <si>
    <t>卸売</t>
  </si>
  <si>
    <t>下旬</t>
  </si>
  <si>
    <t>下落</t>
  </si>
  <si>
    <t>仮説</t>
  </si>
  <si>
    <t>可</t>
  </si>
  <si>
    <t>果物</t>
  </si>
  <si>
    <t>火</t>
  </si>
  <si>
    <t>課税</t>
  </si>
  <si>
    <t>貨幣</t>
  </si>
  <si>
    <t>画一</t>
  </si>
  <si>
    <t>解禁</t>
  </si>
  <si>
    <t>解析</t>
  </si>
  <si>
    <t>解読</t>
  </si>
  <si>
    <t>回収</t>
  </si>
  <si>
    <t>改正</t>
  </si>
  <si>
    <t>改定</t>
  </si>
  <si>
    <t>海上</t>
  </si>
  <si>
    <t>皆んな</t>
  </si>
  <si>
    <t>開智</t>
  </si>
  <si>
    <t>開放</t>
  </si>
  <si>
    <t>階</t>
  </si>
  <si>
    <t>崖</t>
  </si>
  <si>
    <t>柿</t>
  </si>
  <si>
    <t>各校</t>
  </si>
  <si>
    <t>拡散</t>
  </si>
  <si>
    <t>確定</t>
  </si>
  <si>
    <t>覚悟</t>
  </si>
  <si>
    <t>学び舎</t>
  </si>
  <si>
    <t>学術</t>
  </si>
  <si>
    <t>学費</t>
  </si>
  <si>
    <t>学力</t>
  </si>
  <si>
    <t>割り</t>
  </si>
  <si>
    <t>株価</t>
  </si>
  <si>
    <t>株式</t>
  </si>
  <si>
    <t>乾燥</t>
  </si>
  <si>
    <t>冠婚葬祭</t>
  </si>
  <si>
    <t>寒い</t>
  </si>
  <si>
    <t>官房</t>
  </si>
  <si>
    <t>感じ</t>
  </si>
  <si>
    <t>監督</t>
  </si>
  <si>
    <t>簡易</t>
  </si>
  <si>
    <t>簡略</t>
  </si>
  <si>
    <t>閑散</t>
  </si>
  <si>
    <t>顔ぶれ</t>
  </si>
  <si>
    <t>器</t>
  </si>
  <si>
    <t>寄与</t>
  </si>
  <si>
    <t>机</t>
  </si>
  <si>
    <t>既</t>
  </si>
  <si>
    <t>既製</t>
  </si>
  <si>
    <t>帰国</t>
  </si>
  <si>
    <t>気候</t>
  </si>
  <si>
    <t>汽車</t>
  </si>
  <si>
    <t>季節</t>
  </si>
  <si>
    <t>規定</t>
  </si>
  <si>
    <t>記者</t>
  </si>
  <si>
    <t>記念</t>
  </si>
  <si>
    <t>輝</t>
  </si>
  <si>
    <t>鬼太郎</t>
  </si>
  <si>
    <t>義務</t>
  </si>
  <si>
    <t>吉野</t>
  </si>
  <si>
    <t>客数</t>
  </si>
  <si>
    <t>休み</t>
  </si>
  <si>
    <t>休止</t>
  </si>
  <si>
    <t>急</t>
  </si>
  <si>
    <t>急激</t>
  </si>
  <si>
    <t>急速</t>
  </si>
  <si>
    <t>救援</t>
  </si>
  <si>
    <t>究極</t>
  </si>
  <si>
    <t>究明</t>
  </si>
  <si>
    <t>居場所</t>
  </si>
  <si>
    <t>巨大</t>
  </si>
  <si>
    <t>漁協</t>
  </si>
  <si>
    <t>漁業</t>
  </si>
  <si>
    <t>競合</t>
  </si>
  <si>
    <t>共栄</t>
  </si>
  <si>
    <t>共存</t>
  </si>
  <si>
    <t>協会</t>
  </si>
  <si>
    <t>境</t>
  </si>
  <si>
    <t>教材</t>
  </si>
  <si>
    <t>狭い</t>
  </si>
  <si>
    <t>胸</t>
  </si>
  <si>
    <t>局長</t>
  </si>
  <si>
    <t>極端</t>
  </si>
  <si>
    <t>禁止</t>
  </si>
  <si>
    <t>筋</t>
  </si>
  <si>
    <t>近</t>
  </si>
  <si>
    <t>近頃</t>
  </si>
  <si>
    <t>九州</t>
  </si>
  <si>
    <t>区間</t>
  </si>
  <si>
    <t>苦しい</t>
  </si>
  <si>
    <t>駒ケ根</t>
  </si>
  <si>
    <t>具現</t>
  </si>
  <si>
    <t>空</t>
  </si>
  <si>
    <t>空き</t>
  </si>
  <si>
    <t>空港</t>
  </si>
  <si>
    <t>空白</t>
  </si>
  <si>
    <t>兄弟</t>
  </si>
  <si>
    <t>景観</t>
  </si>
  <si>
    <t>繋がり</t>
  </si>
  <si>
    <t>警察</t>
  </si>
  <si>
    <t>軽自動車</t>
  </si>
  <si>
    <t>軽微</t>
  </si>
  <si>
    <t>芸人</t>
  </si>
  <si>
    <t>芸能</t>
  </si>
  <si>
    <t>隙間</t>
  </si>
  <si>
    <t>決意</t>
  </si>
  <si>
    <t>血圧</t>
  </si>
  <si>
    <t>月間</t>
  </si>
  <si>
    <t>兼子</t>
  </si>
  <si>
    <t>建築</t>
  </si>
  <si>
    <t>検温</t>
  </si>
  <si>
    <t>検証</t>
  </si>
  <si>
    <t>肩書</t>
  </si>
  <si>
    <t>見積もり</t>
  </si>
  <si>
    <t>見方</t>
  </si>
  <si>
    <t>原動力</t>
  </si>
  <si>
    <t>原理</t>
  </si>
  <si>
    <t>減</t>
  </si>
  <si>
    <t>現時点</t>
  </si>
  <si>
    <t>限度</t>
  </si>
  <si>
    <t>個々</t>
  </si>
  <si>
    <t>個性</t>
  </si>
  <si>
    <t>顧問</t>
  </si>
  <si>
    <t>午後</t>
  </si>
  <si>
    <t>午前</t>
  </si>
  <si>
    <t>吾</t>
  </si>
  <si>
    <t>後継</t>
  </si>
  <si>
    <t>御礼</t>
  </si>
  <si>
    <t>交付</t>
  </si>
  <si>
    <t>光</t>
  </si>
  <si>
    <t>公園</t>
  </si>
  <si>
    <t>公募</t>
  </si>
  <si>
    <t>功績</t>
  </si>
  <si>
    <t>口座</t>
  </si>
  <si>
    <t>向き</t>
  </si>
  <si>
    <t>好ましい</t>
  </si>
  <si>
    <t>好み</t>
  </si>
  <si>
    <t>好奇</t>
  </si>
  <si>
    <t>工夫</t>
  </si>
  <si>
    <t>更</t>
  </si>
  <si>
    <t>校長</t>
  </si>
  <si>
    <t>江戸</t>
  </si>
  <si>
    <t>航空機</t>
  </si>
  <si>
    <t>荒波</t>
  </si>
  <si>
    <t>講座</t>
  </si>
  <si>
    <t>酵素</t>
  </si>
  <si>
    <t>香港</t>
  </si>
  <si>
    <t>高学年</t>
  </si>
  <si>
    <t>高額</t>
  </si>
  <si>
    <t>高卒</t>
  </si>
  <si>
    <t>合意</t>
  </si>
  <si>
    <t>合致</t>
  </si>
  <si>
    <t>豪華</t>
  </si>
  <si>
    <t>克服</t>
  </si>
  <si>
    <t>国勢調査</t>
  </si>
  <si>
    <t>黒死病</t>
  </si>
  <si>
    <t>黒字</t>
  </si>
  <si>
    <t>黒板</t>
  </si>
  <si>
    <t>今度</t>
  </si>
  <si>
    <t>些細</t>
  </si>
  <si>
    <t>左</t>
  </si>
  <si>
    <t>差異</t>
  </si>
  <si>
    <t>砂</t>
  </si>
  <si>
    <t>催し物</t>
  </si>
  <si>
    <t>再興</t>
  </si>
  <si>
    <t>再建</t>
  </si>
  <si>
    <t>最寄り駅</t>
  </si>
  <si>
    <t>最期</t>
  </si>
  <si>
    <t>最小</t>
  </si>
  <si>
    <t>最先端</t>
  </si>
  <si>
    <t>最前線</t>
  </si>
  <si>
    <t>最速</t>
  </si>
  <si>
    <t>最年少</t>
  </si>
  <si>
    <t>妻</t>
  </si>
  <si>
    <t>採取</t>
  </si>
  <si>
    <t>裁量</t>
  </si>
  <si>
    <t>在住</t>
  </si>
  <si>
    <t>材料</t>
  </si>
  <si>
    <t>作り方</t>
  </si>
  <si>
    <t>作品</t>
  </si>
  <si>
    <t>昨日</t>
  </si>
  <si>
    <t>策定</t>
  </si>
  <si>
    <t>山陰本線</t>
  </si>
  <si>
    <t>山本</t>
  </si>
  <si>
    <t>酸素</t>
  </si>
  <si>
    <t>残業</t>
  </si>
  <si>
    <t>残高</t>
  </si>
  <si>
    <t>仕事場</t>
  </si>
  <si>
    <t>仕様</t>
  </si>
  <si>
    <t>使い方</t>
  </si>
  <si>
    <t>市区</t>
  </si>
  <si>
    <t>志向</t>
  </si>
  <si>
    <t>思い出</t>
  </si>
  <si>
    <t>思想</t>
  </si>
  <si>
    <t>指</t>
  </si>
  <si>
    <t>支持</t>
  </si>
  <si>
    <t>死</t>
  </si>
  <si>
    <t>視察</t>
  </si>
  <si>
    <t>試み</t>
  </si>
  <si>
    <t>試飲</t>
  </si>
  <si>
    <t>試験</t>
  </si>
  <si>
    <t>試行</t>
  </si>
  <si>
    <t>資機材</t>
  </si>
  <si>
    <t>事業主</t>
  </si>
  <si>
    <t>持参</t>
  </si>
  <si>
    <t>時価</t>
  </si>
  <si>
    <t>次回</t>
  </si>
  <si>
    <t>自治</t>
  </si>
  <si>
    <t>自主</t>
  </si>
  <si>
    <t>自転車</t>
  </si>
  <si>
    <t>自動的</t>
  </si>
  <si>
    <t>自負</t>
  </si>
  <si>
    <t>鹿</t>
  </si>
  <si>
    <t>疾患</t>
  </si>
  <si>
    <t>実業</t>
  </si>
  <si>
    <t>実証</t>
  </si>
  <si>
    <t>社外</t>
  </si>
  <si>
    <t>社名</t>
  </si>
  <si>
    <t>借入</t>
  </si>
  <si>
    <t>若葉台南</t>
  </si>
  <si>
    <t>弱い</t>
  </si>
  <si>
    <t>主義</t>
  </si>
  <si>
    <t>主流</t>
  </si>
  <si>
    <t>取扱</t>
  </si>
  <si>
    <t>取組</t>
  </si>
  <si>
    <t>手元</t>
  </si>
  <si>
    <t>手仕事</t>
  </si>
  <si>
    <t>手打ち</t>
  </si>
  <si>
    <t>手袋</t>
  </si>
  <si>
    <t>種</t>
  </si>
  <si>
    <t>酒税</t>
  </si>
  <si>
    <t>首都</t>
  </si>
  <si>
    <t>受託</t>
  </si>
  <si>
    <t>収容</t>
  </si>
  <si>
    <t>周辺</t>
  </si>
  <si>
    <t>周遊</t>
  </si>
  <si>
    <t>秀一郎</t>
  </si>
  <si>
    <t>終焉</t>
  </si>
  <si>
    <t>週末</t>
  </si>
  <si>
    <t>従兄</t>
  </si>
  <si>
    <t>重い</t>
  </si>
  <si>
    <t>祝日</t>
  </si>
  <si>
    <t>出勤</t>
  </si>
  <si>
    <t>出版</t>
  </si>
  <si>
    <t>出来事</t>
  </si>
  <si>
    <t>俊博</t>
  </si>
  <si>
    <t>春休み</t>
  </si>
  <si>
    <t>旬</t>
  </si>
  <si>
    <t>順</t>
  </si>
  <si>
    <t>初期</t>
  </si>
  <si>
    <t>初心者</t>
  </si>
  <si>
    <t>書類</t>
  </si>
  <si>
    <t>商工</t>
  </si>
  <si>
    <t>小規模</t>
  </si>
  <si>
    <t>小児</t>
  </si>
  <si>
    <t>小中</t>
  </si>
  <si>
    <t>小売り</t>
  </si>
  <si>
    <t>小麦</t>
  </si>
  <si>
    <t>松山</t>
  </si>
  <si>
    <t>消極</t>
  </si>
  <si>
    <t>焦点</t>
  </si>
  <si>
    <t>上がり</t>
  </si>
  <si>
    <t>常態</t>
  </si>
  <si>
    <t>職域</t>
  </si>
  <si>
    <t>職務</t>
  </si>
  <si>
    <t>心意気</t>
  </si>
  <si>
    <t>心身</t>
  </si>
  <si>
    <t>新設</t>
  </si>
  <si>
    <t>新聞</t>
  </si>
  <si>
    <t>森林</t>
  </si>
  <si>
    <t>真っ先</t>
  </si>
  <si>
    <t>真似</t>
  </si>
  <si>
    <t>親会社</t>
  </si>
  <si>
    <t>親孝行</t>
  </si>
  <si>
    <t>親族</t>
  </si>
  <si>
    <t>診断</t>
  </si>
  <si>
    <t>辛い</t>
  </si>
  <si>
    <t>進化</t>
  </si>
  <si>
    <t>進学校</t>
  </si>
  <si>
    <t>進展</t>
  </si>
  <si>
    <t>人柄</t>
  </si>
  <si>
    <t>尽力</t>
  </si>
  <si>
    <t>推奨</t>
  </si>
  <si>
    <t>推定</t>
  </si>
  <si>
    <t>随時</t>
  </si>
  <si>
    <t>世間</t>
  </si>
  <si>
    <t>性質</t>
  </si>
  <si>
    <t>成り立ち</t>
  </si>
  <si>
    <t>成績</t>
  </si>
  <si>
    <t>成分</t>
  </si>
  <si>
    <t>星取</t>
  </si>
  <si>
    <t>星野</t>
  </si>
  <si>
    <t>晴久</t>
  </si>
  <si>
    <t>正確</t>
  </si>
  <si>
    <t>正体</t>
  </si>
  <si>
    <t>生きがい</t>
  </si>
  <si>
    <t>生育</t>
  </si>
  <si>
    <t>生物</t>
  </si>
  <si>
    <t>製材</t>
  </si>
  <si>
    <t>静か</t>
  </si>
  <si>
    <t>税収</t>
  </si>
  <si>
    <t>積分</t>
  </si>
  <si>
    <t>責務</t>
  </si>
  <si>
    <t>赤崎</t>
  </si>
  <si>
    <t>赤字</t>
  </si>
  <si>
    <t>接続</t>
  </si>
  <si>
    <t>接待</t>
  </si>
  <si>
    <t>節約</t>
  </si>
  <si>
    <t>先述</t>
  </si>
  <si>
    <t>先端</t>
  </si>
  <si>
    <t>千代川</t>
  </si>
  <si>
    <t>専用</t>
  </si>
  <si>
    <t>戦い</t>
  </si>
  <si>
    <t>選抜</t>
  </si>
  <si>
    <t>選別</t>
  </si>
  <si>
    <t>前後</t>
  </si>
  <si>
    <t>前者</t>
  </si>
  <si>
    <t>全額</t>
  </si>
  <si>
    <t>全面</t>
  </si>
  <si>
    <t>疎通</t>
  </si>
  <si>
    <t>素早い</t>
  </si>
  <si>
    <t>素敵</t>
  </si>
  <si>
    <t>早急</t>
  </si>
  <si>
    <t>相互</t>
  </si>
  <si>
    <t>総数</t>
  </si>
  <si>
    <t>草</t>
  </si>
  <si>
    <t>送別</t>
  </si>
  <si>
    <t>息子</t>
  </si>
  <si>
    <t>測量</t>
  </si>
  <si>
    <t>存続</t>
  </si>
  <si>
    <t>多子</t>
  </si>
  <si>
    <t>妥協</t>
  </si>
  <si>
    <t>打ち合わせ</t>
  </si>
  <si>
    <t>滞在</t>
  </si>
  <si>
    <t>代行</t>
  </si>
  <si>
    <t>代謝</t>
  </si>
  <si>
    <t>代目</t>
  </si>
  <si>
    <t>大学前</t>
  </si>
  <si>
    <t>大好き</t>
  </si>
  <si>
    <t>大国</t>
  </si>
  <si>
    <t>大臣</t>
  </si>
  <si>
    <t>大相撲</t>
  </si>
  <si>
    <t>大平</t>
  </si>
  <si>
    <t>宅配</t>
  </si>
  <si>
    <t>択</t>
  </si>
  <si>
    <t>谷</t>
  </si>
  <si>
    <t>誰か</t>
  </si>
  <si>
    <t>単語</t>
  </si>
  <si>
    <t>単身</t>
  </si>
  <si>
    <t>担い手</t>
  </si>
  <si>
    <t>断念</t>
  </si>
  <si>
    <t>値段</t>
  </si>
  <si>
    <t>知能</t>
  </si>
  <si>
    <t>地名</t>
  </si>
  <si>
    <t>智之</t>
  </si>
  <si>
    <t>遅れ</t>
  </si>
  <si>
    <t>遅延</t>
  </si>
  <si>
    <t>中央</t>
  </si>
  <si>
    <t>中高</t>
  </si>
  <si>
    <t>仲介</t>
  </si>
  <si>
    <t>昼</t>
  </si>
  <si>
    <t>柱</t>
  </si>
  <si>
    <t>貯蓄</t>
  </si>
  <si>
    <t>丁目</t>
  </si>
  <si>
    <t>兆し</t>
  </si>
  <si>
    <t>町村</t>
  </si>
  <si>
    <t>長</t>
  </si>
  <si>
    <t>直近</t>
  </si>
  <si>
    <t>直売</t>
  </si>
  <si>
    <t>追い風</t>
  </si>
  <si>
    <t>通院</t>
  </si>
  <si>
    <t>停滞</t>
  </si>
  <si>
    <t>定型</t>
  </si>
  <si>
    <t>定刻</t>
  </si>
  <si>
    <t>定年</t>
  </si>
  <si>
    <t>提出</t>
  </si>
  <si>
    <t>天塩</t>
  </si>
  <si>
    <t>天気</t>
  </si>
  <si>
    <t>転勤</t>
  </si>
  <si>
    <t>点検</t>
  </si>
  <si>
    <t>伝説</t>
  </si>
  <si>
    <t>電車</t>
  </si>
  <si>
    <t>斗</t>
  </si>
  <si>
    <t>登校</t>
  </si>
  <si>
    <t>途上</t>
  </si>
  <si>
    <t>都</t>
  </si>
  <si>
    <t>都心</t>
  </si>
  <si>
    <t>度合い</t>
  </si>
  <si>
    <t>土</t>
  </si>
  <si>
    <t>土曜日</t>
  </si>
  <si>
    <t>東</t>
  </si>
  <si>
    <t>東京大学</t>
  </si>
  <si>
    <t>東太田</t>
  </si>
  <si>
    <t>東南アジア</t>
  </si>
  <si>
    <t>当地</t>
  </si>
  <si>
    <t>等しい</t>
  </si>
  <si>
    <t>同月</t>
  </si>
  <si>
    <t>同時</t>
  </si>
  <si>
    <t>同等</t>
  </si>
  <si>
    <t>道具</t>
  </si>
  <si>
    <t>道府県</t>
  </si>
  <si>
    <t>得点</t>
  </si>
  <si>
    <t>特産</t>
  </si>
  <si>
    <t>特色</t>
  </si>
  <si>
    <t>特典</t>
  </si>
  <si>
    <t>読み</t>
  </si>
  <si>
    <t>読本</t>
  </si>
  <si>
    <t>突破</t>
  </si>
  <si>
    <t>奈良</t>
  </si>
  <si>
    <t>内の人</t>
  </si>
  <si>
    <t>内外</t>
  </si>
  <si>
    <t>南町</t>
  </si>
  <si>
    <t>二郎</t>
  </si>
  <si>
    <t>賑わい</t>
  </si>
  <si>
    <t>肉</t>
  </si>
  <si>
    <t>日時</t>
  </si>
  <si>
    <t>日曜日</t>
  </si>
  <si>
    <t>乳業</t>
  </si>
  <si>
    <t>入り口</t>
  </si>
  <si>
    <t>入居</t>
  </si>
  <si>
    <t>如何</t>
  </si>
  <si>
    <t>任命</t>
  </si>
  <si>
    <t>熱い</t>
  </si>
  <si>
    <t>年々</t>
  </si>
  <si>
    <t>悩み</t>
  </si>
  <si>
    <t>濃度</t>
  </si>
  <si>
    <t>農産</t>
  </si>
  <si>
    <t>農産物</t>
  </si>
  <si>
    <t>農林</t>
  </si>
  <si>
    <t>杯</t>
  </si>
  <si>
    <t>配偶</t>
  </si>
  <si>
    <t>配分</t>
  </si>
  <si>
    <t>媒介</t>
  </si>
  <si>
    <t>売り手</t>
  </si>
  <si>
    <t>売却</t>
  </si>
  <si>
    <t>泊</t>
  </si>
  <si>
    <t>白</t>
  </si>
  <si>
    <t>八</t>
  </si>
  <si>
    <t>発言</t>
  </si>
  <si>
    <t>発令</t>
  </si>
  <si>
    <t>半年</t>
  </si>
  <si>
    <t>板持</t>
  </si>
  <si>
    <t>番号</t>
  </si>
  <si>
    <t>番地</t>
  </si>
  <si>
    <t>彼女ら</t>
  </si>
  <si>
    <t>悲歎</t>
  </si>
  <si>
    <t>疲弊</t>
  </si>
  <si>
    <t>飛行機</t>
  </si>
  <si>
    <t>美しい</t>
  </si>
  <si>
    <t>筆者</t>
  </si>
  <si>
    <t>表記</t>
  </si>
  <si>
    <t>表示</t>
  </si>
  <si>
    <t>表情</t>
  </si>
  <si>
    <t>頻度</t>
  </si>
  <si>
    <t>頻繁</t>
  </si>
  <si>
    <t>敏感</t>
  </si>
  <si>
    <t>不安定</t>
  </si>
  <si>
    <t>不条理</t>
  </si>
  <si>
    <t>不振</t>
  </si>
  <si>
    <t>不透明</t>
  </si>
  <si>
    <t>不妊</t>
  </si>
  <si>
    <t>不能</t>
  </si>
  <si>
    <t>付帯</t>
  </si>
  <si>
    <t>付添い</t>
  </si>
  <si>
    <t>夫</t>
  </si>
  <si>
    <t>敷地</t>
  </si>
  <si>
    <t>普通</t>
  </si>
  <si>
    <t>副業</t>
  </si>
  <si>
    <t>物心</t>
  </si>
  <si>
    <t>物流</t>
  </si>
  <si>
    <t>分岐</t>
  </si>
  <si>
    <t>分子</t>
  </si>
  <si>
    <t>分配</t>
  </si>
  <si>
    <t>文化財</t>
  </si>
  <si>
    <t>文学</t>
  </si>
  <si>
    <t>文句</t>
  </si>
  <si>
    <t>文芸</t>
  </si>
  <si>
    <t>文字数</t>
  </si>
  <si>
    <t>文字通り</t>
  </si>
  <si>
    <t>文書</t>
  </si>
  <si>
    <t>文部</t>
  </si>
  <si>
    <t>文房具</t>
  </si>
  <si>
    <t>聞き手</t>
  </si>
  <si>
    <t>併用</t>
  </si>
  <si>
    <t>兵庫</t>
  </si>
  <si>
    <t>平日</t>
  </si>
  <si>
    <t>並み</t>
  </si>
  <si>
    <t>閉塞</t>
  </si>
  <si>
    <t>閉店</t>
  </si>
  <si>
    <t>米</t>
  </si>
  <si>
    <t>偏り</t>
  </si>
  <si>
    <t>変貌</t>
  </si>
  <si>
    <t>片隅</t>
  </si>
  <si>
    <t>片付け</t>
  </si>
  <si>
    <t>勉学</t>
  </si>
  <si>
    <t>保健</t>
  </si>
  <si>
    <t>保証</t>
  </si>
  <si>
    <t>歩</t>
  </si>
  <si>
    <t>補給</t>
  </si>
  <si>
    <t>放題</t>
  </si>
  <si>
    <t>望ましい</t>
  </si>
  <si>
    <t>膨大</t>
  </si>
  <si>
    <t>北岡本</t>
  </si>
  <si>
    <t>北村</t>
  </si>
  <si>
    <t>僕ら</t>
  </si>
  <si>
    <t>本音</t>
  </si>
  <si>
    <t>本格</t>
  </si>
  <si>
    <t>本業</t>
  </si>
  <si>
    <t>本県</t>
  </si>
  <si>
    <t>本編</t>
  </si>
  <si>
    <t>枚数</t>
  </si>
  <si>
    <t>毎</t>
  </si>
  <si>
    <t>毎回</t>
  </si>
  <si>
    <t>毎週</t>
  </si>
  <si>
    <t>毎朝</t>
  </si>
  <si>
    <t>万全</t>
  </si>
  <si>
    <t>味噌</t>
  </si>
  <si>
    <t>民</t>
  </si>
  <si>
    <t>民法</t>
  </si>
  <si>
    <t>無線</t>
  </si>
  <si>
    <t>明</t>
  </si>
  <si>
    <t>明示</t>
  </si>
  <si>
    <t>明日</t>
  </si>
  <si>
    <t>模倣</t>
  </si>
  <si>
    <t>模様</t>
  </si>
  <si>
    <t>網</t>
  </si>
  <si>
    <t>木部</t>
  </si>
  <si>
    <t>目線</t>
  </si>
  <si>
    <t>問い合わせ</t>
  </si>
  <si>
    <t>問診</t>
  </si>
  <si>
    <t>門</t>
  </si>
  <si>
    <t>野生</t>
  </si>
  <si>
    <t>矢印</t>
  </si>
  <si>
    <t>輸出</t>
  </si>
  <si>
    <t>友人</t>
  </si>
  <si>
    <t>有志</t>
  </si>
  <si>
    <t>有償</t>
  </si>
  <si>
    <t>猶予</t>
  </si>
  <si>
    <t>余地</t>
  </si>
  <si>
    <t>幼少</t>
  </si>
  <si>
    <t>曜日</t>
  </si>
  <si>
    <t>用水路</t>
  </si>
  <si>
    <t>要</t>
  </si>
  <si>
    <t>要件</t>
  </si>
  <si>
    <t>要望</t>
  </si>
  <si>
    <t>要領</t>
  </si>
  <si>
    <t>養成</t>
  </si>
  <si>
    <t>欲求</t>
  </si>
  <si>
    <t>翌日</t>
  </si>
  <si>
    <t>来客</t>
  </si>
  <si>
    <t>来場</t>
  </si>
  <si>
    <t>落ち込み</t>
  </si>
  <si>
    <t>落胤</t>
  </si>
  <si>
    <t>落札</t>
  </si>
  <si>
    <t>立ち</t>
  </si>
  <si>
    <t>流通</t>
  </si>
  <si>
    <t>留学</t>
  </si>
  <si>
    <t>旅館</t>
  </si>
  <si>
    <t>両立</t>
  </si>
  <si>
    <t>寮</t>
  </si>
  <si>
    <t>林業</t>
  </si>
  <si>
    <t>隣</t>
  </si>
  <si>
    <t>例外</t>
  </si>
  <si>
    <t>齢</t>
  </si>
  <si>
    <t>恋愛</t>
  </si>
  <si>
    <t>路</t>
  </si>
  <si>
    <t>労力</t>
  </si>
  <si>
    <t>老子</t>
  </si>
  <si>
    <t>壺井</t>
  </si>
  <si>
    <t>曖昧</t>
  </si>
  <si>
    <t>ー</t>
  </si>
  <si>
    <t>２月</t>
  </si>
  <si>
    <t>６月</t>
  </si>
  <si>
    <t>８つ</t>
  </si>
  <si>
    <t>８月</t>
  </si>
  <si>
    <t>a</t>
  </si>
  <si>
    <t>Action</t>
  </si>
  <si>
    <t>Adobe</t>
  </si>
  <si>
    <t>Air</t>
  </si>
  <si>
    <t>Ambiguity</t>
  </si>
  <si>
    <t>ANA</t>
  </si>
  <si>
    <t>AOI</t>
  </si>
  <si>
    <t>as</t>
  </si>
  <si>
    <t>ａｕ</t>
  </si>
  <si>
    <t>auPay</t>
  </si>
  <si>
    <t>BIJINES</t>
  </si>
  <si>
    <t>ＢＩＫＡＩ</t>
  </si>
  <si>
    <t>BLESS</t>
  </si>
  <si>
    <t>BUSINES</t>
  </si>
  <si>
    <t>Business</t>
  </si>
  <si>
    <t>℃</t>
  </si>
  <si>
    <t>CAPITAL</t>
  </si>
  <si>
    <t>Challenging</t>
  </si>
  <si>
    <t>Check</t>
  </si>
  <si>
    <t>Classroom</t>
  </si>
  <si>
    <t>㎝</t>
  </si>
  <si>
    <t>Coaching</t>
  </si>
  <si>
    <t>Complexity</t>
  </si>
  <si>
    <t>Concept</t>
  </si>
  <si>
    <t>ＣＯＯ</t>
  </si>
  <si>
    <t>coronavirus</t>
  </si>
  <si>
    <t>Creativity</t>
  </si>
  <si>
    <t>CRM</t>
  </si>
  <si>
    <t>demi</t>
  </si>
  <si>
    <t>DeNA</t>
  </si>
  <si>
    <t>disease</t>
  </si>
  <si>
    <t>DIY</t>
  </si>
  <si>
    <t>Do</t>
  </si>
  <si>
    <t>DS</t>
  </si>
  <si>
    <t>DX</t>
  </si>
  <si>
    <t>e</t>
  </si>
  <si>
    <t>Education</t>
  </si>
  <si>
    <t>Eight</t>
  </si>
  <si>
    <t>Enterprise</t>
  </si>
  <si>
    <t>etc</t>
  </si>
  <si>
    <t>Excel</t>
  </si>
  <si>
    <t>EY</t>
  </si>
  <si>
    <t>F</t>
  </si>
  <si>
    <t>Fes</t>
  </si>
  <si>
    <t>Fi</t>
  </si>
  <si>
    <t>for</t>
  </si>
  <si>
    <t>For</t>
  </si>
  <si>
    <t>Form</t>
  </si>
  <si>
    <t>GARDEN</t>
  </si>
  <si>
    <t>GOOD</t>
  </si>
  <si>
    <t>GoTo</t>
  </si>
  <si>
    <t>GPS</t>
  </si>
  <si>
    <t>Grid</t>
  </si>
  <si>
    <t>GW</t>
  </si>
  <si>
    <t>happy</t>
  </si>
  <si>
    <t>Holdings</t>
  </si>
  <si>
    <t>ＩＣＴ</t>
  </si>
  <si>
    <t>iD</t>
  </si>
  <si>
    <t>IJU</t>
  </si>
  <si>
    <t>Illustrator</t>
  </si>
  <si>
    <t>IMD</t>
  </si>
  <si>
    <t>information</t>
  </si>
  <si>
    <t>Internet</t>
  </si>
  <si>
    <t>IOT</t>
  </si>
  <si>
    <t>iPhone</t>
  </si>
  <si>
    <t>is</t>
  </si>
  <si>
    <t>J</t>
  </si>
  <si>
    <t>JA</t>
  </si>
  <si>
    <t>Japan</t>
  </si>
  <si>
    <t>JASDA</t>
  </si>
  <si>
    <t>Java</t>
  </si>
  <si>
    <t>JCB</t>
  </si>
  <si>
    <t>job</t>
  </si>
  <si>
    <t>K</t>
  </si>
  <si>
    <t>KDDI</t>
  </si>
  <si>
    <t>KIREIMO</t>
  </si>
  <si>
    <t>LASSIC</t>
  </si>
  <si>
    <t>Life</t>
  </si>
  <si>
    <t>line</t>
  </si>
  <si>
    <t>LIVE</t>
  </si>
  <si>
    <t>ｍ</t>
  </si>
  <si>
    <t>㎡、</t>
  </si>
  <si>
    <t>Maas</t>
  </si>
  <si>
    <t>MaaS</t>
  </si>
  <si>
    <t>MAP</t>
  </si>
  <si>
    <t>MEDIA</t>
  </si>
  <si>
    <t>meet</t>
  </si>
  <si>
    <t>Mobility</t>
  </si>
  <si>
    <t>ＮＨＫ</t>
  </si>
  <si>
    <t>ＮＰＯ</t>
  </si>
  <si>
    <t>NY</t>
  </si>
  <si>
    <t>of</t>
  </si>
  <si>
    <t>On</t>
  </si>
  <si>
    <t>or</t>
  </si>
  <si>
    <t>Origami</t>
  </si>
  <si>
    <t>Palette</t>
  </si>
  <si>
    <t>part</t>
  </si>
  <si>
    <t>PDCA</t>
  </si>
  <si>
    <t>Photoshop</t>
  </si>
  <si>
    <t>Plan</t>
  </si>
  <si>
    <t>Premier</t>
  </si>
  <si>
    <t>Prudential</t>
  </si>
  <si>
    <t>ＰＴＡ</t>
  </si>
  <si>
    <t>ROUND</t>
  </si>
  <si>
    <t>Sansan</t>
  </si>
  <si>
    <t>scope</t>
  </si>
  <si>
    <t>SDGｓ</t>
  </si>
  <si>
    <t>ＳＤＧｓ</t>
  </si>
  <si>
    <t>Service</t>
  </si>
  <si>
    <t>SHARE</t>
  </si>
  <si>
    <t>Spirit</t>
  </si>
  <si>
    <t>Startup</t>
  </si>
  <si>
    <t>Suica</t>
  </si>
  <si>
    <t>Takram</t>
  </si>
  <si>
    <t>Tch</t>
  </si>
  <si>
    <t>Teaching</t>
  </si>
  <si>
    <t>Technology</t>
  </si>
  <si>
    <t>TED</t>
  </si>
  <si>
    <t>Tel</t>
  </si>
  <si>
    <t>TFJ</t>
  </si>
  <si>
    <t>the</t>
  </si>
  <si>
    <t>Things</t>
  </si>
  <si>
    <t>TORICO</t>
  </si>
  <si>
    <t>training</t>
  </si>
  <si>
    <t>TYO</t>
  </si>
  <si>
    <t>Uber</t>
  </si>
  <si>
    <t>UberEATS</t>
  </si>
  <si>
    <t>Uncertainty</t>
  </si>
  <si>
    <t>Visa</t>
  </si>
  <si>
    <t>VISION</t>
  </si>
  <si>
    <t>Volantility</t>
  </si>
  <si>
    <t>VUCA</t>
  </si>
  <si>
    <t>W</t>
  </si>
  <si>
    <t>Weekend</t>
  </si>
  <si>
    <t>wekipedia</t>
  </si>
  <si>
    <t>west</t>
  </si>
  <si>
    <t>WHO</t>
  </si>
  <si>
    <t>Wi</t>
  </si>
  <si>
    <t>Wii</t>
  </si>
  <si>
    <t>Wikipedia</t>
  </si>
  <si>
    <t>With</t>
  </si>
  <si>
    <t>X</t>
  </si>
  <si>
    <t>Y</t>
  </si>
  <si>
    <t>Yes</t>
  </si>
  <si>
    <t>your</t>
  </si>
  <si>
    <t>YOUTUBE</t>
  </si>
  <si>
    <t>アーチ</t>
  </si>
  <si>
    <t>あい</t>
  </si>
  <si>
    <t>アイディア</t>
  </si>
  <si>
    <t>アセット</t>
  </si>
  <si>
    <t>アソビュー</t>
  </si>
  <si>
    <t>アドバンテージ</t>
  </si>
  <si>
    <t>アドビ</t>
  </si>
  <si>
    <t>アナリスト</t>
  </si>
  <si>
    <t>アナログ</t>
  </si>
  <si>
    <t>アニメ</t>
  </si>
  <si>
    <t>アバウト</t>
  </si>
  <si>
    <t>アフリカ</t>
  </si>
  <si>
    <t>アマビエ</t>
  </si>
  <si>
    <t>アミューズメント</t>
  </si>
  <si>
    <t>アラート</t>
  </si>
  <si>
    <t>アリーナ</t>
  </si>
  <si>
    <t>アルジェリア</t>
  </si>
  <si>
    <t>アルベール</t>
  </si>
  <si>
    <t>アンクリエイティブ</t>
  </si>
  <si>
    <t>アンチテーゼ</t>
  </si>
  <si>
    <t>アントプレナー</t>
  </si>
  <si>
    <t>アンニュイ</t>
  </si>
  <si>
    <t>アンバサダー</t>
  </si>
  <si>
    <t>イオン</t>
  </si>
  <si>
    <t>イキナセカイ</t>
  </si>
  <si>
    <t>イコール</t>
  </si>
  <si>
    <t>イサキ</t>
  </si>
  <si>
    <t>いち</t>
  </si>
  <si>
    <t>いち早い</t>
  </si>
  <si>
    <t>いつか</t>
  </si>
  <si>
    <t>いっぱい</t>
  </si>
  <si>
    <t>イノシシ</t>
  </si>
  <si>
    <t>いびつ</t>
  </si>
  <si>
    <t>イラスト</t>
  </si>
  <si>
    <t>いろいろ</t>
  </si>
  <si>
    <t>インターン</t>
  </si>
  <si>
    <t>インダス</t>
  </si>
  <si>
    <t>インパクト</t>
  </si>
  <si>
    <t>インフォデミック</t>
  </si>
  <si>
    <t>インフルエンザ</t>
  </si>
  <si>
    <t>ウィズ</t>
  </si>
  <si>
    <t>ウーバーイーツ</t>
  </si>
  <si>
    <t>ウエスト</t>
  </si>
  <si>
    <t>ヴェネツィア</t>
  </si>
  <si>
    <t>ウェルカニキャンペーン</t>
  </si>
  <si>
    <t>ウォーターフォールチャート</t>
  </si>
  <si>
    <t>うつわ</t>
  </si>
  <si>
    <t>うつ病</t>
  </si>
  <si>
    <t>うめ</t>
  </si>
  <si>
    <t>うれしい</t>
  </si>
  <si>
    <t>ぇ</t>
  </si>
  <si>
    <t>エアコン</t>
  </si>
  <si>
    <t>エース</t>
  </si>
  <si>
    <t>エキスパート</t>
  </si>
  <si>
    <t>エグゼクティブ</t>
  </si>
  <si>
    <t>エチケット</t>
  </si>
  <si>
    <t>エッセンス</t>
  </si>
  <si>
    <t>エピソード</t>
  </si>
  <si>
    <t>エポックメーキング</t>
  </si>
  <si>
    <t>エル</t>
  </si>
  <si>
    <t>エンジン</t>
  </si>
  <si>
    <t>エンター</t>
  </si>
  <si>
    <t>エンターテイメント</t>
  </si>
  <si>
    <t>エンド</t>
  </si>
  <si>
    <t>オーシャンビュー</t>
  </si>
  <si>
    <t>オート</t>
  </si>
  <si>
    <t>オーバーワーク</t>
  </si>
  <si>
    <t>オープニング</t>
  </si>
  <si>
    <t>オクラ</t>
  </si>
  <si>
    <t>おじ</t>
  </si>
  <si>
    <t>おしまい</t>
  </si>
  <si>
    <t>おしゃべり</t>
  </si>
  <si>
    <t>オフ</t>
  </si>
  <si>
    <t>オファー</t>
  </si>
  <si>
    <t>オフシーズン</t>
  </si>
  <si>
    <t>おもい</t>
  </si>
  <si>
    <t>オランダ</t>
  </si>
  <si>
    <t>おろか</t>
  </si>
  <si>
    <t>オン</t>
  </si>
  <si>
    <t>お化け</t>
  </si>
  <si>
    <t>お祝い</t>
  </si>
  <si>
    <t>お出かけ</t>
  </si>
  <si>
    <t>お前</t>
  </si>
  <si>
    <t>お待ち</t>
  </si>
  <si>
    <t>お知らせ</t>
  </si>
  <si>
    <t>お茶</t>
  </si>
  <si>
    <t>お湯</t>
  </si>
  <si>
    <t>お答え</t>
  </si>
  <si>
    <t>お披露目</t>
  </si>
  <si>
    <t>お盆</t>
  </si>
  <si>
    <t>お誘い</t>
  </si>
  <si>
    <t>お礼</t>
  </si>
  <si>
    <t>カ</t>
  </si>
  <si>
    <t>カー</t>
  </si>
  <si>
    <t>カオス</t>
  </si>
  <si>
    <t>かぎり</t>
  </si>
  <si>
    <t>カジュアル</t>
  </si>
  <si>
    <t>カスタマージャーニーマップ</t>
  </si>
  <si>
    <t>ガスト</t>
  </si>
  <si>
    <t>ガソリンスタンド</t>
  </si>
  <si>
    <t>かた</t>
  </si>
  <si>
    <t>がた</t>
  </si>
  <si>
    <t>かたち</t>
  </si>
  <si>
    <t>ガチンコ</t>
  </si>
  <si>
    <t>カテゴリー</t>
  </si>
  <si>
    <t>カナダ</t>
  </si>
  <si>
    <t>かに</t>
  </si>
  <si>
    <t>カフェ</t>
  </si>
  <si>
    <t>かまくら</t>
  </si>
  <si>
    <t>カメラ</t>
  </si>
  <si>
    <t>かも</t>
  </si>
  <si>
    <t>ガラ</t>
  </si>
  <si>
    <t>ガラクタ</t>
  </si>
  <si>
    <t>ガラケー</t>
  </si>
  <si>
    <t>カリキュラム</t>
  </si>
  <si>
    <t>カレイ</t>
  </si>
  <si>
    <t>カレーライス</t>
  </si>
  <si>
    <t>かん</t>
  </si>
  <si>
    <t>カンニング</t>
  </si>
  <si>
    <t>カンヌ国際映画祭</t>
  </si>
  <si>
    <t>カンパニー</t>
  </si>
  <si>
    <t>カ国</t>
  </si>
  <si>
    <t>ヵ所</t>
  </si>
  <si>
    <t>か所</t>
  </si>
  <si>
    <t>キーマン</t>
  </si>
  <si>
    <t>ぎこばん</t>
  </si>
  <si>
    <t>きつい</t>
  </si>
  <si>
    <t>きやすい</t>
  </si>
  <si>
    <t>キャッシュレスサービス</t>
  </si>
  <si>
    <t>キャッチコピー</t>
  </si>
  <si>
    <t>キャパシティ</t>
  </si>
  <si>
    <t>キャベツ</t>
  </si>
  <si>
    <t>キャラ</t>
  </si>
  <si>
    <t>キャラクター</t>
  </si>
  <si>
    <t>キュウリ</t>
  </si>
  <si>
    <t>きり</t>
  </si>
  <si>
    <t>ギリギリ</t>
  </si>
  <si>
    <t>キリロム</t>
  </si>
  <si>
    <t>キロ</t>
  </si>
  <si>
    <t>くい</t>
  </si>
  <si>
    <t>クオリティー</t>
  </si>
  <si>
    <t>クス</t>
  </si>
  <si>
    <t>クラ</t>
  </si>
  <si>
    <t>クラウンプラザホテル</t>
  </si>
  <si>
    <t>ぐらし</t>
  </si>
  <si>
    <t>グラス</t>
  </si>
  <si>
    <t>グラットン</t>
  </si>
  <si>
    <t>グラフタイプグラフタイプ</t>
  </si>
  <si>
    <t>グランド</t>
  </si>
  <si>
    <t>クリエィティビティ</t>
  </si>
  <si>
    <t>クルージング</t>
  </si>
  <si>
    <t>クルーズ</t>
  </si>
  <si>
    <t>グルメ</t>
  </si>
  <si>
    <t>グロ</t>
  </si>
  <si>
    <t>ケガ</t>
  </si>
  <si>
    <t>ゲゲゲ</t>
  </si>
  <si>
    <t>ゲット</t>
  </si>
  <si>
    <t>ケン</t>
  </si>
  <si>
    <t>こいつ</t>
  </si>
  <si>
    <t>ゴーグル</t>
  </si>
  <si>
    <t>コト</t>
  </si>
  <si>
    <t>コナン</t>
  </si>
  <si>
    <t>この間</t>
  </si>
  <si>
    <t>ゴミ</t>
  </si>
  <si>
    <t>コミック</t>
  </si>
  <si>
    <t>コミット</t>
  </si>
  <si>
    <t>コミュニケーター</t>
  </si>
  <si>
    <t>コモディティ</t>
  </si>
  <si>
    <t>こよない</t>
  </si>
  <si>
    <t>コラボレーション</t>
  </si>
  <si>
    <t>ゴルフ</t>
  </si>
  <si>
    <t>コレラ</t>
  </si>
  <si>
    <t>コロナウイルスショック</t>
  </si>
  <si>
    <t>コンサルティング</t>
  </si>
  <si>
    <t>コンスタンティノープル</t>
  </si>
  <si>
    <t>ご飯</t>
  </si>
  <si>
    <t>サーカス</t>
  </si>
  <si>
    <t>サージカルマスク</t>
  </si>
  <si>
    <t>サーバー</t>
  </si>
  <si>
    <t>サイトデザインリニューアル</t>
  </si>
  <si>
    <t>サウナ</t>
  </si>
  <si>
    <t>サテライト</t>
  </si>
  <si>
    <t>サラダ</t>
  </si>
  <si>
    <t>サラリーマン</t>
  </si>
  <si>
    <t>さわり</t>
  </si>
  <si>
    <t>サンプル</t>
  </si>
  <si>
    <t>シームレス</t>
  </si>
  <si>
    <t>ジェネレーション</t>
  </si>
  <si>
    <t>シェフ</t>
  </si>
  <si>
    <t>しげる</t>
  </si>
  <si>
    <t>しこう</t>
  </si>
  <si>
    <t>しっぽ</t>
  </si>
  <si>
    <t>シニア</t>
  </si>
  <si>
    <t>しのぎ</t>
  </si>
  <si>
    <t>ジブラルタ</t>
  </si>
  <si>
    <t>しまむら</t>
  </si>
  <si>
    <t>ジャパン</t>
  </si>
  <si>
    <t>シャワー</t>
  </si>
  <si>
    <t>ジョイフル</t>
  </si>
  <si>
    <t>ショートステイ</t>
  </si>
  <si>
    <t>ショールーム</t>
  </si>
  <si>
    <t>ジョギング</t>
  </si>
  <si>
    <t>ジョブズ</t>
  </si>
  <si>
    <t>シリコンバレー</t>
  </si>
  <si>
    <t>シンクタンク</t>
  </si>
  <si>
    <t>しんどい</t>
  </si>
  <si>
    <t>スイーツ</t>
  </si>
  <si>
    <t>スイス</t>
  </si>
  <si>
    <t>スクープ</t>
  </si>
  <si>
    <t>スクール</t>
  </si>
  <si>
    <t>スクラム</t>
  </si>
  <si>
    <t>スクリーン</t>
  </si>
  <si>
    <t>スケール</t>
  </si>
  <si>
    <t>スケジュール</t>
  </si>
  <si>
    <t>スシロー</t>
  </si>
  <si>
    <t>スターバックスコース</t>
  </si>
  <si>
    <t>スタイルテレワーク</t>
  </si>
  <si>
    <t>スタジオ</t>
  </si>
  <si>
    <t>スタジオジブリ</t>
  </si>
  <si>
    <t>スタディ</t>
  </si>
  <si>
    <t>スタディーツアー</t>
  </si>
  <si>
    <t>スタンダート</t>
  </si>
  <si>
    <t>スティーブ</t>
  </si>
  <si>
    <t>ステップ</t>
  </si>
  <si>
    <t>ステレオ</t>
  </si>
  <si>
    <t>ストレート</t>
  </si>
  <si>
    <t>スナック</t>
  </si>
  <si>
    <t>スパン</t>
  </si>
  <si>
    <t>スピーディー</t>
  </si>
  <si>
    <t>スペシャリスト</t>
  </si>
  <si>
    <t>スポット</t>
  </si>
  <si>
    <t>スマートフォンアプリ</t>
  </si>
  <si>
    <t>スマホネイティブ</t>
  </si>
  <si>
    <t>スライド</t>
  </si>
  <si>
    <t>すれ違い</t>
  </si>
  <si>
    <t>セーフティー</t>
  </si>
  <si>
    <t>ゼネラリスト</t>
  </si>
  <si>
    <t>セミナー</t>
  </si>
  <si>
    <t>センサー</t>
  </si>
  <si>
    <t>センス</t>
  </si>
  <si>
    <t>ソウル</t>
  </si>
  <si>
    <t>ソーシャルメディア</t>
  </si>
  <si>
    <t>ソース</t>
  </si>
  <si>
    <t>その間</t>
  </si>
  <si>
    <t>そば</t>
  </si>
  <si>
    <t>ソフトクリーム</t>
  </si>
  <si>
    <t>ソフトハウス</t>
  </si>
  <si>
    <t>ソフトバンク</t>
  </si>
  <si>
    <t>ソフトバンクアカデミア</t>
  </si>
  <si>
    <t>ターゲット</t>
  </si>
  <si>
    <t>ダイナミック</t>
  </si>
  <si>
    <t>タイム</t>
  </si>
  <si>
    <t>ダイヤ</t>
  </si>
  <si>
    <t>ダウンサイジング</t>
  </si>
  <si>
    <t>たこ焼き</t>
  </si>
  <si>
    <t>ただ中</t>
  </si>
  <si>
    <t>たっぷり</t>
  </si>
  <si>
    <t>タニタインパクト</t>
  </si>
  <si>
    <t>たび</t>
  </si>
  <si>
    <t>ダブル</t>
  </si>
  <si>
    <t>たまらない</t>
  </si>
  <si>
    <t>たやすい</t>
  </si>
  <si>
    <t>だれ</t>
  </si>
  <si>
    <t>ダンテ</t>
  </si>
  <si>
    <t>チェックポイント</t>
  </si>
  <si>
    <t>ちか</t>
  </si>
  <si>
    <t>チャールズ</t>
  </si>
  <si>
    <t>チャットツールビジネスツール</t>
  </si>
  <si>
    <t>ツ</t>
  </si>
  <si>
    <t>つき</t>
  </si>
  <si>
    <t>つぎ</t>
  </si>
  <si>
    <t>づくし</t>
  </si>
  <si>
    <t>つつましい</t>
  </si>
  <si>
    <t>つづり</t>
  </si>
  <si>
    <t>っぱなし</t>
  </si>
  <si>
    <t>づまり</t>
  </si>
  <si>
    <t>つもり</t>
  </si>
  <si>
    <t>ツリー</t>
  </si>
  <si>
    <t>ディープ</t>
  </si>
  <si>
    <t>デイリー</t>
  </si>
  <si>
    <t>デイリーヤマザキ</t>
  </si>
  <si>
    <t>テーブル</t>
  </si>
  <si>
    <t>デザート</t>
  </si>
  <si>
    <t>デジタルアプリ</t>
  </si>
  <si>
    <t>デジタルトランスフォーメーション</t>
  </si>
  <si>
    <t>デストピア</t>
  </si>
  <si>
    <t>テナント</t>
  </si>
  <si>
    <t>デバイス</t>
  </si>
  <si>
    <t>デビット</t>
  </si>
  <si>
    <t>テレビ局</t>
  </si>
  <si>
    <t>ドイツ</t>
  </si>
  <si>
    <t>ドゥミ</t>
  </si>
  <si>
    <t>とうもろこし</t>
  </si>
  <si>
    <t>トーク</t>
  </si>
  <si>
    <t>トータル</t>
  </si>
  <si>
    <t>ドコモ</t>
  </si>
  <si>
    <t>トスカーナ</t>
  </si>
  <si>
    <t>トップダウン</t>
  </si>
  <si>
    <t>どの</t>
  </si>
  <si>
    <t>トマト</t>
  </si>
  <si>
    <t>ども</t>
  </si>
  <si>
    <t>トヨタ自動車</t>
  </si>
  <si>
    <t>トラクター</t>
  </si>
  <si>
    <t>ドラッカー</t>
  </si>
  <si>
    <t>ドラマ</t>
  </si>
  <si>
    <t>トリー</t>
  </si>
  <si>
    <t>トレーニング</t>
  </si>
  <si>
    <t>トレンド</t>
  </si>
  <si>
    <t>ドローン</t>
  </si>
  <si>
    <t>ドローンパイロット</t>
  </si>
  <si>
    <t>ドローンビジネスドローン</t>
  </si>
  <si>
    <t>とんでも</t>
  </si>
  <si>
    <t>ナーシングコアコーポレーション</t>
  </si>
  <si>
    <t>なあなあ</t>
  </si>
  <si>
    <t>なじみ</t>
  </si>
  <si>
    <t>ナス</t>
  </si>
  <si>
    <t>ナレーション</t>
  </si>
  <si>
    <t>ニーズ</t>
  </si>
  <si>
    <t>にぎやか</t>
  </si>
  <si>
    <t>ネズミ</t>
  </si>
  <si>
    <t>ノー</t>
  </si>
  <si>
    <t>ノーベル</t>
  </si>
  <si>
    <t>ノド</t>
  </si>
  <si>
    <t>ノブ</t>
  </si>
  <si>
    <t>ノリ</t>
  </si>
  <si>
    <t>のれん</t>
  </si>
  <si>
    <t>パーソナル</t>
  </si>
  <si>
    <t>パイオニア</t>
  </si>
  <si>
    <t>バイト</t>
  </si>
  <si>
    <t>ハイブリット</t>
  </si>
  <si>
    <t>ハイヤー</t>
  </si>
  <si>
    <t>バイヤー</t>
  </si>
  <si>
    <t>パイロット</t>
  </si>
  <si>
    <t>パック</t>
  </si>
  <si>
    <t>パトロール</t>
  </si>
  <si>
    <t>パパ</t>
  </si>
  <si>
    <t>パブリシティー</t>
  </si>
  <si>
    <t>バラ</t>
  </si>
  <si>
    <t>パラリンピック</t>
  </si>
  <si>
    <t>パラレル</t>
  </si>
  <si>
    <t>ばり</t>
  </si>
  <si>
    <t>はるか</t>
  </si>
  <si>
    <t>パルムドール</t>
  </si>
  <si>
    <t>パレート</t>
  </si>
  <si>
    <t>パワー</t>
  </si>
  <si>
    <t>ハワイ</t>
  </si>
  <si>
    <t>ハンズオン</t>
  </si>
  <si>
    <t>ハンディ</t>
  </si>
  <si>
    <t>ハンドル</t>
  </si>
  <si>
    <t>ピーター</t>
  </si>
  <si>
    <t>ビール</t>
  </si>
  <si>
    <t>ビジネスフレームワーク</t>
  </si>
  <si>
    <t>ヒストグラム</t>
  </si>
  <si>
    <t>ピッチ</t>
  </si>
  <si>
    <t>ヒット</t>
  </si>
  <si>
    <t>ビデオ</t>
  </si>
  <si>
    <t>ひと</t>
  </si>
  <si>
    <t>ひと味</t>
  </si>
  <si>
    <t>ひな壇</t>
  </si>
  <si>
    <t>ビニール</t>
  </si>
  <si>
    <t>ビフォーコロナ</t>
  </si>
  <si>
    <t>ヒューマニズム</t>
  </si>
  <si>
    <t>ヒロイズム</t>
  </si>
  <si>
    <t>ピンク</t>
  </si>
  <si>
    <t>ファー</t>
  </si>
  <si>
    <t>ファクター</t>
  </si>
  <si>
    <t>ファストフード</t>
  </si>
  <si>
    <t>ファックス</t>
  </si>
  <si>
    <t>ファミリー</t>
  </si>
  <si>
    <t>ファミレス</t>
  </si>
  <si>
    <t>フィードバック</t>
  </si>
  <si>
    <t>フィールドワーク</t>
  </si>
  <si>
    <t>フィリピン</t>
  </si>
  <si>
    <t>フェイス</t>
  </si>
  <si>
    <t>フェス</t>
  </si>
  <si>
    <t>フェルナン</t>
  </si>
  <si>
    <t>フットワーク</t>
  </si>
  <si>
    <t>プライス</t>
  </si>
  <si>
    <t>プライド</t>
  </si>
  <si>
    <t>プライバシー</t>
  </si>
  <si>
    <t>プライマリケア</t>
  </si>
  <si>
    <t>ブラウザ</t>
  </si>
  <si>
    <t>ブラジル</t>
  </si>
  <si>
    <t>ブラックボックス</t>
  </si>
  <si>
    <t>フラット</t>
  </si>
  <si>
    <t>プラットフォーム</t>
  </si>
  <si>
    <t>フラワー</t>
  </si>
  <si>
    <t>ブランディング</t>
  </si>
  <si>
    <t>ブリ</t>
  </si>
  <si>
    <t>フリーザチルドレンジャパン</t>
  </si>
  <si>
    <t>プリペイド</t>
  </si>
  <si>
    <t>フルコース</t>
  </si>
  <si>
    <t>フルタイム</t>
  </si>
  <si>
    <t>ブレ</t>
  </si>
  <si>
    <t>プレイヤー</t>
  </si>
  <si>
    <t>ブレーンストーミング</t>
  </si>
  <si>
    <t>プレゼンス</t>
  </si>
  <si>
    <t>プレゼンテーション</t>
  </si>
  <si>
    <t>フレックス</t>
  </si>
  <si>
    <t>ブローデル</t>
  </si>
  <si>
    <t>プロジェクター</t>
  </si>
  <si>
    <t>プロダクト</t>
  </si>
  <si>
    <t>ブロッコリー</t>
  </si>
  <si>
    <t>プロデューサー</t>
  </si>
  <si>
    <t>プロトタイピング</t>
  </si>
  <si>
    <t>プロボノ</t>
  </si>
  <si>
    <t>プロモーション</t>
  </si>
  <si>
    <t>ペア</t>
  </si>
  <si>
    <t>ベアー</t>
  </si>
  <si>
    <t>ベーシック</t>
  </si>
  <si>
    <t>ペーパー</t>
  </si>
  <si>
    <t>ベクトル</t>
  </si>
  <si>
    <t>ヘグロビン</t>
  </si>
  <si>
    <t>ベスト</t>
  </si>
  <si>
    <t>ペチュニア</t>
  </si>
  <si>
    <t>ヘモグロビン</t>
  </si>
  <si>
    <t>ヘルスケア</t>
  </si>
  <si>
    <t>ペルソナ</t>
  </si>
  <si>
    <t>ヘルパー</t>
  </si>
  <si>
    <t>ほう</t>
  </si>
  <si>
    <t>ボーイング</t>
  </si>
  <si>
    <t>ポートフォリオ</t>
  </si>
  <si>
    <t>ポートフォリオワーカー</t>
  </si>
  <si>
    <t>ホール</t>
  </si>
  <si>
    <t>ホールディングス</t>
  </si>
  <si>
    <t>ボケ</t>
  </si>
  <si>
    <t>ポスター</t>
  </si>
  <si>
    <t>ホスピタリティ</t>
  </si>
  <si>
    <t>ポチ</t>
  </si>
  <si>
    <t>ポップス</t>
  </si>
  <si>
    <t>ほどよい</t>
  </si>
  <si>
    <t>ほとり</t>
  </si>
  <si>
    <t>ほり</t>
  </si>
  <si>
    <t>ポリシー</t>
  </si>
  <si>
    <t>ホルモン</t>
  </si>
  <si>
    <t>ホワイト</t>
  </si>
  <si>
    <t>ぼんやり</t>
  </si>
  <si>
    <t>マイク</t>
  </si>
  <si>
    <t>マイナー</t>
  </si>
  <si>
    <t>マイナポイント</t>
  </si>
  <si>
    <t>マクロ</t>
  </si>
  <si>
    <t>マスクテレワーク</t>
  </si>
  <si>
    <t>マスター</t>
  </si>
  <si>
    <t>マチカマネー</t>
  </si>
  <si>
    <t>まちなか</t>
  </si>
  <si>
    <t>まっすぐ</t>
  </si>
  <si>
    <t>まつり</t>
  </si>
  <si>
    <t>まとも</t>
  </si>
  <si>
    <t>マトリクス</t>
  </si>
  <si>
    <t>マトリクスタイプマトリクスタイプ</t>
  </si>
  <si>
    <t>マドンナ</t>
  </si>
  <si>
    <t>マネージメント</t>
  </si>
  <si>
    <t>マネカマネー</t>
  </si>
  <si>
    <t>まめ</t>
  </si>
  <si>
    <t>マンション</t>
  </si>
  <si>
    <t>ミクロ</t>
  </si>
  <si>
    <t>みそ</t>
  </si>
  <si>
    <t>ミニストップ</t>
  </si>
  <si>
    <t>ミネルヴァ書房</t>
  </si>
  <si>
    <t>みやこ</t>
  </si>
  <si>
    <t>ムリ</t>
  </si>
  <si>
    <t>め</t>
  </si>
  <si>
    <t>メイド</t>
  </si>
  <si>
    <t>メタ</t>
  </si>
  <si>
    <t>メトロ</t>
  </si>
  <si>
    <t>メリットデメリットメリット</t>
  </si>
  <si>
    <t>メンタルケア</t>
  </si>
  <si>
    <t>メンテナンス</t>
  </si>
  <si>
    <t>メンバーシップ</t>
  </si>
  <si>
    <t>モイストプロセッサー</t>
  </si>
  <si>
    <t>モチ</t>
  </si>
  <si>
    <t>もつ</t>
  </si>
  <si>
    <t>もってのほか</t>
  </si>
  <si>
    <t>モットー</t>
  </si>
  <si>
    <t>もっとも</t>
  </si>
  <si>
    <t>ものすごい</t>
  </si>
  <si>
    <t>モバイル</t>
  </si>
  <si>
    <t>モレ</t>
  </si>
  <si>
    <t>もろい</t>
  </si>
  <si>
    <t>やつ</t>
  </si>
  <si>
    <t>やむを得ない</t>
  </si>
  <si>
    <t>やり取り</t>
  </si>
  <si>
    <t>ゃんおばあちゃんっ</t>
  </si>
  <si>
    <t>やんちゃ</t>
  </si>
  <si>
    <t>ゆかり</t>
  </si>
  <si>
    <t>ゆるい</t>
  </si>
  <si>
    <t>ヨーロッパ</t>
  </si>
  <si>
    <t>ヨガ</t>
  </si>
  <si>
    <t>ライト</t>
  </si>
  <si>
    <t>ライドシェア</t>
  </si>
  <si>
    <t>ライフ</t>
  </si>
  <si>
    <t>ライフライン</t>
  </si>
  <si>
    <t>ライム</t>
  </si>
  <si>
    <t>ライン</t>
  </si>
  <si>
    <t>ラインナップ</t>
  </si>
  <si>
    <t>ラジコンヘリコプター</t>
  </si>
  <si>
    <t>ラボ</t>
  </si>
  <si>
    <t>ランドリー</t>
  </si>
  <si>
    <t>ランニング</t>
  </si>
  <si>
    <t>リ</t>
  </si>
  <si>
    <t>リアルタイムメッセージング</t>
  </si>
  <si>
    <t>リース</t>
  </si>
  <si>
    <t>リーダーシップ</t>
  </si>
  <si>
    <t>リサーチ</t>
  </si>
  <si>
    <t>リスニング</t>
  </si>
  <si>
    <t>リゾーツ</t>
  </si>
  <si>
    <t>リツイート</t>
  </si>
  <si>
    <t>リノベーショ</t>
  </si>
  <si>
    <t>リノベーション</t>
  </si>
  <si>
    <t>リピーター</t>
  </si>
  <si>
    <t>リブランディング</t>
  </si>
  <si>
    <t>リフレクション</t>
  </si>
  <si>
    <t>リベラルアーツ</t>
  </si>
  <si>
    <t>リモコン</t>
  </si>
  <si>
    <t>リンダ</t>
  </si>
  <si>
    <t>ルサンチマン</t>
  </si>
  <si>
    <t>ルネサンス</t>
  </si>
  <si>
    <t>レーザー</t>
  </si>
  <si>
    <t>レクサー</t>
  </si>
  <si>
    <t>レクチャー</t>
  </si>
  <si>
    <t>レスポンス</t>
  </si>
  <si>
    <t>レッテル</t>
  </si>
  <si>
    <t>レモン</t>
  </si>
  <si>
    <t>ログ</t>
  </si>
  <si>
    <t>ロジック</t>
  </si>
  <si>
    <t>ロス</t>
  </si>
  <si>
    <t>ロビンソン</t>
  </si>
  <si>
    <t>ロンドン</t>
  </si>
  <si>
    <t>ワーキンググループ</t>
  </si>
  <si>
    <t>ワークショップ</t>
  </si>
  <si>
    <t>ワークライフバランス</t>
  </si>
  <si>
    <t>ワーケーション</t>
  </si>
  <si>
    <t>ワイン</t>
  </si>
  <si>
    <t>わが国</t>
  </si>
  <si>
    <t>ワケ</t>
  </si>
  <si>
    <t>わせ</t>
  </si>
  <si>
    <t>わらべ</t>
  </si>
  <si>
    <t>わり</t>
  </si>
  <si>
    <t>われ</t>
  </si>
  <si>
    <t>ン</t>
  </si>
  <si>
    <t>㍍</t>
  </si>
  <si>
    <t>愛治</t>
  </si>
  <si>
    <t>悪寒</t>
  </si>
  <si>
    <t>悪行</t>
  </si>
  <si>
    <t>圧迫</t>
  </si>
  <si>
    <t>安倍</t>
  </si>
  <si>
    <t>暗黒</t>
  </si>
  <si>
    <t>暗証</t>
  </si>
  <si>
    <t>闇</t>
  </si>
  <si>
    <t>以来</t>
  </si>
  <si>
    <t>位置付け</t>
  </si>
  <si>
    <t>偉人</t>
  </si>
  <si>
    <t>委員</t>
  </si>
  <si>
    <t>威勢</t>
  </si>
  <si>
    <t>意気投合</t>
  </si>
  <si>
    <t>易い</t>
  </si>
  <si>
    <t>椅子</t>
  </si>
  <si>
    <t>異名</t>
  </si>
  <si>
    <t>違和感</t>
  </si>
  <si>
    <t>遺産</t>
  </si>
  <si>
    <t>医学</t>
  </si>
  <si>
    <t>医学部</t>
  </si>
  <si>
    <t>医薬品</t>
  </si>
  <si>
    <t>井上</t>
  </si>
  <si>
    <t>域</t>
  </si>
  <si>
    <t>域内</t>
  </si>
  <si>
    <t>育ち</t>
  </si>
  <si>
    <t>一つひとつ</t>
  </si>
  <si>
    <t>一員</t>
  </si>
  <si>
    <t>一括</t>
  </si>
  <si>
    <t>一貫</t>
  </si>
  <si>
    <t>一丸</t>
  </si>
  <si>
    <t>一極</t>
  </si>
  <si>
    <t>一言</t>
  </si>
  <si>
    <t>一刻</t>
  </si>
  <si>
    <t>一種</t>
  </si>
  <si>
    <t>一瞬</t>
  </si>
  <si>
    <t>一助</t>
  </si>
  <si>
    <t>一切</t>
  </si>
  <si>
    <t>一足</t>
  </si>
  <si>
    <t>一体化</t>
  </si>
  <si>
    <t>一対一</t>
  </si>
  <si>
    <t>一代</t>
  </si>
  <si>
    <t>一大</t>
  </si>
  <si>
    <t>一転</t>
  </si>
  <si>
    <t>一同</t>
  </si>
  <si>
    <t>一望</t>
  </si>
  <si>
    <t>一味</t>
  </si>
  <si>
    <t>一也</t>
  </si>
  <si>
    <t>一夜</t>
  </si>
  <si>
    <t>一律</t>
  </si>
  <si>
    <t>一連</t>
  </si>
  <si>
    <t>逸</t>
  </si>
  <si>
    <t>員数</t>
  </si>
  <si>
    <t>因果</t>
  </si>
  <si>
    <t>引き下げ</t>
  </si>
  <si>
    <t>引き換え</t>
  </si>
  <si>
    <t>引き落とし</t>
  </si>
  <si>
    <t>引っ越し</t>
  </si>
  <si>
    <t>引退</t>
  </si>
  <si>
    <t>陰惨</t>
  </si>
  <si>
    <t>陰性</t>
  </si>
  <si>
    <t>陰鬱</t>
  </si>
  <si>
    <t>宇部</t>
  </si>
  <si>
    <t>渦中</t>
  </si>
  <si>
    <t>運</t>
  </si>
  <si>
    <t>運行</t>
  </si>
  <si>
    <t>運動</t>
  </si>
  <si>
    <t>運輸</t>
  </si>
  <si>
    <t>運用</t>
  </si>
  <si>
    <t>栄光</t>
  </si>
  <si>
    <t>永江</t>
  </si>
  <si>
    <t>鋭い</t>
  </si>
  <si>
    <t>液</t>
  </si>
  <si>
    <t>円グラフ</t>
  </si>
  <si>
    <t>円滑</t>
  </si>
  <si>
    <t>円満</t>
  </si>
  <si>
    <t>宴</t>
  </si>
  <si>
    <t>延べ</t>
  </si>
  <si>
    <t>延長線</t>
  </si>
  <si>
    <t>援</t>
  </si>
  <si>
    <t>沿岸</t>
  </si>
  <si>
    <t>演劇</t>
  </si>
  <si>
    <t>演習</t>
  </si>
  <si>
    <t>炎上</t>
  </si>
  <si>
    <t>縁日</t>
  </si>
  <si>
    <t>艶</t>
  </si>
  <si>
    <t>遠出</t>
  </si>
  <si>
    <t>遠藤</t>
  </si>
  <si>
    <t>汚い</t>
  </si>
  <si>
    <t>奥</t>
  </si>
  <si>
    <t>応対</t>
  </si>
  <si>
    <t>応用</t>
  </si>
  <si>
    <t>横綱</t>
  </si>
  <si>
    <t>横浜</t>
  </si>
  <si>
    <t>横並び</t>
  </si>
  <si>
    <t>欧州</t>
  </si>
  <si>
    <t>王様</t>
  </si>
  <si>
    <t>黄</t>
  </si>
  <si>
    <t>屋台</t>
  </si>
  <si>
    <t>臆</t>
  </si>
  <si>
    <t>俺</t>
  </si>
  <si>
    <t>卸</t>
  </si>
  <si>
    <t>温床</t>
  </si>
  <si>
    <t>温存</t>
  </si>
  <si>
    <t>温暖</t>
  </si>
  <si>
    <t>音源</t>
  </si>
  <si>
    <t>下位</t>
  </si>
  <si>
    <t>下校</t>
  </si>
  <si>
    <t>下山口</t>
  </si>
  <si>
    <t>下手</t>
  </si>
  <si>
    <t>下積み</t>
  </si>
  <si>
    <t>下痢</t>
  </si>
  <si>
    <t>化粧</t>
  </si>
  <si>
    <t>仮設</t>
  </si>
  <si>
    <t>仮定</t>
  </si>
  <si>
    <t>何とか</t>
  </si>
  <si>
    <t>佳</t>
  </si>
  <si>
    <t>加賀</t>
  </si>
  <si>
    <t>加算</t>
  </si>
  <si>
    <t>加速度</t>
  </si>
  <si>
    <t>加入</t>
  </si>
  <si>
    <t>可否</t>
  </si>
  <si>
    <t>嫁</t>
  </si>
  <si>
    <t>家計</t>
  </si>
  <si>
    <t>家計調査</t>
  </si>
  <si>
    <t>家中</t>
  </si>
  <si>
    <t>家老</t>
  </si>
  <si>
    <t>科</t>
  </si>
  <si>
    <t>科目</t>
  </si>
  <si>
    <t>果汁</t>
  </si>
  <si>
    <t>歌</t>
  </si>
  <si>
    <t>歌詞</t>
  </si>
  <si>
    <t>河出</t>
  </si>
  <si>
    <t>火曜</t>
  </si>
  <si>
    <t>花井</t>
  </si>
  <si>
    <t>花見</t>
  </si>
  <si>
    <t>花輪</t>
  </si>
  <si>
    <t>過ち</t>
  </si>
  <si>
    <t>過激</t>
  </si>
  <si>
    <t>過多</t>
  </si>
  <si>
    <t>過敏</t>
  </si>
  <si>
    <t>過密</t>
  </si>
  <si>
    <t>我が国</t>
  </si>
  <si>
    <t>画期的</t>
  </si>
  <si>
    <t>画像</t>
  </si>
  <si>
    <t>介在</t>
  </si>
  <si>
    <t>介抱</t>
  </si>
  <si>
    <t>会見</t>
  </si>
  <si>
    <t>会食</t>
  </si>
  <si>
    <t>会長</t>
  </si>
  <si>
    <t>解</t>
  </si>
  <si>
    <t>解放</t>
  </si>
  <si>
    <t>回し</t>
  </si>
  <si>
    <t>回り</t>
  </si>
  <si>
    <t>回帰</t>
  </si>
  <si>
    <t>回避</t>
  </si>
  <si>
    <t>塊</t>
  </si>
  <si>
    <t>悔しい</t>
  </si>
  <si>
    <t>懐</t>
  </si>
  <si>
    <t>改</t>
  </si>
  <si>
    <t>改修</t>
  </si>
  <si>
    <t>改編</t>
  </si>
  <si>
    <t>海産物</t>
  </si>
  <si>
    <t>海流</t>
  </si>
  <si>
    <t>皆さま</t>
  </si>
  <si>
    <t>開園</t>
  </si>
  <si>
    <t>開校</t>
  </si>
  <si>
    <t>開示</t>
  </si>
  <si>
    <t>開拓</t>
  </si>
  <si>
    <t>外気</t>
  </si>
  <si>
    <t>外需</t>
  </si>
  <si>
    <t>外的</t>
  </si>
  <si>
    <t>概観</t>
  </si>
  <si>
    <t>概算</t>
  </si>
  <si>
    <t>該当</t>
  </si>
  <si>
    <t>各局</t>
  </si>
  <si>
    <t>拡充</t>
  </si>
  <si>
    <t>殻</t>
  </si>
  <si>
    <t>確度</t>
  </si>
  <si>
    <t>確率</t>
  </si>
  <si>
    <t>角栄</t>
  </si>
  <si>
    <t>角度</t>
  </si>
  <si>
    <t>学院</t>
  </si>
  <si>
    <t>学園</t>
  </si>
  <si>
    <t>学期</t>
  </si>
  <si>
    <t>学長</t>
  </si>
  <si>
    <t>学歴</t>
  </si>
  <si>
    <t>額面</t>
  </si>
  <si>
    <t>割愛</t>
  </si>
  <si>
    <t>割引き</t>
  </si>
  <si>
    <t>括弧</t>
  </si>
  <si>
    <t>渇望</t>
  </si>
  <si>
    <t>葛藤</t>
  </si>
  <si>
    <t>㈱</t>
  </si>
  <si>
    <t>鎌谷</t>
  </si>
  <si>
    <t>寒流</t>
  </si>
  <si>
    <t>刊</t>
  </si>
  <si>
    <t>勘違い</t>
  </si>
  <si>
    <t>勧め</t>
  </si>
  <si>
    <t>巻末</t>
  </si>
  <si>
    <t>喚起</t>
  </si>
  <si>
    <t>堪能</t>
  </si>
  <si>
    <t>完結</t>
  </si>
  <si>
    <t>完売</t>
  </si>
  <si>
    <t>完備</t>
  </si>
  <si>
    <t>完了</t>
  </si>
  <si>
    <t>官公庁</t>
  </si>
  <si>
    <t>寛容</t>
  </si>
  <si>
    <t>感激</t>
  </si>
  <si>
    <t>感銘</t>
  </si>
  <si>
    <t>慣行</t>
  </si>
  <si>
    <t>慣習</t>
  </si>
  <si>
    <t>換算</t>
  </si>
  <si>
    <t>柑橘</t>
  </si>
  <si>
    <t>歓迎</t>
  </si>
  <si>
    <t>漢字</t>
  </si>
  <si>
    <t>環境省</t>
  </si>
  <si>
    <t>監視</t>
  </si>
  <si>
    <t>監修</t>
  </si>
  <si>
    <t>看板</t>
  </si>
  <si>
    <t>簡潔</t>
  </si>
  <si>
    <t>緩やか</t>
  </si>
  <si>
    <t>肝</t>
  </si>
  <si>
    <t>肝心</t>
  </si>
  <si>
    <t>還流</t>
  </si>
  <si>
    <t>間口</t>
  </si>
  <si>
    <t>関心事</t>
  </si>
  <si>
    <t>関節</t>
  </si>
  <si>
    <t>関東</t>
  </si>
  <si>
    <t>韓国</t>
  </si>
  <si>
    <t>丸亀</t>
  </si>
  <si>
    <t>玩具</t>
  </si>
  <si>
    <t>願い</t>
  </si>
  <si>
    <t>危</t>
  </si>
  <si>
    <t>喜ばしい</t>
  </si>
  <si>
    <t>喜び</t>
  </si>
  <si>
    <t>器官</t>
  </si>
  <si>
    <t>器具</t>
  </si>
  <si>
    <t>基金</t>
  </si>
  <si>
    <t>基氏</t>
  </si>
  <si>
    <t>基軸</t>
  </si>
  <si>
    <t>奇妙</t>
  </si>
  <si>
    <t>希少</t>
  </si>
  <si>
    <t>幾何</t>
  </si>
  <si>
    <t>揮発</t>
  </si>
  <si>
    <t>机上</t>
  </si>
  <si>
    <t>既得</t>
  </si>
  <si>
    <t>期生</t>
  </si>
  <si>
    <t>機種</t>
  </si>
  <si>
    <t>機動</t>
  </si>
  <si>
    <t>機密</t>
  </si>
  <si>
    <t>帰</t>
  </si>
  <si>
    <t>帰郷</t>
  </si>
  <si>
    <t>帰着</t>
  </si>
  <si>
    <t>気鋭</t>
  </si>
  <si>
    <t>気温</t>
  </si>
  <si>
    <t>気軽い</t>
  </si>
  <si>
    <t>気持ちよい</t>
  </si>
  <si>
    <t>気象庁</t>
  </si>
  <si>
    <t>気分</t>
  </si>
  <si>
    <t>気味</t>
  </si>
  <si>
    <t>記載</t>
  </si>
  <si>
    <t>貴文</t>
  </si>
  <si>
    <t>起因</t>
  </si>
  <si>
    <t>軌道</t>
  </si>
  <si>
    <t>鬼ごっこ</t>
  </si>
  <si>
    <t>疑念</t>
  </si>
  <si>
    <t>議題</t>
  </si>
  <si>
    <t>喫緊</t>
  </si>
  <si>
    <t>喫茶</t>
  </si>
  <si>
    <t>詰め合わせ</t>
  </si>
  <si>
    <t>逆説</t>
  </si>
  <si>
    <t>逆転</t>
  </si>
  <si>
    <t>久しい</t>
  </si>
  <si>
    <t>休</t>
  </si>
  <si>
    <t>休日</t>
  </si>
  <si>
    <t>弓ヶ浜</t>
  </si>
  <si>
    <t>急変</t>
  </si>
  <si>
    <t>救い</t>
  </si>
  <si>
    <t>救急</t>
  </si>
  <si>
    <t>求心力</t>
  </si>
  <si>
    <t>級</t>
  </si>
  <si>
    <t>給</t>
  </si>
  <si>
    <t>給食</t>
  </si>
  <si>
    <t>給油</t>
  </si>
  <si>
    <t>給料</t>
  </si>
  <si>
    <t>旧</t>
  </si>
  <si>
    <t>牛乳</t>
  </si>
  <si>
    <t>去年</t>
  </si>
  <si>
    <t>巨体</t>
  </si>
  <si>
    <t>拠出</t>
  </si>
  <si>
    <t>虚しい</t>
  </si>
  <si>
    <t>許可</t>
  </si>
  <si>
    <t>許容</t>
  </si>
  <si>
    <t>魚肉</t>
  </si>
  <si>
    <t>享受</t>
  </si>
  <si>
    <t>京都</t>
  </si>
  <si>
    <t>供</t>
  </si>
  <si>
    <t>競</t>
  </si>
  <si>
    <t>共</t>
  </si>
  <si>
    <t>共益</t>
  </si>
  <si>
    <t>共済</t>
  </si>
  <si>
    <t>協</t>
  </si>
  <si>
    <t>協業</t>
  </si>
  <si>
    <t>協調</t>
  </si>
  <si>
    <t>協定</t>
  </si>
  <si>
    <t>強</t>
  </si>
  <si>
    <t>強固</t>
  </si>
  <si>
    <t>強調</t>
  </si>
  <si>
    <t>強烈</t>
  </si>
  <si>
    <t>恐れ</t>
  </si>
  <si>
    <t>教</t>
  </si>
  <si>
    <t>教科書</t>
  </si>
  <si>
    <t>教訓</t>
  </si>
  <si>
    <t>教職</t>
  </si>
  <si>
    <t>教職員</t>
  </si>
  <si>
    <t>教諭</t>
  </si>
  <si>
    <t>興亡</t>
  </si>
  <si>
    <t>驚き</t>
  </si>
  <si>
    <t>驚異</t>
  </si>
  <si>
    <t>曲</t>
  </si>
  <si>
    <t>極</t>
  </si>
  <si>
    <t>極限</t>
  </si>
  <si>
    <t>勤労</t>
  </si>
  <si>
    <t>均等</t>
  </si>
  <si>
    <t>欣哉</t>
  </si>
  <si>
    <t>近畿</t>
  </si>
  <si>
    <t>近畿大学</t>
  </si>
  <si>
    <t>近日</t>
  </si>
  <si>
    <t>近辺</t>
  </si>
  <si>
    <t>金字塔</t>
  </si>
  <si>
    <t>金銭</t>
  </si>
  <si>
    <t>金曜</t>
  </si>
  <si>
    <t>金利</t>
  </si>
  <si>
    <t>銀</t>
  </si>
  <si>
    <t>銀座</t>
  </si>
  <si>
    <t>銀山</t>
  </si>
  <si>
    <t>九</t>
  </si>
  <si>
    <t>倶楽部</t>
  </si>
  <si>
    <t>苦手</t>
  </si>
  <si>
    <t>苦笑</t>
  </si>
  <si>
    <t>苦心</t>
  </si>
  <si>
    <t>駆使</t>
  </si>
  <si>
    <t>具</t>
  </si>
  <si>
    <t>空調</t>
  </si>
  <si>
    <t>釧路</t>
  </si>
  <si>
    <t>屈指</t>
  </si>
  <si>
    <t>訓</t>
  </si>
  <si>
    <t>啓発</t>
  </si>
  <si>
    <t>形状</t>
  </si>
  <si>
    <t>恵</t>
  </si>
  <si>
    <t>掲示板</t>
  </si>
  <si>
    <t>系列</t>
  </si>
  <si>
    <t>経過</t>
  </si>
  <si>
    <t>経年</t>
  </si>
  <si>
    <t>継</t>
  </si>
  <si>
    <t>警察庁</t>
  </si>
  <si>
    <t>軽工業</t>
  </si>
  <si>
    <t>鶏</t>
  </si>
  <si>
    <t>劇</t>
  </si>
  <si>
    <t>激動</t>
  </si>
  <si>
    <t>傑作</t>
  </si>
  <si>
    <t>欠</t>
  </si>
  <si>
    <t>欠如</t>
  </si>
  <si>
    <t>決め</t>
  </si>
  <si>
    <t>決め手</t>
  </si>
  <si>
    <t>決断</t>
  </si>
  <si>
    <t>結び</t>
  </si>
  <si>
    <t>結構</t>
  </si>
  <si>
    <t>結集</t>
  </si>
  <si>
    <t>結膜</t>
  </si>
  <si>
    <t>血行</t>
  </si>
  <si>
    <t>月下</t>
  </si>
  <si>
    <t>月刊</t>
  </si>
  <si>
    <t>月々</t>
  </si>
  <si>
    <t>月頃</t>
  </si>
  <si>
    <t>月曜</t>
  </si>
  <si>
    <t>月曜日</t>
  </si>
  <si>
    <t>件数</t>
  </si>
  <si>
    <t>件名</t>
  </si>
  <si>
    <t>倦怠</t>
  </si>
  <si>
    <t>健全</t>
  </si>
  <si>
    <t>健太</t>
  </si>
  <si>
    <t>兼任</t>
  </si>
  <si>
    <t>喧伝</t>
  </si>
  <si>
    <t>圏外</t>
  </si>
  <si>
    <t>堅い</t>
  </si>
  <si>
    <t>嫌い</t>
  </si>
  <si>
    <t>建国</t>
  </si>
  <si>
    <t>憲法</t>
  </si>
  <si>
    <t>検知</t>
  </si>
  <si>
    <t>権威</t>
  </si>
  <si>
    <t>権益</t>
  </si>
  <si>
    <t>牽引</t>
  </si>
  <si>
    <t>研志</t>
  </si>
  <si>
    <t>研修生</t>
  </si>
  <si>
    <t>県境</t>
  </si>
  <si>
    <t>県政</t>
  </si>
  <si>
    <t>県立</t>
  </si>
  <si>
    <t>見え</t>
  </si>
  <si>
    <t>見かけ</t>
  </si>
  <si>
    <t>見た目</t>
  </si>
  <si>
    <t>見解</t>
  </si>
  <si>
    <t>見出し</t>
  </si>
  <si>
    <t>見切り</t>
  </si>
  <si>
    <t>見通し</t>
  </si>
  <si>
    <t>見槻中</t>
  </si>
  <si>
    <t>見聞き</t>
  </si>
  <si>
    <t>見本</t>
  </si>
  <si>
    <t>原稿</t>
  </si>
  <si>
    <t>原点</t>
  </si>
  <si>
    <t>幻滅</t>
  </si>
  <si>
    <t>減圧</t>
  </si>
  <si>
    <t>減退</t>
  </si>
  <si>
    <t>源</t>
  </si>
  <si>
    <t>現行</t>
  </si>
  <si>
    <t>現象</t>
  </si>
  <si>
    <t>言語</t>
  </si>
  <si>
    <t>言説</t>
  </si>
  <si>
    <t>限</t>
  </si>
  <si>
    <t>限定</t>
  </si>
  <si>
    <t>個々人</t>
  </si>
  <si>
    <t>個室</t>
  </si>
  <si>
    <t>個展</t>
  </si>
  <si>
    <t>古戦場</t>
  </si>
  <si>
    <t>古代</t>
  </si>
  <si>
    <t>古文書</t>
  </si>
  <si>
    <t>孤独</t>
  </si>
  <si>
    <t>己</t>
  </si>
  <si>
    <t>戸惑い</t>
  </si>
  <si>
    <t>故郷</t>
  </si>
  <si>
    <t>湖</t>
  </si>
  <si>
    <t>湖山</t>
  </si>
  <si>
    <t>湖沼</t>
  </si>
  <si>
    <t>五感</t>
  </si>
  <si>
    <t>互換</t>
  </si>
  <si>
    <t>後ろ</t>
  </si>
  <si>
    <t>後押し</t>
  </si>
  <si>
    <t>誤解</t>
  </si>
  <si>
    <t>誤差</t>
  </si>
  <si>
    <t>交際</t>
  </si>
  <si>
    <t>交渉</t>
  </si>
  <si>
    <t>交代</t>
  </si>
  <si>
    <t>交点</t>
  </si>
  <si>
    <t>交友</t>
  </si>
  <si>
    <t>候補</t>
  </si>
  <si>
    <t>光栄</t>
  </si>
  <si>
    <t>光熱</t>
  </si>
  <si>
    <t>光明</t>
  </si>
  <si>
    <t>公</t>
  </si>
  <si>
    <t>公庫</t>
  </si>
  <si>
    <t>公示</t>
  </si>
  <si>
    <t>公正</t>
  </si>
  <si>
    <t>公平</t>
  </si>
  <si>
    <t>公務員</t>
  </si>
  <si>
    <t>公用</t>
  </si>
  <si>
    <t>公立大</t>
  </si>
  <si>
    <t>厚い</t>
  </si>
  <si>
    <t>厚み</t>
  </si>
  <si>
    <t>口火</t>
  </si>
  <si>
    <t>口出し</t>
  </si>
  <si>
    <t>向こう</t>
  </si>
  <si>
    <t>喉</t>
  </si>
  <si>
    <t>好条件</t>
  </si>
  <si>
    <t>好調</t>
  </si>
  <si>
    <t>工科</t>
  </si>
  <si>
    <t>巷</t>
  </si>
  <si>
    <t>幸運</t>
  </si>
  <si>
    <t>幸甚</t>
  </si>
  <si>
    <t>広がり</t>
  </si>
  <si>
    <t>広告</t>
  </si>
  <si>
    <t>康人</t>
  </si>
  <si>
    <t>弘文</t>
  </si>
  <si>
    <t>恒例</t>
  </si>
  <si>
    <t>校内</t>
  </si>
  <si>
    <t>梗塞</t>
  </si>
  <si>
    <t>構内</t>
  </si>
  <si>
    <t>港</t>
  </si>
  <si>
    <t>港町</t>
  </si>
  <si>
    <t>甲子園</t>
  </si>
  <si>
    <t>甲羅</t>
  </si>
  <si>
    <t>硬貨</t>
  </si>
  <si>
    <t>考古学</t>
  </si>
  <si>
    <t>荒</t>
  </si>
  <si>
    <t>荒っぽい</t>
  </si>
  <si>
    <t>行</t>
  </si>
  <si>
    <t>行く末</t>
  </si>
  <si>
    <t>行程</t>
  </si>
  <si>
    <t>行列</t>
  </si>
  <si>
    <t>講演</t>
  </si>
  <si>
    <t>購読</t>
  </si>
  <si>
    <t>郊外</t>
  </si>
  <si>
    <t>鉱工業</t>
  </si>
  <si>
    <t>香川</t>
  </si>
  <si>
    <t>高まり</t>
  </si>
  <si>
    <t>高め</t>
  </si>
  <si>
    <t>高価</t>
  </si>
  <si>
    <t>高級</t>
  </si>
  <si>
    <t>高給</t>
  </si>
  <si>
    <t>高城</t>
  </si>
  <si>
    <t>高専</t>
  </si>
  <si>
    <t>高低</t>
  </si>
  <si>
    <t>高望み</t>
  </si>
  <si>
    <t>高利</t>
  </si>
  <si>
    <t>鴻</t>
  </si>
  <si>
    <t>剛</t>
  </si>
  <si>
    <t>合間</t>
  </si>
  <si>
    <t>合算</t>
  </si>
  <si>
    <t>合戦</t>
  </si>
  <si>
    <t>合弁</t>
  </si>
  <si>
    <t>豪雨</t>
  </si>
  <si>
    <t>告知</t>
  </si>
  <si>
    <t>国家</t>
  </si>
  <si>
    <t>国外</t>
  </si>
  <si>
    <t>国公立</t>
  </si>
  <si>
    <t>国々</t>
  </si>
  <si>
    <t>国宝</t>
  </si>
  <si>
    <t>酷暑</t>
  </si>
  <si>
    <t>込み</t>
  </si>
  <si>
    <t>婚約</t>
  </si>
  <si>
    <t>根</t>
  </si>
  <si>
    <t>根拠</t>
  </si>
  <si>
    <t>混乱</t>
  </si>
  <si>
    <t>魂</t>
  </si>
  <si>
    <t>佐賀</t>
  </si>
  <si>
    <t>左下</t>
  </si>
  <si>
    <t>差別</t>
  </si>
  <si>
    <t>砂漠</t>
  </si>
  <si>
    <t>挫折</t>
  </si>
  <si>
    <t>最悪</t>
  </si>
  <si>
    <t>最寄り</t>
  </si>
  <si>
    <t>最多</t>
  </si>
  <si>
    <t>最大限</t>
  </si>
  <si>
    <t>最長</t>
  </si>
  <si>
    <t>才能</t>
  </si>
  <si>
    <t>採算</t>
  </si>
  <si>
    <t>採寸</t>
  </si>
  <si>
    <t>災難</t>
  </si>
  <si>
    <t>細か</t>
  </si>
  <si>
    <t>細やか</t>
  </si>
  <si>
    <t>細工</t>
  </si>
  <si>
    <t>細胞</t>
  </si>
  <si>
    <t>菜園</t>
  </si>
  <si>
    <t>裁断</t>
  </si>
  <si>
    <t>在学</t>
  </si>
  <si>
    <t>在庫</t>
  </si>
  <si>
    <t>材</t>
  </si>
  <si>
    <t>材質</t>
  </si>
  <si>
    <t>坂田</t>
  </si>
  <si>
    <t>阪急百貨店</t>
  </si>
  <si>
    <t>阪神タイガース</t>
  </si>
  <si>
    <t>作り立て</t>
  </si>
  <si>
    <t>作物</t>
  </si>
  <si>
    <t>昨年度</t>
  </si>
  <si>
    <t>錯誤</t>
  </si>
  <si>
    <t>冊子</t>
  </si>
  <si>
    <t>刷新</t>
  </si>
  <si>
    <t>札</t>
  </si>
  <si>
    <t>札幌</t>
  </si>
  <si>
    <t>殺到</t>
  </si>
  <si>
    <t>雑学</t>
  </si>
  <si>
    <t>雑草</t>
  </si>
  <si>
    <t>雑談</t>
  </si>
  <si>
    <t>三月</t>
  </si>
  <si>
    <t>三太郎</t>
  </si>
  <si>
    <t>三朝</t>
  </si>
  <si>
    <t>三徳山</t>
  </si>
  <si>
    <t>参画</t>
  </si>
  <si>
    <t>山あい</t>
  </si>
  <si>
    <t>山の幸</t>
  </si>
  <si>
    <t>山間</t>
  </si>
  <si>
    <t>山崎製パン</t>
  </si>
  <si>
    <t>山々</t>
  </si>
  <si>
    <t>山頂</t>
  </si>
  <si>
    <t>山梨</t>
  </si>
  <si>
    <t>産学</t>
  </si>
  <si>
    <t>賛歌</t>
  </si>
  <si>
    <t>賛同</t>
  </si>
  <si>
    <t>残酷</t>
  </si>
  <si>
    <t>残留</t>
  </si>
  <si>
    <t>仕入れ</t>
  </si>
  <si>
    <t>使い</t>
  </si>
  <si>
    <t>使い分け</t>
  </si>
  <si>
    <t>刺身</t>
  </si>
  <si>
    <t>四季</t>
  </si>
  <si>
    <t>四国</t>
  </si>
  <si>
    <t>始点</t>
  </si>
  <si>
    <t>市営</t>
  </si>
  <si>
    <t>市外</t>
  </si>
  <si>
    <t>市政</t>
  </si>
  <si>
    <t>市町</t>
  </si>
  <si>
    <t>市長</t>
  </si>
  <si>
    <t>市役所</t>
  </si>
  <si>
    <t>志望</t>
  </si>
  <si>
    <t>指針</t>
  </si>
  <si>
    <t>指名</t>
  </si>
  <si>
    <t>支配</t>
  </si>
  <si>
    <t>施工</t>
  </si>
  <si>
    <t>旨</t>
  </si>
  <si>
    <t>旨味</t>
  </si>
  <si>
    <t>枝葉</t>
  </si>
  <si>
    <t>死者</t>
  </si>
  <si>
    <t>私企業</t>
  </si>
  <si>
    <t>私見</t>
  </si>
  <si>
    <t>私生活</t>
  </si>
  <si>
    <t>私服</t>
  </si>
  <si>
    <t>私用</t>
  </si>
  <si>
    <t>糸</t>
  </si>
  <si>
    <t>紙幣</t>
  </si>
  <si>
    <t>至極</t>
  </si>
  <si>
    <t>至難</t>
  </si>
  <si>
    <t>視覚</t>
  </si>
  <si>
    <t>視座</t>
  </si>
  <si>
    <t>試し</t>
  </si>
  <si>
    <t>試行錯誤</t>
  </si>
  <si>
    <t>誌</t>
  </si>
  <si>
    <t>資源エネルギー庁</t>
  </si>
  <si>
    <t>資質</t>
  </si>
  <si>
    <t>歯がゆい</t>
  </si>
  <si>
    <t>事案</t>
  </si>
  <si>
    <t>事項</t>
  </si>
  <si>
    <t>事柄</t>
  </si>
  <si>
    <t>字詰め</t>
  </si>
  <si>
    <t>寺</t>
  </si>
  <si>
    <t>持ち帰り</t>
  </si>
  <si>
    <t>持株</t>
  </si>
  <si>
    <t>時給</t>
  </si>
  <si>
    <t>時限</t>
  </si>
  <si>
    <t>治癒</t>
  </si>
  <si>
    <t>自家用</t>
  </si>
  <si>
    <t>自戒</t>
  </si>
  <si>
    <t>自覚</t>
  </si>
  <si>
    <t>自給</t>
  </si>
  <si>
    <t>自社</t>
  </si>
  <si>
    <t>自助</t>
  </si>
  <si>
    <t>自責</t>
  </si>
  <si>
    <t>自問自答</t>
  </si>
  <si>
    <t>辞任</t>
  </si>
  <si>
    <t>執行</t>
  </si>
  <si>
    <t>執念</t>
  </si>
  <si>
    <t>失望</t>
  </si>
  <si>
    <t>質素</t>
  </si>
  <si>
    <t>実家</t>
  </si>
  <si>
    <t>実感</t>
  </si>
  <si>
    <t>実験</t>
  </si>
  <si>
    <t>実社会</t>
  </si>
  <si>
    <t>実戦</t>
  </si>
  <si>
    <t>実体験</t>
  </si>
  <si>
    <t>実態</t>
  </si>
  <si>
    <t>実費</t>
  </si>
  <si>
    <t>斜め</t>
  </si>
  <si>
    <t>斜陽</t>
  </si>
  <si>
    <t>社屋</t>
  </si>
  <si>
    <t>社宅</t>
  </si>
  <si>
    <t>車掌</t>
  </si>
  <si>
    <t>車両</t>
  </si>
  <si>
    <t>借り換え</t>
  </si>
  <si>
    <t>借り入れ</t>
  </si>
  <si>
    <t>借金</t>
  </si>
  <si>
    <t>借入金</t>
  </si>
  <si>
    <t>酌</t>
  </si>
  <si>
    <t>若手</t>
  </si>
  <si>
    <t>若葉台</t>
  </si>
  <si>
    <t>主眼</t>
  </si>
  <si>
    <t>主従</t>
  </si>
  <si>
    <t>主人公</t>
  </si>
  <si>
    <t>主体性</t>
  </si>
  <si>
    <t>主導</t>
  </si>
  <si>
    <t>主力</t>
  </si>
  <si>
    <t>取り扱い</t>
  </si>
  <si>
    <t>手すり</t>
  </si>
  <si>
    <t>手づくり</t>
  </si>
  <si>
    <t>手軽い</t>
  </si>
  <si>
    <t>手厚い</t>
  </si>
  <si>
    <t>手頃</t>
  </si>
  <si>
    <t>手持ち</t>
  </si>
  <si>
    <t>手取り</t>
  </si>
  <si>
    <t>手書き</t>
  </si>
  <si>
    <t>手拭き</t>
  </si>
  <si>
    <t>手数料</t>
  </si>
  <si>
    <t>手足</t>
  </si>
  <si>
    <t>手続</t>
  </si>
  <si>
    <t>手伝い</t>
  </si>
  <si>
    <t>手立て</t>
  </si>
  <si>
    <t>種まき</t>
  </si>
  <si>
    <t>種子</t>
  </si>
  <si>
    <t>種別</t>
  </si>
  <si>
    <t>趣向</t>
  </si>
  <si>
    <t>首位</t>
  </si>
  <si>
    <t>首相</t>
  </si>
  <si>
    <t>受け身</t>
  </si>
  <si>
    <t>受け入れ</t>
  </si>
  <si>
    <t>受験生</t>
  </si>
  <si>
    <t>受付</t>
  </si>
  <si>
    <t>寿司</t>
  </si>
  <si>
    <t>授精</t>
  </si>
  <si>
    <t>授乳</t>
  </si>
  <si>
    <t>樹木</t>
  </si>
  <si>
    <t>周囲</t>
  </si>
  <si>
    <t>周知</t>
  </si>
  <si>
    <t>周年</t>
  </si>
  <si>
    <t>就労</t>
  </si>
  <si>
    <t>修正</t>
  </si>
  <si>
    <t>修二</t>
  </si>
  <si>
    <t>修復</t>
  </si>
  <si>
    <t>秀</t>
  </si>
  <si>
    <t>終身</t>
  </si>
  <si>
    <t>集い</t>
  </si>
  <si>
    <t>集まり</t>
  </si>
  <si>
    <t>集め</t>
  </si>
  <si>
    <t>集計</t>
  </si>
  <si>
    <t>集結</t>
  </si>
  <si>
    <t>集団</t>
  </si>
  <si>
    <t>集約</t>
  </si>
  <si>
    <t>住環境</t>
  </si>
  <si>
    <t>住所</t>
  </si>
  <si>
    <t>充血</t>
  </si>
  <si>
    <t>充分</t>
  </si>
  <si>
    <t>従事</t>
  </si>
  <si>
    <t>渋谷</t>
  </si>
  <si>
    <t>重き</t>
  </si>
  <si>
    <t>重たい</t>
  </si>
  <si>
    <t>重工業</t>
  </si>
  <si>
    <t>重大</t>
  </si>
  <si>
    <t>重宝</t>
  </si>
  <si>
    <t>宿</t>
  </si>
  <si>
    <t>宿題</t>
  </si>
  <si>
    <t>祝</t>
  </si>
  <si>
    <t>縮図</t>
  </si>
  <si>
    <t>熟知</t>
  </si>
  <si>
    <t>熟練</t>
  </si>
  <si>
    <t>出</t>
  </si>
  <si>
    <t>出し</t>
  </si>
  <si>
    <t>出だし</t>
  </si>
  <si>
    <t>出荷</t>
  </si>
  <si>
    <t>出口</t>
  </si>
  <si>
    <t>出資</t>
  </si>
  <si>
    <t>出所</t>
  </si>
  <si>
    <t>出世</t>
  </si>
  <si>
    <t>出典</t>
  </si>
  <si>
    <t>出入</t>
  </si>
  <si>
    <t>術</t>
  </si>
  <si>
    <t>春</t>
  </si>
  <si>
    <t>春夏秋冬</t>
  </si>
  <si>
    <t>春先</t>
  </si>
  <si>
    <t>瞬間</t>
  </si>
  <si>
    <t>潤い</t>
  </si>
  <si>
    <t>純粋</t>
  </si>
  <si>
    <t>順序</t>
  </si>
  <si>
    <t>処罰</t>
  </si>
  <si>
    <t>初回</t>
  </si>
  <si>
    <t>初頭</t>
  </si>
  <si>
    <t>所掌</t>
  </si>
  <si>
    <t>書評</t>
  </si>
  <si>
    <t>書房</t>
  </si>
  <si>
    <t>諸説</t>
  </si>
  <si>
    <t>助言</t>
  </si>
  <si>
    <t>序幕</t>
  </si>
  <si>
    <t>傷害</t>
  </si>
  <si>
    <t>償却</t>
  </si>
  <si>
    <t>商</t>
  </si>
  <si>
    <t>商売</t>
  </si>
  <si>
    <t>商標</t>
  </si>
  <si>
    <t>商用</t>
  </si>
  <si>
    <t>将軍</t>
  </si>
  <si>
    <t>小</t>
  </si>
  <si>
    <t>小学</t>
  </si>
  <si>
    <t>小型</t>
  </si>
  <si>
    <t>小麦粉</t>
  </si>
  <si>
    <t>小柄</t>
  </si>
  <si>
    <t>承知</t>
  </si>
  <si>
    <t>承認</t>
  </si>
  <si>
    <t>招へい</t>
  </si>
  <si>
    <t>昇華</t>
  </si>
  <si>
    <t>昭博</t>
  </si>
  <si>
    <t>昭和</t>
  </si>
  <si>
    <t>松屋</t>
  </si>
  <si>
    <t>消化</t>
  </si>
  <si>
    <t>消失</t>
  </si>
  <si>
    <t>消防</t>
  </si>
  <si>
    <t>消耗</t>
  </si>
  <si>
    <t>焼き魚</t>
  </si>
  <si>
    <t>焼き肉</t>
  </si>
  <si>
    <t>照明</t>
  </si>
  <si>
    <t>症例</t>
  </si>
  <si>
    <t>笑い</t>
  </si>
  <si>
    <t>笑顔</t>
  </si>
  <si>
    <t>肖像</t>
  </si>
  <si>
    <t>証跡</t>
  </si>
  <si>
    <t>詳論</t>
  </si>
  <si>
    <t>象徴</t>
  </si>
  <si>
    <t>賞状</t>
  </si>
  <si>
    <t>賞与</t>
  </si>
  <si>
    <t>上と下</t>
  </si>
  <si>
    <t>上下</t>
  </si>
  <si>
    <t>上質</t>
  </si>
  <si>
    <t>上手</t>
  </si>
  <si>
    <t>上層</t>
  </si>
  <si>
    <t>丈夫</t>
  </si>
  <si>
    <t>城下町</t>
  </si>
  <si>
    <t>城跡</t>
  </si>
  <si>
    <t>常時</t>
  </si>
  <si>
    <t>情けない</t>
  </si>
  <si>
    <t>条約</t>
  </si>
  <si>
    <t>状</t>
  </si>
  <si>
    <t>蒸気</t>
  </si>
  <si>
    <t>職位</t>
  </si>
  <si>
    <t>職責</t>
  </si>
  <si>
    <t>色合い</t>
  </si>
  <si>
    <t>色分け</t>
  </si>
  <si>
    <t>触覚</t>
  </si>
  <si>
    <t>食いっぱぐれ</t>
  </si>
  <si>
    <t>食傷</t>
  </si>
  <si>
    <t>食卓</t>
  </si>
  <si>
    <t>信奉</t>
  </si>
  <si>
    <t>侵害</t>
  </si>
  <si>
    <t>寝台</t>
  </si>
  <si>
    <t>審議</t>
  </si>
  <si>
    <t>心強い</t>
  </si>
  <si>
    <t>心筋梗塞</t>
  </si>
  <si>
    <t>心臓</t>
  </si>
  <si>
    <t>振り</t>
  </si>
  <si>
    <t>振り分け</t>
  </si>
  <si>
    <t>振替</t>
  </si>
  <si>
    <t>新鋭</t>
  </si>
  <si>
    <t>新潟</t>
  </si>
  <si>
    <t>新婚</t>
  </si>
  <si>
    <t>新人</t>
  </si>
  <si>
    <t>新鮮</t>
  </si>
  <si>
    <t>新入</t>
  </si>
  <si>
    <t>新富</t>
  </si>
  <si>
    <t>申</t>
  </si>
  <si>
    <t>真偽</t>
  </si>
  <si>
    <t>真正面</t>
  </si>
  <si>
    <t>真鯛</t>
  </si>
  <si>
    <t>神隠し</t>
  </si>
  <si>
    <t>神戸大学</t>
  </si>
  <si>
    <t>神社</t>
  </si>
  <si>
    <t>親御</t>
  </si>
  <si>
    <t>親戚</t>
  </si>
  <si>
    <t>親等</t>
  </si>
  <si>
    <t>身の程</t>
  </si>
  <si>
    <t>身勝手</t>
  </si>
  <si>
    <t>身体</t>
  </si>
  <si>
    <t>身動き</t>
  </si>
  <si>
    <t>進捗</t>
  </si>
  <si>
    <t>針</t>
  </si>
  <si>
    <t>震災</t>
  </si>
  <si>
    <t>震撼</t>
  </si>
  <si>
    <t>人となり</t>
  </si>
  <si>
    <t>人工芝</t>
  </si>
  <si>
    <t>人込み</t>
  </si>
  <si>
    <t>人前</t>
  </si>
  <si>
    <t>人通り</t>
  </si>
  <si>
    <t>人的</t>
  </si>
  <si>
    <t>人望</t>
  </si>
  <si>
    <t>人類</t>
  </si>
  <si>
    <t>仁木</t>
  </si>
  <si>
    <t>塵</t>
  </si>
  <si>
    <t>陣</t>
  </si>
  <si>
    <t>図形</t>
  </si>
  <si>
    <t>図書</t>
  </si>
  <si>
    <t>図版</t>
  </si>
  <si>
    <t>垂直</t>
  </si>
  <si>
    <t>推薦</t>
  </si>
  <si>
    <t>水質</t>
  </si>
  <si>
    <t>水分</t>
  </si>
  <si>
    <t>水木</t>
  </si>
  <si>
    <t>水揚げ</t>
  </si>
  <si>
    <t>水曜日</t>
  </si>
  <si>
    <t>随一</t>
  </si>
  <si>
    <t>瑞</t>
  </si>
  <si>
    <t>数式</t>
  </si>
  <si>
    <t>数量</t>
  </si>
  <si>
    <t>寸前</t>
  </si>
  <si>
    <t>寸断</t>
  </si>
  <si>
    <t>世相</t>
  </si>
  <si>
    <t>世論</t>
  </si>
  <si>
    <t>世話</t>
  </si>
  <si>
    <t>制御</t>
  </si>
  <si>
    <t>成人</t>
  </si>
  <si>
    <t>政</t>
  </si>
  <si>
    <t>政志</t>
  </si>
  <si>
    <t>政治</t>
  </si>
  <si>
    <t>政令</t>
  </si>
  <si>
    <t>星野リゾート</t>
  </si>
  <si>
    <t>正紀</t>
  </si>
  <si>
    <t>正規</t>
  </si>
  <si>
    <t>正義</t>
  </si>
  <si>
    <t>正社員</t>
  </si>
  <si>
    <t>正樹</t>
  </si>
  <si>
    <t>正真正銘</t>
  </si>
  <si>
    <t>正当</t>
  </si>
  <si>
    <t>清潔</t>
  </si>
  <si>
    <t>生き甲斐</t>
  </si>
  <si>
    <t>生業</t>
  </si>
  <si>
    <t>生身</t>
  </si>
  <si>
    <t>生存</t>
  </si>
  <si>
    <t>生地</t>
  </si>
  <si>
    <t>生田</t>
  </si>
  <si>
    <t>生年月日</t>
  </si>
  <si>
    <t>生姜</t>
  </si>
  <si>
    <t>盛り上がり</t>
  </si>
  <si>
    <t>精通</t>
  </si>
  <si>
    <t>精密</t>
  </si>
  <si>
    <t>製</t>
  </si>
  <si>
    <t>製作</t>
  </si>
  <si>
    <t>西</t>
  </si>
  <si>
    <t>西粟倉</t>
  </si>
  <si>
    <t>西欧</t>
  </si>
  <si>
    <t>西郷地</t>
  </si>
  <si>
    <t>西端</t>
  </si>
  <si>
    <t>西日本</t>
  </si>
  <si>
    <t>西伯</t>
  </si>
  <si>
    <t>青い</t>
  </si>
  <si>
    <t>青春</t>
  </si>
  <si>
    <t>青谷</t>
  </si>
  <si>
    <t>青年</t>
  </si>
  <si>
    <t>静的</t>
  </si>
  <si>
    <t>脆弱</t>
  </si>
  <si>
    <t>席巻</t>
  </si>
  <si>
    <t>石けん</t>
  </si>
  <si>
    <t>石浦</t>
  </si>
  <si>
    <t>石見</t>
  </si>
  <si>
    <t>積み木</t>
  </si>
  <si>
    <t>赤十字血液センター</t>
  </si>
  <si>
    <t>切磋琢磨</t>
  </si>
  <si>
    <t>拙い</t>
  </si>
  <si>
    <t>拙著</t>
  </si>
  <si>
    <t>接</t>
  </si>
  <si>
    <t>摂取</t>
  </si>
  <si>
    <t>設機</t>
  </si>
  <si>
    <t>説得</t>
  </si>
  <si>
    <t>雪だるま</t>
  </si>
  <si>
    <t>絶大</t>
  </si>
  <si>
    <t>先駆</t>
  </si>
  <si>
    <t>先取り</t>
  </si>
  <si>
    <t>先着</t>
  </si>
  <si>
    <t>先程</t>
  </si>
  <si>
    <t>占い</t>
  </si>
  <si>
    <t>専任</t>
  </si>
  <si>
    <t>戦後</t>
  </si>
  <si>
    <t>戦術</t>
  </si>
  <si>
    <t>浅い</t>
  </si>
  <si>
    <t>浅井</t>
  </si>
  <si>
    <t>浅田</t>
  </si>
  <si>
    <t>洗濯</t>
  </si>
  <si>
    <t>洗面</t>
  </si>
  <si>
    <t>繊維</t>
  </si>
  <si>
    <t>船</t>
  </si>
  <si>
    <t>船岡</t>
  </si>
  <si>
    <t>選定</t>
  </si>
  <si>
    <t>鮮やか</t>
  </si>
  <si>
    <t>鮮度</t>
  </si>
  <si>
    <t>鮮明</t>
  </si>
  <si>
    <t>前のめり</t>
  </si>
  <si>
    <t>前書き</t>
  </si>
  <si>
    <t>前触れ</t>
  </si>
  <si>
    <t>前田</t>
  </si>
  <si>
    <t>前編</t>
  </si>
  <si>
    <t>前例</t>
  </si>
  <si>
    <t>善一</t>
  </si>
  <si>
    <t>善博</t>
  </si>
  <si>
    <t>全う</t>
  </si>
  <si>
    <t>全校</t>
  </si>
  <si>
    <t>全長</t>
  </si>
  <si>
    <t>全天候</t>
  </si>
  <si>
    <t>全般</t>
  </si>
  <si>
    <t>全部</t>
  </si>
  <si>
    <t>措置</t>
  </si>
  <si>
    <t>狙い</t>
  </si>
  <si>
    <t>疎い</t>
  </si>
  <si>
    <t>素材</t>
  </si>
  <si>
    <t>組み</t>
  </si>
  <si>
    <t>組合</t>
  </si>
  <si>
    <t>組合せ</t>
  </si>
  <si>
    <t>創作</t>
  </si>
  <si>
    <t>奏</t>
  </si>
  <si>
    <t>惣菜</t>
  </si>
  <si>
    <t>操業</t>
  </si>
  <si>
    <t>早起き</t>
  </si>
  <si>
    <t>早寝</t>
  </si>
  <si>
    <t>早晩</t>
  </si>
  <si>
    <t>相性</t>
  </si>
  <si>
    <t>相続</t>
  </si>
  <si>
    <t>窓口</t>
  </si>
  <si>
    <t>総括</t>
  </si>
  <si>
    <t>総研</t>
  </si>
  <si>
    <t>総菜</t>
  </si>
  <si>
    <t>総称</t>
  </si>
  <si>
    <t>総勢</t>
  </si>
  <si>
    <t>総体</t>
  </si>
  <si>
    <t>総和</t>
  </si>
  <si>
    <t>装置</t>
  </si>
  <si>
    <t>送り迎え</t>
  </si>
  <si>
    <t>増</t>
  </si>
  <si>
    <t>増額</t>
  </si>
  <si>
    <t>増税</t>
  </si>
  <si>
    <t>贈呈</t>
  </si>
  <si>
    <t>造り</t>
  </si>
  <si>
    <t>息苦しい</t>
  </si>
  <si>
    <t>捉</t>
  </si>
  <si>
    <t>足元</t>
  </si>
  <si>
    <t>足踏み</t>
  </si>
  <si>
    <t>速い</t>
  </si>
  <si>
    <t>属人</t>
  </si>
  <si>
    <t>続き</t>
  </si>
  <si>
    <t>続報</t>
  </si>
  <si>
    <t>存亡</t>
  </si>
  <si>
    <t>孫</t>
  </si>
  <si>
    <t>尊重</t>
  </si>
  <si>
    <t>損</t>
  </si>
  <si>
    <t>損益</t>
  </si>
  <si>
    <t>村民</t>
  </si>
  <si>
    <t>他校</t>
  </si>
  <si>
    <t>他国</t>
  </si>
  <si>
    <t>他社</t>
  </si>
  <si>
    <t>他方</t>
  </si>
  <si>
    <t>多角</t>
  </si>
  <si>
    <t>多感</t>
  </si>
  <si>
    <t>多岐</t>
  </si>
  <si>
    <t>多人数</t>
  </si>
  <si>
    <t>多面</t>
  </si>
  <si>
    <t>打合わせ</t>
  </si>
  <si>
    <t>打診</t>
  </si>
  <si>
    <t>体育</t>
  </si>
  <si>
    <t>体感</t>
  </si>
  <si>
    <t>体系</t>
  </si>
  <si>
    <t>体裁</t>
  </si>
  <si>
    <t>体勢</t>
  </si>
  <si>
    <t>体力</t>
  </si>
  <si>
    <t>対人</t>
  </si>
  <si>
    <t>対峙</t>
  </si>
  <si>
    <t>待機</t>
  </si>
  <si>
    <t>態勢</t>
  </si>
  <si>
    <t>態度</t>
  </si>
  <si>
    <t>貸し出し</t>
  </si>
  <si>
    <t>貸切</t>
  </si>
  <si>
    <t>退屈</t>
  </si>
  <si>
    <t>退社</t>
  </si>
  <si>
    <t>鯛</t>
  </si>
  <si>
    <t>代数</t>
  </si>
  <si>
    <t>台帳</t>
  </si>
  <si>
    <t>台風</t>
  </si>
  <si>
    <t>大家</t>
  </si>
  <si>
    <t>大改革</t>
  </si>
  <si>
    <t>大学院生</t>
  </si>
  <si>
    <t>大金</t>
  </si>
  <si>
    <t>大皿</t>
  </si>
  <si>
    <t>大志</t>
  </si>
  <si>
    <t>大小</t>
  </si>
  <si>
    <t>大人気</t>
  </si>
  <si>
    <t>大勢</t>
  </si>
  <si>
    <t>大前提</t>
  </si>
  <si>
    <t>大体</t>
  </si>
  <si>
    <t>大抵</t>
  </si>
  <si>
    <t>大都市</t>
  </si>
  <si>
    <t>大蒜</t>
  </si>
  <si>
    <t>大柄</t>
  </si>
  <si>
    <t>大別</t>
  </si>
  <si>
    <t>大名</t>
  </si>
  <si>
    <t>大和</t>
  </si>
  <si>
    <t>大和証券</t>
  </si>
  <si>
    <t>第一線</t>
  </si>
  <si>
    <t>第一歩</t>
  </si>
  <si>
    <t>醍醐味</t>
  </si>
  <si>
    <t>題材</t>
  </si>
  <si>
    <t>沢</t>
  </si>
  <si>
    <t>只</t>
  </si>
  <si>
    <t>脱却</t>
  </si>
  <si>
    <t>脱線</t>
  </si>
  <si>
    <t>棚卸し</t>
  </si>
  <si>
    <t>単一</t>
  </si>
  <si>
    <t>単体</t>
  </si>
  <si>
    <t>単調</t>
  </si>
  <si>
    <t>探偵</t>
  </si>
  <si>
    <t>短い</t>
  </si>
  <si>
    <t>短時間</t>
  </si>
  <si>
    <t>短大</t>
  </si>
  <si>
    <t>端</t>
  </si>
  <si>
    <t>端的</t>
  </si>
  <si>
    <t>誕</t>
  </si>
  <si>
    <t>団長</t>
  </si>
  <si>
    <t>断面</t>
  </si>
  <si>
    <t>暖かい</t>
  </si>
  <si>
    <t>暖冬</t>
  </si>
  <si>
    <t>暖流</t>
  </si>
  <si>
    <t>段落</t>
  </si>
  <si>
    <t>男</t>
  </si>
  <si>
    <t>談</t>
  </si>
  <si>
    <t>値下げ</t>
  </si>
  <si>
    <t>知人</t>
  </si>
  <si>
    <t>地球</t>
  </si>
  <si>
    <t>地方自治体</t>
  </si>
  <si>
    <t>地面</t>
  </si>
  <si>
    <t>恥ずかしい</t>
  </si>
  <si>
    <t>智洋</t>
  </si>
  <si>
    <t>稚拙</t>
  </si>
  <si>
    <t>遅配</t>
  </si>
  <si>
    <t>畜産</t>
  </si>
  <si>
    <t>竹の子</t>
  </si>
  <si>
    <t>秩序</t>
  </si>
  <si>
    <t>中学</t>
  </si>
  <si>
    <t>中堅</t>
  </si>
  <si>
    <t>中江</t>
  </si>
  <si>
    <t>中国電力</t>
  </si>
  <si>
    <t>中旬</t>
  </si>
  <si>
    <t>中傷</t>
  </si>
  <si>
    <t>中途</t>
  </si>
  <si>
    <t>仲</t>
  </si>
  <si>
    <t>昼食</t>
  </si>
  <si>
    <t>注</t>
  </si>
  <si>
    <t>注釈</t>
  </si>
  <si>
    <t>虫</t>
  </si>
  <si>
    <t>猪口</t>
  </si>
  <si>
    <t>著</t>
  </si>
  <si>
    <t>著名</t>
  </si>
  <si>
    <t>丁寧</t>
  </si>
  <si>
    <t>朝</t>
  </si>
  <si>
    <t>朝食</t>
  </si>
  <si>
    <t>町中</t>
  </si>
  <si>
    <t>町長</t>
  </si>
  <si>
    <t>調</t>
  </si>
  <si>
    <t>調子</t>
  </si>
  <si>
    <t>調理</t>
  </si>
  <si>
    <t>長官</t>
  </si>
  <si>
    <t>長期間</t>
  </si>
  <si>
    <t>長居</t>
  </si>
  <si>
    <t>長男</t>
  </si>
  <si>
    <t>頂上</t>
  </si>
  <si>
    <t>鳥</t>
  </si>
  <si>
    <t>鳥取大</t>
  </si>
  <si>
    <t>直営</t>
  </si>
  <si>
    <t>直結</t>
  </si>
  <si>
    <t>直後</t>
  </si>
  <si>
    <t>直視</t>
  </si>
  <si>
    <t>直接的</t>
  </si>
  <si>
    <t>直線</t>
  </si>
  <si>
    <t>津波</t>
  </si>
  <si>
    <t>椎茸</t>
  </si>
  <si>
    <t>追記</t>
  </si>
  <si>
    <t>追尾</t>
  </si>
  <si>
    <t>痛感</t>
  </si>
  <si>
    <t>痛手</t>
  </si>
  <si>
    <t>通い</t>
  </si>
  <si>
    <t>通貨</t>
  </si>
  <si>
    <t>通史</t>
  </si>
  <si>
    <t>通例</t>
  </si>
  <si>
    <t>通話</t>
  </si>
  <si>
    <t>潰し</t>
  </si>
  <si>
    <t>釣り</t>
  </si>
  <si>
    <t>低迷</t>
  </si>
  <si>
    <t>停止</t>
  </si>
  <si>
    <t>定着</t>
  </si>
  <si>
    <t>定番</t>
  </si>
  <si>
    <t>弟</t>
  </si>
  <si>
    <t>抵抗</t>
  </si>
  <si>
    <t>提起</t>
  </si>
  <si>
    <t>程</t>
  </si>
  <si>
    <t>締結</t>
  </si>
  <si>
    <t>滴</t>
  </si>
  <si>
    <t>適応</t>
  </si>
  <si>
    <t>適宜</t>
  </si>
  <si>
    <t>適切</t>
  </si>
  <si>
    <t>哲学</t>
  </si>
  <si>
    <t>徹底的</t>
  </si>
  <si>
    <t>撤廃</t>
  </si>
  <si>
    <t>典</t>
  </si>
  <si>
    <t>天井</t>
  </si>
  <si>
    <t>天災</t>
  </si>
  <si>
    <t>天然</t>
  </si>
  <si>
    <t>天秤</t>
  </si>
  <si>
    <t>展</t>
  </si>
  <si>
    <t>店員</t>
  </si>
  <si>
    <t>店長</t>
  </si>
  <si>
    <t>店内</t>
  </si>
  <si>
    <t>添付</t>
  </si>
  <si>
    <t>転換期</t>
  </si>
  <si>
    <t>転籍</t>
  </si>
  <si>
    <t>転任</t>
  </si>
  <si>
    <t>転落</t>
  </si>
  <si>
    <t>伝い</t>
  </si>
  <si>
    <t>田んぼ</t>
  </si>
  <si>
    <t>田鹿</t>
  </si>
  <si>
    <t>田川</t>
  </si>
  <si>
    <t>電機</t>
  </si>
  <si>
    <t>電波</t>
  </si>
  <si>
    <t>吐き気</t>
  </si>
  <si>
    <t>徒歩</t>
  </si>
  <si>
    <t>杜</t>
  </si>
  <si>
    <t>登</t>
  </si>
  <si>
    <t>途端</t>
  </si>
  <si>
    <t>途中</t>
  </si>
  <si>
    <t>都区</t>
  </si>
  <si>
    <t>都知事</t>
  </si>
  <si>
    <t>都度</t>
  </si>
  <si>
    <t>都府県</t>
  </si>
  <si>
    <t>都民</t>
  </si>
  <si>
    <t>土産物</t>
  </si>
  <si>
    <t>土鍋</t>
  </si>
  <si>
    <t>土曜</t>
  </si>
  <si>
    <t>奴</t>
  </si>
  <si>
    <t>倒産</t>
  </si>
  <si>
    <t>冬季</t>
  </si>
  <si>
    <t>唐</t>
  </si>
  <si>
    <t>島</t>
  </si>
  <si>
    <t>投手</t>
  </si>
  <si>
    <t>投入</t>
  </si>
  <si>
    <t>投与</t>
  </si>
  <si>
    <t>搭載</t>
  </si>
  <si>
    <t>東口</t>
  </si>
  <si>
    <t>東高尾</t>
  </si>
  <si>
    <t>東伯</t>
  </si>
  <si>
    <t>東北</t>
  </si>
  <si>
    <t>盗用</t>
  </si>
  <si>
    <t>当て</t>
  </si>
  <si>
    <t>当事者</t>
  </si>
  <si>
    <t>当人</t>
  </si>
  <si>
    <t>当選</t>
  </si>
  <si>
    <t>当日</t>
  </si>
  <si>
    <t>等式</t>
  </si>
  <si>
    <t>統一</t>
  </si>
  <si>
    <t>統括</t>
  </si>
  <si>
    <t>到達</t>
  </si>
  <si>
    <t>藤</t>
  </si>
  <si>
    <t>討論</t>
  </si>
  <si>
    <t>豆</t>
  </si>
  <si>
    <t>豆腐</t>
  </si>
  <si>
    <t>逃れ</t>
  </si>
  <si>
    <t>透明</t>
  </si>
  <si>
    <t>頭金</t>
  </si>
  <si>
    <t>頭痛</t>
  </si>
  <si>
    <t>闘い</t>
  </si>
  <si>
    <t>働</t>
  </si>
  <si>
    <t>動機</t>
  </si>
  <si>
    <t>動態</t>
  </si>
  <si>
    <t>動的</t>
  </si>
  <si>
    <t>同志</t>
  </si>
  <si>
    <t>同氏</t>
  </si>
  <si>
    <t>同省</t>
  </si>
  <si>
    <t>同然</t>
  </si>
  <si>
    <t>同年</t>
  </si>
  <si>
    <t>堂</t>
  </si>
  <si>
    <t>洞窟</t>
  </si>
  <si>
    <t>道筋</t>
  </si>
  <si>
    <t>得体</t>
  </si>
  <si>
    <t>特集</t>
  </si>
  <si>
    <t>特性</t>
  </si>
  <si>
    <t>特有</t>
  </si>
  <si>
    <t>篤史</t>
  </si>
  <si>
    <t>独占</t>
  </si>
  <si>
    <t>独断</t>
  </si>
  <si>
    <t>独特</t>
  </si>
  <si>
    <t>読売新聞</t>
  </si>
  <si>
    <t>突出</t>
  </si>
  <si>
    <t>突入</t>
  </si>
  <si>
    <t>突発</t>
  </si>
  <si>
    <t>内戦</t>
  </si>
  <si>
    <t>内臓</t>
  </si>
  <si>
    <t>内部</t>
  </si>
  <si>
    <t>内訳</t>
  </si>
  <si>
    <t>鍋</t>
  </si>
  <si>
    <t>南</t>
  </si>
  <si>
    <t>二者択一</t>
  </si>
  <si>
    <t>匂い</t>
  </si>
  <si>
    <t>賑やか</t>
  </si>
  <si>
    <t>日帰り</t>
  </si>
  <si>
    <t>日記</t>
  </si>
  <si>
    <t>日経</t>
  </si>
  <si>
    <t>日頃</t>
  </si>
  <si>
    <t>日持ち</t>
  </si>
  <si>
    <t>日動</t>
  </si>
  <si>
    <t>日本円</t>
  </si>
  <si>
    <t>日本国</t>
  </si>
  <si>
    <t>日野</t>
  </si>
  <si>
    <t>乳児</t>
  </si>
  <si>
    <t>入り</t>
  </si>
  <si>
    <t>入院</t>
  </si>
  <si>
    <t>入荷</t>
  </si>
  <si>
    <t>入校</t>
  </si>
  <si>
    <t>入室</t>
  </si>
  <si>
    <t>入手</t>
  </si>
  <si>
    <t>入所</t>
  </si>
  <si>
    <t>入退院</t>
  </si>
  <si>
    <t>入湯</t>
  </si>
  <si>
    <t>入門</t>
  </si>
  <si>
    <t>入力</t>
  </si>
  <si>
    <t>如実</t>
  </si>
  <si>
    <t>妊娠</t>
  </si>
  <si>
    <t>熱</t>
  </si>
  <si>
    <t>熱意</t>
  </si>
  <si>
    <t>熱心</t>
  </si>
  <si>
    <t>熱中</t>
  </si>
  <si>
    <t>熱望</t>
  </si>
  <si>
    <t>年寄り</t>
  </si>
  <si>
    <t>年始</t>
  </si>
  <si>
    <t>年少</t>
  </si>
  <si>
    <t>年配</t>
  </si>
  <si>
    <t>年版</t>
  </si>
  <si>
    <t>年表</t>
  </si>
  <si>
    <t>念頭</t>
  </si>
  <si>
    <t>燃料</t>
  </si>
  <si>
    <t>納品</t>
  </si>
  <si>
    <t>能見</t>
  </si>
  <si>
    <t>能率</t>
  </si>
  <si>
    <t>脳卒中</t>
  </si>
  <si>
    <t>農</t>
  </si>
  <si>
    <t>農場</t>
  </si>
  <si>
    <t>農繁期</t>
  </si>
  <si>
    <t>波及</t>
  </si>
  <si>
    <t>波紋</t>
  </si>
  <si>
    <t>派遣</t>
  </si>
  <si>
    <t>派手</t>
  </si>
  <si>
    <t>派生</t>
  </si>
  <si>
    <t>破り</t>
  </si>
  <si>
    <t>破戒</t>
  </si>
  <si>
    <t>婆さん</t>
  </si>
  <si>
    <t>俳句</t>
  </si>
  <si>
    <t>排他</t>
  </si>
  <si>
    <t>背中</t>
  </si>
  <si>
    <t>輩出</t>
  </si>
  <si>
    <t>配置</t>
  </si>
  <si>
    <t>倍増</t>
  </si>
  <si>
    <t>倍速</t>
  </si>
  <si>
    <t>倍率</t>
  </si>
  <si>
    <t>媒体</t>
  </si>
  <si>
    <t>梅雨</t>
  </si>
  <si>
    <t>買い手</t>
  </si>
  <si>
    <t>伯耆</t>
  </si>
  <si>
    <t>博覧</t>
  </si>
  <si>
    <t>拍車</t>
  </si>
  <si>
    <t>白菜</t>
  </si>
  <si>
    <t>白磁</t>
  </si>
  <si>
    <t>薄い</t>
  </si>
  <si>
    <t>爆発</t>
  </si>
  <si>
    <t>莫大</t>
  </si>
  <si>
    <t>肌着</t>
  </si>
  <si>
    <t>畑</t>
  </si>
  <si>
    <t>八つ</t>
  </si>
  <si>
    <t>発揮</t>
  </si>
  <si>
    <t>発掘</t>
  </si>
  <si>
    <t>発症</t>
  </si>
  <si>
    <t>発病</t>
  </si>
  <si>
    <t>伐採</t>
  </si>
  <si>
    <t>半</t>
  </si>
  <si>
    <t>半減</t>
  </si>
  <si>
    <t>半島</t>
  </si>
  <si>
    <t>半々</t>
  </si>
  <si>
    <t>反応</t>
  </si>
  <si>
    <t>反響</t>
  </si>
  <si>
    <t>反省</t>
  </si>
  <si>
    <t>反対</t>
  </si>
  <si>
    <t>反面</t>
  </si>
  <si>
    <t>反芻</t>
  </si>
  <si>
    <t>汎用</t>
  </si>
  <si>
    <t>繁華</t>
  </si>
  <si>
    <t>繁茂</t>
  </si>
  <si>
    <t>般的</t>
  </si>
  <si>
    <t>藩政</t>
  </si>
  <si>
    <t>晩</t>
  </si>
  <si>
    <t>否</t>
  </si>
  <si>
    <t>彼女</t>
  </si>
  <si>
    <t>悲しみ</t>
  </si>
  <si>
    <t>疲労</t>
  </si>
  <si>
    <t>皮切り</t>
  </si>
  <si>
    <t>皮膚</t>
  </si>
  <si>
    <t>秘密</t>
  </si>
  <si>
    <t>肥満</t>
  </si>
  <si>
    <t>肥料</t>
  </si>
  <si>
    <t>被災</t>
  </si>
  <si>
    <t>誹謗</t>
  </si>
  <si>
    <t>非常勤</t>
  </si>
  <si>
    <t>非常時</t>
  </si>
  <si>
    <t>飛躍</t>
  </si>
  <si>
    <t>微分</t>
  </si>
  <si>
    <t>微妙</t>
  </si>
  <si>
    <t>美術館</t>
  </si>
  <si>
    <t>美味い</t>
  </si>
  <si>
    <t>鼻</t>
  </si>
  <si>
    <t>匹</t>
  </si>
  <si>
    <t>匹敵</t>
  </si>
  <si>
    <t>必死</t>
  </si>
  <si>
    <t>必需</t>
  </si>
  <si>
    <t>必然</t>
  </si>
  <si>
    <t>必読</t>
  </si>
  <si>
    <t>筆</t>
  </si>
  <si>
    <t>筆頭</t>
  </si>
  <si>
    <t>逼迫</t>
  </si>
  <si>
    <t>紐付き</t>
  </si>
  <si>
    <t>標準</t>
  </si>
  <si>
    <t>氷</t>
  </si>
  <si>
    <t>票</t>
  </si>
  <si>
    <t>表示法</t>
  </si>
  <si>
    <t>表彰</t>
  </si>
  <si>
    <t>表彰台</t>
  </si>
  <si>
    <t>評</t>
  </si>
  <si>
    <t>評判</t>
  </si>
  <si>
    <t>描写</t>
  </si>
  <si>
    <t>病後</t>
  </si>
  <si>
    <t>秒</t>
  </si>
  <si>
    <t>品目</t>
  </si>
  <si>
    <t>浜</t>
  </si>
  <si>
    <t>貧富</t>
  </si>
  <si>
    <t>不可</t>
  </si>
  <si>
    <t>不可能</t>
  </si>
  <si>
    <t>不慣れ</t>
  </si>
  <si>
    <t>不謹慎</t>
  </si>
  <si>
    <t>不十分</t>
  </si>
  <si>
    <t>不詳</t>
  </si>
  <si>
    <t>不成立</t>
  </si>
  <si>
    <t>不調</t>
  </si>
  <si>
    <t>不得意</t>
  </si>
  <si>
    <t>不平等</t>
  </si>
  <si>
    <t>不便</t>
  </si>
  <si>
    <t>不法</t>
  </si>
  <si>
    <t>不満</t>
  </si>
  <si>
    <t>不要</t>
  </si>
  <si>
    <t>不良</t>
  </si>
  <si>
    <t>付き添い</t>
  </si>
  <si>
    <t>付属</t>
  </si>
  <si>
    <t>付録</t>
  </si>
  <si>
    <t>富永</t>
  </si>
  <si>
    <t>富山</t>
  </si>
  <si>
    <t>布</t>
  </si>
  <si>
    <t>怖い</t>
  </si>
  <si>
    <t>浮き彫り</t>
  </si>
  <si>
    <t>浮揚</t>
  </si>
  <si>
    <t>父</t>
  </si>
  <si>
    <t>負荷</t>
  </si>
  <si>
    <t>赴任</t>
  </si>
  <si>
    <t>附属</t>
  </si>
  <si>
    <t>部材</t>
  </si>
  <si>
    <t>部品</t>
  </si>
  <si>
    <t>風雲児</t>
  </si>
  <si>
    <t>風潮</t>
  </si>
  <si>
    <t>風土</t>
  </si>
  <si>
    <t>風味</t>
  </si>
  <si>
    <t>伏流</t>
  </si>
  <si>
    <t>副作用</t>
  </si>
  <si>
    <t>副賞</t>
  </si>
  <si>
    <t>復活</t>
  </si>
  <si>
    <t>復旧</t>
  </si>
  <si>
    <t>復習</t>
  </si>
  <si>
    <t>福知山</t>
  </si>
  <si>
    <t>福島</t>
  </si>
  <si>
    <t>複合</t>
  </si>
  <si>
    <t>払拭</t>
  </si>
  <si>
    <t>仏閣</t>
  </si>
  <si>
    <t>物産</t>
  </si>
  <si>
    <t>物質</t>
  </si>
  <si>
    <t>物性</t>
  </si>
  <si>
    <t>物的</t>
  </si>
  <si>
    <t>分化</t>
  </si>
  <si>
    <t>分科</t>
  </si>
  <si>
    <t>分散</t>
  </si>
  <si>
    <t>分担</t>
  </si>
  <si>
    <t>分断</t>
  </si>
  <si>
    <t>分泌</t>
  </si>
  <si>
    <t>分量</t>
  </si>
  <si>
    <t>文科</t>
  </si>
  <si>
    <t>文庫</t>
  </si>
  <si>
    <t>文明</t>
  </si>
  <si>
    <t>平穏</t>
  </si>
  <si>
    <t>平行</t>
  </si>
  <si>
    <t>平時</t>
  </si>
  <si>
    <t>平素</t>
  </si>
  <si>
    <t>平地</t>
  </si>
  <si>
    <t>平年</t>
  </si>
  <si>
    <t>平方</t>
  </si>
  <si>
    <t>平林</t>
  </si>
  <si>
    <t>弊誌</t>
  </si>
  <si>
    <t>弊社</t>
  </si>
  <si>
    <t>柄</t>
  </si>
  <si>
    <t>並行</t>
  </si>
  <si>
    <t>閉園</t>
  </si>
  <si>
    <t>壁面</t>
  </si>
  <si>
    <t>癖</t>
  </si>
  <si>
    <t>変換</t>
  </si>
  <si>
    <t>変動</t>
  </si>
  <si>
    <t>片山</t>
  </si>
  <si>
    <t>片手</t>
  </si>
  <si>
    <t>片手間</t>
  </si>
  <si>
    <t>返還</t>
  </si>
  <si>
    <t>返事</t>
  </si>
  <si>
    <t>返品</t>
  </si>
  <si>
    <t>返礼</t>
  </si>
  <si>
    <t>保管</t>
  </si>
  <si>
    <t>保持</t>
  </si>
  <si>
    <t>保全</t>
  </si>
  <si>
    <t>保有</t>
  </si>
  <si>
    <t>歩合</t>
  </si>
  <si>
    <t>補完</t>
  </si>
  <si>
    <t>補償</t>
  </si>
  <si>
    <t>補正</t>
  </si>
  <si>
    <t>墓所</t>
  </si>
  <si>
    <t>母体</t>
  </si>
  <si>
    <t>宝石</t>
  </si>
  <si>
    <t>宝島社</t>
  </si>
  <si>
    <t>放課後</t>
  </si>
  <si>
    <t>方面</t>
  </si>
  <si>
    <t>朋</t>
  </si>
  <si>
    <t>法則</t>
  </si>
  <si>
    <t>邦弘</t>
  </si>
  <si>
    <t>鵬</t>
  </si>
  <si>
    <t>乏しい</t>
  </si>
  <si>
    <t>坊</t>
  </si>
  <si>
    <t>防衛</t>
  </si>
  <si>
    <t>防災</t>
  </si>
  <si>
    <t>北</t>
  </si>
  <si>
    <t>北海道電力</t>
  </si>
  <si>
    <t>北条</t>
  </si>
  <si>
    <t>北陸</t>
  </si>
  <si>
    <t>没</t>
  </si>
  <si>
    <t>没頭</t>
  </si>
  <si>
    <t>奔放</t>
  </si>
  <si>
    <t>本気</t>
  </si>
  <si>
    <t>本拠地</t>
  </si>
  <si>
    <t>本稿</t>
  </si>
  <si>
    <t>本腰</t>
  </si>
  <si>
    <t>本数</t>
  </si>
  <si>
    <t>本末転倒</t>
  </si>
  <si>
    <t>本命</t>
  </si>
  <si>
    <t>磨き</t>
  </si>
  <si>
    <t>魔</t>
  </si>
  <si>
    <t>埋め合わせ</t>
  </si>
  <si>
    <t>末尾</t>
  </si>
  <si>
    <t>万引き</t>
  </si>
  <si>
    <t>万能</t>
  </si>
  <si>
    <t>万葉</t>
  </si>
  <si>
    <t>満載</t>
  </si>
  <si>
    <t>漫画</t>
  </si>
  <si>
    <t>味わい</t>
  </si>
  <si>
    <t>味方</t>
  </si>
  <si>
    <t>未熟</t>
  </si>
  <si>
    <t>未定</t>
  </si>
  <si>
    <t>巳</t>
  </si>
  <si>
    <t>民営</t>
  </si>
  <si>
    <t>民事</t>
  </si>
  <si>
    <t>民放</t>
  </si>
  <si>
    <t>眠気</t>
  </si>
  <si>
    <t>夢</t>
  </si>
  <si>
    <t>夢中</t>
  </si>
  <si>
    <t>夢物語</t>
  </si>
  <si>
    <t>無関係</t>
  </si>
  <si>
    <t>無期</t>
  </si>
  <si>
    <t>無形</t>
  </si>
  <si>
    <t>無限</t>
  </si>
  <si>
    <t>無数</t>
  </si>
  <si>
    <t>無二</t>
  </si>
  <si>
    <t>無用</t>
  </si>
  <si>
    <t>無利息</t>
  </si>
  <si>
    <t>名産</t>
  </si>
  <si>
    <t>名称</t>
  </si>
  <si>
    <t>名店</t>
  </si>
  <si>
    <t>命題</t>
  </si>
  <si>
    <t>命令</t>
  </si>
  <si>
    <t>明け</t>
  </si>
  <si>
    <t>明暗</t>
  </si>
  <si>
    <t>明快</t>
  </si>
  <si>
    <t>明記</t>
  </si>
  <si>
    <t>明治</t>
  </si>
  <si>
    <t>明白</t>
  </si>
  <si>
    <t>迷惑</t>
  </si>
  <si>
    <t>面白</t>
  </si>
  <si>
    <t>面白味</t>
  </si>
  <si>
    <t>模範</t>
  </si>
  <si>
    <t>茂</t>
  </si>
  <si>
    <t>木曜</t>
  </si>
  <si>
    <t>目前</t>
  </si>
  <si>
    <t>目途</t>
  </si>
  <si>
    <t>目当て</t>
  </si>
  <si>
    <t>尤も</t>
  </si>
  <si>
    <t>夜間</t>
  </si>
  <si>
    <t>夜道</t>
  </si>
  <si>
    <t>野球</t>
  </si>
  <si>
    <t>野心作</t>
  </si>
  <si>
    <t>野田</t>
  </si>
  <si>
    <t>野望</t>
  </si>
  <si>
    <t>矢</t>
  </si>
  <si>
    <t>役</t>
  </si>
  <si>
    <t>役職</t>
  </si>
  <si>
    <t>役務</t>
  </si>
  <si>
    <t>薬剤</t>
  </si>
  <si>
    <t>薬剤師</t>
  </si>
  <si>
    <t>油</t>
  </si>
  <si>
    <t>油津</t>
  </si>
  <si>
    <t>輸送</t>
  </si>
  <si>
    <t>輸入</t>
  </si>
  <si>
    <t>佑</t>
  </si>
  <si>
    <t>優しい</t>
  </si>
  <si>
    <t>優位</t>
  </si>
  <si>
    <t>友田</t>
  </si>
  <si>
    <t>有</t>
  </si>
  <si>
    <t>有益</t>
  </si>
  <si>
    <t>有機</t>
  </si>
  <si>
    <t>有無</t>
  </si>
  <si>
    <t>有名人</t>
  </si>
  <si>
    <t>㈲</t>
  </si>
  <si>
    <t>裕己</t>
  </si>
  <si>
    <t>遊園</t>
  </si>
  <si>
    <t>遊休</t>
  </si>
  <si>
    <t>邑次</t>
  </si>
  <si>
    <t>郵便</t>
  </si>
  <si>
    <t>雄</t>
  </si>
  <si>
    <t>雄大</t>
  </si>
  <si>
    <t>融通</t>
  </si>
  <si>
    <t>夕方</t>
  </si>
  <si>
    <t>予感</t>
  </si>
  <si>
    <t>予見</t>
  </si>
  <si>
    <t>予言</t>
  </si>
  <si>
    <t>予習</t>
  </si>
  <si>
    <t>予断</t>
  </si>
  <si>
    <t>予備校</t>
  </si>
  <si>
    <t>余韻</t>
  </si>
  <si>
    <t>余計</t>
  </si>
  <si>
    <t>余波</t>
  </si>
  <si>
    <t>余裕</t>
  </si>
  <si>
    <t>幼い</t>
  </si>
  <si>
    <t>幼児</t>
  </si>
  <si>
    <t>用紙</t>
  </si>
  <si>
    <t>用事</t>
  </si>
  <si>
    <t>窯元</t>
  </si>
  <si>
    <t>葉</t>
  </si>
  <si>
    <t>要員</t>
  </si>
  <si>
    <t>要綱</t>
  </si>
  <si>
    <t>要項</t>
  </si>
  <si>
    <t>陽性</t>
  </si>
  <si>
    <t>養護</t>
  </si>
  <si>
    <t>抑圧</t>
  </si>
  <si>
    <t>翌年</t>
  </si>
  <si>
    <t>裸</t>
  </si>
  <si>
    <t>来春</t>
  </si>
  <si>
    <t>来年度</t>
  </si>
  <si>
    <t>頼り</t>
  </si>
  <si>
    <t>落とし穴</t>
  </si>
  <si>
    <t>落選</t>
  </si>
  <si>
    <t>卵</t>
  </si>
  <si>
    <t>利子</t>
  </si>
  <si>
    <t>梨子</t>
  </si>
  <si>
    <t>理事</t>
  </si>
  <si>
    <t>立て</t>
  </si>
  <si>
    <t>立地</t>
  </si>
  <si>
    <t>立派</t>
  </si>
  <si>
    <t>立役者</t>
  </si>
  <si>
    <t>略</t>
  </si>
  <si>
    <t>略称</t>
  </si>
  <si>
    <t>流動</t>
  </si>
  <si>
    <t>溜飲</t>
  </si>
  <si>
    <t>留意</t>
  </si>
  <si>
    <t>旅客</t>
  </si>
  <si>
    <t>亮太</t>
  </si>
  <si>
    <t>両手</t>
  </si>
  <si>
    <t>両面</t>
  </si>
  <si>
    <t>療養</t>
  </si>
  <si>
    <t>糧</t>
  </si>
  <si>
    <t>良好</t>
  </si>
  <si>
    <t>良書</t>
  </si>
  <si>
    <t>量産</t>
  </si>
  <si>
    <t>領</t>
  </si>
  <si>
    <t>力強い</t>
  </si>
  <si>
    <t>力仕事</t>
  </si>
  <si>
    <t>力不足</t>
  </si>
  <si>
    <t>力量</t>
  </si>
  <si>
    <t>緑</t>
  </si>
  <si>
    <t>倫</t>
  </si>
  <si>
    <t>林野</t>
  </si>
  <si>
    <t>臨機応変</t>
  </si>
  <si>
    <t>輪投げ</t>
  </si>
  <si>
    <t>涙</t>
  </si>
  <si>
    <t>累計</t>
  </si>
  <si>
    <t>類似</t>
  </si>
  <si>
    <t>冷蔵庫</t>
  </si>
  <si>
    <t>冷凍</t>
  </si>
  <si>
    <t>歴任</t>
  </si>
  <si>
    <t>煉瓦</t>
  </si>
  <si>
    <t>連</t>
  </si>
  <si>
    <t>連動</t>
  </si>
  <si>
    <t>露出</t>
  </si>
  <si>
    <t>労組</t>
  </si>
  <si>
    <t>労務</t>
  </si>
  <si>
    <t>老後</t>
  </si>
  <si>
    <t>和菓子</t>
  </si>
  <si>
    <t>和食</t>
  </si>
  <si>
    <t>話し合い</t>
  </si>
  <si>
    <t>話合い</t>
  </si>
  <si>
    <t>枠組</t>
  </si>
  <si>
    <t>腕</t>
  </si>
  <si>
    <t>佛</t>
  </si>
  <si>
    <t>俯瞰</t>
  </si>
  <si>
    <t>咀嚼</t>
  </si>
  <si>
    <t>咫烏</t>
  </si>
  <si>
    <t>喀血</t>
  </si>
  <si>
    <t>嗜好</t>
  </si>
  <si>
    <t>嘔吐</t>
  </si>
  <si>
    <t>彷徨</t>
  </si>
  <si>
    <t>痒い</t>
  </si>
  <si>
    <t>痰</t>
  </si>
  <si>
    <t>綺麗</t>
  </si>
  <si>
    <t>藝</t>
  </si>
  <si>
    <t>謳歌</t>
  </si>
  <si>
    <t>邁進</t>
  </si>
  <si>
    <t>錚錚</t>
  </si>
  <si>
    <t>々?</t>
  </si>
  <si>
    <t>ーション</t>
  </si>
  <si>
    <t>ースペイン</t>
  </si>
  <si>
    <t>N</t>
    <phoneticPr fontId="18"/>
  </si>
  <si>
    <t>延べ語数</t>
    <rPh sb="0" eb="1">
      <t>ノ</t>
    </rPh>
    <rPh sb="2" eb="4">
      <t>ゴスウ</t>
    </rPh>
    <phoneticPr fontId="18"/>
  </si>
  <si>
    <t>異なり語数</t>
    <rPh sb="0" eb="1">
      <t>コト</t>
    </rPh>
    <rPh sb="3" eb="5">
      <t>ゴスウ</t>
    </rPh>
    <phoneticPr fontId="18"/>
  </si>
  <si>
    <t>タイプ・トークン比</t>
  </si>
  <si>
    <t>TF-IDF値</t>
  </si>
  <si>
    <t>df</t>
    <phoneticPr fontId="18"/>
  </si>
  <si>
    <t>idf</t>
    <phoneticPr fontId="18"/>
  </si>
  <si>
    <t>business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</si>
</sst>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B0F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82"/>
  <sheetViews>
    <sheetView tabSelected="1" workbookViewId="0">
      <selection activeCell="I10" sqref="I10"/>
    </sheetView>
  </sheetViews>
  <sheetFormatPr defaultRowHeight="18.75" x14ac:dyDescent="0.4"/>
  <sheetData>
    <row r="1" spans="1:17" x14ac:dyDescent="0.4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5661</v>
      </c>
      <c r="K1">
        <v>4</v>
      </c>
    </row>
    <row r="2" spans="1:17" x14ac:dyDescent="0.4">
      <c r="B2" t="s">
        <v>5662</v>
      </c>
      <c r="C2" s="1">
        <f>SUM(C7:C103)</f>
        <v>5593</v>
      </c>
      <c r="D2" s="1">
        <f t="shared" ref="D2:I2" si="0">SUM(D7:D103)</f>
        <v>65</v>
      </c>
      <c r="E2" s="1">
        <f t="shared" si="0"/>
        <v>3527</v>
      </c>
      <c r="F2" s="1">
        <f t="shared" si="0"/>
        <v>3824</v>
      </c>
      <c r="G2" s="1">
        <f t="shared" si="0"/>
        <v>730</v>
      </c>
      <c r="H2" s="1">
        <f t="shared" si="0"/>
        <v>2978</v>
      </c>
      <c r="I2" s="1"/>
    </row>
    <row r="3" spans="1:17" x14ac:dyDescent="0.4">
      <c r="B3" t="s">
        <v>5663</v>
      </c>
      <c r="C3" s="1">
        <f>COUNTIF(C7:C103,"&gt;0")</f>
        <v>97</v>
      </c>
      <c r="D3" s="1">
        <f t="shared" ref="D3:H3" si="1">COUNTIF(D7:D103,"&gt;0")</f>
        <v>28</v>
      </c>
      <c r="E3" s="1">
        <f t="shared" si="1"/>
        <v>96</v>
      </c>
      <c r="F3" s="1">
        <f t="shared" si="1"/>
        <v>97</v>
      </c>
      <c r="G3" s="1">
        <f t="shared" si="1"/>
        <v>85</v>
      </c>
      <c r="H3" s="1">
        <f t="shared" si="1"/>
        <v>94</v>
      </c>
    </row>
    <row r="4" spans="1:17" x14ac:dyDescent="0.4">
      <c r="B4" t="s">
        <v>5664</v>
      </c>
      <c r="C4" s="1">
        <f>C3/C2</f>
        <v>1.7343107455748255E-2</v>
      </c>
      <c r="D4" s="1">
        <f t="shared" ref="D4:H4" si="2">D3/D2</f>
        <v>0.43076923076923079</v>
      </c>
      <c r="E4" s="1">
        <f t="shared" si="2"/>
        <v>2.7218599376240431E-2</v>
      </c>
      <c r="F4" s="1">
        <f t="shared" si="2"/>
        <v>2.5366108786610879E-2</v>
      </c>
      <c r="G4" s="1">
        <f t="shared" si="2"/>
        <v>0.11643835616438356</v>
      </c>
      <c r="H4" s="1">
        <f t="shared" si="2"/>
        <v>3.1564808596373402E-2</v>
      </c>
      <c r="L4">
        <f>MAX(L7:L103)</f>
        <v>653198</v>
      </c>
      <c r="M4">
        <f t="shared" ref="M4:Q4" si="3">MAX(M7:M103)</f>
        <v>10088</v>
      </c>
      <c r="N4">
        <f t="shared" si="3"/>
        <v>428740</v>
      </c>
      <c r="O4">
        <f t="shared" si="3"/>
        <v>430001</v>
      </c>
      <c r="P4">
        <f t="shared" si="3"/>
        <v>124839</v>
      </c>
      <c r="Q4">
        <f t="shared" si="3"/>
        <v>287508</v>
      </c>
    </row>
    <row r="5" spans="1:17" x14ac:dyDescent="0.4">
      <c r="B5" t="s">
        <v>5665</v>
      </c>
      <c r="C5" s="1"/>
      <c r="D5" s="1"/>
      <c r="E5" s="1"/>
      <c r="F5" s="1"/>
    </row>
    <row r="6" spans="1:17" x14ac:dyDescent="0.4">
      <c r="B6" t="s">
        <v>0</v>
      </c>
      <c r="C6" t="s">
        <v>5668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5666</v>
      </c>
      <c r="K6" t="s">
        <v>5667</v>
      </c>
      <c r="L6" t="s">
        <v>1</v>
      </c>
      <c r="M6" t="s">
        <v>2</v>
      </c>
      <c r="N6" t="s">
        <v>3</v>
      </c>
      <c r="O6" t="s">
        <v>4</v>
      </c>
      <c r="P6" t="s">
        <v>5</v>
      </c>
      <c r="Q6" t="s">
        <v>6</v>
      </c>
    </row>
    <row r="7" spans="1:17" x14ac:dyDescent="0.4">
      <c r="A7">
        <v>1</v>
      </c>
      <c r="B7" t="s">
        <v>8</v>
      </c>
      <c r="C7">
        <v>518</v>
      </c>
      <c r="D7">
        <v>2</v>
      </c>
      <c r="E7">
        <v>217</v>
      </c>
      <c r="F7">
        <v>341</v>
      </c>
      <c r="G7">
        <v>42</v>
      </c>
      <c r="H7">
        <v>141</v>
      </c>
      <c r="I7">
        <v>1261</v>
      </c>
      <c r="J7">
        <f>COUNTIF(C7:H7,"&gt;0")</f>
        <v>6</v>
      </c>
      <c r="K7">
        <f>LN($K$1/J7)</f>
        <v>-0.40546510810816444</v>
      </c>
      <c r="L7" s="1">
        <f>C7*$I$7</f>
        <v>653198</v>
      </c>
      <c r="M7" s="1">
        <f t="shared" ref="M7:Q7" si="4">D7*$I$7</f>
        <v>2522</v>
      </c>
      <c r="N7" s="1">
        <f t="shared" si="4"/>
        <v>273637</v>
      </c>
      <c r="O7" s="1">
        <f t="shared" si="4"/>
        <v>430001</v>
      </c>
      <c r="P7" s="1">
        <f t="shared" si="4"/>
        <v>52962</v>
      </c>
      <c r="Q7" s="1">
        <f t="shared" si="4"/>
        <v>177801</v>
      </c>
    </row>
    <row r="8" spans="1:17" x14ac:dyDescent="0.4">
      <c r="A8">
        <v>2</v>
      </c>
      <c r="B8" t="s">
        <v>9</v>
      </c>
      <c r="C8">
        <v>278</v>
      </c>
      <c r="D8">
        <v>1</v>
      </c>
      <c r="E8">
        <v>340</v>
      </c>
      <c r="F8">
        <v>168</v>
      </c>
      <c r="G8">
        <v>99</v>
      </c>
      <c r="H8">
        <v>228</v>
      </c>
      <c r="I8">
        <v>1114</v>
      </c>
      <c r="J8">
        <f t="shared" ref="J8:J71" si="5">COUNTIF(C8:H8,"&gt;0")</f>
        <v>6</v>
      </c>
      <c r="K8">
        <f t="shared" ref="K8:K71" si="6">LN($K$1/J8)</f>
        <v>-0.40546510810816444</v>
      </c>
      <c r="L8" s="1">
        <f t="shared" ref="L8:L71" si="7">C8*$I$7</f>
        <v>350558</v>
      </c>
      <c r="M8" s="1">
        <f t="shared" ref="M8:M71" si="8">D8*$I$7</f>
        <v>1261</v>
      </c>
      <c r="N8" s="1">
        <f t="shared" ref="N8:N71" si="9">E8*$I$7</f>
        <v>428740</v>
      </c>
      <c r="O8" s="1">
        <f t="shared" ref="O8:O71" si="10">F8*$I$7</f>
        <v>211848</v>
      </c>
      <c r="P8" s="1">
        <f t="shared" ref="P8:P71" si="11">G8*$I$7</f>
        <v>124839</v>
      </c>
      <c r="Q8" s="1">
        <f t="shared" ref="Q8:Q71" si="12">H8*$I$7</f>
        <v>287508</v>
      </c>
    </row>
    <row r="9" spans="1:17" x14ac:dyDescent="0.4">
      <c r="A9">
        <v>3</v>
      </c>
      <c r="B9" t="s">
        <v>10</v>
      </c>
      <c r="C9">
        <v>157</v>
      </c>
      <c r="D9">
        <v>0</v>
      </c>
      <c r="E9">
        <v>337</v>
      </c>
      <c r="F9">
        <v>65</v>
      </c>
      <c r="G9">
        <v>52</v>
      </c>
      <c r="H9">
        <v>187</v>
      </c>
      <c r="I9">
        <v>798</v>
      </c>
      <c r="J9">
        <f t="shared" si="5"/>
        <v>5</v>
      </c>
      <c r="K9">
        <f t="shared" si="6"/>
        <v>-0.22314355131420971</v>
      </c>
      <c r="L9" s="1">
        <f t="shared" si="7"/>
        <v>197977</v>
      </c>
      <c r="M9" s="1">
        <f t="shared" si="8"/>
        <v>0</v>
      </c>
      <c r="N9" s="1">
        <f t="shared" si="9"/>
        <v>424957</v>
      </c>
      <c r="O9" s="1">
        <f t="shared" si="10"/>
        <v>81965</v>
      </c>
      <c r="P9" s="1">
        <f t="shared" si="11"/>
        <v>65572</v>
      </c>
      <c r="Q9" s="1">
        <f t="shared" si="12"/>
        <v>235807</v>
      </c>
    </row>
    <row r="10" spans="1:17" x14ac:dyDescent="0.4">
      <c r="A10">
        <v>4</v>
      </c>
      <c r="B10" t="s">
        <v>11</v>
      </c>
      <c r="C10">
        <v>292</v>
      </c>
      <c r="D10">
        <v>5</v>
      </c>
      <c r="E10">
        <v>158</v>
      </c>
      <c r="F10">
        <v>205</v>
      </c>
      <c r="G10">
        <v>17</v>
      </c>
      <c r="H10">
        <v>85</v>
      </c>
      <c r="I10">
        <v>762</v>
      </c>
      <c r="J10">
        <f t="shared" si="5"/>
        <v>6</v>
      </c>
      <c r="K10">
        <f t="shared" si="6"/>
        <v>-0.40546510810816444</v>
      </c>
      <c r="L10" s="1">
        <f t="shared" si="7"/>
        <v>368212</v>
      </c>
      <c r="M10" s="1">
        <f t="shared" si="8"/>
        <v>6305</v>
      </c>
      <c r="N10" s="1">
        <f t="shared" si="9"/>
        <v>199238</v>
      </c>
      <c r="O10" s="1">
        <f t="shared" si="10"/>
        <v>258505</v>
      </c>
      <c r="P10" s="1">
        <f t="shared" si="11"/>
        <v>21437</v>
      </c>
      <c r="Q10" s="1">
        <f t="shared" si="12"/>
        <v>107185</v>
      </c>
    </row>
    <row r="11" spans="1:17" x14ac:dyDescent="0.4">
      <c r="A11">
        <v>5</v>
      </c>
      <c r="B11" t="s">
        <v>12</v>
      </c>
      <c r="C11">
        <v>149</v>
      </c>
      <c r="D11">
        <v>5</v>
      </c>
      <c r="E11">
        <v>89</v>
      </c>
      <c r="F11">
        <v>155</v>
      </c>
      <c r="G11">
        <v>15</v>
      </c>
      <c r="H11">
        <v>60</v>
      </c>
      <c r="I11">
        <v>473</v>
      </c>
      <c r="J11">
        <f t="shared" si="5"/>
        <v>6</v>
      </c>
      <c r="K11">
        <f t="shared" si="6"/>
        <v>-0.40546510810816444</v>
      </c>
      <c r="L11" s="1">
        <f t="shared" si="7"/>
        <v>187889</v>
      </c>
      <c r="M11" s="1">
        <f t="shared" si="8"/>
        <v>6305</v>
      </c>
      <c r="N11" s="1">
        <f t="shared" si="9"/>
        <v>112229</v>
      </c>
      <c r="O11" s="1">
        <f t="shared" si="10"/>
        <v>195455</v>
      </c>
      <c r="P11" s="1">
        <f t="shared" si="11"/>
        <v>18915</v>
      </c>
      <c r="Q11" s="1">
        <f t="shared" si="12"/>
        <v>75660</v>
      </c>
    </row>
    <row r="12" spans="1:17" x14ac:dyDescent="0.4">
      <c r="A12">
        <v>6</v>
      </c>
      <c r="B12" t="s">
        <v>13</v>
      </c>
      <c r="C12">
        <v>143</v>
      </c>
      <c r="D12">
        <v>5</v>
      </c>
      <c r="E12">
        <v>64</v>
      </c>
      <c r="F12">
        <v>124</v>
      </c>
      <c r="G12">
        <v>21</v>
      </c>
      <c r="H12">
        <v>58</v>
      </c>
      <c r="I12">
        <v>415</v>
      </c>
      <c r="J12">
        <f t="shared" si="5"/>
        <v>6</v>
      </c>
      <c r="K12">
        <f t="shared" si="6"/>
        <v>-0.40546510810816444</v>
      </c>
      <c r="L12" s="1">
        <f t="shared" si="7"/>
        <v>180323</v>
      </c>
      <c r="M12" s="1">
        <f t="shared" si="8"/>
        <v>6305</v>
      </c>
      <c r="N12" s="1">
        <f t="shared" si="9"/>
        <v>80704</v>
      </c>
      <c r="O12" s="1">
        <f t="shared" si="10"/>
        <v>156364</v>
      </c>
      <c r="P12" s="1">
        <f t="shared" si="11"/>
        <v>26481</v>
      </c>
      <c r="Q12" s="1">
        <f t="shared" si="12"/>
        <v>73138</v>
      </c>
    </row>
    <row r="13" spans="1:17" x14ac:dyDescent="0.4">
      <c r="A13">
        <v>7</v>
      </c>
      <c r="B13" t="s">
        <v>14</v>
      </c>
      <c r="C13">
        <v>107</v>
      </c>
      <c r="D13">
        <v>1</v>
      </c>
      <c r="E13">
        <v>38</v>
      </c>
      <c r="F13">
        <v>133</v>
      </c>
      <c r="G13">
        <v>7</v>
      </c>
      <c r="H13">
        <v>40</v>
      </c>
      <c r="I13">
        <v>326</v>
      </c>
      <c r="J13">
        <f t="shared" si="5"/>
        <v>6</v>
      </c>
      <c r="K13">
        <f t="shared" si="6"/>
        <v>-0.40546510810816444</v>
      </c>
      <c r="L13" s="1">
        <f t="shared" si="7"/>
        <v>134927</v>
      </c>
      <c r="M13" s="1">
        <f t="shared" si="8"/>
        <v>1261</v>
      </c>
      <c r="N13" s="1">
        <f t="shared" si="9"/>
        <v>47918</v>
      </c>
      <c r="O13" s="1">
        <f t="shared" si="10"/>
        <v>167713</v>
      </c>
      <c r="P13" s="1">
        <f t="shared" si="11"/>
        <v>8827</v>
      </c>
      <c r="Q13" s="1">
        <f t="shared" si="12"/>
        <v>50440</v>
      </c>
    </row>
    <row r="14" spans="1:17" x14ac:dyDescent="0.4">
      <c r="A14">
        <v>8</v>
      </c>
      <c r="B14" t="s">
        <v>15</v>
      </c>
      <c r="C14">
        <v>78</v>
      </c>
      <c r="D14">
        <v>1</v>
      </c>
      <c r="E14">
        <v>85</v>
      </c>
      <c r="F14">
        <v>50</v>
      </c>
      <c r="G14">
        <v>18</v>
      </c>
      <c r="H14">
        <v>60</v>
      </c>
      <c r="I14">
        <v>292</v>
      </c>
      <c r="J14">
        <f t="shared" si="5"/>
        <v>6</v>
      </c>
      <c r="K14">
        <f t="shared" si="6"/>
        <v>-0.40546510810816444</v>
      </c>
      <c r="L14" s="1">
        <f t="shared" si="7"/>
        <v>98358</v>
      </c>
      <c r="M14" s="1">
        <f t="shared" si="8"/>
        <v>1261</v>
      </c>
      <c r="N14" s="1">
        <f t="shared" si="9"/>
        <v>107185</v>
      </c>
      <c r="O14" s="1">
        <f t="shared" si="10"/>
        <v>63050</v>
      </c>
      <c r="P14" s="1">
        <f t="shared" si="11"/>
        <v>22698</v>
      </c>
      <c r="Q14" s="1">
        <f t="shared" si="12"/>
        <v>75660</v>
      </c>
    </row>
    <row r="15" spans="1:17" x14ac:dyDescent="0.4">
      <c r="A15">
        <v>9</v>
      </c>
      <c r="B15" t="s">
        <v>16</v>
      </c>
      <c r="C15">
        <v>88</v>
      </c>
      <c r="D15">
        <v>0</v>
      </c>
      <c r="E15">
        <v>45</v>
      </c>
      <c r="F15">
        <v>96</v>
      </c>
      <c r="G15">
        <v>10</v>
      </c>
      <c r="H15">
        <v>45</v>
      </c>
      <c r="I15">
        <v>284</v>
      </c>
      <c r="J15">
        <f t="shared" si="5"/>
        <v>5</v>
      </c>
      <c r="K15">
        <f t="shared" si="6"/>
        <v>-0.22314355131420971</v>
      </c>
      <c r="L15" s="1">
        <f t="shared" si="7"/>
        <v>110968</v>
      </c>
      <c r="M15" s="1">
        <f t="shared" si="8"/>
        <v>0</v>
      </c>
      <c r="N15" s="1">
        <f t="shared" si="9"/>
        <v>56745</v>
      </c>
      <c r="O15" s="1">
        <f t="shared" si="10"/>
        <v>121056</v>
      </c>
      <c r="P15" s="1">
        <f t="shared" si="11"/>
        <v>12610</v>
      </c>
      <c r="Q15" s="1">
        <f t="shared" si="12"/>
        <v>56745</v>
      </c>
    </row>
    <row r="16" spans="1:17" x14ac:dyDescent="0.4">
      <c r="A16">
        <v>10</v>
      </c>
      <c r="B16" t="s">
        <v>17</v>
      </c>
      <c r="C16">
        <v>80</v>
      </c>
      <c r="D16">
        <v>0</v>
      </c>
      <c r="E16">
        <v>23</v>
      </c>
      <c r="F16">
        <v>126</v>
      </c>
      <c r="G16">
        <v>10</v>
      </c>
      <c r="H16">
        <v>15</v>
      </c>
      <c r="I16">
        <v>254</v>
      </c>
      <c r="J16">
        <f t="shared" si="5"/>
        <v>5</v>
      </c>
      <c r="K16">
        <f t="shared" si="6"/>
        <v>-0.22314355131420971</v>
      </c>
      <c r="L16" s="1">
        <f t="shared" si="7"/>
        <v>100880</v>
      </c>
      <c r="M16" s="1">
        <f t="shared" si="8"/>
        <v>0</v>
      </c>
      <c r="N16" s="1">
        <f t="shared" si="9"/>
        <v>29003</v>
      </c>
      <c r="O16" s="1">
        <f t="shared" si="10"/>
        <v>158886</v>
      </c>
      <c r="P16" s="1">
        <f t="shared" si="11"/>
        <v>12610</v>
      </c>
      <c r="Q16" s="1">
        <f t="shared" si="12"/>
        <v>18915</v>
      </c>
    </row>
    <row r="17" spans="1:17" x14ac:dyDescent="0.4">
      <c r="A17">
        <v>11</v>
      </c>
      <c r="B17" t="s">
        <v>18</v>
      </c>
      <c r="C17">
        <v>71</v>
      </c>
      <c r="D17">
        <v>3</v>
      </c>
      <c r="E17">
        <v>56</v>
      </c>
      <c r="F17">
        <v>46</v>
      </c>
      <c r="G17">
        <v>17</v>
      </c>
      <c r="H17">
        <v>58</v>
      </c>
      <c r="I17">
        <v>251</v>
      </c>
      <c r="J17">
        <f t="shared" si="5"/>
        <v>6</v>
      </c>
      <c r="K17">
        <f t="shared" si="6"/>
        <v>-0.40546510810816444</v>
      </c>
      <c r="L17" s="1">
        <f t="shared" si="7"/>
        <v>89531</v>
      </c>
      <c r="M17" s="1">
        <f t="shared" si="8"/>
        <v>3783</v>
      </c>
      <c r="N17" s="1">
        <f t="shared" si="9"/>
        <v>70616</v>
      </c>
      <c r="O17" s="1">
        <f t="shared" si="10"/>
        <v>58006</v>
      </c>
      <c r="P17" s="1">
        <f t="shared" si="11"/>
        <v>21437</v>
      </c>
      <c r="Q17" s="1">
        <f t="shared" si="12"/>
        <v>73138</v>
      </c>
    </row>
    <row r="18" spans="1:17" x14ac:dyDescent="0.4">
      <c r="A18">
        <v>12</v>
      </c>
      <c r="B18" t="s">
        <v>19</v>
      </c>
      <c r="C18">
        <v>100</v>
      </c>
      <c r="D18">
        <v>0</v>
      </c>
      <c r="E18">
        <v>30</v>
      </c>
      <c r="F18">
        <v>63</v>
      </c>
      <c r="G18">
        <v>12</v>
      </c>
      <c r="H18">
        <v>44</v>
      </c>
      <c r="I18">
        <v>249</v>
      </c>
      <c r="J18">
        <f t="shared" si="5"/>
        <v>5</v>
      </c>
      <c r="K18">
        <f t="shared" si="6"/>
        <v>-0.22314355131420971</v>
      </c>
      <c r="L18" s="1">
        <f t="shared" si="7"/>
        <v>126100</v>
      </c>
      <c r="M18" s="1">
        <f t="shared" si="8"/>
        <v>0</v>
      </c>
      <c r="N18" s="1">
        <f t="shared" si="9"/>
        <v>37830</v>
      </c>
      <c r="O18" s="1">
        <f t="shared" si="10"/>
        <v>79443</v>
      </c>
      <c r="P18" s="1">
        <f t="shared" si="11"/>
        <v>15132</v>
      </c>
      <c r="Q18" s="1">
        <f t="shared" si="12"/>
        <v>55484</v>
      </c>
    </row>
    <row r="19" spans="1:17" x14ac:dyDescent="0.4">
      <c r="A19">
        <v>13</v>
      </c>
      <c r="B19" t="s">
        <v>20</v>
      </c>
      <c r="C19">
        <v>128</v>
      </c>
      <c r="D19">
        <v>0</v>
      </c>
      <c r="E19">
        <v>37</v>
      </c>
      <c r="F19">
        <v>55</v>
      </c>
      <c r="G19">
        <v>5</v>
      </c>
      <c r="H19">
        <v>15</v>
      </c>
      <c r="I19">
        <v>240</v>
      </c>
      <c r="J19">
        <f t="shared" si="5"/>
        <v>5</v>
      </c>
      <c r="K19">
        <f t="shared" si="6"/>
        <v>-0.22314355131420971</v>
      </c>
      <c r="L19" s="1">
        <f t="shared" si="7"/>
        <v>161408</v>
      </c>
      <c r="M19" s="1">
        <f t="shared" si="8"/>
        <v>0</v>
      </c>
      <c r="N19" s="1">
        <f t="shared" si="9"/>
        <v>46657</v>
      </c>
      <c r="O19" s="1">
        <f t="shared" si="10"/>
        <v>69355</v>
      </c>
      <c r="P19" s="1">
        <f t="shared" si="11"/>
        <v>6305</v>
      </c>
      <c r="Q19" s="1">
        <f t="shared" si="12"/>
        <v>18915</v>
      </c>
    </row>
    <row r="20" spans="1:17" x14ac:dyDescent="0.4">
      <c r="A20">
        <v>14</v>
      </c>
      <c r="B20" t="s">
        <v>21</v>
      </c>
      <c r="C20">
        <v>87</v>
      </c>
      <c r="D20">
        <v>0</v>
      </c>
      <c r="E20">
        <v>50</v>
      </c>
      <c r="F20">
        <v>45</v>
      </c>
      <c r="G20">
        <v>13</v>
      </c>
      <c r="H20">
        <v>43</v>
      </c>
      <c r="I20">
        <v>238</v>
      </c>
      <c r="J20">
        <f t="shared" si="5"/>
        <v>5</v>
      </c>
      <c r="K20">
        <f t="shared" si="6"/>
        <v>-0.22314355131420971</v>
      </c>
      <c r="L20" s="1">
        <f t="shared" si="7"/>
        <v>109707</v>
      </c>
      <c r="M20" s="1">
        <f t="shared" si="8"/>
        <v>0</v>
      </c>
      <c r="N20" s="1">
        <f t="shared" si="9"/>
        <v>63050</v>
      </c>
      <c r="O20" s="1">
        <f t="shared" si="10"/>
        <v>56745</v>
      </c>
      <c r="P20" s="1">
        <f t="shared" si="11"/>
        <v>16393</v>
      </c>
      <c r="Q20" s="1">
        <f t="shared" si="12"/>
        <v>54223</v>
      </c>
    </row>
    <row r="21" spans="1:17" x14ac:dyDescent="0.4">
      <c r="A21">
        <v>15</v>
      </c>
      <c r="B21">
        <v>1</v>
      </c>
      <c r="C21">
        <v>67</v>
      </c>
      <c r="D21">
        <v>0</v>
      </c>
      <c r="E21">
        <v>25</v>
      </c>
      <c r="F21">
        <v>76</v>
      </c>
      <c r="G21">
        <v>12</v>
      </c>
      <c r="H21">
        <v>56</v>
      </c>
      <c r="I21">
        <v>236</v>
      </c>
      <c r="J21">
        <f t="shared" si="5"/>
        <v>5</v>
      </c>
      <c r="K21">
        <f t="shared" si="6"/>
        <v>-0.22314355131420971</v>
      </c>
      <c r="L21" s="1">
        <f t="shared" si="7"/>
        <v>84487</v>
      </c>
      <c r="M21" s="1">
        <f t="shared" si="8"/>
        <v>0</v>
      </c>
      <c r="N21" s="1">
        <f t="shared" si="9"/>
        <v>31525</v>
      </c>
      <c r="O21" s="1">
        <f t="shared" si="10"/>
        <v>95836</v>
      </c>
      <c r="P21" s="1">
        <f t="shared" si="11"/>
        <v>15132</v>
      </c>
      <c r="Q21" s="1">
        <f t="shared" si="12"/>
        <v>70616</v>
      </c>
    </row>
    <row r="22" spans="1:17" x14ac:dyDescent="0.4">
      <c r="A22">
        <v>16</v>
      </c>
      <c r="B22" t="s">
        <v>22</v>
      </c>
      <c r="C22">
        <v>47</v>
      </c>
      <c r="D22">
        <v>5</v>
      </c>
      <c r="E22">
        <v>77</v>
      </c>
      <c r="F22">
        <v>73</v>
      </c>
      <c r="G22">
        <v>6</v>
      </c>
      <c r="H22">
        <v>18</v>
      </c>
      <c r="I22">
        <v>226</v>
      </c>
      <c r="J22">
        <f t="shared" si="5"/>
        <v>6</v>
      </c>
      <c r="K22">
        <f t="shared" si="6"/>
        <v>-0.40546510810816444</v>
      </c>
      <c r="L22" s="1">
        <f t="shared" si="7"/>
        <v>59267</v>
      </c>
      <c r="M22" s="1">
        <f t="shared" si="8"/>
        <v>6305</v>
      </c>
      <c r="N22" s="1">
        <f t="shared" si="9"/>
        <v>97097</v>
      </c>
      <c r="O22" s="1">
        <f t="shared" si="10"/>
        <v>92053</v>
      </c>
      <c r="P22" s="1">
        <f t="shared" si="11"/>
        <v>7566</v>
      </c>
      <c r="Q22" s="1">
        <f t="shared" si="12"/>
        <v>22698</v>
      </c>
    </row>
    <row r="23" spans="1:17" x14ac:dyDescent="0.4">
      <c r="A23">
        <v>17</v>
      </c>
      <c r="B23" t="s">
        <v>23</v>
      </c>
      <c r="C23">
        <v>55</v>
      </c>
      <c r="D23">
        <v>0</v>
      </c>
      <c r="E23">
        <v>29</v>
      </c>
      <c r="F23">
        <v>47</v>
      </c>
      <c r="G23">
        <v>13</v>
      </c>
      <c r="H23">
        <v>71</v>
      </c>
      <c r="I23">
        <v>215</v>
      </c>
      <c r="J23">
        <f t="shared" si="5"/>
        <v>5</v>
      </c>
      <c r="K23">
        <f t="shared" si="6"/>
        <v>-0.22314355131420971</v>
      </c>
      <c r="L23" s="1">
        <f t="shared" si="7"/>
        <v>69355</v>
      </c>
      <c r="M23" s="1">
        <f t="shared" si="8"/>
        <v>0</v>
      </c>
      <c r="N23" s="1">
        <f t="shared" si="9"/>
        <v>36569</v>
      </c>
      <c r="O23" s="1">
        <f t="shared" si="10"/>
        <v>59267</v>
      </c>
      <c r="P23" s="1">
        <f t="shared" si="11"/>
        <v>16393</v>
      </c>
      <c r="Q23" s="1">
        <f t="shared" si="12"/>
        <v>89531</v>
      </c>
    </row>
    <row r="24" spans="1:17" x14ac:dyDescent="0.4">
      <c r="A24">
        <v>18</v>
      </c>
      <c r="B24" t="s">
        <v>24</v>
      </c>
      <c r="C24">
        <v>84</v>
      </c>
      <c r="D24">
        <v>2</v>
      </c>
      <c r="E24">
        <v>32</v>
      </c>
      <c r="F24">
        <v>57</v>
      </c>
      <c r="G24">
        <v>7</v>
      </c>
      <c r="H24">
        <v>28</v>
      </c>
      <c r="I24">
        <v>210</v>
      </c>
      <c r="J24">
        <f t="shared" si="5"/>
        <v>6</v>
      </c>
      <c r="K24">
        <f t="shared" si="6"/>
        <v>-0.40546510810816444</v>
      </c>
      <c r="L24" s="1">
        <f t="shared" si="7"/>
        <v>105924</v>
      </c>
      <c r="M24" s="1">
        <f t="shared" si="8"/>
        <v>2522</v>
      </c>
      <c r="N24" s="1">
        <f t="shared" si="9"/>
        <v>40352</v>
      </c>
      <c r="O24" s="1">
        <f t="shared" si="10"/>
        <v>71877</v>
      </c>
      <c r="P24" s="1">
        <f t="shared" si="11"/>
        <v>8827</v>
      </c>
      <c r="Q24" s="1">
        <f t="shared" si="12"/>
        <v>35308</v>
      </c>
    </row>
    <row r="25" spans="1:17" x14ac:dyDescent="0.4">
      <c r="A25">
        <v>19</v>
      </c>
      <c r="B25" t="s">
        <v>25</v>
      </c>
      <c r="C25">
        <v>17</v>
      </c>
      <c r="D25">
        <v>0</v>
      </c>
      <c r="E25">
        <v>145</v>
      </c>
      <c r="F25">
        <v>25</v>
      </c>
      <c r="G25">
        <v>3</v>
      </c>
      <c r="H25">
        <v>2</v>
      </c>
      <c r="I25">
        <v>192</v>
      </c>
      <c r="J25">
        <f t="shared" si="5"/>
        <v>5</v>
      </c>
      <c r="K25">
        <f t="shared" si="6"/>
        <v>-0.22314355131420971</v>
      </c>
      <c r="L25" s="1">
        <f t="shared" si="7"/>
        <v>21437</v>
      </c>
      <c r="M25" s="1">
        <f t="shared" si="8"/>
        <v>0</v>
      </c>
      <c r="N25" s="1">
        <f t="shared" si="9"/>
        <v>182845</v>
      </c>
      <c r="O25" s="1">
        <f t="shared" si="10"/>
        <v>31525</v>
      </c>
      <c r="P25" s="1">
        <f t="shared" si="11"/>
        <v>3783</v>
      </c>
      <c r="Q25" s="1">
        <f t="shared" si="12"/>
        <v>2522</v>
      </c>
    </row>
    <row r="26" spans="1:17" x14ac:dyDescent="0.4">
      <c r="A26">
        <v>20</v>
      </c>
      <c r="B26" t="s">
        <v>26</v>
      </c>
      <c r="C26">
        <v>74</v>
      </c>
      <c r="D26">
        <v>8</v>
      </c>
      <c r="E26">
        <v>33</v>
      </c>
      <c r="F26">
        <v>53</v>
      </c>
      <c r="G26">
        <v>5</v>
      </c>
      <c r="H26">
        <v>17</v>
      </c>
      <c r="I26">
        <v>190</v>
      </c>
      <c r="J26">
        <f t="shared" si="5"/>
        <v>6</v>
      </c>
      <c r="K26">
        <f t="shared" si="6"/>
        <v>-0.40546510810816444</v>
      </c>
      <c r="L26" s="1">
        <f t="shared" si="7"/>
        <v>93314</v>
      </c>
      <c r="M26" s="1">
        <f t="shared" si="8"/>
        <v>10088</v>
      </c>
      <c r="N26" s="1">
        <f t="shared" si="9"/>
        <v>41613</v>
      </c>
      <c r="O26" s="1">
        <f t="shared" si="10"/>
        <v>66833</v>
      </c>
      <c r="P26" s="1">
        <f t="shared" si="11"/>
        <v>6305</v>
      </c>
      <c r="Q26" s="1">
        <f t="shared" si="12"/>
        <v>21437</v>
      </c>
    </row>
    <row r="27" spans="1:17" x14ac:dyDescent="0.4">
      <c r="A27">
        <v>21</v>
      </c>
      <c r="B27">
        <v>2</v>
      </c>
      <c r="C27">
        <v>53</v>
      </c>
      <c r="D27">
        <v>1</v>
      </c>
      <c r="E27">
        <v>13</v>
      </c>
      <c r="F27">
        <v>53</v>
      </c>
      <c r="G27">
        <v>17</v>
      </c>
      <c r="H27">
        <v>50</v>
      </c>
      <c r="I27">
        <v>187</v>
      </c>
      <c r="J27">
        <f t="shared" si="5"/>
        <v>6</v>
      </c>
      <c r="K27">
        <f t="shared" si="6"/>
        <v>-0.40546510810816444</v>
      </c>
      <c r="L27" s="1">
        <f t="shared" si="7"/>
        <v>66833</v>
      </c>
      <c r="M27" s="1">
        <f t="shared" si="8"/>
        <v>1261</v>
      </c>
      <c r="N27" s="1">
        <f t="shared" si="9"/>
        <v>16393</v>
      </c>
      <c r="O27" s="1">
        <f t="shared" si="10"/>
        <v>66833</v>
      </c>
      <c r="P27" s="1">
        <f t="shared" si="11"/>
        <v>21437</v>
      </c>
      <c r="Q27" s="1">
        <f t="shared" si="12"/>
        <v>63050</v>
      </c>
    </row>
    <row r="28" spans="1:17" x14ac:dyDescent="0.4">
      <c r="A28">
        <v>22</v>
      </c>
      <c r="B28" t="s">
        <v>27</v>
      </c>
      <c r="C28">
        <v>64</v>
      </c>
      <c r="D28">
        <v>0</v>
      </c>
      <c r="E28">
        <v>48</v>
      </c>
      <c r="F28">
        <v>39</v>
      </c>
      <c r="G28">
        <v>10</v>
      </c>
      <c r="H28">
        <v>13</v>
      </c>
      <c r="I28">
        <v>174</v>
      </c>
      <c r="J28">
        <f t="shared" si="5"/>
        <v>5</v>
      </c>
      <c r="K28">
        <f t="shared" si="6"/>
        <v>-0.22314355131420971</v>
      </c>
      <c r="L28" s="1">
        <f t="shared" si="7"/>
        <v>80704</v>
      </c>
      <c r="M28" s="1">
        <f t="shared" si="8"/>
        <v>0</v>
      </c>
      <c r="N28" s="1">
        <f t="shared" si="9"/>
        <v>60528</v>
      </c>
      <c r="O28" s="1">
        <f t="shared" si="10"/>
        <v>49179</v>
      </c>
      <c r="P28" s="1">
        <f t="shared" si="11"/>
        <v>12610</v>
      </c>
      <c r="Q28" s="1">
        <f t="shared" si="12"/>
        <v>16393</v>
      </c>
    </row>
    <row r="29" spans="1:17" x14ac:dyDescent="0.4">
      <c r="A29">
        <v>23</v>
      </c>
      <c r="B29" t="s">
        <v>28</v>
      </c>
      <c r="C29">
        <v>59</v>
      </c>
      <c r="D29">
        <v>0</v>
      </c>
      <c r="E29">
        <v>52</v>
      </c>
      <c r="F29">
        <v>31</v>
      </c>
      <c r="G29">
        <v>3</v>
      </c>
      <c r="H29">
        <v>23</v>
      </c>
      <c r="I29">
        <v>168</v>
      </c>
      <c r="J29">
        <f t="shared" si="5"/>
        <v>5</v>
      </c>
      <c r="K29">
        <f t="shared" si="6"/>
        <v>-0.22314355131420971</v>
      </c>
      <c r="L29" s="1">
        <f t="shared" si="7"/>
        <v>74399</v>
      </c>
      <c r="M29" s="1">
        <f t="shared" si="8"/>
        <v>0</v>
      </c>
      <c r="N29" s="1">
        <f t="shared" si="9"/>
        <v>65572</v>
      </c>
      <c r="O29" s="1">
        <f t="shared" si="10"/>
        <v>39091</v>
      </c>
      <c r="P29" s="1">
        <f t="shared" si="11"/>
        <v>3783</v>
      </c>
      <c r="Q29" s="1">
        <f t="shared" si="12"/>
        <v>29003</v>
      </c>
    </row>
    <row r="30" spans="1:17" x14ac:dyDescent="0.4">
      <c r="A30">
        <v>24</v>
      </c>
      <c r="B30" t="s">
        <v>29</v>
      </c>
      <c r="C30">
        <v>79</v>
      </c>
      <c r="D30">
        <v>0</v>
      </c>
      <c r="E30">
        <v>34</v>
      </c>
      <c r="F30">
        <v>21</v>
      </c>
      <c r="G30">
        <v>1</v>
      </c>
      <c r="H30">
        <v>26</v>
      </c>
      <c r="I30">
        <v>161</v>
      </c>
      <c r="J30">
        <f t="shared" si="5"/>
        <v>5</v>
      </c>
      <c r="K30">
        <f t="shared" si="6"/>
        <v>-0.22314355131420971</v>
      </c>
      <c r="L30" s="1">
        <f t="shared" si="7"/>
        <v>99619</v>
      </c>
      <c r="M30" s="1">
        <f t="shared" si="8"/>
        <v>0</v>
      </c>
      <c r="N30" s="1">
        <f t="shared" si="9"/>
        <v>42874</v>
      </c>
      <c r="O30" s="1">
        <f t="shared" si="10"/>
        <v>26481</v>
      </c>
      <c r="P30" s="1">
        <f t="shared" si="11"/>
        <v>1261</v>
      </c>
      <c r="Q30" s="1">
        <f t="shared" si="12"/>
        <v>32786</v>
      </c>
    </row>
    <row r="31" spans="1:17" x14ac:dyDescent="0.4">
      <c r="A31">
        <v>25</v>
      </c>
      <c r="B31" t="s">
        <v>30</v>
      </c>
      <c r="C31">
        <v>60</v>
      </c>
      <c r="D31">
        <v>0</v>
      </c>
      <c r="E31">
        <v>4</v>
      </c>
      <c r="F31">
        <v>28</v>
      </c>
      <c r="G31">
        <v>3</v>
      </c>
      <c r="H31">
        <v>63</v>
      </c>
      <c r="I31">
        <v>158</v>
      </c>
      <c r="J31">
        <f t="shared" si="5"/>
        <v>5</v>
      </c>
      <c r="K31">
        <f t="shared" si="6"/>
        <v>-0.22314355131420971</v>
      </c>
      <c r="L31" s="1">
        <f t="shared" si="7"/>
        <v>75660</v>
      </c>
      <c r="M31" s="1">
        <f t="shared" si="8"/>
        <v>0</v>
      </c>
      <c r="N31" s="1">
        <f t="shared" si="9"/>
        <v>5044</v>
      </c>
      <c r="O31" s="1">
        <f t="shared" si="10"/>
        <v>35308</v>
      </c>
      <c r="P31" s="1">
        <f t="shared" si="11"/>
        <v>3783</v>
      </c>
      <c r="Q31" s="1">
        <f t="shared" si="12"/>
        <v>79443</v>
      </c>
    </row>
    <row r="32" spans="1:17" x14ac:dyDescent="0.4">
      <c r="A32">
        <v>26</v>
      </c>
      <c r="B32" t="s">
        <v>31</v>
      </c>
      <c r="C32">
        <v>26</v>
      </c>
      <c r="D32">
        <v>0</v>
      </c>
      <c r="E32">
        <v>79</v>
      </c>
      <c r="F32">
        <v>16</v>
      </c>
      <c r="G32">
        <v>8</v>
      </c>
      <c r="H32">
        <v>28</v>
      </c>
      <c r="I32">
        <v>157</v>
      </c>
      <c r="J32">
        <f t="shared" si="5"/>
        <v>5</v>
      </c>
      <c r="K32">
        <f t="shared" si="6"/>
        <v>-0.22314355131420971</v>
      </c>
      <c r="L32" s="1">
        <f t="shared" si="7"/>
        <v>32786</v>
      </c>
      <c r="M32" s="1">
        <f t="shared" si="8"/>
        <v>0</v>
      </c>
      <c r="N32" s="1">
        <f t="shared" si="9"/>
        <v>99619</v>
      </c>
      <c r="O32" s="1">
        <f t="shared" si="10"/>
        <v>20176</v>
      </c>
      <c r="P32" s="1">
        <f t="shared" si="11"/>
        <v>10088</v>
      </c>
      <c r="Q32" s="1">
        <f t="shared" si="12"/>
        <v>35308</v>
      </c>
    </row>
    <row r="33" spans="1:17" x14ac:dyDescent="0.4">
      <c r="A33">
        <v>27</v>
      </c>
      <c r="B33" t="s">
        <v>32</v>
      </c>
      <c r="C33">
        <v>53</v>
      </c>
      <c r="D33">
        <v>0</v>
      </c>
      <c r="E33">
        <v>17</v>
      </c>
      <c r="F33">
        <v>59</v>
      </c>
      <c r="G33">
        <v>10</v>
      </c>
      <c r="H33">
        <v>16</v>
      </c>
      <c r="I33">
        <v>155</v>
      </c>
      <c r="J33">
        <f t="shared" si="5"/>
        <v>5</v>
      </c>
      <c r="K33">
        <f t="shared" si="6"/>
        <v>-0.22314355131420971</v>
      </c>
      <c r="L33" s="1">
        <f t="shared" si="7"/>
        <v>66833</v>
      </c>
      <c r="M33" s="1">
        <f t="shared" si="8"/>
        <v>0</v>
      </c>
      <c r="N33" s="1">
        <f t="shared" si="9"/>
        <v>21437</v>
      </c>
      <c r="O33" s="1">
        <f t="shared" si="10"/>
        <v>74399</v>
      </c>
      <c r="P33" s="1">
        <f t="shared" si="11"/>
        <v>12610</v>
      </c>
      <c r="Q33" s="1">
        <f t="shared" si="12"/>
        <v>20176</v>
      </c>
    </row>
    <row r="34" spans="1:17" x14ac:dyDescent="0.4">
      <c r="A34">
        <v>28</v>
      </c>
      <c r="B34" t="s">
        <v>33</v>
      </c>
      <c r="C34">
        <v>52</v>
      </c>
      <c r="D34">
        <v>0</v>
      </c>
      <c r="E34">
        <v>20</v>
      </c>
      <c r="F34">
        <v>58</v>
      </c>
      <c r="G34">
        <v>11</v>
      </c>
      <c r="H34">
        <v>11</v>
      </c>
      <c r="I34">
        <v>152</v>
      </c>
      <c r="J34">
        <f t="shared" si="5"/>
        <v>5</v>
      </c>
      <c r="K34">
        <f t="shared" si="6"/>
        <v>-0.22314355131420971</v>
      </c>
      <c r="L34" s="1">
        <f t="shared" si="7"/>
        <v>65572</v>
      </c>
      <c r="M34" s="1">
        <f t="shared" si="8"/>
        <v>0</v>
      </c>
      <c r="N34" s="1">
        <f t="shared" si="9"/>
        <v>25220</v>
      </c>
      <c r="O34" s="1">
        <f t="shared" si="10"/>
        <v>73138</v>
      </c>
      <c r="P34" s="1">
        <f t="shared" si="11"/>
        <v>13871</v>
      </c>
      <c r="Q34" s="1">
        <f t="shared" si="12"/>
        <v>13871</v>
      </c>
    </row>
    <row r="35" spans="1:17" x14ac:dyDescent="0.4">
      <c r="A35">
        <v>29</v>
      </c>
      <c r="B35" t="s">
        <v>34</v>
      </c>
      <c r="C35">
        <v>70</v>
      </c>
      <c r="D35">
        <v>1</v>
      </c>
      <c r="E35">
        <v>18</v>
      </c>
      <c r="F35">
        <v>14</v>
      </c>
      <c r="G35">
        <v>1</v>
      </c>
      <c r="H35">
        <v>42</v>
      </c>
      <c r="I35">
        <v>146</v>
      </c>
      <c r="J35">
        <f t="shared" si="5"/>
        <v>6</v>
      </c>
      <c r="K35">
        <f t="shared" si="6"/>
        <v>-0.40546510810816444</v>
      </c>
      <c r="L35" s="1">
        <f t="shared" si="7"/>
        <v>88270</v>
      </c>
      <c r="M35" s="1">
        <f t="shared" si="8"/>
        <v>1261</v>
      </c>
      <c r="N35" s="1">
        <f t="shared" si="9"/>
        <v>22698</v>
      </c>
      <c r="O35" s="1">
        <f t="shared" si="10"/>
        <v>17654</v>
      </c>
      <c r="P35" s="1">
        <f t="shared" si="11"/>
        <v>1261</v>
      </c>
      <c r="Q35" s="1">
        <f t="shared" si="12"/>
        <v>52962</v>
      </c>
    </row>
    <row r="36" spans="1:17" x14ac:dyDescent="0.4">
      <c r="A36">
        <v>30</v>
      </c>
      <c r="B36" t="s">
        <v>35</v>
      </c>
      <c r="C36">
        <v>28</v>
      </c>
      <c r="D36">
        <v>0</v>
      </c>
      <c r="E36">
        <v>10</v>
      </c>
      <c r="F36">
        <v>38</v>
      </c>
      <c r="G36">
        <v>14</v>
      </c>
      <c r="H36">
        <v>53</v>
      </c>
      <c r="I36">
        <v>143</v>
      </c>
      <c r="J36">
        <f t="shared" si="5"/>
        <v>5</v>
      </c>
      <c r="K36">
        <f t="shared" si="6"/>
        <v>-0.22314355131420971</v>
      </c>
      <c r="L36" s="1">
        <f t="shared" si="7"/>
        <v>35308</v>
      </c>
      <c r="M36" s="1">
        <f t="shared" si="8"/>
        <v>0</v>
      </c>
      <c r="N36" s="1">
        <f t="shared" si="9"/>
        <v>12610</v>
      </c>
      <c r="O36" s="1">
        <f t="shared" si="10"/>
        <v>47918</v>
      </c>
      <c r="P36" s="1">
        <f t="shared" si="11"/>
        <v>17654</v>
      </c>
      <c r="Q36" s="1">
        <f t="shared" si="12"/>
        <v>66833</v>
      </c>
    </row>
    <row r="37" spans="1:17" x14ac:dyDescent="0.4">
      <c r="A37">
        <v>31</v>
      </c>
      <c r="B37" t="s">
        <v>36</v>
      </c>
      <c r="C37">
        <v>45</v>
      </c>
      <c r="D37">
        <v>0</v>
      </c>
      <c r="E37">
        <v>3</v>
      </c>
      <c r="F37">
        <v>30</v>
      </c>
      <c r="G37">
        <v>10</v>
      </c>
      <c r="H37">
        <v>55</v>
      </c>
      <c r="I37">
        <v>143</v>
      </c>
      <c r="J37">
        <f t="shared" si="5"/>
        <v>5</v>
      </c>
      <c r="K37">
        <f t="shared" si="6"/>
        <v>-0.22314355131420971</v>
      </c>
      <c r="L37" s="1">
        <f t="shared" si="7"/>
        <v>56745</v>
      </c>
      <c r="M37" s="1">
        <f t="shared" si="8"/>
        <v>0</v>
      </c>
      <c r="N37" s="1">
        <f t="shared" si="9"/>
        <v>3783</v>
      </c>
      <c r="O37" s="1">
        <f t="shared" si="10"/>
        <v>37830</v>
      </c>
      <c r="P37" s="1">
        <f t="shared" si="11"/>
        <v>12610</v>
      </c>
      <c r="Q37" s="1">
        <f t="shared" si="12"/>
        <v>69355</v>
      </c>
    </row>
    <row r="38" spans="1:17" x14ac:dyDescent="0.4">
      <c r="A38">
        <v>32</v>
      </c>
      <c r="B38" t="s">
        <v>37</v>
      </c>
      <c r="C38">
        <v>10</v>
      </c>
      <c r="D38">
        <v>0</v>
      </c>
      <c r="E38">
        <v>107</v>
      </c>
      <c r="F38">
        <v>8</v>
      </c>
      <c r="G38">
        <v>0</v>
      </c>
      <c r="H38">
        <v>17</v>
      </c>
      <c r="I38">
        <v>142</v>
      </c>
      <c r="J38">
        <f t="shared" si="5"/>
        <v>4</v>
      </c>
      <c r="K38">
        <f t="shared" si="6"/>
        <v>0</v>
      </c>
      <c r="L38" s="1">
        <f t="shared" si="7"/>
        <v>12610</v>
      </c>
      <c r="M38" s="1">
        <f t="shared" si="8"/>
        <v>0</v>
      </c>
      <c r="N38" s="1">
        <f t="shared" si="9"/>
        <v>134927</v>
      </c>
      <c r="O38" s="1">
        <f t="shared" si="10"/>
        <v>10088</v>
      </c>
      <c r="P38" s="1">
        <f t="shared" si="11"/>
        <v>0</v>
      </c>
      <c r="Q38" s="1">
        <f t="shared" si="12"/>
        <v>21437</v>
      </c>
    </row>
    <row r="39" spans="1:17" x14ac:dyDescent="0.4">
      <c r="A39">
        <v>33</v>
      </c>
      <c r="B39" t="s">
        <v>38</v>
      </c>
      <c r="C39">
        <v>58</v>
      </c>
      <c r="D39">
        <v>0</v>
      </c>
      <c r="E39">
        <v>29</v>
      </c>
      <c r="F39">
        <v>39</v>
      </c>
      <c r="G39">
        <v>6</v>
      </c>
      <c r="H39">
        <v>8</v>
      </c>
      <c r="I39">
        <v>140</v>
      </c>
      <c r="J39">
        <f t="shared" si="5"/>
        <v>5</v>
      </c>
      <c r="K39">
        <f t="shared" si="6"/>
        <v>-0.22314355131420971</v>
      </c>
      <c r="L39" s="1">
        <f t="shared" si="7"/>
        <v>73138</v>
      </c>
      <c r="M39" s="1">
        <f t="shared" si="8"/>
        <v>0</v>
      </c>
      <c r="N39" s="1">
        <f t="shared" si="9"/>
        <v>36569</v>
      </c>
      <c r="O39" s="1">
        <f t="shared" si="10"/>
        <v>49179</v>
      </c>
      <c r="P39" s="1">
        <f t="shared" si="11"/>
        <v>7566</v>
      </c>
      <c r="Q39" s="1">
        <f t="shared" si="12"/>
        <v>10088</v>
      </c>
    </row>
    <row r="40" spans="1:17" x14ac:dyDescent="0.4">
      <c r="A40">
        <v>34</v>
      </c>
      <c r="B40" t="s">
        <v>39</v>
      </c>
      <c r="C40">
        <v>76</v>
      </c>
      <c r="D40">
        <v>1</v>
      </c>
      <c r="E40">
        <v>13</v>
      </c>
      <c r="F40">
        <v>42</v>
      </c>
      <c r="G40">
        <v>5</v>
      </c>
      <c r="H40">
        <v>2</v>
      </c>
      <c r="I40">
        <v>139</v>
      </c>
      <c r="J40">
        <f t="shared" si="5"/>
        <v>6</v>
      </c>
      <c r="K40">
        <f t="shared" si="6"/>
        <v>-0.40546510810816444</v>
      </c>
      <c r="L40" s="1">
        <f t="shared" si="7"/>
        <v>95836</v>
      </c>
      <c r="M40" s="1">
        <f t="shared" si="8"/>
        <v>1261</v>
      </c>
      <c r="N40" s="1">
        <f t="shared" si="9"/>
        <v>16393</v>
      </c>
      <c r="O40" s="1">
        <f t="shared" si="10"/>
        <v>52962</v>
      </c>
      <c r="P40" s="1">
        <f t="shared" si="11"/>
        <v>6305</v>
      </c>
      <c r="Q40" s="1">
        <f t="shared" si="12"/>
        <v>2522</v>
      </c>
    </row>
    <row r="41" spans="1:17" x14ac:dyDescent="0.4">
      <c r="A41">
        <v>35</v>
      </c>
      <c r="B41" t="s">
        <v>40</v>
      </c>
      <c r="C41">
        <v>53</v>
      </c>
      <c r="D41">
        <v>2</v>
      </c>
      <c r="E41">
        <v>27</v>
      </c>
      <c r="F41">
        <v>11</v>
      </c>
      <c r="G41">
        <v>10</v>
      </c>
      <c r="H41">
        <v>35</v>
      </c>
      <c r="I41">
        <v>138</v>
      </c>
      <c r="J41">
        <f t="shared" si="5"/>
        <v>6</v>
      </c>
      <c r="K41">
        <f t="shared" si="6"/>
        <v>-0.40546510810816444</v>
      </c>
      <c r="L41" s="1">
        <f t="shared" si="7"/>
        <v>66833</v>
      </c>
      <c r="M41" s="1">
        <f t="shared" si="8"/>
        <v>2522</v>
      </c>
      <c r="N41" s="1">
        <f t="shared" si="9"/>
        <v>34047</v>
      </c>
      <c r="O41" s="1">
        <f t="shared" si="10"/>
        <v>13871</v>
      </c>
      <c r="P41" s="1">
        <f t="shared" si="11"/>
        <v>12610</v>
      </c>
      <c r="Q41" s="1">
        <f t="shared" si="12"/>
        <v>44135</v>
      </c>
    </row>
    <row r="42" spans="1:17" x14ac:dyDescent="0.4">
      <c r="A42">
        <v>36</v>
      </c>
      <c r="B42" t="s">
        <v>41</v>
      </c>
      <c r="C42">
        <v>38</v>
      </c>
      <c r="D42">
        <v>0</v>
      </c>
      <c r="E42">
        <v>15</v>
      </c>
      <c r="F42">
        <v>20</v>
      </c>
      <c r="G42">
        <v>0</v>
      </c>
      <c r="H42">
        <v>65</v>
      </c>
      <c r="I42">
        <v>138</v>
      </c>
      <c r="J42">
        <f t="shared" si="5"/>
        <v>4</v>
      </c>
      <c r="K42">
        <f t="shared" si="6"/>
        <v>0</v>
      </c>
      <c r="L42" s="1">
        <f t="shared" si="7"/>
        <v>47918</v>
      </c>
      <c r="M42" s="1">
        <f t="shared" si="8"/>
        <v>0</v>
      </c>
      <c r="N42" s="1">
        <f t="shared" si="9"/>
        <v>18915</v>
      </c>
      <c r="O42" s="1">
        <f t="shared" si="10"/>
        <v>25220</v>
      </c>
      <c r="P42" s="1">
        <f t="shared" si="11"/>
        <v>0</v>
      </c>
      <c r="Q42" s="1">
        <f t="shared" si="12"/>
        <v>81965</v>
      </c>
    </row>
    <row r="43" spans="1:17" x14ac:dyDescent="0.4">
      <c r="A43">
        <v>37</v>
      </c>
      <c r="B43" t="s">
        <v>42</v>
      </c>
      <c r="C43">
        <v>35</v>
      </c>
      <c r="D43">
        <v>0</v>
      </c>
      <c r="E43">
        <v>27</v>
      </c>
      <c r="F43">
        <v>10</v>
      </c>
      <c r="G43">
        <v>3</v>
      </c>
      <c r="H43">
        <v>61</v>
      </c>
      <c r="I43">
        <v>136</v>
      </c>
      <c r="J43">
        <f t="shared" si="5"/>
        <v>5</v>
      </c>
      <c r="K43">
        <f t="shared" si="6"/>
        <v>-0.22314355131420971</v>
      </c>
      <c r="L43" s="1">
        <f t="shared" si="7"/>
        <v>44135</v>
      </c>
      <c r="M43" s="1">
        <f t="shared" si="8"/>
        <v>0</v>
      </c>
      <c r="N43" s="1">
        <f t="shared" si="9"/>
        <v>34047</v>
      </c>
      <c r="O43" s="1">
        <f t="shared" si="10"/>
        <v>12610</v>
      </c>
      <c r="P43" s="1">
        <f t="shared" si="11"/>
        <v>3783</v>
      </c>
      <c r="Q43" s="1">
        <f t="shared" si="12"/>
        <v>76921</v>
      </c>
    </row>
    <row r="44" spans="1:17" x14ac:dyDescent="0.4">
      <c r="A44">
        <v>38</v>
      </c>
      <c r="B44" t="s">
        <v>43</v>
      </c>
      <c r="C44">
        <v>55</v>
      </c>
      <c r="D44">
        <v>2</v>
      </c>
      <c r="E44">
        <v>16</v>
      </c>
      <c r="F44">
        <v>46</v>
      </c>
      <c r="G44">
        <v>4</v>
      </c>
      <c r="H44">
        <v>13</v>
      </c>
      <c r="I44">
        <v>136</v>
      </c>
      <c r="J44">
        <f t="shared" si="5"/>
        <v>6</v>
      </c>
      <c r="K44">
        <f t="shared" si="6"/>
        <v>-0.40546510810816444</v>
      </c>
      <c r="L44" s="1">
        <f t="shared" si="7"/>
        <v>69355</v>
      </c>
      <c r="M44" s="1">
        <f t="shared" si="8"/>
        <v>2522</v>
      </c>
      <c r="N44" s="1">
        <f t="shared" si="9"/>
        <v>20176</v>
      </c>
      <c r="O44" s="1">
        <f t="shared" si="10"/>
        <v>58006</v>
      </c>
      <c r="P44" s="1">
        <f t="shared" si="11"/>
        <v>5044</v>
      </c>
      <c r="Q44" s="1">
        <f t="shared" si="12"/>
        <v>16393</v>
      </c>
    </row>
    <row r="45" spans="1:17" x14ac:dyDescent="0.4">
      <c r="A45">
        <v>39</v>
      </c>
      <c r="B45" t="s">
        <v>44</v>
      </c>
      <c r="C45">
        <v>34</v>
      </c>
      <c r="D45">
        <v>0</v>
      </c>
      <c r="E45">
        <v>24</v>
      </c>
      <c r="F45">
        <v>9</v>
      </c>
      <c r="G45">
        <v>10</v>
      </c>
      <c r="H45">
        <v>54</v>
      </c>
      <c r="I45">
        <v>131</v>
      </c>
      <c r="J45">
        <f t="shared" si="5"/>
        <v>5</v>
      </c>
      <c r="K45">
        <f t="shared" si="6"/>
        <v>-0.22314355131420971</v>
      </c>
      <c r="L45" s="1">
        <f t="shared" si="7"/>
        <v>42874</v>
      </c>
      <c r="M45" s="1">
        <f t="shared" si="8"/>
        <v>0</v>
      </c>
      <c r="N45" s="1">
        <f t="shared" si="9"/>
        <v>30264</v>
      </c>
      <c r="O45" s="1">
        <f t="shared" si="10"/>
        <v>11349</v>
      </c>
      <c r="P45" s="1">
        <f t="shared" si="11"/>
        <v>12610</v>
      </c>
      <c r="Q45" s="1">
        <f t="shared" si="12"/>
        <v>68094</v>
      </c>
    </row>
    <row r="46" spans="1:17" x14ac:dyDescent="0.4">
      <c r="A46">
        <v>40</v>
      </c>
      <c r="B46" t="s">
        <v>45</v>
      </c>
      <c r="C46">
        <v>56</v>
      </c>
      <c r="D46">
        <v>0</v>
      </c>
      <c r="E46">
        <v>2</v>
      </c>
      <c r="F46">
        <v>69</v>
      </c>
      <c r="G46">
        <v>2</v>
      </c>
      <c r="H46">
        <v>0</v>
      </c>
      <c r="I46">
        <v>129</v>
      </c>
      <c r="J46">
        <f t="shared" si="5"/>
        <v>4</v>
      </c>
      <c r="K46">
        <f t="shared" si="6"/>
        <v>0</v>
      </c>
      <c r="L46" s="1">
        <f t="shared" si="7"/>
        <v>70616</v>
      </c>
      <c r="M46" s="1">
        <f t="shared" si="8"/>
        <v>0</v>
      </c>
      <c r="N46" s="1">
        <f t="shared" si="9"/>
        <v>2522</v>
      </c>
      <c r="O46" s="1">
        <f t="shared" si="10"/>
        <v>87009</v>
      </c>
      <c r="P46" s="1">
        <f t="shared" si="11"/>
        <v>2522</v>
      </c>
      <c r="Q46" s="1">
        <f t="shared" si="12"/>
        <v>0</v>
      </c>
    </row>
    <row r="47" spans="1:17" x14ac:dyDescent="0.4">
      <c r="A47">
        <v>41</v>
      </c>
      <c r="B47" t="s">
        <v>46</v>
      </c>
      <c r="C47">
        <v>51</v>
      </c>
      <c r="D47">
        <v>0</v>
      </c>
      <c r="E47">
        <v>24</v>
      </c>
      <c r="F47">
        <v>8</v>
      </c>
      <c r="G47">
        <v>7</v>
      </c>
      <c r="H47">
        <v>35</v>
      </c>
      <c r="I47">
        <v>125</v>
      </c>
      <c r="J47">
        <f t="shared" si="5"/>
        <v>5</v>
      </c>
      <c r="K47">
        <f t="shared" si="6"/>
        <v>-0.22314355131420971</v>
      </c>
      <c r="L47" s="1">
        <f t="shared" si="7"/>
        <v>64311</v>
      </c>
      <c r="M47" s="1">
        <f t="shared" si="8"/>
        <v>0</v>
      </c>
      <c r="N47" s="1">
        <f t="shared" si="9"/>
        <v>30264</v>
      </c>
      <c r="O47" s="1">
        <f t="shared" si="10"/>
        <v>10088</v>
      </c>
      <c r="P47" s="1">
        <f t="shared" si="11"/>
        <v>8827</v>
      </c>
      <c r="Q47" s="1">
        <f t="shared" si="12"/>
        <v>44135</v>
      </c>
    </row>
    <row r="48" spans="1:17" x14ac:dyDescent="0.4">
      <c r="A48">
        <v>42</v>
      </c>
      <c r="B48" t="s">
        <v>47</v>
      </c>
      <c r="C48">
        <v>75</v>
      </c>
      <c r="D48">
        <v>0</v>
      </c>
      <c r="E48">
        <v>6</v>
      </c>
      <c r="F48">
        <v>12</v>
      </c>
      <c r="G48">
        <v>4</v>
      </c>
      <c r="H48">
        <v>26</v>
      </c>
      <c r="I48">
        <v>123</v>
      </c>
      <c r="J48">
        <f t="shared" si="5"/>
        <v>5</v>
      </c>
      <c r="K48">
        <f t="shared" si="6"/>
        <v>-0.22314355131420971</v>
      </c>
      <c r="L48" s="1">
        <f t="shared" si="7"/>
        <v>94575</v>
      </c>
      <c r="M48" s="1">
        <f t="shared" si="8"/>
        <v>0</v>
      </c>
      <c r="N48" s="1">
        <f t="shared" si="9"/>
        <v>7566</v>
      </c>
      <c r="O48" s="1">
        <f t="shared" si="10"/>
        <v>15132</v>
      </c>
      <c r="P48" s="1">
        <f t="shared" si="11"/>
        <v>5044</v>
      </c>
      <c r="Q48" s="1">
        <f t="shared" si="12"/>
        <v>32786</v>
      </c>
    </row>
    <row r="49" spans="1:17" x14ac:dyDescent="0.4">
      <c r="A49">
        <v>43</v>
      </c>
      <c r="B49" t="s">
        <v>48</v>
      </c>
      <c r="C49">
        <v>15</v>
      </c>
      <c r="D49">
        <v>0</v>
      </c>
      <c r="E49">
        <v>47</v>
      </c>
      <c r="F49">
        <v>22</v>
      </c>
      <c r="G49">
        <v>13</v>
      </c>
      <c r="H49">
        <v>24</v>
      </c>
      <c r="I49">
        <v>121</v>
      </c>
      <c r="J49">
        <f t="shared" si="5"/>
        <v>5</v>
      </c>
      <c r="K49">
        <f t="shared" si="6"/>
        <v>-0.22314355131420971</v>
      </c>
      <c r="L49" s="1">
        <f t="shared" si="7"/>
        <v>18915</v>
      </c>
      <c r="M49" s="1">
        <f t="shared" si="8"/>
        <v>0</v>
      </c>
      <c r="N49" s="1">
        <f t="shared" si="9"/>
        <v>59267</v>
      </c>
      <c r="O49" s="1">
        <f t="shared" si="10"/>
        <v>27742</v>
      </c>
      <c r="P49" s="1">
        <f t="shared" si="11"/>
        <v>16393</v>
      </c>
      <c r="Q49" s="1">
        <f t="shared" si="12"/>
        <v>30264</v>
      </c>
    </row>
    <row r="50" spans="1:17" x14ac:dyDescent="0.4">
      <c r="A50">
        <v>44</v>
      </c>
      <c r="B50" t="s">
        <v>49</v>
      </c>
      <c r="C50">
        <v>30</v>
      </c>
      <c r="D50">
        <v>0</v>
      </c>
      <c r="E50">
        <v>45</v>
      </c>
      <c r="F50">
        <v>27</v>
      </c>
      <c r="G50">
        <v>1</v>
      </c>
      <c r="H50">
        <v>16</v>
      </c>
      <c r="I50">
        <v>119</v>
      </c>
      <c r="J50">
        <f t="shared" si="5"/>
        <v>5</v>
      </c>
      <c r="K50">
        <f t="shared" si="6"/>
        <v>-0.22314355131420971</v>
      </c>
      <c r="L50" s="1">
        <f t="shared" si="7"/>
        <v>37830</v>
      </c>
      <c r="M50" s="1">
        <f t="shared" si="8"/>
        <v>0</v>
      </c>
      <c r="N50" s="1">
        <f t="shared" si="9"/>
        <v>56745</v>
      </c>
      <c r="O50" s="1">
        <f t="shared" si="10"/>
        <v>34047</v>
      </c>
      <c r="P50" s="1">
        <f t="shared" si="11"/>
        <v>1261</v>
      </c>
      <c r="Q50" s="1">
        <f t="shared" si="12"/>
        <v>20176</v>
      </c>
    </row>
    <row r="51" spans="1:17" x14ac:dyDescent="0.4">
      <c r="A51">
        <v>45</v>
      </c>
      <c r="B51" t="s">
        <v>50</v>
      </c>
      <c r="C51">
        <v>56</v>
      </c>
      <c r="D51">
        <v>2</v>
      </c>
      <c r="E51">
        <v>25</v>
      </c>
      <c r="F51">
        <v>21</v>
      </c>
      <c r="G51">
        <v>3</v>
      </c>
      <c r="H51">
        <v>12</v>
      </c>
      <c r="I51">
        <v>119</v>
      </c>
      <c r="J51">
        <f t="shared" si="5"/>
        <v>6</v>
      </c>
      <c r="K51">
        <f t="shared" si="6"/>
        <v>-0.40546510810816444</v>
      </c>
      <c r="L51" s="1">
        <f t="shared" si="7"/>
        <v>70616</v>
      </c>
      <c r="M51" s="1">
        <f t="shared" si="8"/>
        <v>2522</v>
      </c>
      <c r="N51" s="1">
        <f t="shared" si="9"/>
        <v>31525</v>
      </c>
      <c r="O51" s="1">
        <f t="shared" si="10"/>
        <v>26481</v>
      </c>
      <c r="P51" s="1">
        <f t="shared" si="11"/>
        <v>3783</v>
      </c>
      <c r="Q51" s="1">
        <f t="shared" si="12"/>
        <v>15132</v>
      </c>
    </row>
    <row r="52" spans="1:17" x14ac:dyDescent="0.4">
      <c r="A52">
        <v>46</v>
      </c>
      <c r="B52" t="s">
        <v>51</v>
      </c>
      <c r="C52">
        <v>53</v>
      </c>
      <c r="D52">
        <v>0</v>
      </c>
      <c r="E52">
        <v>17</v>
      </c>
      <c r="F52">
        <v>33</v>
      </c>
      <c r="G52">
        <v>4</v>
      </c>
      <c r="H52">
        <v>12</v>
      </c>
      <c r="I52">
        <v>119</v>
      </c>
      <c r="J52">
        <f t="shared" si="5"/>
        <v>5</v>
      </c>
      <c r="K52">
        <f t="shared" si="6"/>
        <v>-0.22314355131420971</v>
      </c>
      <c r="L52" s="1">
        <f t="shared" si="7"/>
        <v>66833</v>
      </c>
      <c r="M52" s="1">
        <f t="shared" si="8"/>
        <v>0</v>
      </c>
      <c r="N52" s="1">
        <f t="shared" si="9"/>
        <v>21437</v>
      </c>
      <c r="O52" s="1">
        <f t="shared" si="10"/>
        <v>41613</v>
      </c>
      <c r="P52" s="1">
        <f t="shared" si="11"/>
        <v>5044</v>
      </c>
      <c r="Q52" s="1">
        <f t="shared" si="12"/>
        <v>15132</v>
      </c>
    </row>
    <row r="53" spans="1:17" x14ac:dyDescent="0.4">
      <c r="A53">
        <v>47</v>
      </c>
      <c r="B53" t="s">
        <v>52</v>
      </c>
      <c r="C53">
        <v>60</v>
      </c>
      <c r="D53">
        <v>0</v>
      </c>
      <c r="E53">
        <v>12</v>
      </c>
      <c r="F53">
        <v>29</v>
      </c>
      <c r="G53">
        <v>2</v>
      </c>
      <c r="H53">
        <v>14</v>
      </c>
      <c r="I53">
        <v>117</v>
      </c>
      <c r="J53">
        <f t="shared" si="5"/>
        <v>5</v>
      </c>
      <c r="K53">
        <f t="shared" si="6"/>
        <v>-0.22314355131420971</v>
      </c>
      <c r="L53" s="1">
        <f t="shared" si="7"/>
        <v>75660</v>
      </c>
      <c r="M53" s="1">
        <f t="shared" si="8"/>
        <v>0</v>
      </c>
      <c r="N53" s="1">
        <f t="shared" si="9"/>
        <v>15132</v>
      </c>
      <c r="O53" s="1">
        <f t="shared" si="10"/>
        <v>36569</v>
      </c>
      <c r="P53" s="1">
        <f t="shared" si="11"/>
        <v>2522</v>
      </c>
      <c r="Q53" s="1">
        <f t="shared" si="12"/>
        <v>17654</v>
      </c>
    </row>
    <row r="54" spans="1:17" x14ac:dyDescent="0.4">
      <c r="A54">
        <v>48</v>
      </c>
      <c r="B54" t="s">
        <v>53</v>
      </c>
      <c r="C54">
        <v>43</v>
      </c>
      <c r="D54">
        <v>0</v>
      </c>
      <c r="E54">
        <v>18</v>
      </c>
      <c r="F54">
        <v>30</v>
      </c>
      <c r="G54">
        <v>6</v>
      </c>
      <c r="H54">
        <v>19</v>
      </c>
      <c r="I54">
        <v>116</v>
      </c>
      <c r="J54">
        <f t="shared" si="5"/>
        <v>5</v>
      </c>
      <c r="K54">
        <f t="shared" si="6"/>
        <v>-0.22314355131420971</v>
      </c>
      <c r="L54" s="1">
        <f t="shared" si="7"/>
        <v>54223</v>
      </c>
      <c r="M54" s="1">
        <f t="shared" si="8"/>
        <v>0</v>
      </c>
      <c r="N54" s="1">
        <f t="shared" si="9"/>
        <v>22698</v>
      </c>
      <c r="O54" s="1">
        <f t="shared" si="10"/>
        <v>37830</v>
      </c>
      <c r="P54" s="1">
        <f t="shared" si="11"/>
        <v>7566</v>
      </c>
      <c r="Q54" s="1">
        <f t="shared" si="12"/>
        <v>23959</v>
      </c>
    </row>
    <row r="55" spans="1:17" x14ac:dyDescent="0.4">
      <c r="A55">
        <v>49</v>
      </c>
      <c r="B55" t="s">
        <v>54</v>
      </c>
      <c r="C55">
        <v>48</v>
      </c>
      <c r="D55">
        <v>0</v>
      </c>
      <c r="E55">
        <v>11</v>
      </c>
      <c r="F55">
        <v>41</v>
      </c>
      <c r="G55">
        <v>8</v>
      </c>
      <c r="H55">
        <v>7</v>
      </c>
      <c r="I55">
        <v>115</v>
      </c>
      <c r="J55">
        <f t="shared" si="5"/>
        <v>5</v>
      </c>
      <c r="K55">
        <f t="shared" si="6"/>
        <v>-0.22314355131420971</v>
      </c>
      <c r="L55" s="1">
        <f t="shared" si="7"/>
        <v>60528</v>
      </c>
      <c r="M55" s="1">
        <f t="shared" si="8"/>
        <v>0</v>
      </c>
      <c r="N55" s="1">
        <f t="shared" si="9"/>
        <v>13871</v>
      </c>
      <c r="O55" s="1">
        <f t="shared" si="10"/>
        <v>51701</v>
      </c>
      <c r="P55" s="1">
        <f t="shared" si="11"/>
        <v>10088</v>
      </c>
      <c r="Q55" s="1">
        <f t="shared" si="12"/>
        <v>8827</v>
      </c>
    </row>
    <row r="56" spans="1:17" x14ac:dyDescent="0.4">
      <c r="A56">
        <v>50</v>
      </c>
      <c r="B56" t="s">
        <v>55</v>
      </c>
      <c r="C56">
        <v>30</v>
      </c>
      <c r="D56">
        <v>0</v>
      </c>
      <c r="E56">
        <v>12</v>
      </c>
      <c r="F56">
        <v>18</v>
      </c>
      <c r="G56">
        <v>1</v>
      </c>
      <c r="H56">
        <v>52</v>
      </c>
      <c r="I56">
        <v>113</v>
      </c>
      <c r="J56">
        <f t="shared" si="5"/>
        <v>5</v>
      </c>
      <c r="K56">
        <f t="shared" si="6"/>
        <v>-0.22314355131420971</v>
      </c>
      <c r="L56" s="1">
        <f t="shared" si="7"/>
        <v>37830</v>
      </c>
      <c r="M56" s="1">
        <f t="shared" si="8"/>
        <v>0</v>
      </c>
      <c r="N56" s="1">
        <f t="shared" si="9"/>
        <v>15132</v>
      </c>
      <c r="O56" s="1">
        <f t="shared" si="10"/>
        <v>22698</v>
      </c>
      <c r="P56" s="1">
        <f t="shared" si="11"/>
        <v>1261</v>
      </c>
      <c r="Q56" s="1">
        <f t="shared" si="12"/>
        <v>65572</v>
      </c>
    </row>
    <row r="57" spans="1:17" x14ac:dyDescent="0.4">
      <c r="A57">
        <v>51</v>
      </c>
      <c r="B57" t="s">
        <v>56</v>
      </c>
      <c r="C57">
        <v>36</v>
      </c>
      <c r="D57">
        <v>0</v>
      </c>
      <c r="E57">
        <v>35</v>
      </c>
      <c r="F57">
        <v>25</v>
      </c>
      <c r="G57">
        <v>2</v>
      </c>
      <c r="H57">
        <v>15</v>
      </c>
      <c r="I57">
        <v>113</v>
      </c>
      <c r="J57">
        <f t="shared" si="5"/>
        <v>5</v>
      </c>
      <c r="K57">
        <f t="shared" si="6"/>
        <v>-0.22314355131420971</v>
      </c>
      <c r="L57" s="1">
        <f t="shared" si="7"/>
        <v>45396</v>
      </c>
      <c r="M57" s="1">
        <f t="shared" si="8"/>
        <v>0</v>
      </c>
      <c r="N57" s="1">
        <f t="shared" si="9"/>
        <v>44135</v>
      </c>
      <c r="O57" s="1">
        <f t="shared" si="10"/>
        <v>31525</v>
      </c>
      <c r="P57" s="1">
        <f t="shared" si="11"/>
        <v>2522</v>
      </c>
      <c r="Q57" s="1">
        <f t="shared" si="12"/>
        <v>18915</v>
      </c>
    </row>
    <row r="58" spans="1:17" x14ac:dyDescent="0.4">
      <c r="A58">
        <v>52</v>
      </c>
      <c r="B58" t="s">
        <v>57</v>
      </c>
      <c r="C58">
        <v>37</v>
      </c>
      <c r="D58">
        <v>1</v>
      </c>
      <c r="E58">
        <v>24</v>
      </c>
      <c r="F58">
        <v>13</v>
      </c>
      <c r="G58">
        <v>0</v>
      </c>
      <c r="H58">
        <v>35</v>
      </c>
      <c r="I58">
        <v>110</v>
      </c>
      <c r="J58">
        <f t="shared" si="5"/>
        <v>5</v>
      </c>
      <c r="K58">
        <f t="shared" si="6"/>
        <v>-0.22314355131420971</v>
      </c>
      <c r="L58" s="1">
        <f t="shared" si="7"/>
        <v>46657</v>
      </c>
      <c r="M58" s="1">
        <f t="shared" si="8"/>
        <v>1261</v>
      </c>
      <c r="N58" s="1">
        <f t="shared" si="9"/>
        <v>30264</v>
      </c>
      <c r="O58" s="1">
        <f t="shared" si="10"/>
        <v>16393</v>
      </c>
      <c r="P58" s="1">
        <f t="shared" si="11"/>
        <v>0</v>
      </c>
      <c r="Q58" s="1">
        <f t="shared" si="12"/>
        <v>44135</v>
      </c>
    </row>
    <row r="59" spans="1:17" x14ac:dyDescent="0.4">
      <c r="A59">
        <v>53</v>
      </c>
      <c r="B59" t="s">
        <v>58</v>
      </c>
      <c r="C59">
        <v>41</v>
      </c>
      <c r="D59">
        <v>0</v>
      </c>
      <c r="E59">
        <v>19</v>
      </c>
      <c r="F59">
        <v>22</v>
      </c>
      <c r="G59">
        <v>1</v>
      </c>
      <c r="H59">
        <v>26</v>
      </c>
      <c r="I59">
        <v>109</v>
      </c>
      <c r="J59">
        <f t="shared" si="5"/>
        <v>5</v>
      </c>
      <c r="K59">
        <f t="shared" si="6"/>
        <v>-0.22314355131420971</v>
      </c>
      <c r="L59" s="1">
        <f t="shared" si="7"/>
        <v>51701</v>
      </c>
      <c r="M59" s="1">
        <f t="shared" si="8"/>
        <v>0</v>
      </c>
      <c r="N59" s="1">
        <f t="shared" si="9"/>
        <v>23959</v>
      </c>
      <c r="O59" s="1">
        <f t="shared" si="10"/>
        <v>27742</v>
      </c>
      <c r="P59" s="1">
        <f t="shared" si="11"/>
        <v>1261</v>
      </c>
      <c r="Q59" s="1">
        <f t="shared" si="12"/>
        <v>32786</v>
      </c>
    </row>
    <row r="60" spans="1:17" x14ac:dyDescent="0.4">
      <c r="A60">
        <v>54</v>
      </c>
      <c r="B60" t="s">
        <v>59</v>
      </c>
      <c r="C60">
        <v>54</v>
      </c>
      <c r="D60">
        <v>0</v>
      </c>
      <c r="E60">
        <v>13</v>
      </c>
      <c r="F60">
        <v>28</v>
      </c>
      <c r="G60">
        <v>4</v>
      </c>
      <c r="H60">
        <v>10</v>
      </c>
      <c r="I60">
        <v>109</v>
      </c>
      <c r="J60">
        <f t="shared" si="5"/>
        <v>5</v>
      </c>
      <c r="K60">
        <f t="shared" si="6"/>
        <v>-0.22314355131420971</v>
      </c>
      <c r="L60" s="1">
        <f t="shared" si="7"/>
        <v>68094</v>
      </c>
      <c r="M60" s="1">
        <f t="shared" si="8"/>
        <v>0</v>
      </c>
      <c r="N60" s="1">
        <f t="shared" si="9"/>
        <v>16393</v>
      </c>
      <c r="O60" s="1">
        <f t="shared" si="10"/>
        <v>35308</v>
      </c>
      <c r="P60" s="1">
        <f t="shared" si="11"/>
        <v>5044</v>
      </c>
      <c r="Q60" s="1">
        <f t="shared" si="12"/>
        <v>12610</v>
      </c>
    </row>
    <row r="61" spans="1:17" x14ac:dyDescent="0.4">
      <c r="A61">
        <v>55</v>
      </c>
      <c r="B61">
        <v>4</v>
      </c>
      <c r="C61">
        <v>32</v>
      </c>
      <c r="D61">
        <v>0</v>
      </c>
      <c r="E61">
        <v>14</v>
      </c>
      <c r="F61">
        <v>40</v>
      </c>
      <c r="G61">
        <v>3</v>
      </c>
      <c r="H61">
        <v>19</v>
      </c>
      <c r="I61">
        <v>108</v>
      </c>
      <c r="J61">
        <f t="shared" si="5"/>
        <v>5</v>
      </c>
      <c r="K61">
        <f t="shared" si="6"/>
        <v>-0.22314355131420971</v>
      </c>
      <c r="L61" s="1">
        <f t="shared" si="7"/>
        <v>40352</v>
      </c>
      <c r="M61" s="1">
        <f t="shared" si="8"/>
        <v>0</v>
      </c>
      <c r="N61" s="1">
        <f t="shared" si="9"/>
        <v>17654</v>
      </c>
      <c r="O61" s="1">
        <f t="shared" si="10"/>
        <v>50440</v>
      </c>
      <c r="P61" s="1">
        <f t="shared" si="11"/>
        <v>3783</v>
      </c>
      <c r="Q61" s="1">
        <f t="shared" si="12"/>
        <v>23959</v>
      </c>
    </row>
    <row r="62" spans="1:17" x14ac:dyDescent="0.4">
      <c r="A62">
        <v>56</v>
      </c>
      <c r="B62" t="s">
        <v>60</v>
      </c>
      <c r="C62">
        <v>29</v>
      </c>
      <c r="D62">
        <v>1</v>
      </c>
      <c r="E62">
        <v>35</v>
      </c>
      <c r="F62">
        <v>18</v>
      </c>
      <c r="G62">
        <v>7</v>
      </c>
      <c r="H62">
        <v>17</v>
      </c>
      <c r="I62">
        <v>107</v>
      </c>
      <c r="J62">
        <f t="shared" si="5"/>
        <v>6</v>
      </c>
      <c r="K62">
        <f t="shared" si="6"/>
        <v>-0.40546510810816444</v>
      </c>
      <c r="L62" s="1">
        <f t="shared" si="7"/>
        <v>36569</v>
      </c>
      <c r="M62" s="1">
        <f t="shared" si="8"/>
        <v>1261</v>
      </c>
      <c r="N62" s="1">
        <f t="shared" si="9"/>
        <v>44135</v>
      </c>
      <c r="O62" s="1">
        <f t="shared" si="10"/>
        <v>22698</v>
      </c>
      <c r="P62" s="1">
        <f t="shared" si="11"/>
        <v>8827</v>
      </c>
      <c r="Q62" s="1">
        <f t="shared" si="12"/>
        <v>21437</v>
      </c>
    </row>
    <row r="63" spans="1:17" x14ac:dyDescent="0.4">
      <c r="A63">
        <v>57</v>
      </c>
      <c r="B63" t="s">
        <v>61</v>
      </c>
      <c r="C63">
        <v>14</v>
      </c>
      <c r="D63">
        <v>0</v>
      </c>
      <c r="E63">
        <v>12</v>
      </c>
      <c r="F63">
        <v>15</v>
      </c>
      <c r="G63">
        <v>1</v>
      </c>
      <c r="H63">
        <v>64</v>
      </c>
      <c r="I63">
        <v>106</v>
      </c>
      <c r="J63">
        <f t="shared" si="5"/>
        <v>5</v>
      </c>
      <c r="K63">
        <f t="shared" si="6"/>
        <v>-0.22314355131420971</v>
      </c>
      <c r="L63" s="1">
        <f t="shared" si="7"/>
        <v>17654</v>
      </c>
      <c r="M63" s="1">
        <f t="shared" si="8"/>
        <v>0</v>
      </c>
      <c r="N63" s="1">
        <f t="shared" si="9"/>
        <v>15132</v>
      </c>
      <c r="O63" s="1">
        <f t="shared" si="10"/>
        <v>18915</v>
      </c>
      <c r="P63" s="1">
        <f t="shared" si="11"/>
        <v>1261</v>
      </c>
      <c r="Q63" s="1">
        <f t="shared" si="12"/>
        <v>80704</v>
      </c>
    </row>
    <row r="64" spans="1:17" x14ac:dyDescent="0.4">
      <c r="A64">
        <v>58</v>
      </c>
      <c r="B64">
        <v>3</v>
      </c>
      <c r="C64">
        <v>37</v>
      </c>
      <c r="D64">
        <v>0</v>
      </c>
      <c r="E64">
        <v>19</v>
      </c>
      <c r="F64">
        <v>24</v>
      </c>
      <c r="G64">
        <v>3</v>
      </c>
      <c r="H64">
        <v>22</v>
      </c>
      <c r="I64">
        <v>105</v>
      </c>
      <c r="J64">
        <f t="shared" si="5"/>
        <v>5</v>
      </c>
      <c r="K64">
        <f t="shared" si="6"/>
        <v>-0.22314355131420971</v>
      </c>
      <c r="L64" s="1">
        <f t="shared" si="7"/>
        <v>46657</v>
      </c>
      <c r="M64" s="1">
        <f t="shared" si="8"/>
        <v>0</v>
      </c>
      <c r="N64" s="1">
        <f t="shared" si="9"/>
        <v>23959</v>
      </c>
      <c r="O64" s="1">
        <f t="shared" si="10"/>
        <v>30264</v>
      </c>
      <c r="P64" s="1">
        <f t="shared" si="11"/>
        <v>3783</v>
      </c>
      <c r="Q64" s="1">
        <f t="shared" si="12"/>
        <v>27742</v>
      </c>
    </row>
    <row r="65" spans="1:17" x14ac:dyDescent="0.4">
      <c r="A65">
        <v>59</v>
      </c>
      <c r="B65" t="s">
        <v>62</v>
      </c>
      <c r="C65">
        <v>70</v>
      </c>
      <c r="D65">
        <v>0</v>
      </c>
      <c r="E65">
        <v>1</v>
      </c>
      <c r="F65">
        <v>34</v>
      </c>
      <c r="G65">
        <v>0</v>
      </c>
      <c r="H65">
        <v>0</v>
      </c>
      <c r="I65">
        <v>105</v>
      </c>
      <c r="J65">
        <f t="shared" si="5"/>
        <v>3</v>
      </c>
      <c r="K65">
        <f t="shared" si="6"/>
        <v>0.28768207245178085</v>
      </c>
      <c r="L65" s="1">
        <f t="shared" si="7"/>
        <v>88270</v>
      </c>
      <c r="M65" s="1">
        <f t="shared" si="8"/>
        <v>0</v>
      </c>
      <c r="N65" s="1">
        <f t="shared" si="9"/>
        <v>1261</v>
      </c>
      <c r="O65" s="1">
        <f t="shared" si="10"/>
        <v>42874</v>
      </c>
      <c r="P65" s="1">
        <f t="shared" si="11"/>
        <v>0</v>
      </c>
      <c r="Q65" s="1">
        <f t="shared" si="12"/>
        <v>0</v>
      </c>
    </row>
    <row r="66" spans="1:17" x14ac:dyDescent="0.4">
      <c r="A66">
        <v>60</v>
      </c>
      <c r="B66" t="s">
        <v>63</v>
      </c>
      <c r="C66">
        <v>26</v>
      </c>
      <c r="D66">
        <v>0</v>
      </c>
      <c r="E66">
        <v>4</v>
      </c>
      <c r="F66">
        <v>3</v>
      </c>
      <c r="G66">
        <v>8</v>
      </c>
      <c r="H66">
        <v>64</v>
      </c>
      <c r="I66">
        <v>105</v>
      </c>
      <c r="J66">
        <f t="shared" si="5"/>
        <v>5</v>
      </c>
      <c r="K66">
        <f t="shared" si="6"/>
        <v>-0.22314355131420971</v>
      </c>
      <c r="L66" s="1">
        <f t="shared" si="7"/>
        <v>32786</v>
      </c>
      <c r="M66" s="1">
        <f t="shared" si="8"/>
        <v>0</v>
      </c>
      <c r="N66" s="1">
        <f t="shared" si="9"/>
        <v>5044</v>
      </c>
      <c r="O66" s="1">
        <f t="shared" si="10"/>
        <v>3783</v>
      </c>
      <c r="P66" s="1">
        <f t="shared" si="11"/>
        <v>10088</v>
      </c>
      <c r="Q66" s="1">
        <f t="shared" si="12"/>
        <v>80704</v>
      </c>
    </row>
    <row r="67" spans="1:17" x14ac:dyDescent="0.4">
      <c r="A67">
        <v>61</v>
      </c>
      <c r="B67" t="s">
        <v>64</v>
      </c>
      <c r="C67">
        <v>28</v>
      </c>
      <c r="D67">
        <v>0</v>
      </c>
      <c r="E67">
        <v>25</v>
      </c>
      <c r="F67">
        <v>12</v>
      </c>
      <c r="G67">
        <v>1</v>
      </c>
      <c r="H67">
        <v>38</v>
      </c>
      <c r="I67">
        <v>104</v>
      </c>
      <c r="J67">
        <f t="shared" si="5"/>
        <v>5</v>
      </c>
      <c r="K67">
        <f t="shared" si="6"/>
        <v>-0.22314355131420971</v>
      </c>
      <c r="L67" s="1">
        <f t="shared" si="7"/>
        <v>35308</v>
      </c>
      <c r="M67" s="1">
        <f t="shared" si="8"/>
        <v>0</v>
      </c>
      <c r="N67" s="1">
        <f t="shared" si="9"/>
        <v>31525</v>
      </c>
      <c r="O67" s="1">
        <f t="shared" si="10"/>
        <v>15132</v>
      </c>
      <c r="P67" s="1">
        <f t="shared" si="11"/>
        <v>1261</v>
      </c>
      <c r="Q67" s="1">
        <f t="shared" si="12"/>
        <v>47918</v>
      </c>
    </row>
    <row r="68" spans="1:17" x14ac:dyDescent="0.4">
      <c r="A68">
        <v>62</v>
      </c>
      <c r="B68" t="s">
        <v>65</v>
      </c>
      <c r="C68">
        <v>3</v>
      </c>
      <c r="D68">
        <v>0</v>
      </c>
      <c r="E68">
        <v>76</v>
      </c>
      <c r="F68">
        <v>11</v>
      </c>
      <c r="G68">
        <v>0</v>
      </c>
      <c r="H68">
        <v>13</v>
      </c>
      <c r="I68">
        <v>103</v>
      </c>
      <c r="J68">
        <f t="shared" si="5"/>
        <v>4</v>
      </c>
      <c r="K68">
        <f t="shared" si="6"/>
        <v>0</v>
      </c>
      <c r="L68" s="1">
        <f t="shared" si="7"/>
        <v>3783</v>
      </c>
      <c r="M68" s="1">
        <f t="shared" si="8"/>
        <v>0</v>
      </c>
      <c r="N68" s="1">
        <f t="shared" si="9"/>
        <v>95836</v>
      </c>
      <c r="O68" s="1">
        <f t="shared" si="10"/>
        <v>13871</v>
      </c>
      <c r="P68" s="1">
        <f t="shared" si="11"/>
        <v>0</v>
      </c>
      <c r="Q68" s="1">
        <f t="shared" si="12"/>
        <v>16393</v>
      </c>
    </row>
    <row r="69" spans="1:17" x14ac:dyDescent="0.4">
      <c r="A69">
        <v>63</v>
      </c>
      <c r="B69" t="s">
        <v>66</v>
      </c>
      <c r="C69">
        <v>80</v>
      </c>
      <c r="D69">
        <v>0</v>
      </c>
      <c r="E69">
        <v>1</v>
      </c>
      <c r="F69">
        <v>14</v>
      </c>
      <c r="G69">
        <v>5</v>
      </c>
      <c r="H69">
        <v>2</v>
      </c>
      <c r="I69">
        <v>102</v>
      </c>
      <c r="J69">
        <f t="shared" si="5"/>
        <v>5</v>
      </c>
      <c r="K69">
        <f t="shared" si="6"/>
        <v>-0.22314355131420971</v>
      </c>
      <c r="L69" s="1">
        <f t="shared" si="7"/>
        <v>100880</v>
      </c>
      <c r="M69" s="1">
        <f t="shared" si="8"/>
        <v>0</v>
      </c>
      <c r="N69" s="1">
        <f t="shared" si="9"/>
        <v>1261</v>
      </c>
      <c r="O69" s="1">
        <f t="shared" si="10"/>
        <v>17654</v>
      </c>
      <c r="P69" s="1">
        <f t="shared" si="11"/>
        <v>6305</v>
      </c>
      <c r="Q69" s="1">
        <f t="shared" si="12"/>
        <v>2522</v>
      </c>
    </row>
    <row r="70" spans="1:17" x14ac:dyDescent="0.4">
      <c r="A70">
        <v>64</v>
      </c>
      <c r="B70" t="s">
        <v>67</v>
      </c>
      <c r="C70">
        <v>25</v>
      </c>
      <c r="D70">
        <v>1</v>
      </c>
      <c r="E70">
        <v>21</v>
      </c>
      <c r="F70">
        <v>45</v>
      </c>
      <c r="G70">
        <v>0</v>
      </c>
      <c r="H70">
        <v>9</v>
      </c>
      <c r="I70">
        <v>101</v>
      </c>
      <c r="J70">
        <f t="shared" si="5"/>
        <v>5</v>
      </c>
      <c r="K70">
        <f t="shared" si="6"/>
        <v>-0.22314355131420971</v>
      </c>
      <c r="L70" s="1">
        <f t="shared" si="7"/>
        <v>31525</v>
      </c>
      <c r="M70" s="1">
        <f t="shared" si="8"/>
        <v>1261</v>
      </c>
      <c r="N70" s="1">
        <f t="shared" si="9"/>
        <v>26481</v>
      </c>
      <c r="O70" s="1">
        <f t="shared" si="10"/>
        <v>56745</v>
      </c>
      <c r="P70" s="1">
        <f t="shared" si="11"/>
        <v>0</v>
      </c>
      <c r="Q70" s="1">
        <f t="shared" si="12"/>
        <v>11349</v>
      </c>
    </row>
    <row r="71" spans="1:17" x14ac:dyDescent="0.4">
      <c r="A71">
        <v>65</v>
      </c>
      <c r="B71" t="s">
        <v>68</v>
      </c>
      <c r="C71">
        <v>36</v>
      </c>
      <c r="D71">
        <v>1</v>
      </c>
      <c r="E71">
        <v>13</v>
      </c>
      <c r="F71">
        <v>33</v>
      </c>
      <c r="G71">
        <v>8</v>
      </c>
      <c r="H71">
        <v>8</v>
      </c>
      <c r="I71">
        <v>99</v>
      </c>
      <c r="J71">
        <f t="shared" si="5"/>
        <v>6</v>
      </c>
      <c r="K71">
        <f t="shared" si="6"/>
        <v>-0.40546510810816444</v>
      </c>
      <c r="L71" s="1">
        <f t="shared" si="7"/>
        <v>45396</v>
      </c>
      <c r="M71" s="1">
        <f t="shared" si="8"/>
        <v>1261</v>
      </c>
      <c r="N71" s="1">
        <f t="shared" si="9"/>
        <v>16393</v>
      </c>
      <c r="O71" s="1">
        <f t="shared" si="10"/>
        <v>41613</v>
      </c>
      <c r="P71" s="1">
        <f t="shared" si="11"/>
        <v>10088</v>
      </c>
      <c r="Q71" s="1">
        <f t="shared" si="12"/>
        <v>10088</v>
      </c>
    </row>
    <row r="72" spans="1:17" x14ac:dyDescent="0.4">
      <c r="A72">
        <v>66</v>
      </c>
      <c r="B72" t="s">
        <v>69</v>
      </c>
      <c r="C72">
        <v>42</v>
      </c>
      <c r="D72">
        <v>2</v>
      </c>
      <c r="E72">
        <v>17</v>
      </c>
      <c r="F72">
        <v>13</v>
      </c>
      <c r="G72">
        <v>7</v>
      </c>
      <c r="H72">
        <v>18</v>
      </c>
      <c r="I72">
        <v>99</v>
      </c>
      <c r="J72">
        <f t="shared" ref="J72:J135" si="13">COUNTIF(C72:H72,"&gt;0")</f>
        <v>6</v>
      </c>
      <c r="K72">
        <f t="shared" ref="K72:K135" si="14">LN($K$1/J72)</f>
        <v>-0.40546510810816444</v>
      </c>
      <c r="L72" s="1">
        <f t="shared" ref="L72:L135" si="15">C72*$I$7</f>
        <v>52962</v>
      </c>
      <c r="M72" s="1">
        <f t="shared" ref="M72:M135" si="16">D72*$I$7</f>
        <v>2522</v>
      </c>
      <c r="N72" s="1">
        <f t="shared" ref="N72:N135" si="17">E72*$I$7</f>
        <v>21437</v>
      </c>
      <c r="O72" s="1">
        <f t="shared" ref="O72:O135" si="18">F72*$I$7</f>
        <v>16393</v>
      </c>
      <c r="P72" s="1">
        <f t="shared" ref="P72:P135" si="19">G72*$I$7</f>
        <v>8827</v>
      </c>
      <c r="Q72" s="1">
        <f t="shared" ref="Q72:Q135" si="20">H72*$I$7</f>
        <v>22698</v>
      </c>
    </row>
    <row r="73" spans="1:17" x14ac:dyDescent="0.4">
      <c r="A73">
        <v>67</v>
      </c>
      <c r="B73" t="s">
        <v>70</v>
      </c>
      <c r="C73">
        <v>32</v>
      </c>
      <c r="D73">
        <v>0</v>
      </c>
      <c r="E73">
        <v>23</v>
      </c>
      <c r="F73">
        <v>23</v>
      </c>
      <c r="G73">
        <v>4</v>
      </c>
      <c r="H73">
        <v>16</v>
      </c>
      <c r="I73">
        <v>98</v>
      </c>
      <c r="J73">
        <f t="shared" si="13"/>
        <v>5</v>
      </c>
      <c r="K73">
        <f t="shared" si="14"/>
        <v>-0.22314355131420971</v>
      </c>
      <c r="L73" s="1">
        <f t="shared" si="15"/>
        <v>40352</v>
      </c>
      <c r="M73" s="1">
        <f t="shared" si="16"/>
        <v>0</v>
      </c>
      <c r="N73" s="1">
        <f t="shared" si="17"/>
        <v>29003</v>
      </c>
      <c r="O73" s="1">
        <f t="shared" si="18"/>
        <v>29003</v>
      </c>
      <c r="P73" s="1">
        <f t="shared" si="19"/>
        <v>5044</v>
      </c>
      <c r="Q73" s="1">
        <f t="shared" si="20"/>
        <v>20176</v>
      </c>
    </row>
    <row r="74" spans="1:17" x14ac:dyDescent="0.4">
      <c r="A74">
        <v>68</v>
      </c>
      <c r="B74" t="s">
        <v>71</v>
      </c>
      <c r="C74">
        <v>30</v>
      </c>
      <c r="D74">
        <v>1</v>
      </c>
      <c r="E74">
        <v>15</v>
      </c>
      <c r="F74">
        <v>19</v>
      </c>
      <c r="G74">
        <v>6</v>
      </c>
      <c r="H74">
        <v>26</v>
      </c>
      <c r="I74">
        <v>97</v>
      </c>
      <c r="J74">
        <f t="shared" si="13"/>
        <v>6</v>
      </c>
      <c r="K74">
        <f t="shared" si="14"/>
        <v>-0.40546510810816444</v>
      </c>
      <c r="L74" s="1">
        <f t="shared" si="15"/>
        <v>37830</v>
      </c>
      <c r="M74" s="1">
        <f t="shared" si="16"/>
        <v>1261</v>
      </c>
      <c r="N74" s="1">
        <f t="shared" si="17"/>
        <v>18915</v>
      </c>
      <c r="O74" s="1">
        <f t="shared" si="18"/>
        <v>23959</v>
      </c>
      <c r="P74" s="1">
        <f t="shared" si="19"/>
        <v>7566</v>
      </c>
      <c r="Q74" s="1">
        <f t="shared" si="20"/>
        <v>32786</v>
      </c>
    </row>
    <row r="75" spans="1:17" x14ac:dyDescent="0.4">
      <c r="A75">
        <v>69</v>
      </c>
      <c r="B75" t="s">
        <v>72</v>
      </c>
      <c r="C75">
        <v>29</v>
      </c>
      <c r="D75">
        <v>0</v>
      </c>
      <c r="E75">
        <v>57</v>
      </c>
      <c r="F75">
        <v>3</v>
      </c>
      <c r="G75">
        <v>1</v>
      </c>
      <c r="H75">
        <v>5</v>
      </c>
      <c r="I75">
        <v>95</v>
      </c>
      <c r="J75">
        <f t="shared" si="13"/>
        <v>5</v>
      </c>
      <c r="K75">
        <f t="shared" si="14"/>
        <v>-0.22314355131420971</v>
      </c>
      <c r="L75" s="1">
        <f t="shared" si="15"/>
        <v>36569</v>
      </c>
      <c r="M75" s="1">
        <f t="shared" si="16"/>
        <v>0</v>
      </c>
      <c r="N75" s="1">
        <f t="shared" si="17"/>
        <v>71877</v>
      </c>
      <c r="O75" s="1">
        <f t="shared" si="18"/>
        <v>3783</v>
      </c>
      <c r="P75" s="1">
        <f t="shared" si="19"/>
        <v>1261</v>
      </c>
      <c r="Q75" s="1">
        <f t="shared" si="20"/>
        <v>6305</v>
      </c>
    </row>
    <row r="76" spans="1:17" x14ac:dyDescent="0.4">
      <c r="A76">
        <v>70</v>
      </c>
      <c r="B76" t="s">
        <v>73</v>
      </c>
      <c r="C76">
        <v>56</v>
      </c>
      <c r="D76">
        <v>0</v>
      </c>
      <c r="E76">
        <v>3</v>
      </c>
      <c r="F76">
        <v>4</v>
      </c>
      <c r="G76">
        <v>3</v>
      </c>
      <c r="H76">
        <v>29</v>
      </c>
      <c r="I76">
        <v>95</v>
      </c>
      <c r="J76">
        <f t="shared" si="13"/>
        <v>5</v>
      </c>
      <c r="K76">
        <f t="shared" si="14"/>
        <v>-0.22314355131420971</v>
      </c>
      <c r="L76" s="1">
        <f t="shared" si="15"/>
        <v>70616</v>
      </c>
      <c r="M76" s="1">
        <f t="shared" si="16"/>
        <v>0</v>
      </c>
      <c r="N76" s="1">
        <f t="shared" si="17"/>
        <v>3783</v>
      </c>
      <c r="O76" s="1">
        <f t="shared" si="18"/>
        <v>5044</v>
      </c>
      <c r="P76" s="1">
        <f t="shared" si="19"/>
        <v>3783</v>
      </c>
      <c r="Q76" s="1">
        <f t="shared" si="20"/>
        <v>36569</v>
      </c>
    </row>
    <row r="77" spans="1:17" x14ac:dyDescent="0.4">
      <c r="A77">
        <v>71</v>
      </c>
      <c r="B77" t="s">
        <v>74</v>
      </c>
      <c r="C77">
        <v>44</v>
      </c>
      <c r="D77">
        <v>0</v>
      </c>
      <c r="E77">
        <v>12</v>
      </c>
      <c r="F77">
        <v>4</v>
      </c>
      <c r="G77">
        <v>2</v>
      </c>
      <c r="H77">
        <v>33</v>
      </c>
      <c r="I77">
        <v>95</v>
      </c>
      <c r="J77">
        <f t="shared" si="13"/>
        <v>5</v>
      </c>
      <c r="K77">
        <f t="shared" si="14"/>
        <v>-0.22314355131420971</v>
      </c>
      <c r="L77" s="1">
        <f t="shared" si="15"/>
        <v>55484</v>
      </c>
      <c r="M77" s="1">
        <f t="shared" si="16"/>
        <v>0</v>
      </c>
      <c r="N77" s="1">
        <f t="shared" si="17"/>
        <v>15132</v>
      </c>
      <c r="O77" s="1">
        <f t="shared" si="18"/>
        <v>5044</v>
      </c>
      <c r="P77" s="1">
        <f t="shared" si="19"/>
        <v>2522</v>
      </c>
      <c r="Q77" s="1">
        <f t="shared" si="20"/>
        <v>41613</v>
      </c>
    </row>
    <row r="78" spans="1:17" x14ac:dyDescent="0.4">
      <c r="A78">
        <v>72</v>
      </c>
      <c r="B78" t="s">
        <v>75</v>
      </c>
      <c r="C78">
        <v>37</v>
      </c>
      <c r="D78">
        <v>0</v>
      </c>
      <c r="E78">
        <v>4</v>
      </c>
      <c r="F78">
        <v>36</v>
      </c>
      <c r="G78">
        <v>0</v>
      </c>
      <c r="H78">
        <v>17</v>
      </c>
      <c r="I78">
        <v>94</v>
      </c>
      <c r="J78">
        <f t="shared" si="13"/>
        <v>4</v>
      </c>
      <c r="K78">
        <f t="shared" si="14"/>
        <v>0</v>
      </c>
      <c r="L78" s="1">
        <f t="shared" si="15"/>
        <v>46657</v>
      </c>
      <c r="M78" s="1">
        <f t="shared" si="16"/>
        <v>0</v>
      </c>
      <c r="N78" s="1">
        <f t="shared" si="17"/>
        <v>5044</v>
      </c>
      <c r="O78" s="1">
        <f t="shared" si="18"/>
        <v>45396</v>
      </c>
      <c r="P78" s="1">
        <f t="shared" si="19"/>
        <v>0</v>
      </c>
      <c r="Q78" s="1">
        <f t="shared" si="20"/>
        <v>21437</v>
      </c>
    </row>
    <row r="79" spans="1:17" x14ac:dyDescent="0.4">
      <c r="A79">
        <v>73</v>
      </c>
      <c r="B79" t="s">
        <v>76</v>
      </c>
      <c r="C79">
        <v>27</v>
      </c>
      <c r="D79">
        <v>0</v>
      </c>
      <c r="E79">
        <v>12</v>
      </c>
      <c r="F79">
        <v>51</v>
      </c>
      <c r="G79">
        <v>2</v>
      </c>
      <c r="H79">
        <v>0</v>
      </c>
      <c r="I79">
        <v>92</v>
      </c>
      <c r="J79">
        <f t="shared" si="13"/>
        <v>4</v>
      </c>
      <c r="K79">
        <f t="shared" si="14"/>
        <v>0</v>
      </c>
      <c r="L79" s="1">
        <f t="shared" si="15"/>
        <v>34047</v>
      </c>
      <c r="M79" s="1">
        <f t="shared" si="16"/>
        <v>0</v>
      </c>
      <c r="N79" s="1">
        <f t="shared" si="17"/>
        <v>15132</v>
      </c>
      <c r="O79" s="1">
        <f t="shared" si="18"/>
        <v>64311</v>
      </c>
      <c r="P79" s="1">
        <f t="shared" si="19"/>
        <v>2522</v>
      </c>
      <c r="Q79" s="1">
        <f t="shared" si="20"/>
        <v>0</v>
      </c>
    </row>
    <row r="80" spans="1:17" x14ac:dyDescent="0.4">
      <c r="A80">
        <v>74</v>
      </c>
      <c r="B80" t="s">
        <v>77</v>
      </c>
      <c r="C80">
        <v>26</v>
      </c>
      <c r="D80">
        <v>1</v>
      </c>
      <c r="E80">
        <v>5</v>
      </c>
      <c r="F80">
        <v>47</v>
      </c>
      <c r="G80">
        <v>3</v>
      </c>
      <c r="H80">
        <v>10</v>
      </c>
      <c r="I80">
        <v>92</v>
      </c>
      <c r="J80">
        <f t="shared" si="13"/>
        <v>6</v>
      </c>
      <c r="K80">
        <f t="shared" si="14"/>
        <v>-0.40546510810816444</v>
      </c>
      <c r="L80" s="1">
        <f t="shared" si="15"/>
        <v>32786</v>
      </c>
      <c r="M80" s="1">
        <f t="shared" si="16"/>
        <v>1261</v>
      </c>
      <c r="N80" s="1">
        <f t="shared" si="17"/>
        <v>6305</v>
      </c>
      <c r="O80" s="1">
        <f t="shared" si="18"/>
        <v>59267</v>
      </c>
      <c r="P80" s="1">
        <f t="shared" si="19"/>
        <v>3783</v>
      </c>
      <c r="Q80" s="1">
        <f t="shared" si="20"/>
        <v>12610</v>
      </c>
    </row>
    <row r="81" spans="1:17" x14ac:dyDescent="0.4">
      <c r="A81">
        <v>75</v>
      </c>
      <c r="B81" t="s">
        <v>78</v>
      </c>
      <c r="C81">
        <v>59</v>
      </c>
      <c r="D81">
        <v>7</v>
      </c>
      <c r="E81">
        <v>1</v>
      </c>
      <c r="F81">
        <v>18</v>
      </c>
      <c r="G81">
        <v>5</v>
      </c>
      <c r="H81">
        <v>1</v>
      </c>
      <c r="I81">
        <v>91</v>
      </c>
      <c r="J81">
        <f t="shared" si="13"/>
        <v>6</v>
      </c>
      <c r="K81">
        <f t="shared" si="14"/>
        <v>-0.40546510810816444</v>
      </c>
      <c r="L81" s="1">
        <f t="shared" si="15"/>
        <v>74399</v>
      </c>
      <c r="M81" s="1">
        <f t="shared" si="16"/>
        <v>8827</v>
      </c>
      <c r="N81" s="1">
        <f t="shared" si="17"/>
        <v>1261</v>
      </c>
      <c r="O81" s="1">
        <f t="shared" si="18"/>
        <v>22698</v>
      </c>
      <c r="P81" s="1">
        <f t="shared" si="19"/>
        <v>6305</v>
      </c>
      <c r="Q81" s="1">
        <f t="shared" si="20"/>
        <v>1261</v>
      </c>
    </row>
    <row r="82" spans="1:17" x14ac:dyDescent="0.4">
      <c r="A82">
        <v>76</v>
      </c>
      <c r="B82">
        <v>5</v>
      </c>
      <c r="C82">
        <v>38</v>
      </c>
      <c r="D82">
        <v>0</v>
      </c>
      <c r="E82">
        <v>12</v>
      </c>
      <c r="F82">
        <v>17</v>
      </c>
      <c r="G82">
        <v>5</v>
      </c>
      <c r="H82">
        <v>17</v>
      </c>
      <c r="I82">
        <v>89</v>
      </c>
      <c r="J82">
        <f t="shared" si="13"/>
        <v>5</v>
      </c>
      <c r="K82">
        <f t="shared" si="14"/>
        <v>-0.22314355131420971</v>
      </c>
      <c r="L82" s="1">
        <f t="shared" si="15"/>
        <v>47918</v>
      </c>
      <c r="M82" s="1">
        <f t="shared" si="16"/>
        <v>0</v>
      </c>
      <c r="N82" s="1">
        <f t="shared" si="17"/>
        <v>15132</v>
      </c>
      <c r="O82" s="1">
        <f t="shared" si="18"/>
        <v>21437</v>
      </c>
      <c r="P82" s="1">
        <f t="shared" si="19"/>
        <v>6305</v>
      </c>
      <c r="Q82" s="1">
        <f t="shared" si="20"/>
        <v>21437</v>
      </c>
    </row>
    <row r="83" spans="1:17" x14ac:dyDescent="0.4">
      <c r="A83">
        <v>77</v>
      </c>
      <c r="B83" t="s">
        <v>79</v>
      </c>
      <c r="C83">
        <v>28</v>
      </c>
      <c r="D83">
        <v>1</v>
      </c>
      <c r="E83">
        <v>11</v>
      </c>
      <c r="F83">
        <v>37</v>
      </c>
      <c r="G83">
        <v>0</v>
      </c>
      <c r="H83">
        <v>12</v>
      </c>
      <c r="I83">
        <v>89</v>
      </c>
      <c r="J83">
        <f t="shared" si="13"/>
        <v>5</v>
      </c>
      <c r="K83">
        <f t="shared" si="14"/>
        <v>-0.22314355131420971</v>
      </c>
      <c r="L83" s="1">
        <f t="shared" si="15"/>
        <v>35308</v>
      </c>
      <c r="M83" s="1">
        <f t="shared" si="16"/>
        <v>1261</v>
      </c>
      <c r="N83" s="1">
        <f t="shared" si="17"/>
        <v>13871</v>
      </c>
      <c r="O83" s="1">
        <f t="shared" si="18"/>
        <v>46657</v>
      </c>
      <c r="P83" s="1">
        <f t="shared" si="19"/>
        <v>0</v>
      </c>
      <c r="Q83" s="1">
        <f t="shared" si="20"/>
        <v>15132</v>
      </c>
    </row>
    <row r="84" spans="1:17" x14ac:dyDescent="0.4">
      <c r="A84">
        <v>78</v>
      </c>
      <c r="B84" t="s">
        <v>80</v>
      </c>
      <c r="C84">
        <v>20</v>
      </c>
      <c r="D84">
        <v>0</v>
      </c>
      <c r="E84">
        <v>25</v>
      </c>
      <c r="F84">
        <v>26</v>
      </c>
      <c r="G84">
        <v>5</v>
      </c>
      <c r="H84">
        <v>13</v>
      </c>
      <c r="I84">
        <v>89</v>
      </c>
      <c r="J84">
        <f t="shared" si="13"/>
        <v>5</v>
      </c>
      <c r="K84">
        <f t="shared" si="14"/>
        <v>-0.22314355131420971</v>
      </c>
      <c r="L84" s="1">
        <f t="shared" si="15"/>
        <v>25220</v>
      </c>
      <c r="M84" s="1">
        <f t="shared" si="16"/>
        <v>0</v>
      </c>
      <c r="N84" s="1">
        <f t="shared" si="17"/>
        <v>31525</v>
      </c>
      <c r="O84" s="1">
        <f t="shared" si="18"/>
        <v>32786</v>
      </c>
      <c r="P84" s="1">
        <f t="shared" si="19"/>
        <v>6305</v>
      </c>
      <c r="Q84" s="1">
        <f t="shared" si="20"/>
        <v>16393</v>
      </c>
    </row>
    <row r="85" spans="1:17" x14ac:dyDescent="0.4">
      <c r="A85">
        <v>79</v>
      </c>
      <c r="B85" t="s">
        <v>81</v>
      </c>
      <c r="C85">
        <v>27</v>
      </c>
      <c r="D85">
        <v>0</v>
      </c>
      <c r="E85">
        <v>10</v>
      </c>
      <c r="F85">
        <v>5</v>
      </c>
      <c r="G85">
        <v>19</v>
      </c>
      <c r="H85">
        <v>28</v>
      </c>
      <c r="I85">
        <v>89</v>
      </c>
      <c r="J85">
        <f t="shared" si="13"/>
        <v>5</v>
      </c>
      <c r="K85">
        <f t="shared" si="14"/>
        <v>-0.22314355131420971</v>
      </c>
      <c r="L85" s="1">
        <f t="shared" si="15"/>
        <v>34047</v>
      </c>
      <c r="M85" s="1">
        <f t="shared" si="16"/>
        <v>0</v>
      </c>
      <c r="N85" s="1">
        <f t="shared" si="17"/>
        <v>12610</v>
      </c>
      <c r="O85" s="1">
        <f t="shared" si="18"/>
        <v>6305</v>
      </c>
      <c r="P85" s="1">
        <f t="shared" si="19"/>
        <v>23959</v>
      </c>
      <c r="Q85" s="1">
        <f t="shared" si="20"/>
        <v>35308</v>
      </c>
    </row>
    <row r="86" spans="1:17" x14ac:dyDescent="0.4">
      <c r="A86">
        <v>80</v>
      </c>
      <c r="B86" t="s">
        <v>82</v>
      </c>
      <c r="C86">
        <v>27</v>
      </c>
      <c r="D86">
        <v>1</v>
      </c>
      <c r="E86">
        <v>52</v>
      </c>
      <c r="F86">
        <v>6</v>
      </c>
      <c r="G86">
        <v>0</v>
      </c>
      <c r="H86">
        <v>2</v>
      </c>
      <c r="I86">
        <v>88</v>
      </c>
      <c r="J86">
        <f t="shared" si="13"/>
        <v>5</v>
      </c>
      <c r="K86">
        <f t="shared" si="14"/>
        <v>-0.22314355131420971</v>
      </c>
      <c r="L86" s="1">
        <f t="shared" si="15"/>
        <v>34047</v>
      </c>
      <c r="M86" s="1">
        <f t="shared" si="16"/>
        <v>1261</v>
      </c>
      <c r="N86" s="1">
        <f t="shared" si="17"/>
        <v>65572</v>
      </c>
      <c r="O86" s="1">
        <f t="shared" si="18"/>
        <v>7566</v>
      </c>
      <c r="P86" s="1">
        <f t="shared" si="19"/>
        <v>0</v>
      </c>
      <c r="Q86" s="1">
        <f t="shared" si="20"/>
        <v>2522</v>
      </c>
    </row>
    <row r="87" spans="1:17" x14ac:dyDescent="0.4">
      <c r="A87">
        <v>81</v>
      </c>
      <c r="B87" t="s">
        <v>83</v>
      </c>
      <c r="C87">
        <v>36</v>
      </c>
      <c r="D87">
        <v>0</v>
      </c>
      <c r="E87">
        <v>31</v>
      </c>
      <c r="F87">
        <v>13</v>
      </c>
      <c r="G87">
        <v>0</v>
      </c>
      <c r="H87">
        <v>8</v>
      </c>
      <c r="I87">
        <v>88</v>
      </c>
      <c r="J87">
        <f t="shared" si="13"/>
        <v>4</v>
      </c>
      <c r="K87">
        <f t="shared" si="14"/>
        <v>0</v>
      </c>
      <c r="L87" s="1">
        <f t="shared" si="15"/>
        <v>45396</v>
      </c>
      <c r="M87" s="1">
        <f t="shared" si="16"/>
        <v>0</v>
      </c>
      <c r="N87" s="1">
        <f t="shared" si="17"/>
        <v>39091</v>
      </c>
      <c r="O87" s="1">
        <f t="shared" si="18"/>
        <v>16393</v>
      </c>
      <c r="P87" s="1">
        <f t="shared" si="19"/>
        <v>0</v>
      </c>
      <c r="Q87" s="1">
        <f t="shared" si="20"/>
        <v>10088</v>
      </c>
    </row>
    <row r="88" spans="1:17" x14ac:dyDescent="0.4">
      <c r="A88">
        <v>82</v>
      </c>
      <c r="B88" t="s">
        <v>84</v>
      </c>
      <c r="C88">
        <v>42</v>
      </c>
      <c r="D88">
        <v>0</v>
      </c>
      <c r="E88">
        <v>7</v>
      </c>
      <c r="F88">
        <v>16</v>
      </c>
      <c r="G88">
        <v>3</v>
      </c>
      <c r="H88">
        <v>19</v>
      </c>
      <c r="I88">
        <v>87</v>
      </c>
      <c r="J88">
        <f t="shared" si="13"/>
        <v>5</v>
      </c>
      <c r="K88">
        <f t="shared" si="14"/>
        <v>-0.22314355131420971</v>
      </c>
      <c r="L88" s="1">
        <f t="shared" si="15"/>
        <v>52962</v>
      </c>
      <c r="M88" s="1">
        <f t="shared" si="16"/>
        <v>0</v>
      </c>
      <c r="N88" s="1">
        <f t="shared" si="17"/>
        <v>8827</v>
      </c>
      <c r="O88" s="1">
        <f t="shared" si="18"/>
        <v>20176</v>
      </c>
      <c r="P88" s="1">
        <f t="shared" si="19"/>
        <v>3783</v>
      </c>
      <c r="Q88" s="1">
        <f t="shared" si="20"/>
        <v>23959</v>
      </c>
    </row>
    <row r="89" spans="1:17" x14ac:dyDescent="0.4">
      <c r="A89">
        <v>83</v>
      </c>
      <c r="B89" t="s">
        <v>85</v>
      </c>
      <c r="C89">
        <v>29</v>
      </c>
      <c r="D89">
        <v>0</v>
      </c>
      <c r="E89">
        <v>0</v>
      </c>
      <c r="F89">
        <v>49</v>
      </c>
      <c r="G89">
        <v>2</v>
      </c>
      <c r="H89">
        <v>5</v>
      </c>
      <c r="I89">
        <v>85</v>
      </c>
      <c r="J89">
        <f t="shared" si="13"/>
        <v>4</v>
      </c>
      <c r="K89">
        <f t="shared" si="14"/>
        <v>0</v>
      </c>
      <c r="L89" s="1">
        <f t="shared" si="15"/>
        <v>36569</v>
      </c>
      <c r="M89" s="1">
        <f t="shared" si="16"/>
        <v>0</v>
      </c>
      <c r="N89" s="1">
        <f t="shared" si="17"/>
        <v>0</v>
      </c>
      <c r="O89" s="1">
        <f t="shared" si="18"/>
        <v>61789</v>
      </c>
      <c r="P89" s="1">
        <f t="shared" si="19"/>
        <v>2522</v>
      </c>
      <c r="Q89" s="1">
        <f t="shared" si="20"/>
        <v>6305</v>
      </c>
    </row>
    <row r="90" spans="1:17" x14ac:dyDescent="0.4">
      <c r="A90">
        <v>84</v>
      </c>
      <c r="B90" t="s">
        <v>86</v>
      </c>
      <c r="C90">
        <v>17</v>
      </c>
      <c r="D90">
        <v>0</v>
      </c>
      <c r="E90">
        <v>17</v>
      </c>
      <c r="F90">
        <v>22</v>
      </c>
      <c r="G90">
        <v>9</v>
      </c>
      <c r="H90">
        <v>19</v>
      </c>
      <c r="I90">
        <v>84</v>
      </c>
      <c r="J90">
        <f t="shared" si="13"/>
        <v>5</v>
      </c>
      <c r="K90">
        <f t="shared" si="14"/>
        <v>-0.22314355131420971</v>
      </c>
      <c r="L90" s="1">
        <f t="shared" si="15"/>
        <v>21437</v>
      </c>
      <c r="M90" s="1">
        <f t="shared" si="16"/>
        <v>0</v>
      </c>
      <c r="N90" s="1">
        <f t="shared" si="17"/>
        <v>21437</v>
      </c>
      <c r="O90" s="1">
        <f t="shared" si="18"/>
        <v>27742</v>
      </c>
      <c r="P90" s="1">
        <f t="shared" si="19"/>
        <v>11349</v>
      </c>
      <c r="Q90" s="1">
        <f t="shared" si="20"/>
        <v>23959</v>
      </c>
    </row>
    <row r="91" spans="1:17" x14ac:dyDescent="0.4">
      <c r="A91">
        <v>85</v>
      </c>
      <c r="B91" t="s">
        <v>87</v>
      </c>
      <c r="C91">
        <v>29</v>
      </c>
      <c r="D91">
        <v>0</v>
      </c>
      <c r="E91">
        <v>44</v>
      </c>
      <c r="F91">
        <v>5</v>
      </c>
      <c r="G91">
        <v>0</v>
      </c>
      <c r="H91">
        <v>6</v>
      </c>
      <c r="I91">
        <v>84</v>
      </c>
      <c r="J91">
        <f t="shared" si="13"/>
        <v>4</v>
      </c>
      <c r="K91">
        <f t="shared" si="14"/>
        <v>0</v>
      </c>
      <c r="L91" s="1">
        <f t="shared" si="15"/>
        <v>36569</v>
      </c>
      <c r="M91" s="1">
        <f t="shared" si="16"/>
        <v>0</v>
      </c>
      <c r="N91" s="1">
        <f t="shared" si="17"/>
        <v>55484</v>
      </c>
      <c r="O91" s="1">
        <f t="shared" si="18"/>
        <v>6305</v>
      </c>
      <c r="P91" s="1">
        <f t="shared" si="19"/>
        <v>0</v>
      </c>
      <c r="Q91" s="1">
        <f t="shared" si="20"/>
        <v>7566</v>
      </c>
    </row>
    <row r="92" spans="1:17" x14ac:dyDescent="0.4">
      <c r="A92">
        <v>86</v>
      </c>
      <c r="B92" t="s">
        <v>88</v>
      </c>
      <c r="C92">
        <v>16</v>
      </c>
      <c r="D92">
        <v>0</v>
      </c>
      <c r="E92">
        <v>2</v>
      </c>
      <c r="F92">
        <v>8</v>
      </c>
      <c r="G92">
        <v>0</v>
      </c>
      <c r="H92">
        <v>56</v>
      </c>
      <c r="I92">
        <v>82</v>
      </c>
      <c r="J92">
        <f t="shared" si="13"/>
        <v>4</v>
      </c>
      <c r="K92">
        <f t="shared" si="14"/>
        <v>0</v>
      </c>
      <c r="L92" s="1">
        <f t="shared" si="15"/>
        <v>20176</v>
      </c>
      <c r="M92" s="1">
        <f t="shared" si="16"/>
        <v>0</v>
      </c>
      <c r="N92" s="1">
        <f t="shared" si="17"/>
        <v>2522</v>
      </c>
      <c r="O92" s="1">
        <f t="shared" si="18"/>
        <v>10088</v>
      </c>
      <c r="P92" s="1">
        <f t="shared" si="19"/>
        <v>0</v>
      </c>
      <c r="Q92" s="1">
        <f t="shared" si="20"/>
        <v>70616</v>
      </c>
    </row>
    <row r="93" spans="1:17" x14ac:dyDescent="0.4">
      <c r="A93">
        <v>87</v>
      </c>
      <c r="B93" t="s">
        <v>89</v>
      </c>
      <c r="C93">
        <v>36</v>
      </c>
      <c r="D93">
        <v>0</v>
      </c>
      <c r="E93">
        <v>17</v>
      </c>
      <c r="F93">
        <v>14</v>
      </c>
      <c r="G93">
        <v>3</v>
      </c>
      <c r="H93">
        <v>11</v>
      </c>
      <c r="I93">
        <v>81</v>
      </c>
      <c r="J93">
        <f t="shared" si="13"/>
        <v>5</v>
      </c>
      <c r="K93">
        <f t="shared" si="14"/>
        <v>-0.22314355131420971</v>
      </c>
      <c r="L93" s="1">
        <f t="shared" si="15"/>
        <v>45396</v>
      </c>
      <c r="M93" s="1">
        <f t="shared" si="16"/>
        <v>0</v>
      </c>
      <c r="N93" s="1">
        <f t="shared" si="17"/>
        <v>21437</v>
      </c>
      <c r="O93" s="1">
        <f t="shared" si="18"/>
        <v>17654</v>
      </c>
      <c r="P93" s="1">
        <f t="shared" si="19"/>
        <v>3783</v>
      </c>
      <c r="Q93" s="1">
        <f t="shared" si="20"/>
        <v>13871</v>
      </c>
    </row>
    <row r="94" spans="1:17" x14ac:dyDescent="0.4">
      <c r="A94">
        <v>88</v>
      </c>
      <c r="B94" t="s">
        <v>90</v>
      </c>
      <c r="C94">
        <v>28</v>
      </c>
      <c r="D94">
        <v>0</v>
      </c>
      <c r="E94">
        <v>30</v>
      </c>
      <c r="F94">
        <v>8</v>
      </c>
      <c r="G94">
        <v>5</v>
      </c>
      <c r="H94">
        <v>8</v>
      </c>
      <c r="I94">
        <v>79</v>
      </c>
      <c r="J94">
        <f t="shared" si="13"/>
        <v>5</v>
      </c>
      <c r="K94">
        <f t="shared" si="14"/>
        <v>-0.22314355131420971</v>
      </c>
      <c r="L94" s="1">
        <f t="shared" si="15"/>
        <v>35308</v>
      </c>
      <c r="M94" s="1">
        <f t="shared" si="16"/>
        <v>0</v>
      </c>
      <c r="N94" s="1">
        <f t="shared" si="17"/>
        <v>37830</v>
      </c>
      <c r="O94" s="1">
        <f t="shared" si="18"/>
        <v>10088</v>
      </c>
      <c r="P94" s="1">
        <f t="shared" si="19"/>
        <v>6305</v>
      </c>
      <c r="Q94" s="1">
        <f t="shared" si="20"/>
        <v>10088</v>
      </c>
    </row>
    <row r="95" spans="1:17" x14ac:dyDescent="0.4">
      <c r="A95">
        <v>89</v>
      </c>
      <c r="B95" t="s">
        <v>91</v>
      </c>
      <c r="C95">
        <v>30</v>
      </c>
      <c r="D95">
        <v>0</v>
      </c>
      <c r="E95">
        <v>12</v>
      </c>
      <c r="F95">
        <v>31</v>
      </c>
      <c r="G95">
        <v>3</v>
      </c>
      <c r="H95">
        <v>3</v>
      </c>
      <c r="I95">
        <v>79</v>
      </c>
      <c r="J95">
        <f t="shared" si="13"/>
        <v>5</v>
      </c>
      <c r="K95">
        <f t="shared" si="14"/>
        <v>-0.22314355131420971</v>
      </c>
      <c r="L95" s="1">
        <f t="shared" si="15"/>
        <v>37830</v>
      </c>
      <c r="M95" s="1">
        <f t="shared" si="16"/>
        <v>0</v>
      </c>
      <c r="N95" s="1">
        <f t="shared" si="17"/>
        <v>15132</v>
      </c>
      <c r="O95" s="1">
        <f t="shared" si="18"/>
        <v>39091</v>
      </c>
      <c r="P95" s="1">
        <f t="shared" si="19"/>
        <v>3783</v>
      </c>
      <c r="Q95" s="1">
        <f t="shared" si="20"/>
        <v>3783</v>
      </c>
    </row>
    <row r="96" spans="1:17" x14ac:dyDescent="0.4">
      <c r="A96">
        <v>90</v>
      </c>
      <c r="B96" t="s">
        <v>92</v>
      </c>
      <c r="C96">
        <v>17</v>
      </c>
      <c r="D96">
        <v>0</v>
      </c>
      <c r="E96">
        <v>1</v>
      </c>
      <c r="F96">
        <v>17</v>
      </c>
      <c r="G96">
        <v>6</v>
      </c>
      <c r="H96">
        <v>37</v>
      </c>
      <c r="I96">
        <v>78</v>
      </c>
      <c r="J96">
        <f t="shared" si="13"/>
        <v>5</v>
      </c>
      <c r="K96">
        <f t="shared" si="14"/>
        <v>-0.22314355131420971</v>
      </c>
      <c r="L96" s="1">
        <f t="shared" si="15"/>
        <v>21437</v>
      </c>
      <c r="M96" s="1">
        <f t="shared" si="16"/>
        <v>0</v>
      </c>
      <c r="N96" s="1">
        <f t="shared" si="17"/>
        <v>1261</v>
      </c>
      <c r="O96" s="1">
        <f t="shared" si="18"/>
        <v>21437</v>
      </c>
      <c r="P96" s="1">
        <f t="shared" si="19"/>
        <v>7566</v>
      </c>
      <c r="Q96" s="1">
        <f t="shared" si="20"/>
        <v>46657</v>
      </c>
    </row>
    <row r="97" spans="1:17" x14ac:dyDescent="0.4">
      <c r="A97">
        <v>91</v>
      </c>
      <c r="B97" t="s">
        <v>93</v>
      </c>
      <c r="C97">
        <v>12</v>
      </c>
      <c r="D97">
        <v>0</v>
      </c>
      <c r="E97">
        <v>5</v>
      </c>
      <c r="F97">
        <v>1</v>
      </c>
      <c r="G97">
        <v>3</v>
      </c>
      <c r="H97">
        <v>56</v>
      </c>
      <c r="I97">
        <v>77</v>
      </c>
      <c r="J97">
        <f t="shared" si="13"/>
        <v>5</v>
      </c>
      <c r="K97">
        <f t="shared" si="14"/>
        <v>-0.22314355131420971</v>
      </c>
      <c r="L97" s="1">
        <f t="shared" si="15"/>
        <v>15132</v>
      </c>
      <c r="M97" s="1">
        <f t="shared" si="16"/>
        <v>0</v>
      </c>
      <c r="N97" s="1">
        <f t="shared" si="17"/>
        <v>6305</v>
      </c>
      <c r="O97" s="1">
        <f t="shared" si="18"/>
        <v>1261</v>
      </c>
      <c r="P97" s="1">
        <f t="shared" si="19"/>
        <v>3783</v>
      </c>
      <c r="Q97" s="1">
        <f t="shared" si="20"/>
        <v>70616</v>
      </c>
    </row>
    <row r="98" spans="1:17" x14ac:dyDescent="0.4">
      <c r="A98">
        <v>92</v>
      </c>
      <c r="B98" t="s">
        <v>94</v>
      </c>
      <c r="C98">
        <v>25</v>
      </c>
      <c r="D98">
        <v>0</v>
      </c>
      <c r="E98">
        <v>31</v>
      </c>
      <c r="F98">
        <v>14</v>
      </c>
      <c r="G98">
        <v>4</v>
      </c>
      <c r="H98">
        <v>3</v>
      </c>
      <c r="I98">
        <v>77</v>
      </c>
      <c r="J98">
        <f t="shared" si="13"/>
        <v>5</v>
      </c>
      <c r="K98">
        <f t="shared" si="14"/>
        <v>-0.22314355131420971</v>
      </c>
      <c r="L98" s="1">
        <f t="shared" si="15"/>
        <v>31525</v>
      </c>
      <c r="M98" s="1">
        <f t="shared" si="16"/>
        <v>0</v>
      </c>
      <c r="N98" s="1">
        <f t="shared" si="17"/>
        <v>39091</v>
      </c>
      <c r="O98" s="1">
        <f t="shared" si="18"/>
        <v>17654</v>
      </c>
      <c r="P98" s="1">
        <f t="shared" si="19"/>
        <v>5044</v>
      </c>
      <c r="Q98" s="1">
        <f t="shared" si="20"/>
        <v>3783</v>
      </c>
    </row>
    <row r="99" spans="1:17" x14ac:dyDescent="0.4">
      <c r="A99">
        <v>93</v>
      </c>
      <c r="B99" t="s">
        <v>95</v>
      </c>
      <c r="C99">
        <v>31</v>
      </c>
      <c r="D99">
        <v>0</v>
      </c>
      <c r="E99">
        <v>19</v>
      </c>
      <c r="F99">
        <v>13</v>
      </c>
      <c r="G99">
        <v>3</v>
      </c>
      <c r="H99">
        <v>10</v>
      </c>
      <c r="I99">
        <v>76</v>
      </c>
      <c r="J99">
        <f t="shared" si="13"/>
        <v>5</v>
      </c>
      <c r="K99">
        <f t="shared" si="14"/>
        <v>-0.22314355131420971</v>
      </c>
      <c r="L99" s="1">
        <f t="shared" si="15"/>
        <v>39091</v>
      </c>
      <c r="M99" s="1">
        <f t="shared" si="16"/>
        <v>0</v>
      </c>
      <c r="N99" s="1">
        <f t="shared" si="17"/>
        <v>23959</v>
      </c>
      <c r="O99" s="1">
        <f t="shared" si="18"/>
        <v>16393</v>
      </c>
      <c r="P99" s="1">
        <f t="shared" si="19"/>
        <v>3783</v>
      </c>
      <c r="Q99" s="1">
        <f t="shared" si="20"/>
        <v>12610</v>
      </c>
    </row>
    <row r="100" spans="1:17" x14ac:dyDescent="0.4">
      <c r="A100">
        <v>94</v>
      </c>
      <c r="B100" t="s">
        <v>96</v>
      </c>
      <c r="C100">
        <v>14</v>
      </c>
      <c r="D100">
        <v>0</v>
      </c>
      <c r="E100">
        <v>20</v>
      </c>
      <c r="F100">
        <v>24</v>
      </c>
      <c r="G100">
        <v>5</v>
      </c>
      <c r="H100">
        <v>12</v>
      </c>
      <c r="I100">
        <v>75</v>
      </c>
      <c r="J100">
        <f t="shared" si="13"/>
        <v>5</v>
      </c>
      <c r="K100">
        <f t="shared" si="14"/>
        <v>-0.22314355131420971</v>
      </c>
      <c r="L100" s="1">
        <f t="shared" si="15"/>
        <v>17654</v>
      </c>
      <c r="M100" s="1">
        <f t="shared" si="16"/>
        <v>0</v>
      </c>
      <c r="N100" s="1">
        <f t="shared" si="17"/>
        <v>25220</v>
      </c>
      <c r="O100" s="1">
        <f t="shared" si="18"/>
        <v>30264</v>
      </c>
      <c r="P100" s="1">
        <f t="shared" si="19"/>
        <v>6305</v>
      </c>
      <c r="Q100" s="1">
        <f t="shared" si="20"/>
        <v>15132</v>
      </c>
    </row>
    <row r="101" spans="1:17" x14ac:dyDescent="0.4">
      <c r="A101">
        <v>95</v>
      </c>
      <c r="B101" t="s">
        <v>97</v>
      </c>
      <c r="C101">
        <v>21</v>
      </c>
      <c r="D101">
        <v>0</v>
      </c>
      <c r="E101">
        <v>19</v>
      </c>
      <c r="F101">
        <v>15</v>
      </c>
      <c r="G101">
        <v>4</v>
      </c>
      <c r="H101">
        <v>15</v>
      </c>
      <c r="I101">
        <v>74</v>
      </c>
      <c r="J101">
        <f t="shared" si="13"/>
        <v>5</v>
      </c>
      <c r="K101">
        <f t="shared" si="14"/>
        <v>-0.22314355131420971</v>
      </c>
      <c r="L101" s="1">
        <f t="shared" si="15"/>
        <v>26481</v>
      </c>
      <c r="M101" s="1">
        <f t="shared" si="16"/>
        <v>0</v>
      </c>
      <c r="N101" s="1">
        <f t="shared" si="17"/>
        <v>23959</v>
      </c>
      <c r="O101" s="1">
        <f t="shared" si="18"/>
        <v>18915</v>
      </c>
      <c r="P101" s="1">
        <f t="shared" si="19"/>
        <v>5044</v>
      </c>
      <c r="Q101" s="1">
        <f t="shared" si="20"/>
        <v>18915</v>
      </c>
    </row>
    <row r="102" spans="1:17" x14ac:dyDescent="0.4">
      <c r="A102">
        <v>96</v>
      </c>
      <c r="B102" t="s">
        <v>98</v>
      </c>
      <c r="C102">
        <v>20</v>
      </c>
      <c r="D102">
        <v>1</v>
      </c>
      <c r="E102">
        <v>8</v>
      </c>
      <c r="F102">
        <v>34</v>
      </c>
      <c r="G102">
        <v>2</v>
      </c>
      <c r="H102">
        <v>9</v>
      </c>
      <c r="I102">
        <v>74</v>
      </c>
      <c r="J102">
        <f t="shared" si="13"/>
        <v>6</v>
      </c>
      <c r="K102">
        <f t="shared" si="14"/>
        <v>-0.40546510810816444</v>
      </c>
      <c r="L102" s="1">
        <f t="shared" si="15"/>
        <v>25220</v>
      </c>
      <c r="M102" s="1">
        <f t="shared" si="16"/>
        <v>1261</v>
      </c>
      <c r="N102" s="1">
        <f t="shared" si="17"/>
        <v>10088</v>
      </c>
      <c r="O102" s="1">
        <f t="shared" si="18"/>
        <v>42874</v>
      </c>
      <c r="P102" s="1">
        <f t="shared" si="19"/>
        <v>2522</v>
      </c>
      <c r="Q102" s="1">
        <f t="shared" si="20"/>
        <v>11349</v>
      </c>
    </row>
    <row r="103" spans="1:17" x14ac:dyDescent="0.4">
      <c r="A103">
        <v>97</v>
      </c>
      <c r="B103" t="s">
        <v>99</v>
      </c>
      <c r="C103">
        <v>35</v>
      </c>
      <c r="D103">
        <v>0</v>
      </c>
      <c r="E103">
        <v>8</v>
      </c>
      <c r="F103">
        <v>9</v>
      </c>
      <c r="G103">
        <v>12</v>
      </c>
      <c r="H103">
        <v>9</v>
      </c>
      <c r="I103">
        <v>73</v>
      </c>
      <c r="J103">
        <f t="shared" si="13"/>
        <v>5</v>
      </c>
      <c r="K103">
        <f t="shared" si="14"/>
        <v>-0.22314355131420971</v>
      </c>
      <c r="L103" s="1">
        <f t="shared" si="15"/>
        <v>44135</v>
      </c>
      <c r="M103" s="1">
        <f t="shared" si="16"/>
        <v>0</v>
      </c>
      <c r="N103" s="1">
        <f t="shared" si="17"/>
        <v>10088</v>
      </c>
      <c r="O103" s="1">
        <f t="shared" si="18"/>
        <v>11349</v>
      </c>
      <c r="P103" s="1">
        <f t="shared" si="19"/>
        <v>15132</v>
      </c>
      <c r="Q103" s="1">
        <f t="shared" si="20"/>
        <v>11349</v>
      </c>
    </row>
    <row r="104" spans="1:17" x14ac:dyDescent="0.4">
      <c r="A104">
        <v>98</v>
      </c>
      <c r="B104" t="s">
        <v>100</v>
      </c>
      <c r="C104">
        <v>9</v>
      </c>
      <c r="D104">
        <v>0</v>
      </c>
      <c r="E104">
        <v>12</v>
      </c>
      <c r="F104">
        <v>2</v>
      </c>
      <c r="G104">
        <v>0</v>
      </c>
      <c r="H104">
        <v>49</v>
      </c>
      <c r="I104">
        <v>72</v>
      </c>
      <c r="J104">
        <f t="shared" si="13"/>
        <v>4</v>
      </c>
      <c r="K104">
        <f t="shared" si="14"/>
        <v>0</v>
      </c>
      <c r="L104" s="1">
        <f t="shared" si="15"/>
        <v>11349</v>
      </c>
      <c r="M104" s="1">
        <f t="shared" si="16"/>
        <v>0</v>
      </c>
      <c r="N104" s="1">
        <f t="shared" si="17"/>
        <v>15132</v>
      </c>
      <c r="O104" s="1">
        <f t="shared" si="18"/>
        <v>2522</v>
      </c>
      <c r="P104" s="1">
        <f t="shared" si="19"/>
        <v>0</v>
      </c>
      <c r="Q104" s="1">
        <f t="shared" si="20"/>
        <v>61789</v>
      </c>
    </row>
    <row r="105" spans="1:17" x14ac:dyDescent="0.4">
      <c r="A105">
        <v>99</v>
      </c>
      <c r="B105" t="s">
        <v>101</v>
      </c>
      <c r="C105">
        <v>10</v>
      </c>
      <c r="D105">
        <v>0</v>
      </c>
      <c r="E105">
        <v>0</v>
      </c>
      <c r="F105">
        <v>55</v>
      </c>
      <c r="G105">
        <v>1</v>
      </c>
      <c r="H105">
        <v>5</v>
      </c>
      <c r="I105">
        <v>71</v>
      </c>
      <c r="J105">
        <f t="shared" si="13"/>
        <v>4</v>
      </c>
      <c r="K105">
        <f t="shared" si="14"/>
        <v>0</v>
      </c>
      <c r="L105" s="1">
        <f t="shared" si="15"/>
        <v>12610</v>
      </c>
      <c r="M105" s="1">
        <f t="shared" si="16"/>
        <v>0</v>
      </c>
      <c r="N105" s="1">
        <f t="shared" si="17"/>
        <v>0</v>
      </c>
      <c r="O105" s="1">
        <f t="shared" si="18"/>
        <v>69355</v>
      </c>
      <c r="P105" s="1">
        <f t="shared" si="19"/>
        <v>1261</v>
      </c>
      <c r="Q105" s="1">
        <f t="shared" si="20"/>
        <v>6305</v>
      </c>
    </row>
    <row r="106" spans="1:17" x14ac:dyDescent="0.4">
      <c r="A106">
        <v>100</v>
      </c>
      <c r="B106" t="s">
        <v>102</v>
      </c>
      <c r="C106">
        <v>10</v>
      </c>
      <c r="D106">
        <v>0</v>
      </c>
      <c r="E106">
        <v>0</v>
      </c>
      <c r="F106">
        <v>59</v>
      </c>
      <c r="G106">
        <v>0</v>
      </c>
      <c r="H106">
        <v>1</v>
      </c>
      <c r="I106">
        <v>70</v>
      </c>
      <c r="J106">
        <f t="shared" si="13"/>
        <v>3</v>
      </c>
      <c r="K106">
        <f t="shared" si="14"/>
        <v>0.28768207245178085</v>
      </c>
      <c r="L106" s="1">
        <f t="shared" si="15"/>
        <v>12610</v>
      </c>
      <c r="M106" s="1">
        <f t="shared" si="16"/>
        <v>0</v>
      </c>
      <c r="N106" s="1">
        <f t="shared" si="17"/>
        <v>0</v>
      </c>
      <c r="O106" s="1">
        <f t="shared" si="18"/>
        <v>74399</v>
      </c>
      <c r="P106" s="1">
        <f t="shared" si="19"/>
        <v>0</v>
      </c>
      <c r="Q106" s="1">
        <f t="shared" si="20"/>
        <v>1261</v>
      </c>
    </row>
    <row r="107" spans="1:17" x14ac:dyDescent="0.4">
      <c r="A107">
        <v>101</v>
      </c>
      <c r="B107" t="s">
        <v>103</v>
      </c>
      <c r="C107">
        <v>18</v>
      </c>
      <c r="D107">
        <v>0</v>
      </c>
      <c r="E107">
        <v>2</v>
      </c>
      <c r="F107">
        <v>18</v>
      </c>
      <c r="G107">
        <v>14</v>
      </c>
      <c r="H107">
        <v>18</v>
      </c>
      <c r="I107">
        <v>70</v>
      </c>
      <c r="J107">
        <f t="shared" si="13"/>
        <v>5</v>
      </c>
      <c r="K107">
        <f t="shared" si="14"/>
        <v>-0.22314355131420971</v>
      </c>
      <c r="L107" s="1">
        <f t="shared" si="15"/>
        <v>22698</v>
      </c>
      <c r="M107" s="1">
        <f t="shared" si="16"/>
        <v>0</v>
      </c>
      <c r="N107" s="1">
        <f t="shared" si="17"/>
        <v>2522</v>
      </c>
      <c r="O107" s="1">
        <f t="shared" si="18"/>
        <v>22698</v>
      </c>
      <c r="P107" s="1">
        <f t="shared" si="19"/>
        <v>17654</v>
      </c>
      <c r="Q107" s="1">
        <f t="shared" si="20"/>
        <v>22698</v>
      </c>
    </row>
    <row r="108" spans="1:17" x14ac:dyDescent="0.4">
      <c r="A108">
        <v>102</v>
      </c>
      <c r="B108" t="s">
        <v>104</v>
      </c>
      <c r="C108">
        <v>59</v>
      </c>
      <c r="D108">
        <v>0</v>
      </c>
      <c r="E108">
        <v>0</v>
      </c>
      <c r="F108">
        <v>1</v>
      </c>
      <c r="G108">
        <v>9</v>
      </c>
      <c r="H108">
        <v>1</v>
      </c>
      <c r="I108">
        <v>70</v>
      </c>
      <c r="J108">
        <f t="shared" si="13"/>
        <v>4</v>
      </c>
      <c r="K108">
        <f t="shared" si="14"/>
        <v>0</v>
      </c>
      <c r="L108" s="1">
        <f t="shared" si="15"/>
        <v>74399</v>
      </c>
      <c r="M108" s="1">
        <f t="shared" si="16"/>
        <v>0</v>
      </c>
      <c r="N108" s="1">
        <f t="shared" si="17"/>
        <v>0</v>
      </c>
      <c r="O108" s="1">
        <f t="shared" si="18"/>
        <v>1261</v>
      </c>
      <c r="P108" s="1">
        <f t="shared" si="19"/>
        <v>11349</v>
      </c>
      <c r="Q108" s="1">
        <f t="shared" si="20"/>
        <v>1261</v>
      </c>
    </row>
    <row r="109" spans="1:17" x14ac:dyDescent="0.4">
      <c r="A109">
        <v>103</v>
      </c>
      <c r="B109" t="s">
        <v>105</v>
      </c>
      <c r="C109">
        <v>31</v>
      </c>
      <c r="D109">
        <v>0</v>
      </c>
      <c r="E109">
        <v>17</v>
      </c>
      <c r="F109">
        <v>9</v>
      </c>
      <c r="G109">
        <v>2</v>
      </c>
      <c r="H109">
        <v>11</v>
      </c>
      <c r="I109">
        <v>70</v>
      </c>
      <c r="J109">
        <f t="shared" si="13"/>
        <v>5</v>
      </c>
      <c r="K109">
        <f t="shared" si="14"/>
        <v>-0.22314355131420971</v>
      </c>
      <c r="L109" s="1">
        <f t="shared" si="15"/>
        <v>39091</v>
      </c>
      <c r="M109" s="1">
        <f t="shared" si="16"/>
        <v>0</v>
      </c>
      <c r="N109" s="1">
        <f t="shared" si="17"/>
        <v>21437</v>
      </c>
      <c r="O109" s="1">
        <f t="shared" si="18"/>
        <v>11349</v>
      </c>
      <c r="P109" s="1">
        <f t="shared" si="19"/>
        <v>2522</v>
      </c>
      <c r="Q109" s="1">
        <f t="shared" si="20"/>
        <v>13871</v>
      </c>
    </row>
    <row r="110" spans="1:17" x14ac:dyDescent="0.4">
      <c r="A110">
        <v>104</v>
      </c>
      <c r="B110">
        <v>6</v>
      </c>
      <c r="C110">
        <v>18</v>
      </c>
      <c r="D110">
        <v>0</v>
      </c>
      <c r="E110">
        <v>6</v>
      </c>
      <c r="F110">
        <v>9</v>
      </c>
      <c r="G110">
        <v>7</v>
      </c>
      <c r="H110">
        <v>29</v>
      </c>
      <c r="I110">
        <v>69</v>
      </c>
      <c r="J110">
        <f t="shared" si="13"/>
        <v>5</v>
      </c>
      <c r="K110">
        <f t="shared" si="14"/>
        <v>-0.22314355131420971</v>
      </c>
      <c r="L110" s="1">
        <f t="shared" si="15"/>
        <v>22698</v>
      </c>
      <c r="M110" s="1">
        <f t="shared" si="16"/>
        <v>0</v>
      </c>
      <c r="N110" s="1">
        <f t="shared" si="17"/>
        <v>7566</v>
      </c>
      <c r="O110" s="1">
        <f t="shared" si="18"/>
        <v>11349</v>
      </c>
      <c r="P110" s="1">
        <f t="shared" si="19"/>
        <v>8827</v>
      </c>
      <c r="Q110" s="1">
        <f t="shared" si="20"/>
        <v>36569</v>
      </c>
    </row>
    <row r="111" spans="1:17" x14ac:dyDescent="0.4">
      <c r="A111">
        <v>105</v>
      </c>
      <c r="B111" t="s">
        <v>106</v>
      </c>
      <c r="C111">
        <v>21</v>
      </c>
      <c r="D111">
        <v>0</v>
      </c>
      <c r="E111">
        <v>3</v>
      </c>
      <c r="F111">
        <v>42</v>
      </c>
      <c r="G111">
        <v>0</v>
      </c>
      <c r="H111">
        <v>3</v>
      </c>
      <c r="I111">
        <v>69</v>
      </c>
      <c r="J111">
        <f t="shared" si="13"/>
        <v>4</v>
      </c>
      <c r="K111">
        <f t="shared" si="14"/>
        <v>0</v>
      </c>
      <c r="L111" s="1">
        <f t="shared" si="15"/>
        <v>26481</v>
      </c>
      <c r="M111" s="1">
        <f t="shared" si="16"/>
        <v>0</v>
      </c>
      <c r="N111" s="1">
        <f t="shared" si="17"/>
        <v>3783</v>
      </c>
      <c r="O111" s="1">
        <f t="shared" si="18"/>
        <v>52962</v>
      </c>
      <c r="P111" s="1">
        <f t="shared" si="19"/>
        <v>0</v>
      </c>
      <c r="Q111" s="1">
        <f t="shared" si="20"/>
        <v>3783</v>
      </c>
    </row>
    <row r="112" spans="1:17" x14ac:dyDescent="0.4">
      <c r="A112">
        <v>106</v>
      </c>
      <c r="B112" t="s">
        <v>107</v>
      </c>
      <c r="C112">
        <v>10</v>
      </c>
      <c r="D112">
        <v>0</v>
      </c>
      <c r="E112">
        <v>15</v>
      </c>
      <c r="F112">
        <v>36</v>
      </c>
      <c r="G112">
        <v>1</v>
      </c>
      <c r="H112">
        <v>6</v>
      </c>
      <c r="I112">
        <v>68</v>
      </c>
      <c r="J112">
        <f t="shared" si="13"/>
        <v>5</v>
      </c>
      <c r="K112">
        <f t="shared" si="14"/>
        <v>-0.22314355131420971</v>
      </c>
      <c r="L112" s="1">
        <f t="shared" si="15"/>
        <v>12610</v>
      </c>
      <c r="M112" s="1">
        <f t="shared" si="16"/>
        <v>0</v>
      </c>
      <c r="N112" s="1">
        <f t="shared" si="17"/>
        <v>18915</v>
      </c>
      <c r="O112" s="1">
        <f t="shared" si="18"/>
        <v>45396</v>
      </c>
      <c r="P112" s="1">
        <f t="shared" si="19"/>
        <v>1261</v>
      </c>
      <c r="Q112" s="1">
        <f t="shared" si="20"/>
        <v>7566</v>
      </c>
    </row>
    <row r="113" spans="1:17" x14ac:dyDescent="0.4">
      <c r="A113">
        <v>107</v>
      </c>
      <c r="B113" t="s">
        <v>108</v>
      </c>
      <c r="C113">
        <v>43</v>
      </c>
      <c r="D113">
        <v>0</v>
      </c>
      <c r="E113">
        <v>6</v>
      </c>
      <c r="F113">
        <v>11</v>
      </c>
      <c r="G113">
        <v>4</v>
      </c>
      <c r="H113">
        <v>3</v>
      </c>
      <c r="I113">
        <v>67</v>
      </c>
      <c r="J113">
        <f t="shared" si="13"/>
        <v>5</v>
      </c>
      <c r="K113">
        <f t="shared" si="14"/>
        <v>-0.22314355131420971</v>
      </c>
      <c r="L113" s="1">
        <f t="shared" si="15"/>
        <v>54223</v>
      </c>
      <c r="M113" s="1">
        <f t="shared" si="16"/>
        <v>0</v>
      </c>
      <c r="N113" s="1">
        <f t="shared" si="17"/>
        <v>7566</v>
      </c>
      <c r="O113" s="1">
        <f t="shared" si="18"/>
        <v>13871</v>
      </c>
      <c r="P113" s="1">
        <f t="shared" si="19"/>
        <v>5044</v>
      </c>
      <c r="Q113" s="1">
        <f t="shared" si="20"/>
        <v>3783</v>
      </c>
    </row>
    <row r="114" spans="1:17" x14ac:dyDescent="0.4">
      <c r="A114">
        <v>108</v>
      </c>
      <c r="B114" t="s">
        <v>109</v>
      </c>
      <c r="C114">
        <v>23</v>
      </c>
      <c r="D114">
        <v>0</v>
      </c>
      <c r="E114">
        <v>11</v>
      </c>
      <c r="F114">
        <v>16</v>
      </c>
      <c r="G114">
        <v>5</v>
      </c>
      <c r="H114">
        <v>11</v>
      </c>
      <c r="I114">
        <v>66</v>
      </c>
      <c r="J114">
        <f t="shared" si="13"/>
        <v>5</v>
      </c>
      <c r="K114">
        <f t="shared" si="14"/>
        <v>-0.22314355131420971</v>
      </c>
      <c r="L114" s="1">
        <f t="shared" si="15"/>
        <v>29003</v>
      </c>
      <c r="M114" s="1">
        <f t="shared" si="16"/>
        <v>0</v>
      </c>
      <c r="N114" s="1">
        <f t="shared" si="17"/>
        <v>13871</v>
      </c>
      <c r="O114" s="1">
        <f t="shared" si="18"/>
        <v>20176</v>
      </c>
      <c r="P114" s="1">
        <f t="shared" si="19"/>
        <v>6305</v>
      </c>
      <c r="Q114" s="1">
        <f t="shared" si="20"/>
        <v>13871</v>
      </c>
    </row>
    <row r="115" spans="1:17" x14ac:dyDescent="0.4">
      <c r="A115">
        <v>109</v>
      </c>
      <c r="B115" t="s">
        <v>110</v>
      </c>
      <c r="C115">
        <v>33</v>
      </c>
      <c r="D115">
        <v>0</v>
      </c>
      <c r="E115">
        <v>8</v>
      </c>
      <c r="F115">
        <v>12</v>
      </c>
      <c r="G115">
        <v>3</v>
      </c>
      <c r="H115">
        <v>10</v>
      </c>
      <c r="I115">
        <v>66</v>
      </c>
      <c r="J115">
        <f t="shared" si="13"/>
        <v>5</v>
      </c>
      <c r="K115">
        <f t="shared" si="14"/>
        <v>-0.22314355131420971</v>
      </c>
      <c r="L115" s="1">
        <f t="shared" si="15"/>
        <v>41613</v>
      </c>
      <c r="M115" s="1">
        <f t="shared" si="16"/>
        <v>0</v>
      </c>
      <c r="N115" s="1">
        <f t="shared" si="17"/>
        <v>10088</v>
      </c>
      <c r="O115" s="1">
        <f t="shared" si="18"/>
        <v>15132</v>
      </c>
      <c r="P115" s="1">
        <f t="shared" si="19"/>
        <v>3783</v>
      </c>
      <c r="Q115" s="1">
        <f t="shared" si="20"/>
        <v>12610</v>
      </c>
    </row>
    <row r="116" spans="1:17" x14ac:dyDescent="0.4">
      <c r="A116">
        <v>110</v>
      </c>
      <c r="B116" t="s">
        <v>111</v>
      </c>
      <c r="C116">
        <v>26</v>
      </c>
      <c r="D116">
        <v>0</v>
      </c>
      <c r="E116">
        <v>12</v>
      </c>
      <c r="F116">
        <v>17</v>
      </c>
      <c r="G116">
        <v>1</v>
      </c>
      <c r="H116">
        <v>10</v>
      </c>
      <c r="I116">
        <v>66</v>
      </c>
      <c r="J116">
        <f t="shared" si="13"/>
        <v>5</v>
      </c>
      <c r="K116">
        <f t="shared" si="14"/>
        <v>-0.22314355131420971</v>
      </c>
      <c r="L116" s="1">
        <f t="shared" si="15"/>
        <v>32786</v>
      </c>
      <c r="M116" s="1">
        <f t="shared" si="16"/>
        <v>0</v>
      </c>
      <c r="N116" s="1">
        <f t="shared" si="17"/>
        <v>15132</v>
      </c>
      <c r="O116" s="1">
        <f t="shared" si="18"/>
        <v>21437</v>
      </c>
      <c r="P116" s="1">
        <f t="shared" si="19"/>
        <v>1261</v>
      </c>
      <c r="Q116" s="1">
        <f t="shared" si="20"/>
        <v>12610</v>
      </c>
    </row>
    <row r="117" spans="1:17" x14ac:dyDescent="0.4">
      <c r="A117">
        <v>111</v>
      </c>
      <c r="B117" t="s">
        <v>112</v>
      </c>
      <c r="C117">
        <v>32</v>
      </c>
      <c r="D117">
        <v>0</v>
      </c>
      <c r="E117">
        <v>6</v>
      </c>
      <c r="F117">
        <v>25</v>
      </c>
      <c r="G117">
        <v>2</v>
      </c>
      <c r="H117">
        <v>1</v>
      </c>
      <c r="I117">
        <v>66</v>
      </c>
      <c r="J117">
        <f t="shared" si="13"/>
        <v>5</v>
      </c>
      <c r="K117">
        <f t="shared" si="14"/>
        <v>-0.22314355131420971</v>
      </c>
      <c r="L117" s="1">
        <f t="shared" si="15"/>
        <v>40352</v>
      </c>
      <c r="M117" s="1">
        <f t="shared" si="16"/>
        <v>0</v>
      </c>
      <c r="N117" s="1">
        <f t="shared" si="17"/>
        <v>7566</v>
      </c>
      <c r="O117" s="1">
        <f t="shared" si="18"/>
        <v>31525</v>
      </c>
      <c r="P117" s="1">
        <f t="shared" si="19"/>
        <v>2522</v>
      </c>
      <c r="Q117" s="1">
        <f t="shared" si="20"/>
        <v>1261</v>
      </c>
    </row>
    <row r="118" spans="1:17" x14ac:dyDescent="0.4">
      <c r="A118">
        <v>112</v>
      </c>
      <c r="B118">
        <v>10</v>
      </c>
      <c r="C118">
        <v>24</v>
      </c>
      <c r="D118">
        <v>0</v>
      </c>
      <c r="E118">
        <v>6</v>
      </c>
      <c r="F118">
        <v>14</v>
      </c>
      <c r="G118">
        <v>3</v>
      </c>
      <c r="H118">
        <v>18</v>
      </c>
      <c r="I118">
        <v>65</v>
      </c>
      <c r="J118">
        <f t="shared" si="13"/>
        <v>5</v>
      </c>
      <c r="K118">
        <f t="shared" si="14"/>
        <v>-0.22314355131420971</v>
      </c>
      <c r="L118" s="1">
        <f t="shared" si="15"/>
        <v>30264</v>
      </c>
      <c r="M118" s="1">
        <f t="shared" si="16"/>
        <v>0</v>
      </c>
      <c r="N118" s="1">
        <f t="shared" si="17"/>
        <v>7566</v>
      </c>
      <c r="O118" s="1">
        <f t="shared" si="18"/>
        <v>17654</v>
      </c>
      <c r="P118" s="1">
        <f t="shared" si="19"/>
        <v>3783</v>
      </c>
      <c r="Q118" s="1">
        <f t="shared" si="20"/>
        <v>22698</v>
      </c>
    </row>
    <row r="119" spans="1:17" x14ac:dyDescent="0.4">
      <c r="A119">
        <v>113</v>
      </c>
      <c r="B119" t="s">
        <v>113</v>
      </c>
      <c r="C119">
        <v>3</v>
      </c>
      <c r="D119">
        <v>0</v>
      </c>
      <c r="E119">
        <v>1</v>
      </c>
      <c r="F119">
        <v>59</v>
      </c>
      <c r="G119">
        <v>0</v>
      </c>
      <c r="H119">
        <v>2</v>
      </c>
      <c r="I119">
        <v>65</v>
      </c>
      <c r="J119">
        <f t="shared" si="13"/>
        <v>4</v>
      </c>
      <c r="K119">
        <f t="shared" si="14"/>
        <v>0</v>
      </c>
      <c r="L119" s="1">
        <f t="shared" si="15"/>
        <v>3783</v>
      </c>
      <c r="M119" s="1">
        <f t="shared" si="16"/>
        <v>0</v>
      </c>
      <c r="N119" s="1">
        <f t="shared" si="17"/>
        <v>1261</v>
      </c>
      <c r="O119" s="1">
        <f t="shared" si="18"/>
        <v>74399</v>
      </c>
      <c r="P119" s="1">
        <f t="shared" si="19"/>
        <v>0</v>
      </c>
      <c r="Q119" s="1">
        <f t="shared" si="20"/>
        <v>2522</v>
      </c>
    </row>
    <row r="120" spans="1:17" x14ac:dyDescent="0.4">
      <c r="A120">
        <v>114</v>
      </c>
      <c r="B120" t="s">
        <v>114</v>
      </c>
      <c r="C120">
        <v>17</v>
      </c>
      <c r="D120">
        <v>0</v>
      </c>
      <c r="E120">
        <v>5</v>
      </c>
      <c r="F120">
        <v>30</v>
      </c>
      <c r="G120">
        <v>7</v>
      </c>
      <c r="H120">
        <v>6</v>
      </c>
      <c r="I120">
        <v>65</v>
      </c>
      <c r="J120">
        <f t="shared" si="13"/>
        <v>5</v>
      </c>
      <c r="K120">
        <f t="shared" si="14"/>
        <v>-0.22314355131420971</v>
      </c>
      <c r="L120" s="1">
        <f t="shared" si="15"/>
        <v>21437</v>
      </c>
      <c r="M120" s="1">
        <f t="shared" si="16"/>
        <v>0</v>
      </c>
      <c r="N120" s="1">
        <f t="shared" si="17"/>
        <v>6305</v>
      </c>
      <c r="O120" s="1">
        <f t="shared" si="18"/>
        <v>37830</v>
      </c>
      <c r="P120" s="1">
        <f t="shared" si="19"/>
        <v>8827</v>
      </c>
      <c r="Q120" s="1">
        <f t="shared" si="20"/>
        <v>7566</v>
      </c>
    </row>
    <row r="121" spans="1:17" x14ac:dyDescent="0.4">
      <c r="A121">
        <v>115</v>
      </c>
      <c r="B121" t="s">
        <v>115</v>
      </c>
      <c r="C121">
        <v>23</v>
      </c>
      <c r="D121">
        <v>0</v>
      </c>
      <c r="E121">
        <v>34</v>
      </c>
      <c r="F121">
        <v>0</v>
      </c>
      <c r="G121">
        <v>4</v>
      </c>
      <c r="H121">
        <v>3</v>
      </c>
      <c r="I121">
        <v>64</v>
      </c>
      <c r="J121">
        <f t="shared" si="13"/>
        <v>4</v>
      </c>
      <c r="K121">
        <f t="shared" si="14"/>
        <v>0</v>
      </c>
      <c r="L121" s="1">
        <f t="shared" si="15"/>
        <v>29003</v>
      </c>
      <c r="M121" s="1">
        <f t="shared" si="16"/>
        <v>0</v>
      </c>
      <c r="N121" s="1">
        <f t="shared" si="17"/>
        <v>42874</v>
      </c>
      <c r="O121" s="1">
        <f t="shared" si="18"/>
        <v>0</v>
      </c>
      <c r="P121" s="1">
        <f t="shared" si="19"/>
        <v>5044</v>
      </c>
      <c r="Q121" s="1">
        <f t="shared" si="20"/>
        <v>3783</v>
      </c>
    </row>
    <row r="122" spans="1:17" x14ac:dyDescent="0.4">
      <c r="A122">
        <v>116</v>
      </c>
      <c r="B122" t="s">
        <v>116</v>
      </c>
      <c r="C122">
        <v>30</v>
      </c>
      <c r="D122">
        <v>0</v>
      </c>
      <c r="E122">
        <v>3</v>
      </c>
      <c r="F122">
        <v>22</v>
      </c>
      <c r="G122">
        <v>1</v>
      </c>
      <c r="H122">
        <v>8</v>
      </c>
      <c r="I122">
        <v>64</v>
      </c>
      <c r="J122">
        <f t="shared" si="13"/>
        <v>5</v>
      </c>
      <c r="K122">
        <f t="shared" si="14"/>
        <v>-0.22314355131420971</v>
      </c>
      <c r="L122" s="1">
        <f t="shared" si="15"/>
        <v>37830</v>
      </c>
      <c r="M122" s="1">
        <f t="shared" si="16"/>
        <v>0</v>
      </c>
      <c r="N122" s="1">
        <f t="shared" si="17"/>
        <v>3783</v>
      </c>
      <c r="O122" s="1">
        <f t="shared" si="18"/>
        <v>27742</v>
      </c>
      <c r="P122" s="1">
        <f t="shared" si="19"/>
        <v>1261</v>
      </c>
      <c r="Q122" s="1">
        <f t="shared" si="20"/>
        <v>10088</v>
      </c>
    </row>
    <row r="123" spans="1:17" x14ac:dyDescent="0.4">
      <c r="A123">
        <v>117</v>
      </c>
      <c r="B123" t="s">
        <v>117</v>
      </c>
      <c r="C123">
        <v>30</v>
      </c>
      <c r="D123">
        <v>3</v>
      </c>
      <c r="E123">
        <v>11</v>
      </c>
      <c r="F123">
        <v>12</v>
      </c>
      <c r="G123">
        <v>3</v>
      </c>
      <c r="H123">
        <v>5</v>
      </c>
      <c r="I123">
        <v>64</v>
      </c>
      <c r="J123">
        <f t="shared" si="13"/>
        <v>6</v>
      </c>
      <c r="K123">
        <f t="shared" si="14"/>
        <v>-0.40546510810816444</v>
      </c>
      <c r="L123" s="1">
        <f t="shared" si="15"/>
        <v>37830</v>
      </c>
      <c r="M123" s="1">
        <f t="shared" si="16"/>
        <v>3783</v>
      </c>
      <c r="N123" s="1">
        <f t="shared" si="17"/>
        <v>13871</v>
      </c>
      <c r="O123" s="1">
        <f t="shared" si="18"/>
        <v>15132</v>
      </c>
      <c r="P123" s="1">
        <f t="shared" si="19"/>
        <v>3783</v>
      </c>
      <c r="Q123" s="1">
        <f t="shared" si="20"/>
        <v>6305</v>
      </c>
    </row>
    <row r="124" spans="1:17" x14ac:dyDescent="0.4">
      <c r="A124">
        <v>118</v>
      </c>
      <c r="B124" t="s">
        <v>118</v>
      </c>
      <c r="C124">
        <v>23</v>
      </c>
      <c r="D124">
        <v>0</v>
      </c>
      <c r="E124">
        <v>0</v>
      </c>
      <c r="F124">
        <v>41</v>
      </c>
      <c r="G124">
        <v>0</v>
      </c>
      <c r="H124">
        <v>0</v>
      </c>
      <c r="I124">
        <v>64</v>
      </c>
      <c r="J124">
        <f t="shared" si="13"/>
        <v>2</v>
      </c>
      <c r="K124">
        <f t="shared" si="14"/>
        <v>0.69314718055994529</v>
      </c>
      <c r="L124" s="1">
        <f t="shared" si="15"/>
        <v>29003</v>
      </c>
      <c r="M124" s="1">
        <f t="shared" si="16"/>
        <v>0</v>
      </c>
      <c r="N124" s="1">
        <f t="shared" si="17"/>
        <v>0</v>
      </c>
      <c r="O124" s="1">
        <f t="shared" si="18"/>
        <v>51701</v>
      </c>
      <c r="P124" s="1">
        <f t="shared" si="19"/>
        <v>0</v>
      </c>
      <c r="Q124" s="1">
        <f t="shared" si="20"/>
        <v>0</v>
      </c>
    </row>
    <row r="125" spans="1:17" x14ac:dyDescent="0.4">
      <c r="A125">
        <v>119</v>
      </c>
      <c r="B125" t="s">
        <v>119</v>
      </c>
      <c r="C125">
        <v>10</v>
      </c>
      <c r="D125">
        <v>0</v>
      </c>
      <c r="E125">
        <v>12</v>
      </c>
      <c r="F125">
        <v>17</v>
      </c>
      <c r="G125">
        <v>0</v>
      </c>
      <c r="H125">
        <v>24</v>
      </c>
      <c r="I125">
        <v>63</v>
      </c>
      <c r="J125">
        <f t="shared" si="13"/>
        <v>4</v>
      </c>
      <c r="K125">
        <f t="shared" si="14"/>
        <v>0</v>
      </c>
      <c r="L125" s="1">
        <f t="shared" si="15"/>
        <v>12610</v>
      </c>
      <c r="M125" s="1">
        <f t="shared" si="16"/>
        <v>0</v>
      </c>
      <c r="N125" s="1">
        <f t="shared" si="17"/>
        <v>15132</v>
      </c>
      <c r="O125" s="1">
        <f t="shared" si="18"/>
        <v>21437</v>
      </c>
      <c r="P125" s="1">
        <f t="shared" si="19"/>
        <v>0</v>
      </c>
      <c r="Q125" s="1">
        <f t="shared" si="20"/>
        <v>30264</v>
      </c>
    </row>
    <row r="126" spans="1:17" x14ac:dyDescent="0.4">
      <c r="A126">
        <v>120</v>
      </c>
      <c r="B126" t="s">
        <v>120</v>
      </c>
      <c r="C126">
        <v>11</v>
      </c>
      <c r="D126">
        <v>0</v>
      </c>
      <c r="E126">
        <v>33</v>
      </c>
      <c r="F126">
        <v>10</v>
      </c>
      <c r="G126">
        <v>3</v>
      </c>
      <c r="H126">
        <v>6</v>
      </c>
      <c r="I126">
        <v>63</v>
      </c>
      <c r="J126">
        <f t="shared" si="13"/>
        <v>5</v>
      </c>
      <c r="K126">
        <f t="shared" si="14"/>
        <v>-0.22314355131420971</v>
      </c>
      <c r="L126" s="1">
        <f t="shared" si="15"/>
        <v>13871</v>
      </c>
      <c r="M126" s="1">
        <f t="shared" si="16"/>
        <v>0</v>
      </c>
      <c r="N126" s="1">
        <f t="shared" si="17"/>
        <v>41613</v>
      </c>
      <c r="O126" s="1">
        <f t="shared" si="18"/>
        <v>12610</v>
      </c>
      <c r="P126" s="1">
        <f t="shared" si="19"/>
        <v>3783</v>
      </c>
      <c r="Q126" s="1">
        <f t="shared" si="20"/>
        <v>7566</v>
      </c>
    </row>
    <row r="127" spans="1:17" x14ac:dyDescent="0.4">
      <c r="A127">
        <v>121</v>
      </c>
      <c r="B127" t="s">
        <v>121</v>
      </c>
      <c r="C127">
        <v>38</v>
      </c>
      <c r="D127">
        <v>0</v>
      </c>
      <c r="E127">
        <v>9</v>
      </c>
      <c r="F127">
        <v>8</v>
      </c>
      <c r="G127">
        <v>3</v>
      </c>
      <c r="H127">
        <v>4</v>
      </c>
      <c r="I127">
        <v>62</v>
      </c>
      <c r="J127">
        <f t="shared" si="13"/>
        <v>5</v>
      </c>
      <c r="K127">
        <f t="shared" si="14"/>
        <v>-0.22314355131420971</v>
      </c>
      <c r="L127" s="1">
        <f t="shared" si="15"/>
        <v>47918</v>
      </c>
      <c r="M127" s="1">
        <f t="shared" si="16"/>
        <v>0</v>
      </c>
      <c r="N127" s="1">
        <f t="shared" si="17"/>
        <v>11349</v>
      </c>
      <c r="O127" s="1">
        <f t="shared" si="18"/>
        <v>10088</v>
      </c>
      <c r="P127" s="1">
        <f t="shared" si="19"/>
        <v>3783</v>
      </c>
      <c r="Q127" s="1">
        <f t="shared" si="20"/>
        <v>5044</v>
      </c>
    </row>
    <row r="128" spans="1:17" x14ac:dyDescent="0.4">
      <c r="A128">
        <v>122</v>
      </c>
      <c r="B128" t="s">
        <v>122</v>
      </c>
      <c r="C128">
        <v>8</v>
      </c>
      <c r="D128">
        <v>1</v>
      </c>
      <c r="E128">
        <v>36</v>
      </c>
      <c r="F128">
        <v>0</v>
      </c>
      <c r="G128">
        <v>8</v>
      </c>
      <c r="H128">
        <v>9</v>
      </c>
      <c r="I128">
        <v>62</v>
      </c>
      <c r="J128">
        <f t="shared" si="13"/>
        <v>5</v>
      </c>
      <c r="K128">
        <f t="shared" si="14"/>
        <v>-0.22314355131420971</v>
      </c>
      <c r="L128" s="1">
        <f t="shared" si="15"/>
        <v>10088</v>
      </c>
      <c r="M128" s="1">
        <f t="shared" si="16"/>
        <v>1261</v>
      </c>
      <c r="N128" s="1">
        <f t="shared" si="17"/>
        <v>45396</v>
      </c>
      <c r="O128" s="1">
        <f t="shared" si="18"/>
        <v>0</v>
      </c>
      <c r="P128" s="1">
        <f t="shared" si="19"/>
        <v>10088</v>
      </c>
      <c r="Q128" s="1">
        <f t="shared" si="20"/>
        <v>11349</v>
      </c>
    </row>
    <row r="129" spans="1:17" x14ac:dyDescent="0.4">
      <c r="A129">
        <v>123</v>
      </c>
      <c r="B129" t="s">
        <v>123</v>
      </c>
      <c r="C129">
        <v>16</v>
      </c>
      <c r="D129">
        <v>0</v>
      </c>
      <c r="E129">
        <v>18</v>
      </c>
      <c r="F129">
        <v>9</v>
      </c>
      <c r="G129">
        <v>0</v>
      </c>
      <c r="H129">
        <v>19</v>
      </c>
      <c r="I129">
        <v>62</v>
      </c>
      <c r="J129">
        <f t="shared" si="13"/>
        <v>4</v>
      </c>
      <c r="K129">
        <f t="shared" si="14"/>
        <v>0</v>
      </c>
      <c r="L129" s="1">
        <f t="shared" si="15"/>
        <v>20176</v>
      </c>
      <c r="M129" s="1">
        <f t="shared" si="16"/>
        <v>0</v>
      </c>
      <c r="N129" s="1">
        <f t="shared" si="17"/>
        <v>22698</v>
      </c>
      <c r="O129" s="1">
        <f t="shared" si="18"/>
        <v>11349</v>
      </c>
      <c r="P129" s="1">
        <f t="shared" si="19"/>
        <v>0</v>
      </c>
      <c r="Q129" s="1">
        <f t="shared" si="20"/>
        <v>23959</v>
      </c>
    </row>
    <row r="130" spans="1:17" x14ac:dyDescent="0.4">
      <c r="A130">
        <v>124</v>
      </c>
      <c r="B130" t="s">
        <v>124</v>
      </c>
      <c r="C130">
        <v>8</v>
      </c>
      <c r="D130">
        <v>0</v>
      </c>
      <c r="E130">
        <v>3</v>
      </c>
      <c r="F130">
        <v>46</v>
      </c>
      <c r="G130">
        <v>0</v>
      </c>
      <c r="H130">
        <v>4</v>
      </c>
      <c r="I130">
        <v>61</v>
      </c>
      <c r="J130">
        <f t="shared" si="13"/>
        <v>4</v>
      </c>
      <c r="K130">
        <f t="shared" si="14"/>
        <v>0</v>
      </c>
      <c r="L130" s="1">
        <f t="shared" si="15"/>
        <v>10088</v>
      </c>
      <c r="M130" s="1">
        <f t="shared" si="16"/>
        <v>0</v>
      </c>
      <c r="N130" s="1">
        <f t="shared" si="17"/>
        <v>3783</v>
      </c>
      <c r="O130" s="1">
        <f t="shared" si="18"/>
        <v>58006</v>
      </c>
      <c r="P130" s="1">
        <f t="shared" si="19"/>
        <v>0</v>
      </c>
      <c r="Q130" s="1">
        <f t="shared" si="20"/>
        <v>5044</v>
      </c>
    </row>
    <row r="131" spans="1:17" x14ac:dyDescent="0.4">
      <c r="A131">
        <v>125</v>
      </c>
      <c r="B131" t="s">
        <v>125</v>
      </c>
      <c r="C131">
        <v>58</v>
      </c>
      <c r="D131">
        <v>0</v>
      </c>
      <c r="E131">
        <v>1</v>
      </c>
      <c r="F131">
        <v>2</v>
      </c>
      <c r="G131">
        <v>0</v>
      </c>
      <c r="H131">
        <v>0</v>
      </c>
      <c r="I131">
        <v>61</v>
      </c>
      <c r="J131">
        <f t="shared" si="13"/>
        <v>3</v>
      </c>
      <c r="K131">
        <f t="shared" si="14"/>
        <v>0.28768207245178085</v>
      </c>
      <c r="L131" s="1">
        <f t="shared" si="15"/>
        <v>73138</v>
      </c>
      <c r="M131" s="1">
        <f t="shared" si="16"/>
        <v>0</v>
      </c>
      <c r="N131" s="1">
        <f t="shared" si="17"/>
        <v>1261</v>
      </c>
      <c r="O131" s="1">
        <f t="shared" si="18"/>
        <v>2522</v>
      </c>
      <c r="P131" s="1">
        <f t="shared" si="19"/>
        <v>0</v>
      </c>
      <c r="Q131" s="1">
        <f t="shared" si="20"/>
        <v>0</v>
      </c>
    </row>
    <row r="132" spans="1:17" x14ac:dyDescent="0.4">
      <c r="A132">
        <v>126</v>
      </c>
      <c r="B132" t="s">
        <v>126</v>
      </c>
      <c r="C132">
        <v>23</v>
      </c>
      <c r="D132">
        <v>0</v>
      </c>
      <c r="E132">
        <v>15</v>
      </c>
      <c r="F132">
        <v>15</v>
      </c>
      <c r="G132">
        <v>5</v>
      </c>
      <c r="H132">
        <v>3</v>
      </c>
      <c r="I132">
        <v>61</v>
      </c>
      <c r="J132">
        <f t="shared" si="13"/>
        <v>5</v>
      </c>
      <c r="K132">
        <f t="shared" si="14"/>
        <v>-0.22314355131420971</v>
      </c>
      <c r="L132" s="1">
        <f t="shared" si="15"/>
        <v>29003</v>
      </c>
      <c r="M132" s="1">
        <f t="shared" si="16"/>
        <v>0</v>
      </c>
      <c r="N132" s="1">
        <f t="shared" si="17"/>
        <v>18915</v>
      </c>
      <c r="O132" s="1">
        <f t="shared" si="18"/>
        <v>18915</v>
      </c>
      <c r="P132" s="1">
        <f t="shared" si="19"/>
        <v>6305</v>
      </c>
      <c r="Q132" s="1">
        <f t="shared" si="20"/>
        <v>3783</v>
      </c>
    </row>
    <row r="133" spans="1:17" x14ac:dyDescent="0.4">
      <c r="A133">
        <v>127</v>
      </c>
      <c r="B133" t="s">
        <v>127</v>
      </c>
      <c r="C133">
        <v>4</v>
      </c>
      <c r="D133">
        <v>0</v>
      </c>
      <c r="E133">
        <v>45</v>
      </c>
      <c r="F133">
        <v>1</v>
      </c>
      <c r="G133">
        <v>0</v>
      </c>
      <c r="H133">
        <v>11</v>
      </c>
      <c r="I133">
        <v>61</v>
      </c>
      <c r="J133">
        <f t="shared" si="13"/>
        <v>4</v>
      </c>
      <c r="K133">
        <f t="shared" si="14"/>
        <v>0</v>
      </c>
      <c r="L133" s="1">
        <f t="shared" si="15"/>
        <v>5044</v>
      </c>
      <c r="M133" s="1">
        <f t="shared" si="16"/>
        <v>0</v>
      </c>
      <c r="N133" s="1">
        <f t="shared" si="17"/>
        <v>56745</v>
      </c>
      <c r="O133" s="1">
        <f t="shared" si="18"/>
        <v>1261</v>
      </c>
      <c r="P133" s="1">
        <f t="shared" si="19"/>
        <v>0</v>
      </c>
      <c r="Q133" s="1">
        <f t="shared" si="20"/>
        <v>13871</v>
      </c>
    </row>
    <row r="134" spans="1:17" x14ac:dyDescent="0.4">
      <c r="A134">
        <v>128</v>
      </c>
      <c r="B134" t="s">
        <v>128</v>
      </c>
      <c r="C134">
        <v>57</v>
      </c>
      <c r="D134">
        <v>0</v>
      </c>
      <c r="E134">
        <v>0</v>
      </c>
      <c r="F134">
        <v>3</v>
      </c>
      <c r="G134">
        <v>0</v>
      </c>
      <c r="H134">
        <v>0</v>
      </c>
      <c r="I134">
        <v>60</v>
      </c>
      <c r="J134">
        <f t="shared" si="13"/>
        <v>2</v>
      </c>
      <c r="K134">
        <f t="shared" si="14"/>
        <v>0.69314718055994529</v>
      </c>
      <c r="L134" s="1">
        <f t="shared" si="15"/>
        <v>71877</v>
      </c>
      <c r="M134" s="1">
        <f t="shared" si="16"/>
        <v>0</v>
      </c>
      <c r="N134" s="1">
        <f t="shared" si="17"/>
        <v>0</v>
      </c>
      <c r="O134" s="1">
        <f t="shared" si="18"/>
        <v>3783</v>
      </c>
      <c r="P134" s="1">
        <f t="shared" si="19"/>
        <v>0</v>
      </c>
      <c r="Q134" s="1">
        <f t="shared" si="20"/>
        <v>0</v>
      </c>
    </row>
    <row r="135" spans="1:17" x14ac:dyDescent="0.4">
      <c r="A135">
        <v>129</v>
      </c>
      <c r="B135" t="s">
        <v>129</v>
      </c>
      <c r="C135">
        <v>7</v>
      </c>
      <c r="D135">
        <v>0</v>
      </c>
      <c r="E135">
        <v>31</v>
      </c>
      <c r="F135">
        <v>4</v>
      </c>
      <c r="G135">
        <v>1</v>
      </c>
      <c r="H135">
        <v>16</v>
      </c>
      <c r="I135">
        <v>59</v>
      </c>
      <c r="J135">
        <f t="shared" si="13"/>
        <v>5</v>
      </c>
      <c r="K135">
        <f t="shared" si="14"/>
        <v>-0.22314355131420971</v>
      </c>
      <c r="L135" s="1">
        <f t="shared" si="15"/>
        <v>8827</v>
      </c>
      <c r="M135" s="1">
        <f t="shared" si="16"/>
        <v>0</v>
      </c>
      <c r="N135" s="1">
        <f t="shared" si="17"/>
        <v>39091</v>
      </c>
      <c r="O135" s="1">
        <f t="shared" si="18"/>
        <v>5044</v>
      </c>
      <c r="P135" s="1">
        <f t="shared" si="19"/>
        <v>1261</v>
      </c>
      <c r="Q135" s="1">
        <f t="shared" si="20"/>
        <v>20176</v>
      </c>
    </row>
    <row r="136" spans="1:17" x14ac:dyDescent="0.4">
      <c r="A136">
        <v>130</v>
      </c>
      <c r="B136" t="s">
        <v>130</v>
      </c>
      <c r="C136">
        <v>9</v>
      </c>
      <c r="D136">
        <v>0</v>
      </c>
      <c r="E136">
        <v>40</v>
      </c>
      <c r="F136">
        <v>6</v>
      </c>
      <c r="G136">
        <v>1</v>
      </c>
      <c r="H136">
        <v>3</v>
      </c>
      <c r="I136">
        <v>59</v>
      </c>
      <c r="J136">
        <f t="shared" ref="J136:J199" si="21">COUNTIF(C136:H136,"&gt;0")</f>
        <v>5</v>
      </c>
      <c r="K136">
        <f t="shared" ref="K136:K199" si="22">LN($K$1/J136)</f>
        <v>-0.22314355131420971</v>
      </c>
      <c r="L136" s="1">
        <f t="shared" ref="L136:L199" si="23">C136*$I$7</f>
        <v>11349</v>
      </c>
      <c r="M136" s="1">
        <f t="shared" ref="M136:M199" si="24">D136*$I$7</f>
        <v>0</v>
      </c>
      <c r="N136" s="1">
        <f t="shared" ref="N136:N199" si="25">E136*$I$7</f>
        <v>50440</v>
      </c>
      <c r="O136" s="1">
        <f t="shared" ref="O136:O199" si="26">F136*$I$7</f>
        <v>7566</v>
      </c>
      <c r="P136" s="1">
        <f t="shared" ref="P136:P199" si="27">G136*$I$7</f>
        <v>1261</v>
      </c>
      <c r="Q136" s="1">
        <f t="shared" ref="Q136:Q199" si="28">H136*$I$7</f>
        <v>3783</v>
      </c>
    </row>
    <row r="137" spans="1:17" x14ac:dyDescent="0.4">
      <c r="A137">
        <v>131</v>
      </c>
      <c r="B137" t="s">
        <v>131</v>
      </c>
      <c r="C137">
        <v>40</v>
      </c>
      <c r="D137">
        <v>0</v>
      </c>
      <c r="E137">
        <v>11</v>
      </c>
      <c r="F137">
        <v>6</v>
      </c>
      <c r="G137">
        <v>0</v>
      </c>
      <c r="H137">
        <v>2</v>
      </c>
      <c r="I137">
        <v>59</v>
      </c>
      <c r="J137">
        <f t="shared" si="21"/>
        <v>4</v>
      </c>
      <c r="K137">
        <f t="shared" si="22"/>
        <v>0</v>
      </c>
      <c r="L137" s="1">
        <f t="shared" si="23"/>
        <v>50440</v>
      </c>
      <c r="M137" s="1">
        <f t="shared" si="24"/>
        <v>0</v>
      </c>
      <c r="N137" s="1">
        <f t="shared" si="25"/>
        <v>13871</v>
      </c>
      <c r="O137" s="1">
        <f t="shared" si="26"/>
        <v>7566</v>
      </c>
      <c r="P137" s="1">
        <f t="shared" si="27"/>
        <v>0</v>
      </c>
      <c r="Q137" s="1">
        <f t="shared" si="28"/>
        <v>2522</v>
      </c>
    </row>
    <row r="138" spans="1:17" x14ac:dyDescent="0.4">
      <c r="A138">
        <v>132</v>
      </c>
      <c r="B138" t="s">
        <v>132</v>
      </c>
      <c r="C138">
        <v>18</v>
      </c>
      <c r="D138">
        <v>0</v>
      </c>
      <c r="E138">
        <v>0</v>
      </c>
      <c r="F138">
        <v>0</v>
      </c>
      <c r="G138">
        <v>1</v>
      </c>
      <c r="H138">
        <v>40</v>
      </c>
      <c r="I138">
        <v>59</v>
      </c>
      <c r="J138">
        <f t="shared" si="21"/>
        <v>3</v>
      </c>
      <c r="K138">
        <f t="shared" si="22"/>
        <v>0.28768207245178085</v>
      </c>
      <c r="L138" s="1">
        <f t="shared" si="23"/>
        <v>22698</v>
      </c>
      <c r="M138" s="1">
        <f t="shared" si="24"/>
        <v>0</v>
      </c>
      <c r="N138" s="1">
        <f t="shared" si="25"/>
        <v>0</v>
      </c>
      <c r="O138" s="1">
        <f t="shared" si="26"/>
        <v>0</v>
      </c>
      <c r="P138" s="1">
        <f t="shared" si="27"/>
        <v>1261</v>
      </c>
      <c r="Q138" s="1">
        <f t="shared" si="28"/>
        <v>50440</v>
      </c>
    </row>
    <row r="139" spans="1:17" x14ac:dyDescent="0.4">
      <c r="A139">
        <v>133</v>
      </c>
      <c r="B139" t="s">
        <v>133</v>
      </c>
      <c r="C139">
        <v>31</v>
      </c>
      <c r="D139">
        <v>0</v>
      </c>
      <c r="E139">
        <v>8</v>
      </c>
      <c r="F139">
        <v>14</v>
      </c>
      <c r="G139">
        <v>0</v>
      </c>
      <c r="H139">
        <v>5</v>
      </c>
      <c r="I139">
        <v>58</v>
      </c>
      <c r="J139">
        <f t="shared" si="21"/>
        <v>4</v>
      </c>
      <c r="K139">
        <f t="shared" si="22"/>
        <v>0</v>
      </c>
      <c r="L139" s="1">
        <f t="shared" si="23"/>
        <v>39091</v>
      </c>
      <c r="M139" s="1">
        <f t="shared" si="24"/>
        <v>0</v>
      </c>
      <c r="N139" s="1">
        <f t="shared" si="25"/>
        <v>10088</v>
      </c>
      <c r="O139" s="1">
        <f t="shared" si="26"/>
        <v>17654</v>
      </c>
      <c r="P139" s="1">
        <f t="shared" si="27"/>
        <v>0</v>
      </c>
      <c r="Q139" s="1">
        <f t="shared" si="28"/>
        <v>6305</v>
      </c>
    </row>
    <row r="140" spans="1:17" x14ac:dyDescent="0.4">
      <c r="A140">
        <v>134</v>
      </c>
      <c r="B140" t="s">
        <v>134</v>
      </c>
      <c r="C140">
        <v>25</v>
      </c>
      <c r="D140">
        <v>0</v>
      </c>
      <c r="E140">
        <v>1</v>
      </c>
      <c r="F140">
        <v>30</v>
      </c>
      <c r="G140">
        <v>1</v>
      </c>
      <c r="H140">
        <v>1</v>
      </c>
      <c r="I140">
        <v>58</v>
      </c>
      <c r="J140">
        <f t="shared" si="21"/>
        <v>5</v>
      </c>
      <c r="K140">
        <f t="shared" si="22"/>
        <v>-0.22314355131420971</v>
      </c>
      <c r="L140" s="1">
        <f t="shared" si="23"/>
        <v>31525</v>
      </c>
      <c r="M140" s="1">
        <f t="shared" si="24"/>
        <v>0</v>
      </c>
      <c r="N140" s="1">
        <f t="shared" si="25"/>
        <v>1261</v>
      </c>
      <c r="O140" s="1">
        <f t="shared" si="26"/>
        <v>37830</v>
      </c>
      <c r="P140" s="1">
        <f t="shared" si="27"/>
        <v>1261</v>
      </c>
      <c r="Q140" s="1">
        <f t="shared" si="28"/>
        <v>1261</v>
      </c>
    </row>
    <row r="141" spans="1:17" x14ac:dyDescent="0.4">
      <c r="A141">
        <v>135</v>
      </c>
      <c r="B141" t="s">
        <v>135</v>
      </c>
      <c r="C141">
        <v>23</v>
      </c>
      <c r="D141">
        <v>0</v>
      </c>
      <c r="E141">
        <v>14</v>
      </c>
      <c r="F141">
        <v>12</v>
      </c>
      <c r="G141">
        <v>0</v>
      </c>
      <c r="H141">
        <v>9</v>
      </c>
      <c r="I141">
        <v>58</v>
      </c>
      <c r="J141">
        <f t="shared" si="21"/>
        <v>4</v>
      </c>
      <c r="K141">
        <f t="shared" si="22"/>
        <v>0</v>
      </c>
      <c r="L141" s="1">
        <f t="shared" si="23"/>
        <v>29003</v>
      </c>
      <c r="M141" s="1">
        <f t="shared" si="24"/>
        <v>0</v>
      </c>
      <c r="N141" s="1">
        <f t="shared" si="25"/>
        <v>17654</v>
      </c>
      <c r="O141" s="1">
        <f t="shared" si="26"/>
        <v>15132</v>
      </c>
      <c r="P141" s="1">
        <f t="shared" si="27"/>
        <v>0</v>
      </c>
      <c r="Q141" s="1">
        <f t="shared" si="28"/>
        <v>11349</v>
      </c>
    </row>
    <row r="142" spans="1:17" x14ac:dyDescent="0.4">
      <c r="A142">
        <v>136</v>
      </c>
      <c r="B142" t="s">
        <v>136</v>
      </c>
      <c r="C142">
        <v>14</v>
      </c>
      <c r="D142">
        <v>4</v>
      </c>
      <c r="E142">
        <v>3</v>
      </c>
      <c r="F142">
        <v>35</v>
      </c>
      <c r="G142">
        <v>0</v>
      </c>
      <c r="H142">
        <v>2</v>
      </c>
      <c r="I142">
        <v>58</v>
      </c>
      <c r="J142">
        <f t="shared" si="21"/>
        <v>5</v>
      </c>
      <c r="K142">
        <f t="shared" si="22"/>
        <v>-0.22314355131420971</v>
      </c>
      <c r="L142" s="1">
        <f t="shared" si="23"/>
        <v>17654</v>
      </c>
      <c r="M142" s="1">
        <f t="shared" si="24"/>
        <v>5044</v>
      </c>
      <c r="N142" s="1">
        <f t="shared" si="25"/>
        <v>3783</v>
      </c>
      <c r="O142" s="1">
        <f t="shared" si="26"/>
        <v>44135</v>
      </c>
      <c r="P142" s="1">
        <f t="shared" si="27"/>
        <v>0</v>
      </c>
      <c r="Q142" s="1">
        <f t="shared" si="28"/>
        <v>2522</v>
      </c>
    </row>
    <row r="143" spans="1:17" x14ac:dyDescent="0.4">
      <c r="A143">
        <v>137</v>
      </c>
      <c r="B143" t="s">
        <v>137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57</v>
      </c>
      <c r="I143">
        <v>57</v>
      </c>
      <c r="J143">
        <f t="shared" si="21"/>
        <v>1</v>
      </c>
      <c r="K143">
        <f t="shared" si="22"/>
        <v>1.3862943611198906</v>
      </c>
      <c r="L143" s="1">
        <f t="shared" si="23"/>
        <v>0</v>
      </c>
      <c r="M143" s="1">
        <f t="shared" si="24"/>
        <v>0</v>
      </c>
      <c r="N143" s="1">
        <f t="shared" si="25"/>
        <v>0</v>
      </c>
      <c r="O143" s="1">
        <f t="shared" si="26"/>
        <v>0</v>
      </c>
      <c r="P143" s="1">
        <f t="shared" si="27"/>
        <v>0</v>
      </c>
      <c r="Q143" s="1">
        <f t="shared" si="28"/>
        <v>71877</v>
      </c>
    </row>
    <row r="144" spans="1:17" x14ac:dyDescent="0.4">
      <c r="A144">
        <v>138</v>
      </c>
      <c r="B144" t="s">
        <v>138</v>
      </c>
      <c r="C144">
        <v>25</v>
      </c>
      <c r="D144">
        <v>0</v>
      </c>
      <c r="E144">
        <v>2</v>
      </c>
      <c r="F144">
        <v>19</v>
      </c>
      <c r="G144">
        <v>1</v>
      </c>
      <c r="H144">
        <v>10</v>
      </c>
      <c r="I144">
        <v>57</v>
      </c>
      <c r="J144">
        <f t="shared" si="21"/>
        <v>5</v>
      </c>
      <c r="K144">
        <f t="shared" si="22"/>
        <v>-0.22314355131420971</v>
      </c>
      <c r="L144" s="1">
        <f t="shared" si="23"/>
        <v>31525</v>
      </c>
      <c r="M144" s="1">
        <f t="shared" si="24"/>
        <v>0</v>
      </c>
      <c r="N144" s="1">
        <f t="shared" si="25"/>
        <v>2522</v>
      </c>
      <c r="O144" s="1">
        <f t="shared" si="26"/>
        <v>23959</v>
      </c>
      <c r="P144" s="1">
        <f t="shared" si="27"/>
        <v>1261</v>
      </c>
      <c r="Q144" s="1">
        <f t="shared" si="28"/>
        <v>12610</v>
      </c>
    </row>
    <row r="145" spans="1:17" x14ac:dyDescent="0.4">
      <c r="A145">
        <v>139</v>
      </c>
      <c r="B145" t="s">
        <v>139</v>
      </c>
      <c r="C145">
        <v>13</v>
      </c>
      <c r="D145">
        <v>0</v>
      </c>
      <c r="E145">
        <v>16</v>
      </c>
      <c r="F145">
        <v>9</v>
      </c>
      <c r="G145">
        <v>0</v>
      </c>
      <c r="H145">
        <v>16</v>
      </c>
      <c r="I145">
        <v>54</v>
      </c>
      <c r="J145">
        <f t="shared" si="21"/>
        <v>4</v>
      </c>
      <c r="K145">
        <f t="shared" si="22"/>
        <v>0</v>
      </c>
      <c r="L145" s="1">
        <f t="shared" si="23"/>
        <v>16393</v>
      </c>
      <c r="M145" s="1">
        <f t="shared" si="24"/>
        <v>0</v>
      </c>
      <c r="N145" s="1">
        <f t="shared" si="25"/>
        <v>20176</v>
      </c>
      <c r="O145" s="1">
        <f t="shared" si="26"/>
        <v>11349</v>
      </c>
      <c r="P145" s="1">
        <f t="shared" si="27"/>
        <v>0</v>
      </c>
      <c r="Q145" s="1">
        <f t="shared" si="28"/>
        <v>20176</v>
      </c>
    </row>
    <row r="146" spans="1:17" x14ac:dyDescent="0.4">
      <c r="A146">
        <v>140</v>
      </c>
      <c r="B146" t="s">
        <v>140</v>
      </c>
      <c r="C146">
        <v>11</v>
      </c>
      <c r="D146">
        <v>6</v>
      </c>
      <c r="E146">
        <v>2</v>
      </c>
      <c r="F146">
        <v>28</v>
      </c>
      <c r="G146">
        <v>3</v>
      </c>
      <c r="H146">
        <v>3</v>
      </c>
      <c r="I146">
        <v>53</v>
      </c>
      <c r="J146">
        <f t="shared" si="21"/>
        <v>6</v>
      </c>
      <c r="K146">
        <f t="shared" si="22"/>
        <v>-0.40546510810816444</v>
      </c>
      <c r="L146" s="1">
        <f t="shared" si="23"/>
        <v>13871</v>
      </c>
      <c r="M146" s="1">
        <f t="shared" si="24"/>
        <v>7566</v>
      </c>
      <c r="N146" s="1">
        <f t="shared" si="25"/>
        <v>2522</v>
      </c>
      <c r="O146" s="1">
        <f t="shared" si="26"/>
        <v>35308</v>
      </c>
      <c r="P146" s="1">
        <f t="shared" si="27"/>
        <v>3783</v>
      </c>
      <c r="Q146" s="1">
        <f t="shared" si="28"/>
        <v>3783</v>
      </c>
    </row>
    <row r="147" spans="1:17" x14ac:dyDescent="0.4">
      <c r="A147">
        <v>141</v>
      </c>
      <c r="B147" t="s">
        <v>141</v>
      </c>
      <c r="C147">
        <v>20</v>
      </c>
      <c r="D147">
        <v>0</v>
      </c>
      <c r="E147">
        <v>6</v>
      </c>
      <c r="F147">
        <v>11</v>
      </c>
      <c r="G147">
        <v>6</v>
      </c>
      <c r="H147">
        <v>10</v>
      </c>
      <c r="I147">
        <v>53</v>
      </c>
      <c r="J147">
        <f t="shared" si="21"/>
        <v>5</v>
      </c>
      <c r="K147">
        <f t="shared" si="22"/>
        <v>-0.22314355131420971</v>
      </c>
      <c r="L147" s="1">
        <f t="shared" si="23"/>
        <v>25220</v>
      </c>
      <c r="M147" s="1">
        <f t="shared" si="24"/>
        <v>0</v>
      </c>
      <c r="N147" s="1">
        <f t="shared" si="25"/>
        <v>7566</v>
      </c>
      <c r="O147" s="1">
        <f t="shared" si="26"/>
        <v>13871</v>
      </c>
      <c r="P147" s="1">
        <f t="shared" si="27"/>
        <v>7566</v>
      </c>
      <c r="Q147" s="1">
        <f t="shared" si="28"/>
        <v>12610</v>
      </c>
    </row>
    <row r="148" spans="1:17" x14ac:dyDescent="0.4">
      <c r="A148">
        <v>142</v>
      </c>
      <c r="B148" t="s">
        <v>142</v>
      </c>
      <c r="C148">
        <v>23</v>
      </c>
      <c r="D148">
        <v>0</v>
      </c>
      <c r="E148">
        <v>1</v>
      </c>
      <c r="F148">
        <v>1</v>
      </c>
      <c r="G148">
        <v>7</v>
      </c>
      <c r="H148">
        <v>21</v>
      </c>
      <c r="I148">
        <v>53</v>
      </c>
      <c r="J148">
        <f t="shared" si="21"/>
        <v>5</v>
      </c>
      <c r="K148">
        <f t="shared" si="22"/>
        <v>-0.22314355131420971</v>
      </c>
      <c r="L148" s="1">
        <f t="shared" si="23"/>
        <v>29003</v>
      </c>
      <c r="M148" s="1">
        <f t="shared" si="24"/>
        <v>0</v>
      </c>
      <c r="N148" s="1">
        <f t="shared" si="25"/>
        <v>1261</v>
      </c>
      <c r="O148" s="1">
        <f t="shared" si="26"/>
        <v>1261</v>
      </c>
      <c r="P148" s="1">
        <f t="shared" si="27"/>
        <v>8827</v>
      </c>
      <c r="Q148" s="1">
        <f t="shared" si="28"/>
        <v>26481</v>
      </c>
    </row>
    <row r="149" spans="1:17" x14ac:dyDescent="0.4">
      <c r="A149">
        <v>143</v>
      </c>
      <c r="B149" t="s">
        <v>143</v>
      </c>
      <c r="C149">
        <v>12</v>
      </c>
      <c r="D149">
        <v>0</v>
      </c>
      <c r="E149">
        <v>27</v>
      </c>
      <c r="F149">
        <v>5</v>
      </c>
      <c r="G149">
        <v>0</v>
      </c>
      <c r="H149">
        <v>9</v>
      </c>
      <c r="I149">
        <v>53</v>
      </c>
      <c r="J149">
        <f t="shared" si="21"/>
        <v>4</v>
      </c>
      <c r="K149">
        <f t="shared" si="22"/>
        <v>0</v>
      </c>
      <c r="L149" s="1">
        <f t="shared" si="23"/>
        <v>15132</v>
      </c>
      <c r="M149" s="1">
        <f t="shared" si="24"/>
        <v>0</v>
      </c>
      <c r="N149" s="1">
        <f t="shared" si="25"/>
        <v>34047</v>
      </c>
      <c r="O149" s="1">
        <f t="shared" si="26"/>
        <v>6305</v>
      </c>
      <c r="P149" s="1">
        <f t="shared" si="27"/>
        <v>0</v>
      </c>
      <c r="Q149" s="1">
        <f t="shared" si="28"/>
        <v>11349</v>
      </c>
    </row>
    <row r="150" spans="1:17" x14ac:dyDescent="0.4">
      <c r="A150">
        <v>144</v>
      </c>
      <c r="B150" t="s">
        <v>144</v>
      </c>
      <c r="C150">
        <v>0</v>
      </c>
      <c r="D150">
        <v>0</v>
      </c>
      <c r="E150">
        <v>0</v>
      </c>
      <c r="F150">
        <v>52</v>
      </c>
      <c r="G150">
        <v>0</v>
      </c>
      <c r="H150">
        <v>0</v>
      </c>
      <c r="I150">
        <v>52</v>
      </c>
      <c r="J150">
        <f t="shared" si="21"/>
        <v>1</v>
      </c>
      <c r="K150">
        <f t="shared" si="22"/>
        <v>1.3862943611198906</v>
      </c>
      <c r="L150" s="1">
        <f t="shared" si="23"/>
        <v>0</v>
      </c>
      <c r="M150" s="1">
        <f t="shared" si="24"/>
        <v>0</v>
      </c>
      <c r="N150" s="1">
        <f t="shared" si="25"/>
        <v>0</v>
      </c>
      <c r="O150" s="1">
        <f t="shared" si="26"/>
        <v>65572</v>
      </c>
      <c r="P150" s="1">
        <f t="shared" si="27"/>
        <v>0</v>
      </c>
      <c r="Q150" s="1">
        <f t="shared" si="28"/>
        <v>0</v>
      </c>
    </row>
    <row r="151" spans="1:17" x14ac:dyDescent="0.4">
      <c r="A151">
        <v>145</v>
      </c>
      <c r="B151" t="s">
        <v>145</v>
      </c>
      <c r="C151">
        <v>4</v>
      </c>
      <c r="D151">
        <v>0</v>
      </c>
      <c r="E151">
        <v>11</v>
      </c>
      <c r="F151">
        <v>35</v>
      </c>
      <c r="G151">
        <v>0</v>
      </c>
      <c r="H151">
        <v>2</v>
      </c>
      <c r="I151">
        <v>52</v>
      </c>
      <c r="J151">
        <f t="shared" si="21"/>
        <v>4</v>
      </c>
      <c r="K151">
        <f t="shared" si="22"/>
        <v>0</v>
      </c>
      <c r="L151" s="1">
        <f t="shared" si="23"/>
        <v>5044</v>
      </c>
      <c r="M151" s="1">
        <f t="shared" si="24"/>
        <v>0</v>
      </c>
      <c r="N151" s="1">
        <f t="shared" si="25"/>
        <v>13871</v>
      </c>
      <c r="O151" s="1">
        <f t="shared" si="26"/>
        <v>44135</v>
      </c>
      <c r="P151" s="1">
        <f t="shared" si="27"/>
        <v>0</v>
      </c>
      <c r="Q151" s="1">
        <f t="shared" si="28"/>
        <v>2522</v>
      </c>
    </row>
    <row r="152" spans="1:17" x14ac:dyDescent="0.4">
      <c r="A152">
        <v>146</v>
      </c>
      <c r="B152" t="s">
        <v>146</v>
      </c>
      <c r="C152">
        <v>40</v>
      </c>
      <c r="D152">
        <v>0</v>
      </c>
      <c r="E152">
        <v>2</v>
      </c>
      <c r="F152">
        <v>2</v>
      </c>
      <c r="G152">
        <v>2</v>
      </c>
      <c r="H152">
        <v>6</v>
      </c>
      <c r="I152">
        <v>52</v>
      </c>
      <c r="J152">
        <f t="shared" si="21"/>
        <v>5</v>
      </c>
      <c r="K152">
        <f t="shared" si="22"/>
        <v>-0.22314355131420971</v>
      </c>
      <c r="L152" s="1">
        <f t="shared" si="23"/>
        <v>50440</v>
      </c>
      <c r="M152" s="1">
        <f t="shared" si="24"/>
        <v>0</v>
      </c>
      <c r="N152" s="1">
        <f t="shared" si="25"/>
        <v>2522</v>
      </c>
      <c r="O152" s="1">
        <f t="shared" si="26"/>
        <v>2522</v>
      </c>
      <c r="P152" s="1">
        <f t="shared" si="27"/>
        <v>2522</v>
      </c>
      <c r="Q152" s="1">
        <f t="shared" si="28"/>
        <v>7566</v>
      </c>
    </row>
    <row r="153" spans="1:17" x14ac:dyDescent="0.4">
      <c r="A153">
        <v>147</v>
      </c>
      <c r="B153" t="s">
        <v>147</v>
      </c>
      <c r="C153">
        <v>16</v>
      </c>
      <c r="D153">
        <v>0</v>
      </c>
      <c r="E153">
        <v>4</v>
      </c>
      <c r="F153">
        <v>14</v>
      </c>
      <c r="G153">
        <v>15</v>
      </c>
      <c r="H153">
        <v>3</v>
      </c>
      <c r="I153">
        <v>52</v>
      </c>
      <c r="J153">
        <f t="shared" si="21"/>
        <v>5</v>
      </c>
      <c r="K153">
        <f t="shared" si="22"/>
        <v>-0.22314355131420971</v>
      </c>
      <c r="L153" s="1">
        <f t="shared" si="23"/>
        <v>20176</v>
      </c>
      <c r="M153" s="1">
        <f t="shared" si="24"/>
        <v>0</v>
      </c>
      <c r="N153" s="1">
        <f t="shared" si="25"/>
        <v>5044</v>
      </c>
      <c r="O153" s="1">
        <f t="shared" si="26"/>
        <v>17654</v>
      </c>
      <c r="P153" s="1">
        <f t="shared" si="27"/>
        <v>18915</v>
      </c>
      <c r="Q153" s="1">
        <f t="shared" si="28"/>
        <v>3783</v>
      </c>
    </row>
    <row r="154" spans="1:17" x14ac:dyDescent="0.4">
      <c r="A154">
        <v>148</v>
      </c>
      <c r="B154" t="s">
        <v>148</v>
      </c>
      <c r="C154">
        <v>16</v>
      </c>
      <c r="D154">
        <v>0</v>
      </c>
      <c r="E154">
        <v>22</v>
      </c>
      <c r="F154">
        <v>10</v>
      </c>
      <c r="G154">
        <v>0</v>
      </c>
      <c r="H154">
        <v>4</v>
      </c>
      <c r="I154">
        <v>52</v>
      </c>
      <c r="J154">
        <f t="shared" si="21"/>
        <v>4</v>
      </c>
      <c r="K154">
        <f t="shared" si="22"/>
        <v>0</v>
      </c>
      <c r="L154" s="1">
        <f t="shared" si="23"/>
        <v>20176</v>
      </c>
      <c r="M154" s="1">
        <f t="shared" si="24"/>
        <v>0</v>
      </c>
      <c r="N154" s="1">
        <f t="shared" si="25"/>
        <v>27742</v>
      </c>
      <c r="O154" s="1">
        <f t="shared" si="26"/>
        <v>12610</v>
      </c>
      <c r="P154" s="1">
        <f t="shared" si="27"/>
        <v>0</v>
      </c>
      <c r="Q154" s="1">
        <f t="shared" si="28"/>
        <v>5044</v>
      </c>
    </row>
    <row r="155" spans="1:17" x14ac:dyDescent="0.4">
      <c r="A155">
        <v>149</v>
      </c>
      <c r="B155" t="s">
        <v>149</v>
      </c>
      <c r="C155">
        <v>7</v>
      </c>
      <c r="D155">
        <v>0</v>
      </c>
      <c r="E155">
        <v>22</v>
      </c>
      <c r="F155">
        <v>8</v>
      </c>
      <c r="G155">
        <v>7</v>
      </c>
      <c r="H155">
        <v>8</v>
      </c>
      <c r="I155">
        <v>52</v>
      </c>
      <c r="J155">
        <f t="shared" si="21"/>
        <v>5</v>
      </c>
      <c r="K155">
        <f t="shared" si="22"/>
        <v>-0.22314355131420971</v>
      </c>
      <c r="L155" s="1">
        <f t="shared" si="23"/>
        <v>8827</v>
      </c>
      <c r="M155" s="1">
        <f t="shared" si="24"/>
        <v>0</v>
      </c>
      <c r="N155" s="1">
        <f t="shared" si="25"/>
        <v>27742</v>
      </c>
      <c r="O155" s="1">
        <f t="shared" si="26"/>
        <v>10088</v>
      </c>
      <c r="P155" s="1">
        <f t="shared" si="27"/>
        <v>8827</v>
      </c>
      <c r="Q155" s="1">
        <f t="shared" si="28"/>
        <v>10088</v>
      </c>
    </row>
    <row r="156" spans="1:17" x14ac:dyDescent="0.4">
      <c r="A156">
        <v>150</v>
      </c>
      <c r="B156" t="s">
        <v>150</v>
      </c>
      <c r="C156">
        <v>12</v>
      </c>
      <c r="D156">
        <v>0</v>
      </c>
      <c r="E156">
        <v>24</v>
      </c>
      <c r="F156">
        <v>10</v>
      </c>
      <c r="G156">
        <v>2</v>
      </c>
      <c r="H156">
        <v>4</v>
      </c>
      <c r="I156">
        <v>52</v>
      </c>
      <c r="J156">
        <f t="shared" si="21"/>
        <v>5</v>
      </c>
      <c r="K156">
        <f t="shared" si="22"/>
        <v>-0.22314355131420971</v>
      </c>
      <c r="L156" s="1">
        <f t="shared" si="23"/>
        <v>15132</v>
      </c>
      <c r="M156" s="1">
        <f t="shared" si="24"/>
        <v>0</v>
      </c>
      <c r="N156" s="1">
        <f t="shared" si="25"/>
        <v>30264</v>
      </c>
      <c r="O156" s="1">
        <f t="shared" si="26"/>
        <v>12610</v>
      </c>
      <c r="P156" s="1">
        <f t="shared" si="27"/>
        <v>2522</v>
      </c>
      <c r="Q156" s="1">
        <f t="shared" si="28"/>
        <v>5044</v>
      </c>
    </row>
    <row r="157" spans="1:17" x14ac:dyDescent="0.4">
      <c r="A157">
        <v>151</v>
      </c>
      <c r="B157" t="s">
        <v>151</v>
      </c>
      <c r="C157">
        <v>46</v>
      </c>
      <c r="D157">
        <v>0</v>
      </c>
      <c r="E157">
        <v>0</v>
      </c>
      <c r="F157">
        <v>2</v>
      </c>
      <c r="G157">
        <v>0</v>
      </c>
      <c r="H157">
        <v>3</v>
      </c>
      <c r="I157">
        <v>51</v>
      </c>
      <c r="J157">
        <f t="shared" si="21"/>
        <v>3</v>
      </c>
      <c r="K157">
        <f t="shared" si="22"/>
        <v>0.28768207245178085</v>
      </c>
      <c r="L157" s="1">
        <f t="shared" si="23"/>
        <v>58006</v>
      </c>
      <c r="M157" s="1">
        <f t="shared" si="24"/>
        <v>0</v>
      </c>
      <c r="N157" s="1">
        <f t="shared" si="25"/>
        <v>0</v>
      </c>
      <c r="O157" s="1">
        <f t="shared" si="26"/>
        <v>2522</v>
      </c>
      <c r="P157" s="1">
        <f t="shared" si="27"/>
        <v>0</v>
      </c>
      <c r="Q157" s="1">
        <f t="shared" si="28"/>
        <v>3783</v>
      </c>
    </row>
    <row r="158" spans="1:17" x14ac:dyDescent="0.4">
      <c r="A158">
        <v>152</v>
      </c>
      <c r="B158" t="s">
        <v>152</v>
      </c>
      <c r="C158">
        <v>39</v>
      </c>
      <c r="D158">
        <v>0</v>
      </c>
      <c r="E158">
        <v>1</v>
      </c>
      <c r="F158">
        <v>2</v>
      </c>
      <c r="G158">
        <v>9</v>
      </c>
      <c r="H158">
        <v>0</v>
      </c>
      <c r="I158">
        <v>51</v>
      </c>
      <c r="J158">
        <f t="shared" si="21"/>
        <v>4</v>
      </c>
      <c r="K158">
        <f t="shared" si="22"/>
        <v>0</v>
      </c>
      <c r="L158" s="1">
        <f t="shared" si="23"/>
        <v>49179</v>
      </c>
      <c r="M158" s="1">
        <f t="shared" si="24"/>
        <v>0</v>
      </c>
      <c r="N158" s="1">
        <f t="shared" si="25"/>
        <v>1261</v>
      </c>
      <c r="O158" s="1">
        <f t="shared" si="26"/>
        <v>2522</v>
      </c>
      <c r="P158" s="1">
        <f t="shared" si="27"/>
        <v>11349</v>
      </c>
      <c r="Q158" s="1">
        <f t="shared" si="28"/>
        <v>0</v>
      </c>
    </row>
    <row r="159" spans="1:17" x14ac:dyDescent="0.4">
      <c r="A159">
        <v>153</v>
      </c>
      <c r="B159" t="s">
        <v>153</v>
      </c>
      <c r="C159">
        <v>34</v>
      </c>
      <c r="D159">
        <v>0</v>
      </c>
      <c r="E159">
        <v>0</v>
      </c>
      <c r="F159">
        <v>17</v>
      </c>
      <c r="G159">
        <v>0</v>
      </c>
      <c r="H159">
        <v>0</v>
      </c>
      <c r="I159">
        <v>51</v>
      </c>
      <c r="J159">
        <f t="shared" si="21"/>
        <v>2</v>
      </c>
      <c r="K159">
        <f t="shared" si="22"/>
        <v>0.69314718055994529</v>
      </c>
      <c r="L159" s="1">
        <f t="shared" si="23"/>
        <v>42874</v>
      </c>
      <c r="M159" s="1">
        <f t="shared" si="24"/>
        <v>0</v>
      </c>
      <c r="N159" s="1">
        <f t="shared" si="25"/>
        <v>0</v>
      </c>
      <c r="O159" s="1">
        <f t="shared" si="26"/>
        <v>21437</v>
      </c>
      <c r="P159" s="1">
        <f t="shared" si="27"/>
        <v>0</v>
      </c>
      <c r="Q159" s="1">
        <f t="shared" si="28"/>
        <v>0</v>
      </c>
    </row>
    <row r="160" spans="1:17" x14ac:dyDescent="0.4">
      <c r="A160">
        <v>154</v>
      </c>
      <c r="B160" t="s">
        <v>154</v>
      </c>
      <c r="C160">
        <v>30</v>
      </c>
      <c r="D160">
        <v>1</v>
      </c>
      <c r="E160">
        <v>8</v>
      </c>
      <c r="F160">
        <v>9</v>
      </c>
      <c r="G160">
        <v>2</v>
      </c>
      <c r="H160">
        <v>1</v>
      </c>
      <c r="I160">
        <v>51</v>
      </c>
      <c r="J160">
        <f t="shared" si="21"/>
        <v>6</v>
      </c>
      <c r="K160">
        <f t="shared" si="22"/>
        <v>-0.40546510810816444</v>
      </c>
      <c r="L160" s="1">
        <f t="shared" si="23"/>
        <v>37830</v>
      </c>
      <c r="M160" s="1">
        <f t="shared" si="24"/>
        <v>1261</v>
      </c>
      <c r="N160" s="1">
        <f t="shared" si="25"/>
        <v>10088</v>
      </c>
      <c r="O160" s="1">
        <f t="shared" si="26"/>
        <v>11349</v>
      </c>
      <c r="P160" s="1">
        <f t="shared" si="27"/>
        <v>2522</v>
      </c>
      <c r="Q160" s="1">
        <f t="shared" si="28"/>
        <v>1261</v>
      </c>
    </row>
    <row r="161" spans="1:17" x14ac:dyDescent="0.4">
      <c r="A161">
        <v>155</v>
      </c>
      <c r="B161" t="s">
        <v>155</v>
      </c>
      <c r="C161">
        <v>21</v>
      </c>
      <c r="D161">
        <v>0</v>
      </c>
      <c r="E161">
        <v>1</v>
      </c>
      <c r="F161">
        <v>24</v>
      </c>
      <c r="G161">
        <v>3</v>
      </c>
      <c r="H161">
        <v>2</v>
      </c>
      <c r="I161">
        <v>51</v>
      </c>
      <c r="J161">
        <f t="shared" si="21"/>
        <v>5</v>
      </c>
      <c r="K161">
        <f t="shared" si="22"/>
        <v>-0.22314355131420971</v>
      </c>
      <c r="L161" s="1">
        <f t="shared" si="23"/>
        <v>26481</v>
      </c>
      <c r="M161" s="1">
        <f t="shared" si="24"/>
        <v>0</v>
      </c>
      <c r="N161" s="1">
        <f t="shared" si="25"/>
        <v>1261</v>
      </c>
      <c r="O161" s="1">
        <f t="shared" si="26"/>
        <v>30264</v>
      </c>
      <c r="P161" s="1">
        <f t="shared" si="27"/>
        <v>3783</v>
      </c>
      <c r="Q161" s="1">
        <f t="shared" si="28"/>
        <v>2522</v>
      </c>
    </row>
    <row r="162" spans="1:17" x14ac:dyDescent="0.4">
      <c r="A162">
        <v>156</v>
      </c>
      <c r="B162" t="s">
        <v>156</v>
      </c>
      <c r="C162">
        <v>18</v>
      </c>
      <c r="D162">
        <v>0</v>
      </c>
      <c r="E162">
        <v>16</v>
      </c>
      <c r="F162">
        <v>16</v>
      </c>
      <c r="G162">
        <v>0</v>
      </c>
      <c r="H162">
        <v>0</v>
      </c>
      <c r="I162">
        <v>50</v>
      </c>
      <c r="J162">
        <f t="shared" si="21"/>
        <v>3</v>
      </c>
      <c r="K162">
        <f t="shared" si="22"/>
        <v>0.28768207245178085</v>
      </c>
      <c r="L162" s="1">
        <f t="shared" si="23"/>
        <v>22698</v>
      </c>
      <c r="M162" s="1">
        <f t="shared" si="24"/>
        <v>0</v>
      </c>
      <c r="N162" s="1">
        <f t="shared" si="25"/>
        <v>20176</v>
      </c>
      <c r="O162" s="1">
        <f t="shared" si="26"/>
        <v>20176</v>
      </c>
      <c r="P162" s="1">
        <f t="shared" si="27"/>
        <v>0</v>
      </c>
      <c r="Q162" s="1">
        <f t="shared" si="28"/>
        <v>0</v>
      </c>
    </row>
    <row r="163" spans="1:17" x14ac:dyDescent="0.4">
      <c r="A163">
        <v>157</v>
      </c>
      <c r="B163">
        <v>7</v>
      </c>
      <c r="C163">
        <v>17</v>
      </c>
      <c r="D163">
        <v>0</v>
      </c>
      <c r="E163">
        <v>9</v>
      </c>
      <c r="F163">
        <v>6</v>
      </c>
      <c r="G163">
        <v>0</v>
      </c>
      <c r="H163">
        <v>17</v>
      </c>
      <c r="I163">
        <v>49</v>
      </c>
      <c r="J163">
        <f t="shared" si="21"/>
        <v>4</v>
      </c>
      <c r="K163">
        <f t="shared" si="22"/>
        <v>0</v>
      </c>
      <c r="L163" s="1">
        <f t="shared" si="23"/>
        <v>21437</v>
      </c>
      <c r="M163" s="1">
        <f t="shared" si="24"/>
        <v>0</v>
      </c>
      <c r="N163" s="1">
        <f t="shared" si="25"/>
        <v>11349</v>
      </c>
      <c r="O163" s="1">
        <f t="shared" si="26"/>
        <v>7566</v>
      </c>
      <c r="P163" s="1">
        <f t="shared" si="27"/>
        <v>0</v>
      </c>
      <c r="Q163" s="1">
        <f t="shared" si="28"/>
        <v>21437</v>
      </c>
    </row>
    <row r="164" spans="1:17" x14ac:dyDescent="0.4">
      <c r="A164">
        <v>158</v>
      </c>
      <c r="B164" t="s">
        <v>157</v>
      </c>
      <c r="C164">
        <v>48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49</v>
      </c>
      <c r="J164">
        <f t="shared" si="21"/>
        <v>2</v>
      </c>
      <c r="K164">
        <f t="shared" si="22"/>
        <v>0.69314718055994529</v>
      </c>
      <c r="L164" s="1">
        <f t="shared" si="23"/>
        <v>60528</v>
      </c>
      <c r="M164" s="1">
        <f t="shared" si="24"/>
        <v>0</v>
      </c>
      <c r="N164" s="1">
        <f t="shared" si="25"/>
        <v>0</v>
      </c>
      <c r="O164" s="1">
        <f t="shared" si="26"/>
        <v>0</v>
      </c>
      <c r="P164" s="1">
        <f t="shared" si="27"/>
        <v>0</v>
      </c>
      <c r="Q164" s="1">
        <f t="shared" si="28"/>
        <v>1261</v>
      </c>
    </row>
    <row r="165" spans="1:17" x14ac:dyDescent="0.4">
      <c r="A165">
        <v>159</v>
      </c>
      <c r="B165" t="s">
        <v>158</v>
      </c>
      <c r="C165">
        <v>10</v>
      </c>
      <c r="D165">
        <v>0</v>
      </c>
      <c r="E165">
        <v>1</v>
      </c>
      <c r="F165">
        <v>14</v>
      </c>
      <c r="G165">
        <v>2</v>
      </c>
      <c r="H165">
        <v>22</v>
      </c>
      <c r="I165">
        <v>49</v>
      </c>
      <c r="J165">
        <f t="shared" si="21"/>
        <v>5</v>
      </c>
      <c r="K165">
        <f t="shared" si="22"/>
        <v>-0.22314355131420971</v>
      </c>
      <c r="L165" s="1">
        <f t="shared" si="23"/>
        <v>12610</v>
      </c>
      <c r="M165" s="1">
        <f t="shared" si="24"/>
        <v>0</v>
      </c>
      <c r="N165" s="1">
        <f t="shared" si="25"/>
        <v>1261</v>
      </c>
      <c r="O165" s="1">
        <f t="shared" si="26"/>
        <v>17654</v>
      </c>
      <c r="P165" s="1">
        <f t="shared" si="27"/>
        <v>2522</v>
      </c>
      <c r="Q165" s="1">
        <f t="shared" si="28"/>
        <v>27742</v>
      </c>
    </row>
    <row r="166" spans="1:17" x14ac:dyDescent="0.4">
      <c r="A166">
        <v>160</v>
      </c>
      <c r="B166" t="s">
        <v>159</v>
      </c>
      <c r="C166">
        <v>2</v>
      </c>
      <c r="D166">
        <v>0</v>
      </c>
      <c r="E166">
        <v>1</v>
      </c>
      <c r="F166">
        <v>29</v>
      </c>
      <c r="G166">
        <v>9</v>
      </c>
      <c r="H166">
        <v>8</v>
      </c>
      <c r="I166">
        <v>49</v>
      </c>
      <c r="J166">
        <f t="shared" si="21"/>
        <v>5</v>
      </c>
      <c r="K166">
        <f t="shared" si="22"/>
        <v>-0.22314355131420971</v>
      </c>
      <c r="L166" s="1">
        <f t="shared" si="23"/>
        <v>2522</v>
      </c>
      <c r="M166" s="1">
        <f t="shared" si="24"/>
        <v>0</v>
      </c>
      <c r="N166" s="1">
        <f t="shared" si="25"/>
        <v>1261</v>
      </c>
      <c r="O166" s="1">
        <f t="shared" si="26"/>
        <v>36569</v>
      </c>
      <c r="P166" s="1">
        <f t="shared" si="27"/>
        <v>11349</v>
      </c>
      <c r="Q166" s="1">
        <f t="shared" si="28"/>
        <v>10088</v>
      </c>
    </row>
    <row r="167" spans="1:17" x14ac:dyDescent="0.4">
      <c r="A167">
        <v>161</v>
      </c>
      <c r="B167" t="s">
        <v>160</v>
      </c>
      <c r="C167">
        <v>6</v>
      </c>
      <c r="D167">
        <v>0</v>
      </c>
      <c r="E167">
        <v>26</v>
      </c>
      <c r="F167">
        <v>8</v>
      </c>
      <c r="G167">
        <v>3</v>
      </c>
      <c r="H167">
        <v>6</v>
      </c>
      <c r="I167">
        <v>49</v>
      </c>
      <c r="J167">
        <f t="shared" si="21"/>
        <v>5</v>
      </c>
      <c r="K167">
        <f t="shared" si="22"/>
        <v>-0.22314355131420971</v>
      </c>
      <c r="L167" s="1">
        <f t="shared" si="23"/>
        <v>7566</v>
      </c>
      <c r="M167" s="1">
        <f t="shared" si="24"/>
        <v>0</v>
      </c>
      <c r="N167" s="1">
        <f t="shared" si="25"/>
        <v>32786</v>
      </c>
      <c r="O167" s="1">
        <f t="shared" si="26"/>
        <v>10088</v>
      </c>
      <c r="P167" s="1">
        <f t="shared" si="27"/>
        <v>3783</v>
      </c>
      <c r="Q167" s="1">
        <f t="shared" si="28"/>
        <v>7566</v>
      </c>
    </row>
    <row r="168" spans="1:17" x14ac:dyDescent="0.4">
      <c r="A168">
        <v>162</v>
      </c>
      <c r="B168" t="s">
        <v>161</v>
      </c>
      <c r="C168">
        <v>27</v>
      </c>
      <c r="D168">
        <v>1</v>
      </c>
      <c r="E168">
        <v>3</v>
      </c>
      <c r="F168">
        <v>15</v>
      </c>
      <c r="G168">
        <v>0</v>
      </c>
      <c r="H168">
        <v>3</v>
      </c>
      <c r="I168">
        <v>49</v>
      </c>
      <c r="J168">
        <f t="shared" si="21"/>
        <v>5</v>
      </c>
      <c r="K168">
        <f t="shared" si="22"/>
        <v>-0.22314355131420971</v>
      </c>
      <c r="L168" s="1">
        <f t="shared" si="23"/>
        <v>34047</v>
      </c>
      <c r="M168" s="1">
        <f t="shared" si="24"/>
        <v>1261</v>
      </c>
      <c r="N168" s="1">
        <f t="shared" si="25"/>
        <v>3783</v>
      </c>
      <c r="O168" s="1">
        <f t="shared" si="26"/>
        <v>18915</v>
      </c>
      <c r="P168" s="1">
        <f t="shared" si="27"/>
        <v>0</v>
      </c>
      <c r="Q168" s="1">
        <f t="shared" si="28"/>
        <v>3783</v>
      </c>
    </row>
    <row r="169" spans="1:17" x14ac:dyDescent="0.4">
      <c r="A169">
        <v>163</v>
      </c>
      <c r="B169" t="s">
        <v>162</v>
      </c>
      <c r="C169">
        <v>9</v>
      </c>
      <c r="D169">
        <v>0</v>
      </c>
      <c r="E169">
        <v>21</v>
      </c>
      <c r="F169">
        <v>10</v>
      </c>
      <c r="G169">
        <v>5</v>
      </c>
      <c r="H169">
        <v>4</v>
      </c>
      <c r="I169">
        <v>49</v>
      </c>
      <c r="J169">
        <f t="shared" si="21"/>
        <v>5</v>
      </c>
      <c r="K169">
        <f t="shared" si="22"/>
        <v>-0.22314355131420971</v>
      </c>
      <c r="L169" s="1">
        <f t="shared" si="23"/>
        <v>11349</v>
      </c>
      <c r="M169" s="1">
        <f t="shared" si="24"/>
        <v>0</v>
      </c>
      <c r="N169" s="1">
        <f t="shared" si="25"/>
        <v>26481</v>
      </c>
      <c r="O169" s="1">
        <f t="shared" si="26"/>
        <v>12610</v>
      </c>
      <c r="P169" s="1">
        <f t="shared" si="27"/>
        <v>6305</v>
      </c>
      <c r="Q169" s="1">
        <f t="shared" si="28"/>
        <v>5044</v>
      </c>
    </row>
    <row r="170" spans="1:17" x14ac:dyDescent="0.4">
      <c r="A170">
        <v>164</v>
      </c>
      <c r="B170" t="s">
        <v>163</v>
      </c>
      <c r="C170">
        <v>18</v>
      </c>
      <c r="D170">
        <v>0</v>
      </c>
      <c r="E170">
        <v>3</v>
      </c>
      <c r="F170">
        <v>21</v>
      </c>
      <c r="G170">
        <v>1</v>
      </c>
      <c r="H170">
        <v>5</v>
      </c>
      <c r="I170">
        <v>48</v>
      </c>
      <c r="J170">
        <f t="shared" si="21"/>
        <v>5</v>
      </c>
      <c r="K170">
        <f t="shared" si="22"/>
        <v>-0.22314355131420971</v>
      </c>
      <c r="L170" s="1">
        <f t="shared" si="23"/>
        <v>22698</v>
      </c>
      <c r="M170" s="1">
        <f t="shared" si="24"/>
        <v>0</v>
      </c>
      <c r="N170" s="1">
        <f t="shared" si="25"/>
        <v>3783</v>
      </c>
      <c r="O170" s="1">
        <f t="shared" si="26"/>
        <v>26481</v>
      </c>
      <c r="P170" s="1">
        <f t="shared" si="27"/>
        <v>1261</v>
      </c>
      <c r="Q170" s="1">
        <f t="shared" si="28"/>
        <v>6305</v>
      </c>
    </row>
    <row r="171" spans="1:17" x14ac:dyDescent="0.4">
      <c r="A171">
        <v>165</v>
      </c>
      <c r="B171" t="s">
        <v>164</v>
      </c>
      <c r="C171">
        <v>18</v>
      </c>
      <c r="D171">
        <v>0</v>
      </c>
      <c r="E171">
        <v>0</v>
      </c>
      <c r="F171">
        <v>4</v>
      </c>
      <c r="G171">
        <v>4</v>
      </c>
      <c r="H171">
        <v>22</v>
      </c>
      <c r="I171">
        <v>48</v>
      </c>
      <c r="J171">
        <f t="shared" si="21"/>
        <v>4</v>
      </c>
      <c r="K171">
        <f t="shared" si="22"/>
        <v>0</v>
      </c>
      <c r="L171" s="1">
        <f t="shared" si="23"/>
        <v>22698</v>
      </c>
      <c r="M171" s="1">
        <f t="shared" si="24"/>
        <v>0</v>
      </c>
      <c r="N171" s="1">
        <f t="shared" si="25"/>
        <v>0</v>
      </c>
      <c r="O171" s="1">
        <f t="shared" si="26"/>
        <v>5044</v>
      </c>
      <c r="P171" s="1">
        <f t="shared" si="27"/>
        <v>5044</v>
      </c>
      <c r="Q171" s="1">
        <f t="shared" si="28"/>
        <v>27742</v>
      </c>
    </row>
    <row r="172" spans="1:17" x14ac:dyDescent="0.4">
      <c r="A172">
        <v>166</v>
      </c>
      <c r="B172" t="s">
        <v>165</v>
      </c>
      <c r="C172">
        <v>46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47</v>
      </c>
      <c r="J172">
        <f t="shared" si="21"/>
        <v>2</v>
      </c>
      <c r="K172">
        <f t="shared" si="22"/>
        <v>0.69314718055994529</v>
      </c>
      <c r="L172" s="1">
        <f t="shared" si="23"/>
        <v>58006</v>
      </c>
      <c r="M172" s="1">
        <f t="shared" si="24"/>
        <v>0</v>
      </c>
      <c r="N172" s="1">
        <f t="shared" si="25"/>
        <v>0</v>
      </c>
      <c r="O172" s="1">
        <f t="shared" si="26"/>
        <v>0</v>
      </c>
      <c r="P172" s="1">
        <f t="shared" si="27"/>
        <v>0</v>
      </c>
      <c r="Q172" s="1">
        <f t="shared" si="28"/>
        <v>1261</v>
      </c>
    </row>
    <row r="173" spans="1:17" x14ac:dyDescent="0.4">
      <c r="A173">
        <v>167</v>
      </c>
      <c r="B173" t="s">
        <v>166</v>
      </c>
      <c r="C173">
        <v>0</v>
      </c>
      <c r="D173">
        <v>0</v>
      </c>
      <c r="E173">
        <v>0</v>
      </c>
      <c r="F173">
        <v>0</v>
      </c>
      <c r="G173">
        <v>47</v>
      </c>
      <c r="H173">
        <v>0</v>
      </c>
      <c r="I173">
        <v>47</v>
      </c>
      <c r="J173">
        <f t="shared" si="21"/>
        <v>1</v>
      </c>
      <c r="K173">
        <f t="shared" si="22"/>
        <v>1.3862943611198906</v>
      </c>
      <c r="L173" s="1">
        <f t="shared" si="23"/>
        <v>0</v>
      </c>
      <c r="M173" s="1">
        <f t="shared" si="24"/>
        <v>0</v>
      </c>
      <c r="N173" s="1">
        <f t="shared" si="25"/>
        <v>0</v>
      </c>
      <c r="O173" s="1">
        <f t="shared" si="26"/>
        <v>0</v>
      </c>
      <c r="P173" s="1">
        <f t="shared" si="27"/>
        <v>59267</v>
      </c>
      <c r="Q173" s="1">
        <f t="shared" si="28"/>
        <v>0</v>
      </c>
    </row>
    <row r="174" spans="1:17" x14ac:dyDescent="0.4">
      <c r="A174">
        <v>168</v>
      </c>
      <c r="B174" t="s">
        <v>167</v>
      </c>
      <c r="C174">
        <v>16</v>
      </c>
      <c r="D174">
        <v>0</v>
      </c>
      <c r="E174">
        <v>21</v>
      </c>
      <c r="F174">
        <v>3</v>
      </c>
      <c r="G174">
        <v>1</v>
      </c>
      <c r="H174">
        <v>6</v>
      </c>
      <c r="I174">
        <v>47</v>
      </c>
      <c r="J174">
        <f t="shared" si="21"/>
        <v>5</v>
      </c>
      <c r="K174">
        <f t="shared" si="22"/>
        <v>-0.22314355131420971</v>
      </c>
      <c r="L174" s="1">
        <f t="shared" si="23"/>
        <v>20176</v>
      </c>
      <c r="M174" s="1">
        <f t="shared" si="24"/>
        <v>0</v>
      </c>
      <c r="N174" s="1">
        <f t="shared" si="25"/>
        <v>26481</v>
      </c>
      <c r="O174" s="1">
        <f t="shared" si="26"/>
        <v>3783</v>
      </c>
      <c r="P174" s="1">
        <f t="shared" si="27"/>
        <v>1261</v>
      </c>
      <c r="Q174" s="1">
        <f t="shared" si="28"/>
        <v>7566</v>
      </c>
    </row>
    <row r="175" spans="1:17" x14ac:dyDescent="0.4">
      <c r="A175">
        <v>169</v>
      </c>
      <c r="B175" t="s">
        <v>168</v>
      </c>
      <c r="C175">
        <v>16</v>
      </c>
      <c r="D175">
        <v>0</v>
      </c>
      <c r="E175">
        <v>31</v>
      </c>
      <c r="F175">
        <v>0</v>
      </c>
      <c r="G175">
        <v>0</v>
      </c>
      <c r="H175">
        <v>0</v>
      </c>
      <c r="I175">
        <v>47</v>
      </c>
      <c r="J175">
        <f t="shared" si="21"/>
        <v>2</v>
      </c>
      <c r="K175">
        <f t="shared" si="22"/>
        <v>0.69314718055994529</v>
      </c>
      <c r="L175" s="1">
        <f t="shared" si="23"/>
        <v>20176</v>
      </c>
      <c r="M175" s="1">
        <f t="shared" si="24"/>
        <v>0</v>
      </c>
      <c r="N175" s="1">
        <f t="shared" si="25"/>
        <v>39091</v>
      </c>
      <c r="O175" s="1">
        <f t="shared" si="26"/>
        <v>0</v>
      </c>
      <c r="P175" s="1">
        <f t="shared" si="27"/>
        <v>0</v>
      </c>
      <c r="Q175" s="1">
        <f t="shared" si="28"/>
        <v>0</v>
      </c>
    </row>
    <row r="176" spans="1:17" x14ac:dyDescent="0.4">
      <c r="A176">
        <v>170</v>
      </c>
      <c r="B176" t="s">
        <v>169</v>
      </c>
      <c r="C176">
        <v>20</v>
      </c>
      <c r="D176">
        <v>0</v>
      </c>
      <c r="E176">
        <v>25</v>
      </c>
      <c r="F176">
        <v>1</v>
      </c>
      <c r="G176">
        <v>0</v>
      </c>
      <c r="H176">
        <v>1</v>
      </c>
      <c r="I176">
        <v>47</v>
      </c>
      <c r="J176">
        <f t="shared" si="21"/>
        <v>4</v>
      </c>
      <c r="K176">
        <f t="shared" si="22"/>
        <v>0</v>
      </c>
      <c r="L176" s="1">
        <f t="shared" si="23"/>
        <v>25220</v>
      </c>
      <c r="M176" s="1">
        <f t="shared" si="24"/>
        <v>0</v>
      </c>
      <c r="N176" s="1">
        <f t="shared" si="25"/>
        <v>31525</v>
      </c>
      <c r="O176" s="1">
        <f t="shared" si="26"/>
        <v>1261</v>
      </c>
      <c r="P176" s="1">
        <f t="shared" si="27"/>
        <v>0</v>
      </c>
      <c r="Q176" s="1">
        <f t="shared" si="28"/>
        <v>1261</v>
      </c>
    </row>
    <row r="177" spans="1:17" x14ac:dyDescent="0.4">
      <c r="A177">
        <v>171</v>
      </c>
      <c r="B177" t="s">
        <v>170</v>
      </c>
      <c r="C177">
        <v>9</v>
      </c>
      <c r="D177">
        <v>0</v>
      </c>
      <c r="E177">
        <v>4</v>
      </c>
      <c r="F177">
        <v>4</v>
      </c>
      <c r="G177">
        <v>1</v>
      </c>
      <c r="H177">
        <v>28</v>
      </c>
      <c r="I177">
        <v>46</v>
      </c>
      <c r="J177">
        <f t="shared" si="21"/>
        <v>5</v>
      </c>
      <c r="K177">
        <f t="shared" si="22"/>
        <v>-0.22314355131420971</v>
      </c>
      <c r="L177" s="1">
        <f t="shared" si="23"/>
        <v>11349</v>
      </c>
      <c r="M177" s="1">
        <f t="shared" si="24"/>
        <v>0</v>
      </c>
      <c r="N177" s="1">
        <f t="shared" si="25"/>
        <v>5044</v>
      </c>
      <c r="O177" s="1">
        <f t="shared" si="26"/>
        <v>5044</v>
      </c>
      <c r="P177" s="1">
        <f t="shared" si="27"/>
        <v>1261</v>
      </c>
      <c r="Q177" s="1">
        <f t="shared" si="28"/>
        <v>35308</v>
      </c>
    </row>
    <row r="178" spans="1:17" x14ac:dyDescent="0.4">
      <c r="A178">
        <v>172</v>
      </c>
      <c r="B178" t="s">
        <v>171</v>
      </c>
      <c r="C178">
        <v>7</v>
      </c>
      <c r="D178">
        <v>0</v>
      </c>
      <c r="E178">
        <v>16</v>
      </c>
      <c r="F178">
        <v>20</v>
      </c>
      <c r="G178">
        <v>0</v>
      </c>
      <c r="H178">
        <v>3</v>
      </c>
      <c r="I178">
        <v>46</v>
      </c>
      <c r="J178">
        <f t="shared" si="21"/>
        <v>4</v>
      </c>
      <c r="K178">
        <f t="shared" si="22"/>
        <v>0</v>
      </c>
      <c r="L178" s="1">
        <f t="shared" si="23"/>
        <v>8827</v>
      </c>
      <c r="M178" s="1">
        <f t="shared" si="24"/>
        <v>0</v>
      </c>
      <c r="N178" s="1">
        <f t="shared" si="25"/>
        <v>20176</v>
      </c>
      <c r="O178" s="1">
        <f t="shared" si="26"/>
        <v>25220</v>
      </c>
      <c r="P178" s="1">
        <f t="shared" si="27"/>
        <v>0</v>
      </c>
      <c r="Q178" s="1">
        <f t="shared" si="28"/>
        <v>3783</v>
      </c>
    </row>
    <row r="179" spans="1:17" x14ac:dyDescent="0.4">
      <c r="A179">
        <v>173</v>
      </c>
      <c r="B179" t="s">
        <v>172</v>
      </c>
      <c r="C179">
        <v>20</v>
      </c>
      <c r="D179">
        <v>0</v>
      </c>
      <c r="E179">
        <v>6</v>
      </c>
      <c r="F179">
        <v>13</v>
      </c>
      <c r="G179">
        <v>2</v>
      </c>
      <c r="H179">
        <v>5</v>
      </c>
      <c r="I179">
        <v>46</v>
      </c>
      <c r="J179">
        <f t="shared" si="21"/>
        <v>5</v>
      </c>
      <c r="K179">
        <f t="shared" si="22"/>
        <v>-0.22314355131420971</v>
      </c>
      <c r="L179" s="1">
        <f t="shared" si="23"/>
        <v>25220</v>
      </c>
      <c r="M179" s="1">
        <f t="shared" si="24"/>
        <v>0</v>
      </c>
      <c r="N179" s="1">
        <f t="shared" si="25"/>
        <v>7566</v>
      </c>
      <c r="O179" s="1">
        <f t="shared" si="26"/>
        <v>16393</v>
      </c>
      <c r="P179" s="1">
        <f t="shared" si="27"/>
        <v>2522</v>
      </c>
      <c r="Q179" s="1">
        <f t="shared" si="28"/>
        <v>6305</v>
      </c>
    </row>
    <row r="180" spans="1:17" x14ac:dyDescent="0.4">
      <c r="A180">
        <v>174</v>
      </c>
      <c r="B180" t="s">
        <v>173</v>
      </c>
      <c r="C180">
        <v>29</v>
      </c>
      <c r="D180">
        <v>0</v>
      </c>
      <c r="E180">
        <v>7</v>
      </c>
      <c r="F180">
        <v>4</v>
      </c>
      <c r="G180">
        <v>2</v>
      </c>
      <c r="H180">
        <v>4</v>
      </c>
      <c r="I180">
        <v>46</v>
      </c>
      <c r="J180">
        <f t="shared" si="21"/>
        <v>5</v>
      </c>
      <c r="K180">
        <f t="shared" si="22"/>
        <v>-0.22314355131420971</v>
      </c>
      <c r="L180" s="1">
        <f t="shared" si="23"/>
        <v>36569</v>
      </c>
      <c r="M180" s="1">
        <f t="shared" si="24"/>
        <v>0</v>
      </c>
      <c r="N180" s="1">
        <f t="shared" si="25"/>
        <v>8827</v>
      </c>
      <c r="O180" s="1">
        <f t="shared" si="26"/>
        <v>5044</v>
      </c>
      <c r="P180" s="1">
        <f t="shared" si="27"/>
        <v>2522</v>
      </c>
      <c r="Q180" s="1">
        <f t="shared" si="28"/>
        <v>5044</v>
      </c>
    </row>
    <row r="181" spans="1:17" x14ac:dyDescent="0.4">
      <c r="A181">
        <v>175</v>
      </c>
      <c r="B181" t="s">
        <v>174</v>
      </c>
      <c r="C181">
        <v>22</v>
      </c>
      <c r="D181">
        <v>0</v>
      </c>
      <c r="E181">
        <v>3</v>
      </c>
      <c r="F181">
        <v>13</v>
      </c>
      <c r="G181">
        <v>7</v>
      </c>
      <c r="H181">
        <v>1</v>
      </c>
      <c r="I181">
        <v>46</v>
      </c>
      <c r="J181">
        <f t="shared" si="21"/>
        <v>5</v>
      </c>
      <c r="K181">
        <f t="shared" si="22"/>
        <v>-0.22314355131420971</v>
      </c>
      <c r="L181" s="1">
        <f t="shared" si="23"/>
        <v>27742</v>
      </c>
      <c r="M181" s="1">
        <f t="shared" si="24"/>
        <v>0</v>
      </c>
      <c r="N181" s="1">
        <f t="shared" si="25"/>
        <v>3783</v>
      </c>
      <c r="O181" s="1">
        <f t="shared" si="26"/>
        <v>16393</v>
      </c>
      <c r="P181" s="1">
        <f t="shared" si="27"/>
        <v>8827</v>
      </c>
      <c r="Q181" s="1">
        <f t="shared" si="28"/>
        <v>1261</v>
      </c>
    </row>
    <row r="182" spans="1:17" x14ac:dyDescent="0.4">
      <c r="A182">
        <v>176</v>
      </c>
      <c r="B182" t="s">
        <v>175</v>
      </c>
      <c r="C182">
        <v>18</v>
      </c>
      <c r="D182">
        <v>0</v>
      </c>
      <c r="E182">
        <v>13</v>
      </c>
      <c r="F182">
        <v>7</v>
      </c>
      <c r="G182">
        <v>2</v>
      </c>
      <c r="H182">
        <v>6</v>
      </c>
      <c r="I182">
        <v>46</v>
      </c>
      <c r="J182">
        <f t="shared" si="21"/>
        <v>5</v>
      </c>
      <c r="K182">
        <f t="shared" si="22"/>
        <v>-0.22314355131420971</v>
      </c>
      <c r="L182" s="1">
        <f t="shared" si="23"/>
        <v>22698</v>
      </c>
      <c r="M182" s="1">
        <f t="shared" si="24"/>
        <v>0</v>
      </c>
      <c r="N182" s="1">
        <f t="shared" si="25"/>
        <v>16393</v>
      </c>
      <c r="O182" s="1">
        <f t="shared" si="26"/>
        <v>8827</v>
      </c>
      <c r="P182" s="1">
        <f t="shared" si="27"/>
        <v>2522</v>
      </c>
      <c r="Q182" s="1">
        <f t="shared" si="28"/>
        <v>7566</v>
      </c>
    </row>
    <row r="183" spans="1:17" x14ac:dyDescent="0.4">
      <c r="A183">
        <v>177</v>
      </c>
      <c r="B183">
        <v>2020</v>
      </c>
      <c r="C183">
        <v>11</v>
      </c>
      <c r="D183">
        <v>0</v>
      </c>
      <c r="E183">
        <v>2</v>
      </c>
      <c r="F183">
        <v>11</v>
      </c>
      <c r="G183">
        <v>9</v>
      </c>
      <c r="H183">
        <v>12</v>
      </c>
      <c r="I183">
        <v>45</v>
      </c>
      <c r="J183">
        <f t="shared" si="21"/>
        <v>5</v>
      </c>
      <c r="K183">
        <f t="shared" si="22"/>
        <v>-0.22314355131420971</v>
      </c>
      <c r="L183" s="1">
        <f t="shared" si="23"/>
        <v>13871</v>
      </c>
      <c r="M183" s="1">
        <f t="shared" si="24"/>
        <v>0</v>
      </c>
      <c r="N183" s="1">
        <f t="shared" si="25"/>
        <v>2522</v>
      </c>
      <c r="O183" s="1">
        <f t="shared" si="26"/>
        <v>13871</v>
      </c>
      <c r="P183" s="1">
        <f t="shared" si="27"/>
        <v>11349</v>
      </c>
      <c r="Q183" s="1">
        <f t="shared" si="28"/>
        <v>15132</v>
      </c>
    </row>
    <row r="184" spans="1:17" x14ac:dyDescent="0.4">
      <c r="A184">
        <v>178</v>
      </c>
      <c r="B184" t="s">
        <v>176</v>
      </c>
      <c r="C184">
        <v>23</v>
      </c>
      <c r="D184">
        <v>0</v>
      </c>
      <c r="E184">
        <v>6</v>
      </c>
      <c r="F184">
        <v>12</v>
      </c>
      <c r="G184">
        <v>0</v>
      </c>
      <c r="H184">
        <v>4</v>
      </c>
      <c r="I184">
        <v>45</v>
      </c>
      <c r="J184">
        <f t="shared" si="21"/>
        <v>4</v>
      </c>
      <c r="K184">
        <f t="shared" si="22"/>
        <v>0</v>
      </c>
      <c r="L184" s="1">
        <f t="shared" si="23"/>
        <v>29003</v>
      </c>
      <c r="M184" s="1">
        <f t="shared" si="24"/>
        <v>0</v>
      </c>
      <c r="N184" s="1">
        <f t="shared" si="25"/>
        <v>7566</v>
      </c>
      <c r="O184" s="1">
        <f t="shared" si="26"/>
        <v>15132</v>
      </c>
      <c r="P184" s="1">
        <f t="shared" si="27"/>
        <v>0</v>
      </c>
      <c r="Q184" s="1">
        <f t="shared" si="28"/>
        <v>5044</v>
      </c>
    </row>
    <row r="185" spans="1:17" x14ac:dyDescent="0.4">
      <c r="A185">
        <v>179</v>
      </c>
      <c r="B185" t="s">
        <v>177</v>
      </c>
      <c r="C185">
        <v>14</v>
      </c>
      <c r="D185">
        <v>0</v>
      </c>
      <c r="E185">
        <v>0</v>
      </c>
      <c r="F185">
        <v>30</v>
      </c>
      <c r="G185">
        <v>1</v>
      </c>
      <c r="H185">
        <v>0</v>
      </c>
      <c r="I185">
        <v>45</v>
      </c>
      <c r="J185">
        <f t="shared" si="21"/>
        <v>3</v>
      </c>
      <c r="K185">
        <f t="shared" si="22"/>
        <v>0.28768207245178085</v>
      </c>
      <c r="L185" s="1">
        <f t="shared" si="23"/>
        <v>17654</v>
      </c>
      <c r="M185" s="1">
        <f t="shared" si="24"/>
        <v>0</v>
      </c>
      <c r="N185" s="1">
        <f t="shared" si="25"/>
        <v>0</v>
      </c>
      <c r="O185" s="1">
        <f t="shared" si="26"/>
        <v>37830</v>
      </c>
      <c r="P185" s="1">
        <f t="shared" si="27"/>
        <v>1261</v>
      </c>
      <c r="Q185" s="1">
        <f t="shared" si="28"/>
        <v>0</v>
      </c>
    </row>
    <row r="186" spans="1:17" x14ac:dyDescent="0.4">
      <c r="A186">
        <v>180</v>
      </c>
      <c r="B186" t="s">
        <v>178</v>
      </c>
      <c r="C186">
        <v>18</v>
      </c>
      <c r="D186">
        <v>0</v>
      </c>
      <c r="E186">
        <v>2</v>
      </c>
      <c r="F186">
        <v>10</v>
      </c>
      <c r="G186">
        <v>4</v>
      </c>
      <c r="H186">
        <v>11</v>
      </c>
      <c r="I186">
        <v>45</v>
      </c>
      <c r="J186">
        <f t="shared" si="21"/>
        <v>5</v>
      </c>
      <c r="K186">
        <f t="shared" si="22"/>
        <v>-0.22314355131420971</v>
      </c>
      <c r="L186" s="1">
        <f t="shared" si="23"/>
        <v>22698</v>
      </c>
      <c r="M186" s="1">
        <f t="shared" si="24"/>
        <v>0</v>
      </c>
      <c r="N186" s="1">
        <f t="shared" si="25"/>
        <v>2522</v>
      </c>
      <c r="O186" s="1">
        <f t="shared" si="26"/>
        <v>12610</v>
      </c>
      <c r="P186" s="1">
        <f t="shared" si="27"/>
        <v>5044</v>
      </c>
      <c r="Q186" s="1">
        <f t="shared" si="28"/>
        <v>13871</v>
      </c>
    </row>
    <row r="187" spans="1:17" x14ac:dyDescent="0.4">
      <c r="A187">
        <v>181</v>
      </c>
      <c r="B187" t="s">
        <v>179</v>
      </c>
      <c r="C187">
        <v>8</v>
      </c>
      <c r="D187">
        <v>1</v>
      </c>
      <c r="E187">
        <v>27</v>
      </c>
      <c r="F187">
        <v>3</v>
      </c>
      <c r="G187">
        <v>0</v>
      </c>
      <c r="H187">
        <v>6</v>
      </c>
      <c r="I187">
        <v>45</v>
      </c>
      <c r="J187">
        <f t="shared" si="21"/>
        <v>5</v>
      </c>
      <c r="K187">
        <f t="shared" si="22"/>
        <v>-0.22314355131420971</v>
      </c>
      <c r="L187" s="1">
        <f t="shared" si="23"/>
        <v>10088</v>
      </c>
      <c r="M187" s="1">
        <f t="shared" si="24"/>
        <v>1261</v>
      </c>
      <c r="N187" s="1">
        <f t="shared" si="25"/>
        <v>34047</v>
      </c>
      <c r="O187" s="1">
        <f t="shared" si="26"/>
        <v>3783</v>
      </c>
      <c r="P187" s="1">
        <f t="shared" si="27"/>
        <v>0</v>
      </c>
      <c r="Q187" s="1">
        <f t="shared" si="28"/>
        <v>7566</v>
      </c>
    </row>
    <row r="188" spans="1:17" x14ac:dyDescent="0.4">
      <c r="A188">
        <v>182</v>
      </c>
      <c r="B188" t="s">
        <v>180</v>
      </c>
      <c r="C188">
        <v>19</v>
      </c>
      <c r="D188">
        <v>0</v>
      </c>
      <c r="E188">
        <v>0</v>
      </c>
      <c r="F188">
        <v>5</v>
      </c>
      <c r="G188">
        <v>1</v>
      </c>
      <c r="H188">
        <v>20</v>
      </c>
      <c r="I188">
        <v>45</v>
      </c>
      <c r="J188">
        <f t="shared" si="21"/>
        <v>4</v>
      </c>
      <c r="K188">
        <f t="shared" si="22"/>
        <v>0</v>
      </c>
      <c r="L188" s="1">
        <f t="shared" si="23"/>
        <v>23959</v>
      </c>
      <c r="M188" s="1">
        <f t="shared" si="24"/>
        <v>0</v>
      </c>
      <c r="N188" s="1">
        <f t="shared" si="25"/>
        <v>0</v>
      </c>
      <c r="O188" s="1">
        <f t="shared" si="26"/>
        <v>6305</v>
      </c>
      <c r="P188" s="1">
        <f t="shared" si="27"/>
        <v>1261</v>
      </c>
      <c r="Q188" s="1">
        <f t="shared" si="28"/>
        <v>25220</v>
      </c>
    </row>
    <row r="189" spans="1:17" x14ac:dyDescent="0.4">
      <c r="A189">
        <v>183</v>
      </c>
      <c r="B189" t="s">
        <v>181</v>
      </c>
      <c r="C189">
        <v>22</v>
      </c>
      <c r="D189">
        <v>0</v>
      </c>
      <c r="E189">
        <v>11</v>
      </c>
      <c r="F189">
        <v>1</v>
      </c>
      <c r="G189">
        <v>1</v>
      </c>
      <c r="H189">
        <v>10</v>
      </c>
      <c r="I189">
        <v>45</v>
      </c>
      <c r="J189">
        <f t="shared" si="21"/>
        <v>5</v>
      </c>
      <c r="K189">
        <f t="shared" si="22"/>
        <v>-0.22314355131420971</v>
      </c>
      <c r="L189" s="1">
        <f t="shared" si="23"/>
        <v>27742</v>
      </c>
      <c r="M189" s="1">
        <f t="shared" si="24"/>
        <v>0</v>
      </c>
      <c r="N189" s="1">
        <f t="shared" si="25"/>
        <v>13871</v>
      </c>
      <c r="O189" s="1">
        <f t="shared" si="26"/>
        <v>1261</v>
      </c>
      <c r="P189" s="1">
        <f t="shared" si="27"/>
        <v>1261</v>
      </c>
      <c r="Q189" s="1">
        <f t="shared" si="28"/>
        <v>12610</v>
      </c>
    </row>
    <row r="190" spans="1:17" x14ac:dyDescent="0.4">
      <c r="A190">
        <v>184</v>
      </c>
      <c r="B190" t="s">
        <v>182</v>
      </c>
      <c r="C190">
        <v>11</v>
      </c>
      <c r="D190">
        <v>0</v>
      </c>
      <c r="E190">
        <v>5</v>
      </c>
      <c r="F190">
        <v>26</v>
      </c>
      <c r="G190">
        <v>1</v>
      </c>
      <c r="H190">
        <v>2</v>
      </c>
      <c r="I190">
        <v>45</v>
      </c>
      <c r="J190">
        <f t="shared" si="21"/>
        <v>5</v>
      </c>
      <c r="K190">
        <f t="shared" si="22"/>
        <v>-0.22314355131420971</v>
      </c>
      <c r="L190" s="1">
        <f t="shared" si="23"/>
        <v>13871</v>
      </c>
      <c r="M190" s="1">
        <f t="shared" si="24"/>
        <v>0</v>
      </c>
      <c r="N190" s="1">
        <f t="shared" si="25"/>
        <v>6305</v>
      </c>
      <c r="O190" s="1">
        <f t="shared" si="26"/>
        <v>32786</v>
      </c>
      <c r="P190" s="1">
        <f t="shared" si="27"/>
        <v>1261</v>
      </c>
      <c r="Q190" s="1">
        <f t="shared" si="28"/>
        <v>2522</v>
      </c>
    </row>
    <row r="191" spans="1:17" x14ac:dyDescent="0.4">
      <c r="A191">
        <v>185</v>
      </c>
      <c r="B191" t="s">
        <v>183</v>
      </c>
      <c r="C191">
        <v>8</v>
      </c>
      <c r="D191">
        <v>1</v>
      </c>
      <c r="E191">
        <v>15</v>
      </c>
      <c r="F191">
        <v>16</v>
      </c>
      <c r="G191">
        <v>3</v>
      </c>
      <c r="H191">
        <v>1</v>
      </c>
      <c r="I191">
        <v>44</v>
      </c>
      <c r="J191">
        <f t="shared" si="21"/>
        <v>6</v>
      </c>
      <c r="K191">
        <f t="shared" si="22"/>
        <v>-0.40546510810816444</v>
      </c>
      <c r="L191" s="1">
        <f t="shared" si="23"/>
        <v>10088</v>
      </c>
      <c r="M191" s="1">
        <f t="shared" si="24"/>
        <v>1261</v>
      </c>
      <c r="N191" s="1">
        <f t="shared" si="25"/>
        <v>18915</v>
      </c>
      <c r="O191" s="1">
        <f t="shared" si="26"/>
        <v>20176</v>
      </c>
      <c r="P191" s="1">
        <f t="shared" si="27"/>
        <v>3783</v>
      </c>
      <c r="Q191" s="1">
        <f t="shared" si="28"/>
        <v>1261</v>
      </c>
    </row>
    <row r="192" spans="1:17" x14ac:dyDescent="0.4">
      <c r="A192">
        <v>186</v>
      </c>
      <c r="B192">
        <v>1</v>
      </c>
      <c r="C192">
        <v>22</v>
      </c>
      <c r="D192">
        <v>0</v>
      </c>
      <c r="E192">
        <v>1</v>
      </c>
      <c r="F192">
        <v>9</v>
      </c>
      <c r="G192">
        <v>3</v>
      </c>
      <c r="H192">
        <v>8</v>
      </c>
      <c r="I192">
        <v>43</v>
      </c>
      <c r="J192">
        <f t="shared" si="21"/>
        <v>5</v>
      </c>
      <c r="K192">
        <f t="shared" si="22"/>
        <v>-0.22314355131420971</v>
      </c>
      <c r="L192" s="1">
        <f t="shared" si="23"/>
        <v>27742</v>
      </c>
      <c r="M192" s="1">
        <f t="shared" si="24"/>
        <v>0</v>
      </c>
      <c r="N192" s="1">
        <f t="shared" si="25"/>
        <v>1261</v>
      </c>
      <c r="O192" s="1">
        <f t="shared" si="26"/>
        <v>11349</v>
      </c>
      <c r="P192" s="1">
        <f t="shared" si="27"/>
        <v>3783</v>
      </c>
      <c r="Q192" s="1">
        <f t="shared" si="28"/>
        <v>10088</v>
      </c>
    </row>
    <row r="193" spans="1:17" x14ac:dyDescent="0.4">
      <c r="A193">
        <v>187</v>
      </c>
      <c r="B193" t="s">
        <v>184</v>
      </c>
      <c r="C193">
        <v>25</v>
      </c>
      <c r="D193">
        <v>0</v>
      </c>
      <c r="E193">
        <v>0</v>
      </c>
      <c r="F193">
        <v>13</v>
      </c>
      <c r="G193">
        <v>4</v>
      </c>
      <c r="H193">
        <v>1</v>
      </c>
      <c r="I193">
        <v>43</v>
      </c>
      <c r="J193">
        <f t="shared" si="21"/>
        <v>4</v>
      </c>
      <c r="K193">
        <f t="shared" si="22"/>
        <v>0</v>
      </c>
      <c r="L193" s="1">
        <f t="shared" si="23"/>
        <v>31525</v>
      </c>
      <c r="M193" s="1">
        <f t="shared" si="24"/>
        <v>0</v>
      </c>
      <c r="N193" s="1">
        <f t="shared" si="25"/>
        <v>0</v>
      </c>
      <c r="O193" s="1">
        <f t="shared" si="26"/>
        <v>16393</v>
      </c>
      <c r="P193" s="1">
        <f t="shared" si="27"/>
        <v>5044</v>
      </c>
      <c r="Q193" s="1">
        <f t="shared" si="28"/>
        <v>1261</v>
      </c>
    </row>
    <row r="194" spans="1:17" x14ac:dyDescent="0.4">
      <c r="A194">
        <v>188</v>
      </c>
      <c r="B194" t="s">
        <v>185</v>
      </c>
      <c r="C194">
        <v>25</v>
      </c>
      <c r="D194">
        <v>0</v>
      </c>
      <c r="E194">
        <v>2</v>
      </c>
      <c r="F194">
        <v>4</v>
      </c>
      <c r="G194">
        <v>4</v>
      </c>
      <c r="H194">
        <v>8</v>
      </c>
      <c r="I194">
        <v>43</v>
      </c>
      <c r="J194">
        <f t="shared" si="21"/>
        <v>5</v>
      </c>
      <c r="K194">
        <f t="shared" si="22"/>
        <v>-0.22314355131420971</v>
      </c>
      <c r="L194" s="1">
        <f t="shared" si="23"/>
        <v>31525</v>
      </c>
      <c r="M194" s="1">
        <f t="shared" si="24"/>
        <v>0</v>
      </c>
      <c r="N194" s="1">
        <f t="shared" si="25"/>
        <v>2522</v>
      </c>
      <c r="O194" s="1">
        <f t="shared" si="26"/>
        <v>5044</v>
      </c>
      <c r="P194" s="1">
        <f t="shared" si="27"/>
        <v>5044</v>
      </c>
      <c r="Q194" s="1">
        <f t="shared" si="28"/>
        <v>10088</v>
      </c>
    </row>
    <row r="195" spans="1:17" x14ac:dyDescent="0.4">
      <c r="A195">
        <v>189</v>
      </c>
      <c r="B195" t="s">
        <v>186</v>
      </c>
      <c r="C195">
        <v>14</v>
      </c>
      <c r="D195">
        <v>0</v>
      </c>
      <c r="E195">
        <v>17</v>
      </c>
      <c r="F195">
        <v>5</v>
      </c>
      <c r="G195">
        <v>0</v>
      </c>
      <c r="H195">
        <v>7</v>
      </c>
      <c r="I195">
        <v>43</v>
      </c>
      <c r="J195">
        <f t="shared" si="21"/>
        <v>4</v>
      </c>
      <c r="K195">
        <f t="shared" si="22"/>
        <v>0</v>
      </c>
      <c r="L195" s="1">
        <f t="shared" si="23"/>
        <v>17654</v>
      </c>
      <c r="M195" s="1">
        <f t="shared" si="24"/>
        <v>0</v>
      </c>
      <c r="N195" s="1">
        <f t="shared" si="25"/>
        <v>21437</v>
      </c>
      <c r="O195" s="1">
        <f t="shared" si="26"/>
        <v>6305</v>
      </c>
      <c r="P195" s="1">
        <f t="shared" si="27"/>
        <v>0</v>
      </c>
      <c r="Q195" s="1">
        <f t="shared" si="28"/>
        <v>8827</v>
      </c>
    </row>
    <row r="196" spans="1:17" x14ac:dyDescent="0.4">
      <c r="A196">
        <v>190</v>
      </c>
      <c r="B196" t="s">
        <v>187</v>
      </c>
      <c r="C196">
        <v>15</v>
      </c>
      <c r="D196">
        <v>0</v>
      </c>
      <c r="E196">
        <v>5</v>
      </c>
      <c r="F196">
        <v>20</v>
      </c>
      <c r="G196">
        <v>3</v>
      </c>
      <c r="H196">
        <v>0</v>
      </c>
      <c r="I196">
        <v>43</v>
      </c>
      <c r="J196">
        <f t="shared" si="21"/>
        <v>4</v>
      </c>
      <c r="K196">
        <f t="shared" si="22"/>
        <v>0</v>
      </c>
      <c r="L196" s="1">
        <f t="shared" si="23"/>
        <v>18915</v>
      </c>
      <c r="M196" s="1">
        <f t="shared" si="24"/>
        <v>0</v>
      </c>
      <c r="N196" s="1">
        <f t="shared" si="25"/>
        <v>6305</v>
      </c>
      <c r="O196" s="1">
        <f t="shared" si="26"/>
        <v>25220</v>
      </c>
      <c r="P196" s="1">
        <f t="shared" si="27"/>
        <v>3783</v>
      </c>
      <c r="Q196" s="1">
        <f t="shared" si="28"/>
        <v>0</v>
      </c>
    </row>
    <row r="197" spans="1:17" x14ac:dyDescent="0.4">
      <c r="A197">
        <v>191</v>
      </c>
      <c r="B197" t="s">
        <v>188</v>
      </c>
      <c r="C197">
        <v>20</v>
      </c>
      <c r="D197">
        <v>0</v>
      </c>
      <c r="E197">
        <v>10</v>
      </c>
      <c r="F197">
        <v>2</v>
      </c>
      <c r="G197">
        <v>0</v>
      </c>
      <c r="H197">
        <v>11</v>
      </c>
      <c r="I197">
        <v>43</v>
      </c>
      <c r="J197">
        <f t="shared" si="21"/>
        <v>4</v>
      </c>
      <c r="K197">
        <f t="shared" si="22"/>
        <v>0</v>
      </c>
      <c r="L197" s="1">
        <f t="shared" si="23"/>
        <v>25220</v>
      </c>
      <c r="M197" s="1">
        <f t="shared" si="24"/>
        <v>0</v>
      </c>
      <c r="N197" s="1">
        <f t="shared" si="25"/>
        <v>12610</v>
      </c>
      <c r="O197" s="1">
        <f t="shared" si="26"/>
        <v>2522</v>
      </c>
      <c r="P197" s="1">
        <f t="shared" si="27"/>
        <v>0</v>
      </c>
      <c r="Q197" s="1">
        <f t="shared" si="28"/>
        <v>13871</v>
      </c>
    </row>
    <row r="198" spans="1:17" x14ac:dyDescent="0.4">
      <c r="A198">
        <v>192</v>
      </c>
      <c r="B198" t="s">
        <v>189</v>
      </c>
      <c r="C198">
        <v>10</v>
      </c>
      <c r="D198">
        <v>0</v>
      </c>
      <c r="E198">
        <v>10</v>
      </c>
      <c r="F198">
        <v>11</v>
      </c>
      <c r="G198">
        <v>4</v>
      </c>
      <c r="H198">
        <v>8</v>
      </c>
      <c r="I198">
        <v>43</v>
      </c>
      <c r="J198">
        <f t="shared" si="21"/>
        <v>5</v>
      </c>
      <c r="K198">
        <f t="shared" si="22"/>
        <v>-0.22314355131420971</v>
      </c>
      <c r="L198" s="1">
        <f t="shared" si="23"/>
        <v>12610</v>
      </c>
      <c r="M198" s="1">
        <f t="shared" si="24"/>
        <v>0</v>
      </c>
      <c r="N198" s="1">
        <f t="shared" si="25"/>
        <v>12610</v>
      </c>
      <c r="O198" s="1">
        <f t="shared" si="26"/>
        <v>13871</v>
      </c>
      <c r="P198" s="1">
        <f t="shared" si="27"/>
        <v>5044</v>
      </c>
      <c r="Q198" s="1">
        <f t="shared" si="28"/>
        <v>10088</v>
      </c>
    </row>
    <row r="199" spans="1:17" x14ac:dyDescent="0.4">
      <c r="A199">
        <v>193</v>
      </c>
      <c r="B199" t="s">
        <v>190</v>
      </c>
      <c r="C199">
        <v>21</v>
      </c>
      <c r="D199">
        <v>0</v>
      </c>
      <c r="E199">
        <v>1</v>
      </c>
      <c r="F199">
        <v>17</v>
      </c>
      <c r="G199">
        <v>1</v>
      </c>
      <c r="H199">
        <v>3</v>
      </c>
      <c r="I199">
        <v>43</v>
      </c>
      <c r="J199">
        <f t="shared" si="21"/>
        <v>5</v>
      </c>
      <c r="K199">
        <f t="shared" si="22"/>
        <v>-0.22314355131420971</v>
      </c>
      <c r="L199" s="1">
        <f t="shared" si="23"/>
        <v>26481</v>
      </c>
      <c r="M199" s="1">
        <f t="shared" si="24"/>
        <v>0</v>
      </c>
      <c r="N199" s="1">
        <f t="shared" si="25"/>
        <v>1261</v>
      </c>
      <c r="O199" s="1">
        <f t="shared" si="26"/>
        <v>21437</v>
      </c>
      <c r="P199" s="1">
        <f t="shared" si="27"/>
        <v>1261</v>
      </c>
      <c r="Q199" s="1">
        <f t="shared" si="28"/>
        <v>3783</v>
      </c>
    </row>
    <row r="200" spans="1:17" x14ac:dyDescent="0.4">
      <c r="A200">
        <v>194</v>
      </c>
      <c r="B200">
        <v>30</v>
      </c>
      <c r="C200">
        <v>9</v>
      </c>
      <c r="D200">
        <v>0</v>
      </c>
      <c r="E200">
        <v>10</v>
      </c>
      <c r="F200">
        <v>12</v>
      </c>
      <c r="G200">
        <v>1</v>
      </c>
      <c r="H200">
        <v>10</v>
      </c>
      <c r="I200">
        <v>42</v>
      </c>
      <c r="J200">
        <f t="shared" ref="J200:J263" si="29">COUNTIF(C200:H200,"&gt;0")</f>
        <v>5</v>
      </c>
      <c r="K200">
        <f t="shared" ref="K200:K263" si="30">LN($K$1/J200)</f>
        <v>-0.22314355131420971</v>
      </c>
      <c r="L200" s="1">
        <f t="shared" ref="L200:L263" si="31">C200*$I$7</f>
        <v>11349</v>
      </c>
      <c r="M200" s="1">
        <f t="shared" ref="M200:M263" si="32">D200*$I$7</f>
        <v>0</v>
      </c>
      <c r="N200" s="1">
        <f t="shared" ref="N200:N263" si="33">E200*$I$7</f>
        <v>12610</v>
      </c>
      <c r="O200" s="1">
        <f t="shared" ref="O200:O263" si="34">F200*$I$7</f>
        <v>15132</v>
      </c>
      <c r="P200" s="1">
        <f t="shared" ref="P200:P263" si="35">G200*$I$7</f>
        <v>1261</v>
      </c>
      <c r="Q200" s="1">
        <f t="shared" ref="Q200:Q263" si="36">H200*$I$7</f>
        <v>12610</v>
      </c>
    </row>
    <row r="201" spans="1:17" x14ac:dyDescent="0.4">
      <c r="A201">
        <v>195</v>
      </c>
      <c r="B201" t="s">
        <v>191</v>
      </c>
      <c r="C201">
        <v>11</v>
      </c>
      <c r="D201">
        <v>0</v>
      </c>
      <c r="E201">
        <v>7</v>
      </c>
      <c r="F201">
        <v>10</v>
      </c>
      <c r="G201">
        <v>2</v>
      </c>
      <c r="H201">
        <v>12</v>
      </c>
      <c r="I201">
        <v>42</v>
      </c>
      <c r="J201">
        <f t="shared" si="29"/>
        <v>5</v>
      </c>
      <c r="K201">
        <f t="shared" si="30"/>
        <v>-0.22314355131420971</v>
      </c>
      <c r="L201" s="1">
        <f t="shared" si="31"/>
        <v>13871</v>
      </c>
      <c r="M201" s="1">
        <f t="shared" si="32"/>
        <v>0</v>
      </c>
      <c r="N201" s="1">
        <f t="shared" si="33"/>
        <v>8827</v>
      </c>
      <c r="O201" s="1">
        <f t="shared" si="34"/>
        <v>12610</v>
      </c>
      <c r="P201" s="1">
        <f t="shared" si="35"/>
        <v>2522</v>
      </c>
      <c r="Q201" s="1">
        <f t="shared" si="36"/>
        <v>15132</v>
      </c>
    </row>
    <row r="202" spans="1:17" x14ac:dyDescent="0.4">
      <c r="A202">
        <v>196</v>
      </c>
      <c r="B202" t="s">
        <v>192</v>
      </c>
      <c r="C202">
        <v>41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42</v>
      </c>
      <c r="J202">
        <f t="shared" si="29"/>
        <v>2</v>
      </c>
      <c r="K202">
        <f t="shared" si="30"/>
        <v>0.69314718055994529</v>
      </c>
      <c r="L202" s="1">
        <f t="shared" si="31"/>
        <v>51701</v>
      </c>
      <c r="M202" s="1">
        <f t="shared" si="32"/>
        <v>0</v>
      </c>
      <c r="N202" s="1">
        <f t="shared" si="33"/>
        <v>1261</v>
      </c>
      <c r="O202" s="1">
        <f t="shared" si="34"/>
        <v>0</v>
      </c>
      <c r="P202" s="1">
        <f t="shared" si="35"/>
        <v>0</v>
      </c>
      <c r="Q202" s="1">
        <f t="shared" si="36"/>
        <v>0</v>
      </c>
    </row>
    <row r="203" spans="1:17" x14ac:dyDescent="0.4">
      <c r="A203">
        <v>197</v>
      </c>
      <c r="B203" t="s">
        <v>193</v>
      </c>
      <c r="C203">
        <v>25</v>
      </c>
      <c r="D203">
        <v>0</v>
      </c>
      <c r="E203">
        <v>1</v>
      </c>
      <c r="F203">
        <v>11</v>
      </c>
      <c r="G203">
        <v>3</v>
      </c>
      <c r="H203">
        <v>2</v>
      </c>
      <c r="I203">
        <v>42</v>
      </c>
      <c r="J203">
        <f t="shared" si="29"/>
        <v>5</v>
      </c>
      <c r="K203">
        <f t="shared" si="30"/>
        <v>-0.22314355131420971</v>
      </c>
      <c r="L203" s="1">
        <f t="shared" si="31"/>
        <v>31525</v>
      </c>
      <c r="M203" s="1">
        <f t="shared" si="32"/>
        <v>0</v>
      </c>
      <c r="N203" s="1">
        <f t="shared" si="33"/>
        <v>1261</v>
      </c>
      <c r="O203" s="1">
        <f t="shared" si="34"/>
        <v>13871</v>
      </c>
      <c r="P203" s="1">
        <f t="shared" si="35"/>
        <v>3783</v>
      </c>
      <c r="Q203" s="1">
        <f t="shared" si="36"/>
        <v>2522</v>
      </c>
    </row>
    <row r="204" spans="1:17" x14ac:dyDescent="0.4">
      <c r="A204">
        <v>198</v>
      </c>
      <c r="B204" t="s">
        <v>194</v>
      </c>
      <c r="C204">
        <v>6</v>
      </c>
      <c r="D204">
        <v>0</v>
      </c>
      <c r="E204">
        <v>3</v>
      </c>
      <c r="F204">
        <v>6</v>
      </c>
      <c r="G204">
        <v>21</v>
      </c>
      <c r="H204">
        <v>6</v>
      </c>
      <c r="I204">
        <v>42</v>
      </c>
      <c r="J204">
        <f t="shared" si="29"/>
        <v>5</v>
      </c>
      <c r="K204">
        <f t="shared" si="30"/>
        <v>-0.22314355131420971</v>
      </c>
      <c r="L204" s="1">
        <f t="shared" si="31"/>
        <v>7566</v>
      </c>
      <c r="M204" s="1">
        <f t="shared" si="32"/>
        <v>0</v>
      </c>
      <c r="N204" s="1">
        <f t="shared" si="33"/>
        <v>3783</v>
      </c>
      <c r="O204" s="1">
        <f t="shared" si="34"/>
        <v>7566</v>
      </c>
      <c r="P204" s="1">
        <f t="shared" si="35"/>
        <v>26481</v>
      </c>
      <c r="Q204" s="1">
        <f t="shared" si="36"/>
        <v>7566</v>
      </c>
    </row>
    <row r="205" spans="1:17" x14ac:dyDescent="0.4">
      <c r="A205">
        <v>199</v>
      </c>
      <c r="B205" t="s">
        <v>195</v>
      </c>
      <c r="C205">
        <v>4</v>
      </c>
      <c r="D205">
        <v>0</v>
      </c>
      <c r="E205">
        <v>5</v>
      </c>
      <c r="F205">
        <v>15</v>
      </c>
      <c r="G205">
        <v>2</v>
      </c>
      <c r="H205">
        <v>16</v>
      </c>
      <c r="I205">
        <v>42</v>
      </c>
      <c r="J205">
        <f t="shared" si="29"/>
        <v>5</v>
      </c>
      <c r="K205">
        <f t="shared" si="30"/>
        <v>-0.22314355131420971</v>
      </c>
      <c r="L205" s="1">
        <f t="shared" si="31"/>
        <v>5044</v>
      </c>
      <c r="M205" s="1">
        <f t="shared" si="32"/>
        <v>0</v>
      </c>
      <c r="N205" s="1">
        <f t="shared" si="33"/>
        <v>6305</v>
      </c>
      <c r="O205" s="1">
        <f t="shared" si="34"/>
        <v>18915</v>
      </c>
      <c r="P205" s="1">
        <f t="shared" si="35"/>
        <v>2522</v>
      </c>
      <c r="Q205" s="1">
        <f t="shared" si="36"/>
        <v>20176</v>
      </c>
    </row>
    <row r="206" spans="1:17" x14ac:dyDescent="0.4">
      <c r="A206">
        <v>200</v>
      </c>
      <c r="B206" t="s">
        <v>196</v>
      </c>
      <c r="C206">
        <v>17</v>
      </c>
      <c r="D206">
        <v>0</v>
      </c>
      <c r="E206">
        <v>9</v>
      </c>
      <c r="F206">
        <v>5</v>
      </c>
      <c r="G206">
        <v>3</v>
      </c>
      <c r="H206">
        <v>7</v>
      </c>
      <c r="I206">
        <v>41</v>
      </c>
      <c r="J206">
        <f t="shared" si="29"/>
        <v>5</v>
      </c>
      <c r="K206">
        <f t="shared" si="30"/>
        <v>-0.22314355131420971</v>
      </c>
      <c r="L206" s="1">
        <f t="shared" si="31"/>
        <v>21437</v>
      </c>
      <c r="M206" s="1">
        <f t="shared" si="32"/>
        <v>0</v>
      </c>
      <c r="N206" s="1">
        <f t="shared" si="33"/>
        <v>11349</v>
      </c>
      <c r="O206" s="1">
        <f t="shared" si="34"/>
        <v>6305</v>
      </c>
      <c r="P206" s="1">
        <f t="shared" si="35"/>
        <v>3783</v>
      </c>
      <c r="Q206" s="1">
        <f t="shared" si="36"/>
        <v>8827</v>
      </c>
    </row>
    <row r="207" spans="1:17" x14ac:dyDescent="0.4">
      <c r="A207">
        <v>201</v>
      </c>
      <c r="B207" t="s">
        <v>197</v>
      </c>
      <c r="C207">
        <v>11</v>
      </c>
      <c r="D207">
        <v>0</v>
      </c>
      <c r="E207">
        <v>5</v>
      </c>
      <c r="F207">
        <v>7</v>
      </c>
      <c r="G207">
        <v>2</v>
      </c>
      <c r="H207">
        <v>16</v>
      </c>
      <c r="I207">
        <v>41</v>
      </c>
      <c r="J207">
        <f t="shared" si="29"/>
        <v>5</v>
      </c>
      <c r="K207">
        <f t="shared" si="30"/>
        <v>-0.22314355131420971</v>
      </c>
      <c r="L207" s="1">
        <f t="shared" si="31"/>
        <v>13871</v>
      </c>
      <c r="M207" s="1">
        <f t="shared" si="32"/>
        <v>0</v>
      </c>
      <c r="N207" s="1">
        <f t="shared" si="33"/>
        <v>6305</v>
      </c>
      <c r="O207" s="1">
        <f t="shared" si="34"/>
        <v>8827</v>
      </c>
      <c r="P207" s="1">
        <f t="shared" si="35"/>
        <v>2522</v>
      </c>
      <c r="Q207" s="1">
        <f t="shared" si="36"/>
        <v>20176</v>
      </c>
    </row>
    <row r="208" spans="1:17" x14ac:dyDescent="0.4">
      <c r="A208">
        <v>202</v>
      </c>
      <c r="B208" t="s">
        <v>198</v>
      </c>
      <c r="C208">
        <v>27</v>
      </c>
      <c r="D208">
        <v>1</v>
      </c>
      <c r="E208">
        <v>1</v>
      </c>
      <c r="F208">
        <v>5</v>
      </c>
      <c r="G208">
        <v>5</v>
      </c>
      <c r="H208">
        <v>2</v>
      </c>
      <c r="I208">
        <v>41</v>
      </c>
      <c r="J208">
        <f t="shared" si="29"/>
        <v>6</v>
      </c>
      <c r="K208">
        <f t="shared" si="30"/>
        <v>-0.40546510810816444</v>
      </c>
      <c r="L208" s="1">
        <f t="shared" si="31"/>
        <v>34047</v>
      </c>
      <c r="M208" s="1">
        <f t="shared" si="32"/>
        <v>1261</v>
      </c>
      <c r="N208" s="1">
        <f t="shared" si="33"/>
        <v>1261</v>
      </c>
      <c r="O208" s="1">
        <f t="shared" si="34"/>
        <v>6305</v>
      </c>
      <c r="P208" s="1">
        <f t="shared" si="35"/>
        <v>6305</v>
      </c>
      <c r="Q208" s="1">
        <f t="shared" si="36"/>
        <v>2522</v>
      </c>
    </row>
    <row r="209" spans="1:17" x14ac:dyDescent="0.4">
      <c r="A209">
        <v>203</v>
      </c>
      <c r="B209" t="s">
        <v>199</v>
      </c>
      <c r="C209">
        <v>4</v>
      </c>
      <c r="D209">
        <v>0</v>
      </c>
      <c r="E209">
        <v>36</v>
      </c>
      <c r="F209">
        <v>1</v>
      </c>
      <c r="G209">
        <v>0</v>
      </c>
      <c r="H209">
        <v>0</v>
      </c>
      <c r="I209">
        <v>41</v>
      </c>
      <c r="J209">
        <f t="shared" si="29"/>
        <v>3</v>
      </c>
      <c r="K209">
        <f t="shared" si="30"/>
        <v>0.28768207245178085</v>
      </c>
      <c r="L209" s="1">
        <f t="shared" si="31"/>
        <v>5044</v>
      </c>
      <c r="M209" s="1">
        <f t="shared" si="32"/>
        <v>0</v>
      </c>
      <c r="N209" s="1">
        <f t="shared" si="33"/>
        <v>45396</v>
      </c>
      <c r="O209" s="1">
        <f t="shared" si="34"/>
        <v>1261</v>
      </c>
      <c r="P209" s="1">
        <f t="shared" si="35"/>
        <v>0</v>
      </c>
      <c r="Q209" s="1">
        <f t="shared" si="36"/>
        <v>0</v>
      </c>
    </row>
    <row r="210" spans="1:17" x14ac:dyDescent="0.4">
      <c r="A210">
        <v>204</v>
      </c>
      <c r="B210" t="s">
        <v>200</v>
      </c>
      <c r="C210">
        <v>20</v>
      </c>
      <c r="D210">
        <v>0</v>
      </c>
      <c r="E210">
        <v>0</v>
      </c>
      <c r="F210">
        <v>20</v>
      </c>
      <c r="G210">
        <v>1</v>
      </c>
      <c r="H210">
        <v>0</v>
      </c>
      <c r="I210">
        <v>41</v>
      </c>
      <c r="J210">
        <f t="shared" si="29"/>
        <v>3</v>
      </c>
      <c r="K210">
        <f t="shared" si="30"/>
        <v>0.28768207245178085</v>
      </c>
      <c r="L210" s="1">
        <f t="shared" si="31"/>
        <v>25220</v>
      </c>
      <c r="M210" s="1">
        <f t="shared" si="32"/>
        <v>0</v>
      </c>
      <c r="N210" s="1">
        <f t="shared" si="33"/>
        <v>0</v>
      </c>
      <c r="O210" s="1">
        <f t="shared" si="34"/>
        <v>25220</v>
      </c>
      <c r="P210" s="1">
        <f t="shared" si="35"/>
        <v>1261</v>
      </c>
      <c r="Q210" s="1">
        <f t="shared" si="36"/>
        <v>0</v>
      </c>
    </row>
    <row r="211" spans="1:17" x14ac:dyDescent="0.4">
      <c r="A211">
        <v>205</v>
      </c>
      <c r="B211" t="s">
        <v>201</v>
      </c>
      <c r="C211">
        <v>27</v>
      </c>
      <c r="D211">
        <v>0</v>
      </c>
      <c r="E211">
        <v>1</v>
      </c>
      <c r="F211">
        <v>4</v>
      </c>
      <c r="G211">
        <v>0</v>
      </c>
      <c r="H211">
        <v>9</v>
      </c>
      <c r="I211">
        <v>41</v>
      </c>
      <c r="J211">
        <f t="shared" si="29"/>
        <v>4</v>
      </c>
      <c r="K211">
        <f t="shared" si="30"/>
        <v>0</v>
      </c>
      <c r="L211" s="1">
        <f t="shared" si="31"/>
        <v>34047</v>
      </c>
      <c r="M211" s="1">
        <f t="shared" si="32"/>
        <v>0</v>
      </c>
      <c r="N211" s="1">
        <f t="shared" si="33"/>
        <v>1261</v>
      </c>
      <c r="O211" s="1">
        <f t="shared" si="34"/>
        <v>5044</v>
      </c>
      <c r="P211" s="1">
        <f t="shared" si="35"/>
        <v>0</v>
      </c>
      <c r="Q211" s="1">
        <f t="shared" si="36"/>
        <v>11349</v>
      </c>
    </row>
    <row r="212" spans="1:17" x14ac:dyDescent="0.4">
      <c r="A212">
        <v>206</v>
      </c>
      <c r="B212" t="s">
        <v>202</v>
      </c>
      <c r="C212">
        <v>0</v>
      </c>
      <c r="D212">
        <v>0</v>
      </c>
      <c r="E212">
        <v>0</v>
      </c>
      <c r="F212">
        <v>41</v>
      </c>
      <c r="G212">
        <v>0</v>
      </c>
      <c r="H212">
        <v>0</v>
      </c>
      <c r="I212">
        <v>41</v>
      </c>
      <c r="J212">
        <f t="shared" si="29"/>
        <v>1</v>
      </c>
      <c r="K212">
        <f t="shared" si="30"/>
        <v>1.3862943611198906</v>
      </c>
      <c r="L212" s="1">
        <f t="shared" si="31"/>
        <v>0</v>
      </c>
      <c r="M212" s="1">
        <f t="shared" si="32"/>
        <v>0</v>
      </c>
      <c r="N212" s="1">
        <f t="shared" si="33"/>
        <v>0</v>
      </c>
      <c r="O212" s="1">
        <f t="shared" si="34"/>
        <v>51701</v>
      </c>
      <c r="P212" s="1">
        <f t="shared" si="35"/>
        <v>0</v>
      </c>
      <c r="Q212" s="1">
        <f t="shared" si="36"/>
        <v>0</v>
      </c>
    </row>
    <row r="213" spans="1:17" x14ac:dyDescent="0.4">
      <c r="A213">
        <v>207</v>
      </c>
      <c r="B213" t="s">
        <v>203</v>
      </c>
      <c r="C213">
        <v>2</v>
      </c>
      <c r="D213">
        <v>0</v>
      </c>
      <c r="E213">
        <v>28</v>
      </c>
      <c r="F213">
        <v>4</v>
      </c>
      <c r="G213">
        <v>0</v>
      </c>
      <c r="H213">
        <v>7</v>
      </c>
      <c r="I213">
        <v>41</v>
      </c>
      <c r="J213">
        <f t="shared" si="29"/>
        <v>4</v>
      </c>
      <c r="K213">
        <f t="shared" si="30"/>
        <v>0</v>
      </c>
      <c r="L213" s="1">
        <f t="shared" si="31"/>
        <v>2522</v>
      </c>
      <c r="M213" s="1">
        <f t="shared" si="32"/>
        <v>0</v>
      </c>
      <c r="N213" s="1">
        <f t="shared" si="33"/>
        <v>35308</v>
      </c>
      <c r="O213" s="1">
        <f t="shared" si="34"/>
        <v>5044</v>
      </c>
      <c r="P213" s="1">
        <f t="shared" si="35"/>
        <v>0</v>
      </c>
      <c r="Q213" s="1">
        <f t="shared" si="36"/>
        <v>8827</v>
      </c>
    </row>
    <row r="214" spans="1:17" x14ac:dyDescent="0.4">
      <c r="A214">
        <v>208</v>
      </c>
      <c r="B214" t="s">
        <v>204</v>
      </c>
      <c r="C214">
        <v>23</v>
      </c>
      <c r="D214">
        <v>0</v>
      </c>
      <c r="E214">
        <v>2</v>
      </c>
      <c r="F214">
        <v>11</v>
      </c>
      <c r="G214">
        <v>1</v>
      </c>
      <c r="H214">
        <v>4</v>
      </c>
      <c r="I214">
        <v>41</v>
      </c>
      <c r="J214">
        <f t="shared" si="29"/>
        <v>5</v>
      </c>
      <c r="K214">
        <f t="shared" si="30"/>
        <v>-0.22314355131420971</v>
      </c>
      <c r="L214" s="1">
        <f t="shared" si="31"/>
        <v>29003</v>
      </c>
      <c r="M214" s="1">
        <f t="shared" si="32"/>
        <v>0</v>
      </c>
      <c r="N214" s="1">
        <f t="shared" si="33"/>
        <v>2522</v>
      </c>
      <c r="O214" s="1">
        <f t="shared" si="34"/>
        <v>13871</v>
      </c>
      <c r="P214" s="1">
        <f t="shared" si="35"/>
        <v>1261</v>
      </c>
      <c r="Q214" s="1">
        <f t="shared" si="36"/>
        <v>5044</v>
      </c>
    </row>
    <row r="215" spans="1:17" x14ac:dyDescent="0.4">
      <c r="A215">
        <v>209</v>
      </c>
      <c r="B215" t="s">
        <v>205</v>
      </c>
      <c r="C215">
        <v>6</v>
      </c>
      <c r="D215">
        <v>0</v>
      </c>
      <c r="E215">
        <v>17</v>
      </c>
      <c r="F215">
        <v>11</v>
      </c>
      <c r="G215">
        <v>0</v>
      </c>
      <c r="H215">
        <v>6</v>
      </c>
      <c r="I215">
        <v>40</v>
      </c>
      <c r="J215">
        <f t="shared" si="29"/>
        <v>4</v>
      </c>
      <c r="K215">
        <f t="shared" si="30"/>
        <v>0</v>
      </c>
      <c r="L215" s="1">
        <f t="shared" si="31"/>
        <v>7566</v>
      </c>
      <c r="M215" s="1">
        <f t="shared" si="32"/>
        <v>0</v>
      </c>
      <c r="N215" s="1">
        <f t="shared" si="33"/>
        <v>21437</v>
      </c>
      <c r="O215" s="1">
        <f t="shared" si="34"/>
        <v>13871</v>
      </c>
      <c r="P215" s="1">
        <f t="shared" si="35"/>
        <v>0</v>
      </c>
      <c r="Q215" s="1">
        <f t="shared" si="36"/>
        <v>7566</v>
      </c>
    </row>
    <row r="216" spans="1:17" x14ac:dyDescent="0.4">
      <c r="A216">
        <v>210</v>
      </c>
      <c r="B216" t="s">
        <v>206</v>
      </c>
      <c r="C216">
        <v>22</v>
      </c>
      <c r="D216">
        <v>0</v>
      </c>
      <c r="E216">
        <v>14</v>
      </c>
      <c r="F216">
        <v>1</v>
      </c>
      <c r="G216">
        <v>1</v>
      </c>
      <c r="H216">
        <v>2</v>
      </c>
      <c r="I216">
        <v>40</v>
      </c>
      <c r="J216">
        <f t="shared" si="29"/>
        <v>5</v>
      </c>
      <c r="K216">
        <f t="shared" si="30"/>
        <v>-0.22314355131420971</v>
      </c>
      <c r="L216" s="1">
        <f t="shared" si="31"/>
        <v>27742</v>
      </c>
      <c r="M216" s="1">
        <f t="shared" si="32"/>
        <v>0</v>
      </c>
      <c r="N216" s="1">
        <f t="shared" si="33"/>
        <v>17654</v>
      </c>
      <c r="O216" s="1">
        <f t="shared" si="34"/>
        <v>1261</v>
      </c>
      <c r="P216" s="1">
        <f t="shared" si="35"/>
        <v>1261</v>
      </c>
      <c r="Q216" s="1">
        <f t="shared" si="36"/>
        <v>2522</v>
      </c>
    </row>
    <row r="217" spans="1:17" x14ac:dyDescent="0.4">
      <c r="A217">
        <v>211</v>
      </c>
      <c r="B217" t="s">
        <v>207</v>
      </c>
      <c r="C217">
        <v>25</v>
      </c>
      <c r="D217">
        <v>0</v>
      </c>
      <c r="E217">
        <v>1</v>
      </c>
      <c r="F217">
        <v>13</v>
      </c>
      <c r="G217">
        <v>0</v>
      </c>
      <c r="H217">
        <v>0</v>
      </c>
      <c r="I217">
        <v>39</v>
      </c>
      <c r="J217">
        <f t="shared" si="29"/>
        <v>3</v>
      </c>
      <c r="K217">
        <f t="shared" si="30"/>
        <v>0.28768207245178085</v>
      </c>
      <c r="L217" s="1">
        <f t="shared" si="31"/>
        <v>31525</v>
      </c>
      <c r="M217" s="1">
        <f t="shared" si="32"/>
        <v>0</v>
      </c>
      <c r="N217" s="1">
        <f t="shared" si="33"/>
        <v>1261</v>
      </c>
      <c r="O217" s="1">
        <f t="shared" si="34"/>
        <v>16393</v>
      </c>
      <c r="P217" s="1">
        <f t="shared" si="35"/>
        <v>0</v>
      </c>
      <c r="Q217" s="1">
        <f t="shared" si="36"/>
        <v>0</v>
      </c>
    </row>
    <row r="218" spans="1:17" x14ac:dyDescent="0.4">
      <c r="A218">
        <v>212</v>
      </c>
      <c r="B218" t="s">
        <v>208</v>
      </c>
      <c r="C218">
        <v>36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39</v>
      </c>
      <c r="J218">
        <f t="shared" si="29"/>
        <v>4</v>
      </c>
      <c r="K218">
        <f t="shared" si="30"/>
        <v>0</v>
      </c>
      <c r="L218" s="1">
        <f t="shared" si="31"/>
        <v>45396</v>
      </c>
      <c r="M218" s="1">
        <f t="shared" si="32"/>
        <v>0</v>
      </c>
      <c r="N218" s="1">
        <f t="shared" si="33"/>
        <v>1261</v>
      </c>
      <c r="O218" s="1">
        <f t="shared" si="34"/>
        <v>0</v>
      </c>
      <c r="P218" s="1">
        <f t="shared" si="35"/>
        <v>1261</v>
      </c>
      <c r="Q218" s="1">
        <f t="shared" si="36"/>
        <v>1261</v>
      </c>
    </row>
    <row r="219" spans="1:17" x14ac:dyDescent="0.4">
      <c r="A219">
        <v>213</v>
      </c>
      <c r="B219" t="s">
        <v>209</v>
      </c>
      <c r="C219">
        <v>16</v>
      </c>
      <c r="D219">
        <v>0</v>
      </c>
      <c r="E219">
        <v>2</v>
      </c>
      <c r="F219">
        <v>7</v>
      </c>
      <c r="G219">
        <v>2</v>
      </c>
      <c r="H219">
        <v>12</v>
      </c>
      <c r="I219">
        <v>39</v>
      </c>
      <c r="J219">
        <f t="shared" si="29"/>
        <v>5</v>
      </c>
      <c r="K219">
        <f t="shared" si="30"/>
        <v>-0.22314355131420971</v>
      </c>
      <c r="L219" s="1">
        <f t="shared" si="31"/>
        <v>20176</v>
      </c>
      <c r="M219" s="1">
        <f t="shared" si="32"/>
        <v>0</v>
      </c>
      <c r="N219" s="1">
        <f t="shared" si="33"/>
        <v>2522</v>
      </c>
      <c r="O219" s="1">
        <f t="shared" si="34"/>
        <v>8827</v>
      </c>
      <c r="P219" s="1">
        <f t="shared" si="35"/>
        <v>2522</v>
      </c>
      <c r="Q219" s="1">
        <f t="shared" si="36"/>
        <v>15132</v>
      </c>
    </row>
    <row r="220" spans="1:17" x14ac:dyDescent="0.4">
      <c r="A220">
        <v>214</v>
      </c>
      <c r="B220" t="s">
        <v>210</v>
      </c>
      <c r="C220">
        <v>16</v>
      </c>
      <c r="D220">
        <v>0</v>
      </c>
      <c r="E220">
        <v>0</v>
      </c>
      <c r="F220">
        <v>21</v>
      </c>
      <c r="G220">
        <v>2</v>
      </c>
      <c r="H220">
        <v>0</v>
      </c>
      <c r="I220">
        <v>39</v>
      </c>
      <c r="J220">
        <f t="shared" si="29"/>
        <v>3</v>
      </c>
      <c r="K220">
        <f t="shared" si="30"/>
        <v>0.28768207245178085</v>
      </c>
      <c r="L220" s="1">
        <f t="shared" si="31"/>
        <v>20176</v>
      </c>
      <c r="M220" s="1">
        <f t="shared" si="32"/>
        <v>0</v>
      </c>
      <c r="N220" s="1">
        <f t="shared" si="33"/>
        <v>0</v>
      </c>
      <c r="O220" s="1">
        <f t="shared" si="34"/>
        <v>26481</v>
      </c>
      <c r="P220" s="1">
        <f t="shared" si="35"/>
        <v>2522</v>
      </c>
      <c r="Q220" s="1">
        <f t="shared" si="36"/>
        <v>0</v>
      </c>
    </row>
    <row r="221" spans="1:17" x14ac:dyDescent="0.4">
      <c r="A221">
        <v>215</v>
      </c>
      <c r="B221" t="s">
        <v>211</v>
      </c>
      <c r="C221">
        <v>14</v>
      </c>
      <c r="D221">
        <v>1</v>
      </c>
      <c r="E221">
        <v>1</v>
      </c>
      <c r="F221">
        <v>15</v>
      </c>
      <c r="G221">
        <v>4</v>
      </c>
      <c r="H221">
        <v>4</v>
      </c>
      <c r="I221">
        <v>39</v>
      </c>
      <c r="J221">
        <f t="shared" si="29"/>
        <v>6</v>
      </c>
      <c r="K221">
        <f t="shared" si="30"/>
        <v>-0.40546510810816444</v>
      </c>
      <c r="L221" s="1">
        <f t="shared" si="31"/>
        <v>17654</v>
      </c>
      <c r="M221" s="1">
        <f t="shared" si="32"/>
        <v>1261</v>
      </c>
      <c r="N221" s="1">
        <f t="shared" si="33"/>
        <v>1261</v>
      </c>
      <c r="O221" s="1">
        <f t="shared" si="34"/>
        <v>18915</v>
      </c>
      <c r="P221" s="1">
        <f t="shared" si="35"/>
        <v>5044</v>
      </c>
      <c r="Q221" s="1">
        <f t="shared" si="36"/>
        <v>5044</v>
      </c>
    </row>
    <row r="222" spans="1:17" x14ac:dyDescent="0.4">
      <c r="A222">
        <v>216</v>
      </c>
      <c r="B222" t="s">
        <v>212</v>
      </c>
      <c r="C222">
        <v>12</v>
      </c>
      <c r="D222">
        <v>0</v>
      </c>
      <c r="E222">
        <v>14</v>
      </c>
      <c r="F222">
        <v>5</v>
      </c>
      <c r="G222">
        <v>3</v>
      </c>
      <c r="H222">
        <v>5</v>
      </c>
      <c r="I222">
        <v>39</v>
      </c>
      <c r="J222">
        <f t="shared" si="29"/>
        <v>5</v>
      </c>
      <c r="K222">
        <f t="shared" si="30"/>
        <v>-0.22314355131420971</v>
      </c>
      <c r="L222" s="1">
        <f t="shared" si="31"/>
        <v>15132</v>
      </c>
      <c r="M222" s="1">
        <f t="shared" si="32"/>
        <v>0</v>
      </c>
      <c r="N222" s="1">
        <f t="shared" si="33"/>
        <v>17654</v>
      </c>
      <c r="O222" s="1">
        <f t="shared" si="34"/>
        <v>6305</v>
      </c>
      <c r="P222" s="1">
        <f t="shared" si="35"/>
        <v>3783</v>
      </c>
      <c r="Q222" s="1">
        <f t="shared" si="36"/>
        <v>6305</v>
      </c>
    </row>
    <row r="223" spans="1:17" x14ac:dyDescent="0.4">
      <c r="A223">
        <v>217</v>
      </c>
      <c r="B223" t="s">
        <v>213</v>
      </c>
      <c r="C223">
        <v>6</v>
      </c>
      <c r="D223">
        <v>0</v>
      </c>
      <c r="E223">
        <v>3</v>
      </c>
      <c r="F223">
        <v>6</v>
      </c>
      <c r="G223">
        <v>0</v>
      </c>
      <c r="H223">
        <v>24</v>
      </c>
      <c r="I223">
        <v>39</v>
      </c>
      <c r="J223">
        <f t="shared" si="29"/>
        <v>4</v>
      </c>
      <c r="K223">
        <f t="shared" si="30"/>
        <v>0</v>
      </c>
      <c r="L223" s="1">
        <f t="shared" si="31"/>
        <v>7566</v>
      </c>
      <c r="M223" s="1">
        <f t="shared" si="32"/>
        <v>0</v>
      </c>
      <c r="N223" s="1">
        <f t="shared" si="33"/>
        <v>3783</v>
      </c>
      <c r="O223" s="1">
        <f t="shared" si="34"/>
        <v>7566</v>
      </c>
      <c r="P223" s="1">
        <f t="shared" si="35"/>
        <v>0</v>
      </c>
      <c r="Q223" s="1">
        <f t="shared" si="36"/>
        <v>30264</v>
      </c>
    </row>
    <row r="224" spans="1:17" x14ac:dyDescent="0.4">
      <c r="A224">
        <v>218</v>
      </c>
      <c r="B224" t="s">
        <v>214</v>
      </c>
      <c r="C224">
        <v>1</v>
      </c>
      <c r="D224">
        <v>0</v>
      </c>
      <c r="E224">
        <v>12</v>
      </c>
      <c r="F224">
        <v>2</v>
      </c>
      <c r="G224">
        <v>1</v>
      </c>
      <c r="H224">
        <v>23</v>
      </c>
      <c r="I224">
        <v>39</v>
      </c>
      <c r="J224">
        <f t="shared" si="29"/>
        <v>5</v>
      </c>
      <c r="K224">
        <f t="shared" si="30"/>
        <v>-0.22314355131420971</v>
      </c>
      <c r="L224" s="1">
        <f t="shared" si="31"/>
        <v>1261</v>
      </c>
      <c r="M224" s="1">
        <f t="shared" si="32"/>
        <v>0</v>
      </c>
      <c r="N224" s="1">
        <f t="shared" si="33"/>
        <v>15132</v>
      </c>
      <c r="O224" s="1">
        <f t="shared" si="34"/>
        <v>2522</v>
      </c>
      <c r="P224" s="1">
        <f t="shared" si="35"/>
        <v>1261</v>
      </c>
      <c r="Q224" s="1">
        <f t="shared" si="36"/>
        <v>29003</v>
      </c>
    </row>
    <row r="225" spans="1:17" x14ac:dyDescent="0.4">
      <c r="A225">
        <v>219</v>
      </c>
      <c r="B225" t="s">
        <v>215</v>
      </c>
      <c r="C225">
        <v>1</v>
      </c>
      <c r="D225">
        <v>0</v>
      </c>
      <c r="E225">
        <v>12</v>
      </c>
      <c r="F225">
        <v>2</v>
      </c>
      <c r="G225">
        <v>1</v>
      </c>
      <c r="H225">
        <v>23</v>
      </c>
      <c r="I225">
        <v>39</v>
      </c>
      <c r="J225">
        <f t="shared" si="29"/>
        <v>5</v>
      </c>
      <c r="K225">
        <f t="shared" si="30"/>
        <v>-0.22314355131420971</v>
      </c>
      <c r="L225" s="1">
        <f t="shared" si="31"/>
        <v>1261</v>
      </c>
      <c r="M225" s="1">
        <f t="shared" si="32"/>
        <v>0</v>
      </c>
      <c r="N225" s="1">
        <f t="shared" si="33"/>
        <v>15132</v>
      </c>
      <c r="O225" s="1">
        <f t="shared" si="34"/>
        <v>2522</v>
      </c>
      <c r="P225" s="1">
        <f t="shared" si="35"/>
        <v>1261</v>
      </c>
      <c r="Q225" s="1">
        <f t="shared" si="36"/>
        <v>29003</v>
      </c>
    </row>
    <row r="226" spans="1:17" x14ac:dyDescent="0.4">
      <c r="A226">
        <v>220</v>
      </c>
      <c r="B226" t="s">
        <v>216</v>
      </c>
      <c r="C226">
        <v>13</v>
      </c>
      <c r="D226">
        <v>0</v>
      </c>
      <c r="E226">
        <v>4</v>
      </c>
      <c r="F226">
        <v>14</v>
      </c>
      <c r="G226">
        <v>0</v>
      </c>
      <c r="H226">
        <v>7</v>
      </c>
      <c r="I226">
        <v>38</v>
      </c>
      <c r="J226">
        <f t="shared" si="29"/>
        <v>4</v>
      </c>
      <c r="K226">
        <f t="shared" si="30"/>
        <v>0</v>
      </c>
      <c r="L226" s="1">
        <f t="shared" si="31"/>
        <v>16393</v>
      </c>
      <c r="M226" s="1">
        <f t="shared" si="32"/>
        <v>0</v>
      </c>
      <c r="N226" s="1">
        <f t="shared" si="33"/>
        <v>5044</v>
      </c>
      <c r="O226" s="1">
        <f t="shared" si="34"/>
        <v>17654</v>
      </c>
      <c r="P226" s="1">
        <f t="shared" si="35"/>
        <v>0</v>
      </c>
      <c r="Q226" s="1">
        <f t="shared" si="36"/>
        <v>8827</v>
      </c>
    </row>
    <row r="227" spans="1:17" x14ac:dyDescent="0.4">
      <c r="A227">
        <v>221</v>
      </c>
      <c r="B227" t="s">
        <v>217</v>
      </c>
      <c r="C227">
        <v>4</v>
      </c>
      <c r="D227">
        <v>0</v>
      </c>
      <c r="E227">
        <v>0</v>
      </c>
      <c r="F227">
        <v>23</v>
      </c>
      <c r="G227">
        <v>4</v>
      </c>
      <c r="H227">
        <v>7</v>
      </c>
      <c r="I227">
        <v>38</v>
      </c>
      <c r="J227">
        <f t="shared" si="29"/>
        <v>4</v>
      </c>
      <c r="K227">
        <f t="shared" si="30"/>
        <v>0</v>
      </c>
      <c r="L227" s="1">
        <f t="shared" si="31"/>
        <v>5044</v>
      </c>
      <c r="M227" s="1">
        <f t="shared" si="32"/>
        <v>0</v>
      </c>
      <c r="N227" s="1">
        <f t="shared" si="33"/>
        <v>0</v>
      </c>
      <c r="O227" s="1">
        <f t="shared" si="34"/>
        <v>29003</v>
      </c>
      <c r="P227" s="1">
        <f t="shared" si="35"/>
        <v>5044</v>
      </c>
      <c r="Q227" s="1">
        <f t="shared" si="36"/>
        <v>8827</v>
      </c>
    </row>
    <row r="228" spans="1:17" x14ac:dyDescent="0.4">
      <c r="A228">
        <v>222</v>
      </c>
      <c r="B228" t="s">
        <v>218</v>
      </c>
      <c r="C228">
        <v>24</v>
      </c>
      <c r="D228">
        <v>2</v>
      </c>
      <c r="E228">
        <v>1</v>
      </c>
      <c r="F228">
        <v>10</v>
      </c>
      <c r="G228">
        <v>1</v>
      </c>
      <c r="H228">
        <v>0</v>
      </c>
      <c r="I228">
        <v>38</v>
      </c>
      <c r="J228">
        <f t="shared" si="29"/>
        <v>5</v>
      </c>
      <c r="K228">
        <f t="shared" si="30"/>
        <v>-0.22314355131420971</v>
      </c>
      <c r="L228" s="1">
        <f t="shared" si="31"/>
        <v>30264</v>
      </c>
      <c r="M228" s="1">
        <f t="shared" si="32"/>
        <v>2522</v>
      </c>
      <c r="N228" s="1">
        <f t="shared" si="33"/>
        <v>1261</v>
      </c>
      <c r="O228" s="1">
        <f t="shared" si="34"/>
        <v>12610</v>
      </c>
      <c r="P228" s="1">
        <f t="shared" si="35"/>
        <v>1261</v>
      </c>
      <c r="Q228" s="1">
        <f t="shared" si="36"/>
        <v>0</v>
      </c>
    </row>
    <row r="229" spans="1:17" x14ac:dyDescent="0.4">
      <c r="A229">
        <v>223</v>
      </c>
      <c r="B229" t="s">
        <v>219</v>
      </c>
      <c r="C229">
        <v>27</v>
      </c>
      <c r="D229">
        <v>1</v>
      </c>
      <c r="E229">
        <v>4</v>
      </c>
      <c r="F229">
        <v>0</v>
      </c>
      <c r="G229">
        <v>0</v>
      </c>
      <c r="H229">
        <v>6</v>
      </c>
      <c r="I229">
        <v>38</v>
      </c>
      <c r="J229">
        <f t="shared" si="29"/>
        <v>4</v>
      </c>
      <c r="K229">
        <f t="shared" si="30"/>
        <v>0</v>
      </c>
      <c r="L229" s="1">
        <f t="shared" si="31"/>
        <v>34047</v>
      </c>
      <c r="M229" s="1">
        <f t="shared" si="32"/>
        <v>1261</v>
      </c>
      <c r="N229" s="1">
        <f t="shared" si="33"/>
        <v>5044</v>
      </c>
      <c r="O229" s="1">
        <f t="shared" si="34"/>
        <v>0</v>
      </c>
      <c r="P229" s="1">
        <f t="shared" si="35"/>
        <v>0</v>
      </c>
      <c r="Q229" s="1">
        <f t="shared" si="36"/>
        <v>7566</v>
      </c>
    </row>
    <row r="230" spans="1:17" x14ac:dyDescent="0.4">
      <c r="A230">
        <v>224</v>
      </c>
      <c r="B230" t="s">
        <v>220</v>
      </c>
      <c r="C230">
        <v>14</v>
      </c>
      <c r="D230">
        <v>0</v>
      </c>
      <c r="E230">
        <v>3</v>
      </c>
      <c r="F230">
        <v>2</v>
      </c>
      <c r="G230">
        <v>0</v>
      </c>
      <c r="H230">
        <v>19</v>
      </c>
      <c r="I230">
        <v>38</v>
      </c>
      <c r="J230">
        <f t="shared" si="29"/>
        <v>4</v>
      </c>
      <c r="K230">
        <f t="shared" si="30"/>
        <v>0</v>
      </c>
      <c r="L230" s="1">
        <f t="shared" si="31"/>
        <v>17654</v>
      </c>
      <c r="M230" s="1">
        <f t="shared" si="32"/>
        <v>0</v>
      </c>
      <c r="N230" s="1">
        <f t="shared" si="33"/>
        <v>3783</v>
      </c>
      <c r="O230" s="1">
        <f t="shared" si="34"/>
        <v>2522</v>
      </c>
      <c r="P230" s="1">
        <f t="shared" si="35"/>
        <v>0</v>
      </c>
      <c r="Q230" s="1">
        <f t="shared" si="36"/>
        <v>23959</v>
      </c>
    </row>
    <row r="231" spans="1:17" x14ac:dyDescent="0.4">
      <c r="A231">
        <v>225</v>
      </c>
      <c r="B231" t="s">
        <v>221</v>
      </c>
      <c r="C231">
        <v>32</v>
      </c>
      <c r="D231">
        <v>0</v>
      </c>
      <c r="E231">
        <v>1</v>
      </c>
      <c r="F231">
        <v>3</v>
      </c>
      <c r="G231">
        <v>0</v>
      </c>
      <c r="H231">
        <v>2</v>
      </c>
      <c r="I231">
        <v>38</v>
      </c>
      <c r="J231">
        <f t="shared" si="29"/>
        <v>4</v>
      </c>
      <c r="K231">
        <f t="shared" si="30"/>
        <v>0</v>
      </c>
      <c r="L231" s="1">
        <f t="shared" si="31"/>
        <v>40352</v>
      </c>
      <c r="M231" s="1">
        <f t="shared" si="32"/>
        <v>0</v>
      </c>
      <c r="N231" s="1">
        <f t="shared" si="33"/>
        <v>1261</v>
      </c>
      <c r="O231" s="1">
        <f t="shared" si="34"/>
        <v>3783</v>
      </c>
      <c r="P231" s="1">
        <f t="shared" si="35"/>
        <v>0</v>
      </c>
      <c r="Q231" s="1">
        <f t="shared" si="36"/>
        <v>2522</v>
      </c>
    </row>
    <row r="232" spans="1:17" x14ac:dyDescent="0.4">
      <c r="A232">
        <v>226</v>
      </c>
      <c r="B232" t="s">
        <v>222</v>
      </c>
      <c r="C232">
        <v>16</v>
      </c>
      <c r="D232">
        <v>0</v>
      </c>
      <c r="E232">
        <v>7</v>
      </c>
      <c r="F232">
        <v>11</v>
      </c>
      <c r="G232">
        <v>0</v>
      </c>
      <c r="H232">
        <v>4</v>
      </c>
      <c r="I232">
        <v>38</v>
      </c>
      <c r="J232">
        <f t="shared" si="29"/>
        <v>4</v>
      </c>
      <c r="K232">
        <f t="shared" si="30"/>
        <v>0</v>
      </c>
      <c r="L232" s="1">
        <f t="shared" si="31"/>
        <v>20176</v>
      </c>
      <c r="M232" s="1">
        <f t="shared" si="32"/>
        <v>0</v>
      </c>
      <c r="N232" s="1">
        <f t="shared" si="33"/>
        <v>8827</v>
      </c>
      <c r="O232" s="1">
        <f t="shared" si="34"/>
        <v>13871</v>
      </c>
      <c r="P232" s="1">
        <f t="shared" si="35"/>
        <v>0</v>
      </c>
      <c r="Q232" s="1">
        <f t="shared" si="36"/>
        <v>5044</v>
      </c>
    </row>
    <row r="233" spans="1:17" x14ac:dyDescent="0.4">
      <c r="A233">
        <v>227</v>
      </c>
      <c r="B233" t="s">
        <v>223</v>
      </c>
      <c r="C233">
        <v>24</v>
      </c>
      <c r="D233">
        <v>0</v>
      </c>
      <c r="E233">
        <v>0</v>
      </c>
      <c r="F233">
        <v>3</v>
      </c>
      <c r="G233">
        <v>5</v>
      </c>
      <c r="H233">
        <v>6</v>
      </c>
      <c r="I233">
        <v>38</v>
      </c>
      <c r="J233">
        <f t="shared" si="29"/>
        <v>4</v>
      </c>
      <c r="K233">
        <f t="shared" si="30"/>
        <v>0</v>
      </c>
      <c r="L233" s="1">
        <f t="shared" si="31"/>
        <v>30264</v>
      </c>
      <c r="M233" s="1">
        <f t="shared" si="32"/>
        <v>0</v>
      </c>
      <c r="N233" s="1">
        <f t="shared" si="33"/>
        <v>0</v>
      </c>
      <c r="O233" s="1">
        <f t="shared" si="34"/>
        <v>3783</v>
      </c>
      <c r="P233" s="1">
        <f t="shared" si="35"/>
        <v>6305</v>
      </c>
      <c r="Q233" s="1">
        <f t="shared" si="36"/>
        <v>7566</v>
      </c>
    </row>
    <row r="234" spans="1:17" x14ac:dyDescent="0.4">
      <c r="A234">
        <v>228</v>
      </c>
      <c r="B234" t="s">
        <v>224</v>
      </c>
      <c r="C234">
        <v>19</v>
      </c>
      <c r="D234">
        <v>1</v>
      </c>
      <c r="E234">
        <v>1</v>
      </c>
      <c r="F234">
        <v>15</v>
      </c>
      <c r="G234">
        <v>0</v>
      </c>
      <c r="H234">
        <v>1</v>
      </c>
      <c r="I234">
        <v>37</v>
      </c>
      <c r="J234">
        <f t="shared" si="29"/>
        <v>5</v>
      </c>
      <c r="K234">
        <f t="shared" si="30"/>
        <v>-0.22314355131420971</v>
      </c>
      <c r="L234" s="1">
        <f t="shared" si="31"/>
        <v>23959</v>
      </c>
      <c r="M234" s="1">
        <f t="shared" si="32"/>
        <v>1261</v>
      </c>
      <c r="N234" s="1">
        <f t="shared" si="33"/>
        <v>1261</v>
      </c>
      <c r="O234" s="1">
        <f t="shared" si="34"/>
        <v>18915</v>
      </c>
      <c r="P234" s="1">
        <f t="shared" si="35"/>
        <v>0</v>
      </c>
      <c r="Q234" s="1">
        <f t="shared" si="36"/>
        <v>1261</v>
      </c>
    </row>
    <row r="235" spans="1:17" x14ac:dyDescent="0.4">
      <c r="A235">
        <v>229</v>
      </c>
      <c r="B235" t="s">
        <v>225</v>
      </c>
      <c r="C235">
        <v>30</v>
      </c>
      <c r="D235">
        <v>0</v>
      </c>
      <c r="E235">
        <v>0</v>
      </c>
      <c r="F235">
        <v>7</v>
      </c>
      <c r="G235">
        <v>0</v>
      </c>
      <c r="H235">
        <v>0</v>
      </c>
      <c r="I235">
        <v>37</v>
      </c>
      <c r="J235">
        <f t="shared" si="29"/>
        <v>2</v>
      </c>
      <c r="K235">
        <f t="shared" si="30"/>
        <v>0.69314718055994529</v>
      </c>
      <c r="L235" s="1">
        <f t="shared" si="31"/>
        <v>37830</v>
      </c>
      <c r="M235" s="1">
        <f t="shared" si="32"/>
        <v>0</v>
      </c>
      <c r="N235" s="1">
        <f t="shared" si="33"/>
        <v>0</v>
      </c>
      <c r="O235" s="1">
        <f t="shared" si="34"/>
        <v>8827</v>
      </c>
      <c r="P235" s="1">
        <f t="shared" si="35"/>
        <v>0</v>
      </c>
      <c r="Q235" s="1">
        <f t="shared" si="36"/>
        <v>0</v>
      </c>
    </row>
    <row r="236" spans="1:17" x14ac:dyDescent="0.4">
      <c r="A236">
        <v>230</v>
      </c>
      <c r="B236" t="s">
        <v>226</v>
      </c>
      <c r="C236">
        <v>7</v>
      </c>
      <c r="D236">
        <v>0</v>
      </c>
      <c r="E236">
        <v>12</v>
      </c>
      <c r="F236">
        <v>5</v>
      </c>
      <c r="G236">
        <v>2</v>
      </c>
      <c r="H236">
        <v>11</v>
      </c>
      <c r="I236">
        <v>37</v>
      </c>
      <c r="J236">
        <f t="shared" si="29"/>
        <v>5</v>
      </c>
      <c r="K236">
        <f t="shared" si="30"/>
        <v>-0.22314355131420971</v>
      </c>
      <c r="L236" s="1">
        <f t="shared" si="31"/>
        <v>8827</v>
      </c>
      <c r="M236" s="1">
        <f t="shared" si="32"/>
        <v>0</v>
      </c>
      <c r="N236" s="1">
        <f t="shared" si="33"/>
        <v>15132</v>
      </c>
      <c r="O236" s="1">
        <f t="shared" si="34"/>
        <v>6305</v>
      </c>
      <c r="P236" s="1">
        <f t="shared" si="35"/>
        <v>2522</v>
      </c>
      <c r="Q236" s="1">
        <f t="shared" si="36"/>
        <v>13871</v>
      </c>
    </row>
    <row r="237" spans="1:17" x14ac:dyDescent="0.4">
      <c r="A237">
        <v>231</v>
      </c>
      <c r="B237" t="s">
        <v>227</v>
      </c>
      <c r="C237">
        <v>3</v>
      </c>
      <c r="D237">
        <v>0</v>
      </c>
      <c r="E237">
        <v>17</v>
      </c>
      <c r="F237">
        <v>0</v>
      </c>
      <c r="G237">
        <v>0</v>
      </c>
      <c r="H237">
        <v>17</v>
      </c>
      <c r="I237">
        <v>37</v>
      </c>
      <c r="J237">
        <f t="shared" si="29"/>
        <v>3</v>
      </c>
      <c r="K237">
        <f t="shared" si="30"/>
        <v>0.28768207245178085</v>
      </c>
      <c r="L237" s="1">
        <f t="shared" si="31"/>
        <v>3783</v>
      </c>
      <c r="M237" s="1">
        <f t="shared" si="32"/>
        <v>0</v>
      </c>
      <c r="N237" s="1">
        <f t="shared" si="33"/>
        <v>21437</v>
      </c>
      <c r="O237" s="1">
        <f t="shared" si="34"/>
        <v>0</v>
      </c>
      <c r="P237" s="1">
        <f t="shared" si="35"/>
        <v>0</v>
      </c>
      <c r="Q237" s="1">
        <f t="shared" si="36"/>
        <v>21437</v>
      </c>
    </row>
    <row r="238" spans="1:17" x14ac:dyDescent="0.4">
      <c r="A238">
        <v>232</v>
      </c>
      <c r="B238" t="s">
        <v>228</v>
      </c>
      <c r="C238">
        <v>6</v>
      </c>
      <c r="D238">
        <v>0</v>
      </c>
      <c r="E238">
        <v>20</v>
      </c>
      <c r="F238">
        <v>7</v>
      </c>
      <c r="G238">
        <v>0</v>
      </c>
      <c r="H238">
        <v>4</v>
      </c>
      <c r="I238">
        <v>37</v>
      </c>
      <c r="J238">
        <f t="shared" si="29"/>
        <v>4</v>
      </c>
      <c r="K238">
        <f t="shared" si="30"/>
        <v>0</v>
      </c>
      <c r="L238" s="1">
        <f t="shared" si="31"/>
        <v>7566</v>
      </c>
      <c r="M238" s="1">
        <f t="shared" si="32"/>
        <v>0</v>
      </c>
      <c r="N238" s="1">
        <f t="shared" si="33"/>
        <v>25220</v>
      </c>
      <c r="O238" s="1">
        <f t="shared" si="34"/>
        <v>8827</v>
      </c>
      <c r="P238" s="1">
        <f t="shared" si="35"/>
        <v>0</v>
      </c>
      <c r="Q238" s="1">
        <f t="shared" si="36"/>
        <v>5044</v>
      </c>
    </row>
    <row r="239" spans="1:17" x14ac:dyDescent="0.4">
      <c r="A239">
        <v>233</v>
      </c>
      <c r="B239" t="s">
        <v>229</v>
      </c>
      <c r="C239">
        <v>8</v>
      </c>
      <c r="D239">
        <v>0</v>
      </c>
      <c r="E239">
        <v>1</v>
      </c>
      <c r="F239">
        <v>5</v>
      </c>
      <c r="G239">
        <v>1</v>
      </c>
      <c r="H239">
        <v>22</v>
      </c>
      <c r="I239">
        <v>37</v>
      </c>
      <c r="J239">
        <f t="shared" si="29"/>
        <v>5</v>
      </c>
      <c r="K239">
        <f t="shared" si="30"/>
        <v>-0.22314355131420971</v>
      </c>
      <c r="L239" s="1">
        <f t="shared" si="31"/>
        <v>10088</v>
      </c>
      <c r="M239" s="1">
        <f t="shared" si="32"/>
        <v>0</v>
      </c>
      <c r="N239" s="1">
        <f t="shared" si="33"/>
        <v>1261</v>
      </c>
      <c r="O239" s="1">
        <f t="shared" si="34"/>
        <v>6305</v>
      </c>
      <c r="P239" s="1">
        <f t="shared" si="35"/>
        <v>1261</v>
      </c>
      <c r="Q239" s="1">
        <f t="shared" si="36"/>
        <v>27742</v>
      </c>
    </row>
    <row r="240" spans="1:17" x14ac:dyDescent="0.4">
      <c r="A240">
        <v>234</v>
      </c>
      <c r="B240" t="s">
        <v>230</v>
      </c>
      <c r="C240">
        <v>8</v>
      </c>
      <c r="D240">
        <v>0</v>
      </c>
      <c r="E240">
        <v>0</v>
      </c>
      <c r="F240">
        <v>4</v>
      </c>
      <c r="G240">
        <v>0</v>
      </c>
      <c r="H240">
        <v>25</v>
      </c>
      <c r="I240">
        <v>37</v>
      </c>
      <c r="J240">
        <f t="shared" si="29"/>
        <v>3</v>
      </c>
      <c r="K240">
        <f t="shared" si="30"/>
        <v>0.28768207245178085</v>
      </c>
      <c r="L240" s="1">
        <f t="shared" si="31"/>
        <v>10088</v>
      </c>
      <c r="M240" s="1">
        <f t="shared" si="32"/>
        <v>0</v>
      </c>
      <c r="N240" s="1">
        <f t="shared" si="33"/>
        <v>0</v>
      </c>
      <c r="O240" s="1">
        <f t="shared" si="34"/>
        <v>5044</v>
      </c>
      <c r="P240" s="1">
        <f t="shared" si="35"/>
        <v>0</v>
      </c>
      <c r="Q240" s="1">
        <f t="shared" si="36"/>
        <v>31525</v>
      </c>
    </row>
    <row r="241" spans="1:17" x14ac:dyDescent="0.4">
      <c r="A241">
        <v>235</v>
      </c>
      <c r="B241" t="s">
        <v>231</v>
      </c>
      <c r="C241">
        <v>14</v>
      </c>
      <c r="D241">
        <v>0</v>
      </c>
      <c r="E241">
        <v>0</v>
      </c>
      <c r="F241">
        <v>0</v>
      </c>
      <c r="G241">
        <v>0</v>
      </c>
      <c r="H241">
        <v>22</v>
      </c>
      <c r="I241">
        <v>36</v>
      </c>
      <c r="J241">
        <f t="shared" si="29"/>
        <v>2</v>
      </c>
      <c r="K241">
        <f t="shared" si="30"/>
        <v>0.69314718055994529</v>
      </c>
      <c r="L241" s="1">
        <f t="shared" si="31"/>
        <v>17654</v>
      </c>
      <c r="M241" s="1">
        <f t="shared" si="32"/>
        <v>0</v>
      </c>
      <c r="N241" s="1">
        <f t="shared" si="33"/>
        <v>0</v>
      </c>
      <c r="O241" s="1">
        <f t="shared" si="34"/>
        <v>0</v>
      </c>
      <c r="P241" s="1">
        <f t="shared" si="35"/>
        <v>0</v>
      </c>
      <c r="Q241" s="1">
        <f t="shared" si="36"/>
        <v>27742</v>
      </c>
    </row>
    <row r="242" spans="1:17" x14ac:dyDescent="0.4">
      <c r="A242">
        <v>236</v>
      </c>
      <c r="B242" t="s">
        <v>232</v>
      </c>
      <c r="C242">
        <v>17</v>
      </c>
      <c r="D242">
        <v>0</v>
      </c>
      <c r="E242">
        <v>4</v>
      </c>
      <c r="F242">
        <v>3</v>
      </c>
      <c r="G242">
        <v>4</v>
      </c>
      <c r="H242">
        <v>8</v>
      </c>
      <c r="I242">
        <v>36</v>
      </c>
      <c r="J242">
        <f t="shared" si="29"/>
        <v>5</v>
      </c>
      <c r="K242">
        <f t="shared" si="30"/>
        <v>-0.22314355131420971</v>
      </c>
      <c r="L242" s="1">
        <f t="shared" si="31"/>
        <v>21437</v>
      </c>
      <c r="M242" s="1">
        <f t="shared" si="32"/>
        <v>0</v>
      </c>
      <c r="N242" s="1">
        <f t="shared" si="33"/>
        <v>5044</v>
      </c>
      <c r="O242" s="1">
        <f t="shared" si="34"/>
        <v>3783</v>
      </c>
      <c r="P242" s="1">
        <f t="shared" si="35"/>
        <v>5044</v>
      </c>
      <c r="Q242" s="1">
        <f t="shared" si="36"/>
        <v>10088</v>
      </c>
    </row>
    <row r="243" spans="1:17" x14ac:dyDescent="0.4">
      <c r="A243">
        <v>237</v>
      </c>
      <c r="B243" t="s">
        <v>233</v>
      </c>
      <c r="C243">
        <v>12</v>
      </c>
      <c r="D243">
        <v>0</v>
      </c>
      <c r="E243">
        <v>1</v>
      </c>
      <c r="F243">
        <v>12</v>
      </c>
      <c r="G243">
        <v>0</v>
      </c>
      <c r="H243">
        <v>11</v>
      </c>
      <c r="I243">
        <v>36</v>
      </c>
      <c r="J243">
        <f t="shared" si="29"/>
        <v>4</v>
      </c>
      <c r="K243">
        <f t="shared" si="30"/>
        <v>0</v>
      </c>
      <c r="L243" s="1">
        <f t="shared" si="31"/>
        <v>15132</v>
      </c>
      <c r="M243" s="1">
        <f t="shared" si="32"/>
        <v>0</v>
      </c>
      <c r="N243" s="1">
        <f t="shared" si="33"/>
        <v>1261</v>
      </c>
      <c r="O243" s="1">
        <f t="shared" si="34"/>
        <v>15132</v>
      </c>
      <c r="P243" s="1">
        <f t="shared" si="35"/>
        <v>0</v>
      </c>
      <c r="Q243" s="1">
        <f t="shared" si="36"/>
        <v>13871</v>
      </c>
    </row>
    <row r="244" spans="1:17" x14ac:dyDescent="0.4">
      <c r="A244">
        <v>238</v>
      </c>
      <c r="B244" t="s">
        <v>234</v>
      </c>
      <c r="C244">
        <v>2</v>
      </c>
      <c r="D244">
        <v>0</v>
      </c>
      <c r="E244">
        <v>2</v>
      </c>
      <c r="F244">
        <v>22</v>
      </c>
      <c r="G244">
        <v>1</v>
      </c>
      <c r="H244">
        <v>9</v>
      </c>
      <c r="I244">
        <v>36</v>
      </c>
      <c r="J244">
        <f t="shared" si="29"/>
        <v>5</v>
      </c>
      <c r="K244">
        <f t="shared" si="30"/>
        <v>-0.22314355131420971</v>
      </c>
      <c r="L244" s="1">
        <f t="shared" si="31"/>
        <v>2522</v>
      </c>
      <c r="M244" s="1">
        <f t="shared" si="32"/>
        <v>0</v>
      </c>
      <c r="N244" s="1">
        <f t="shared" si="33"/>
        <v>2522</v>
      </c>
      <c r="O244" s="1">
        <f t="shared" si="34"/>
        <v>27742</v>
      </c>
      <c r="P244" s="1">
        <f t="shared" si="35"/>
        <v>1261</v>
      </c>
      <c r="Q244" s="1">
        <f t="shared" si="36"/>
        <v>11349</v>
      </c>
    </row>
    <row r="245" spans="1:17" x14ac:dyDescent="0.4">
      <c r="A245">
        <v>239</v>
      </c>
      <c r="B245" t="s">
        <v>235</v>
      </c>
      <c r="C245">
        <v>15</v>
      </c>
      <c r="D245">
        <v>0</v>
      </c>
      <c r="E245">
        <v>7</v>
      </c>
      <c r="F245">
        <v>9</v>
      </c>
      <c r="G245">
        <v>1</v>
      </c>
      <c r="H245">
        <v>4</v>
      </c>
      <c r="I245">
        <v>36</v>
      </c>
      <c r="J245">
        <f t="shared" si="29"/>
        <v>5</v>
      </c>
      <c r="K245">
        <f t="shared" si="30"/>
        <v>-0.22314355131420971</v>
      </c>
      <c r="L245" s="1">
        <f t="shared" si="31"/>
        <v>18915</v>
      </c>
      <c r="M245" s="1">
        <f t="shared" si="32"/>
        <v>0</v>
      </c>
      <c r="N245" s="1">
        <f t="shared" si="33"/>
        <v>8827</v>
      </c>
      <c r="O245" s="1">
        <f t="shared" si="34"/>
        <v>11349</v>
      </c>
      <c r="P245" s="1">
        <f t="shared" si="35"/>
        <v>1261</v>
      </c>
      <c r="Q245" s="1">
        <f t="shared" si="36"/>
        <v>5044</v>
      </c>
    </row>
    <row r="246" spans="1:17" x14ac:dyDescent="0.4">
      <c r="A246">
        <v>240</v>
      </c>
      <c r="B246" t="s">
        <v>236</v>
      </c>
      <c r="C246">
        <v>24</v>
      </c>
      <c r="D246">
        <v>0</v>
      </c>
      <c r="E246">
        <v>0</v>
      </c>
      <c r="F246">
        <v>9</v>
      </c>
      <c r="G246">
        <v>2</v>
      </c>
      <c r="H246">
        <v>1</v>
      </c>
      <c r="I246">
        <v>36</v>
      </c>
      <c r="J246">
        <f t="shared" si="29"/>
        <v>4</v>
      </c>
      <c r="K246">
        <f t="shared" si="30"/>
        <v>0</v>
      </c>
      <c r="L246" s="1">
        <f t="shared" si="31"/>
        <v>30264</v>
      </c>
      <c r="M246" s="1">
        <f t="shared" si="32"/>
        <v>0</v>
      </c>
      <c r="N246" s="1">
        <f t="shared" si="33"/>
        <v>0</v>
      </c>
      <c r="O246" s="1">
        <f t="shared" si="34"/>
        <v>11349</v>
      </c>
      <c r="P246" s="1">
        <f t="shared" si="35"/>
        <v>2522</v>
      </c>
      <c r="Q246" s="1">
        <f t="shared" si="36"/>
        <v>1261</v>
      </c>
    </row>
    <row r="247" spans="1:17" x14ac:dyDescent="0.4">
      <c r="A247">
        <v>241</v>
      </c>
      <c r="B247" t="s">
        <v>237</v>
      </c>
      <c r="C247">
        <v>10</v>
      </c>
      <c r="D247">
        <v>0</v>
      </c>
      <c r="E247">
        <v>0</v>
      </c>
      <c r="F247">
        <v>14</v>
      </c>
      <c r="G247">
        <v>5</v>
      </c>
      <c r="H247">
        <v>7</v>
      </c>
      <c r="I247">
        <v>36</v>
      </c>
      <c r="J247">
        <f t="shared" si="29"/>
        <v>4</v>
      </c>
      <c r="K247">
        <f t="shared" si="30"/>
        <v>0</v>
      </c>
      <c r="L247" s="1">
        <f t="shared" si="31"/>
        <v>12610</v>
      </c>
      <c r="M247" s="1">
        <f t="shared" si="32"/>
        <v>0</v>
      </c>
      <c r="N247" s="1">
        <f t="shared" si="33"/>
        <v>0</v>
      </c>
      <c r="O247" s="1">
        <f t="shared" si="34"/>
        <v>17654</v>
      </c>
      <c r="P247" s="1">
        <f t="shared" si="35"/>
        <v>6305</v>
      </c>
      <c r="Q247" s="1">
        <f t="shared" si="36"/>
        <v>8827</v>
      </c>
    </row>
    <row r="248" spans="1:17" x14ac:dyDescent="0.4">
      <c r="A248">
        <v>242</v>
      </c>
      <c r="B248" t="s">
        <v>238</v>
      </c>
      <c r="C248">
        <v>13</v>
      </c>
      <c r="D248">
        <v>0</v>
      </c>
      <c r="E248">
        <v>1</v>
      </c>
      <c r="F248">
        <v>3</v>
      </c>
      <c r="G248">
        <v>0</v>
      </c>
      <c r="H248">
        <v>19</v>
      </c>
      <c r="I248">
        <v>36</v>
      </c>
      <c r="J248">
        <f t="shared" si="29"/>
        <v>4</v>
      </c>
      <c r="K248">
        <f t="shared" si="30"/>
        <v>0</v>
      </c>
      <c r="L248" s="1">
        <f t="shared" si="31"/>
        <v>16393</v>
      </c>
      <c r="M248" s="1">
        <f t="shared" si="32"/>
        <v>0</v>
      </c>
      <c r="N248" s="1">
        <f t="shared" si="33"/>
        <v>1261</v>
      </c>
      <c r="O248" s="1">
        <f t="shared" si="34"/>
        <v>3783</v>
      </c>
      <c r="P248" s="1">
        <f t="shared" si="35"/>
        <v>0</v>
      </c>
      <c r="Q248" s="1">
        <f t="shared" si="36"/>
        <v>23959</v>
      </c>
    </row>
    <row r="249" spans="1:17" x14ac:dyDescent="0.4">
      <c r="A249">
        <v>243</v>
      </c>
      <c r="B249" t="s">
        <v>239</v>
      </c>
      <c r="C249">
        <v>18</v>
      </c>
      <c r="D249">
        <v>1</v>
      </c>
      <c r="E249">
        <v>4</v>
      </c>
      <c r="F249">
        <v>8</v>
      </c>
      <c r="G249">
        <v>0</v>
      </c>
      <c r="H249">
        <v>4</v>
      </c>
      <c r="I249">
        <v>35</v>
      </c>
      <c r="J249">
        <f t="shared" si="29"/>
        <v>5</v>
      </c>
      <c r="K249">
        <f t="shared" si="30"/>
        <v>-0.22314355131420971</v>
      </c>
      <c r="L249" s="1">
        <f t="shared" si="31"/>
        <v>22698</v>
      </c>
      <c r="M249" s="1">
        <f t="shared" si="32"/>
        <v>1261</v>
      </c>
      <c r="N249" s="1">
        <f t="shared" si="33"/>
        <v>5044</v>
      </c>
      <c r="O249" s="1">
        <f t="shared" si="34"/>
        <v>10088</v>
      </c>
      <c r="P249" s="1">
        <f t="shared" si="35"/>
        <v>0</v>
      </c>
      <c r="Q249" s="1">
        <f t="shared" si="36"/>
        <v>5044</v>
      </c>
    </row>
    <row r="250" spans="1:17" x14ac:dyDescent="0.4">
      <c r="A250">
        <v>244</v>
      </c>
      <c r="B250" t="s">
        <v>240</v>
      </c>
      <c r="C250">
        <v>12</v>
      </c>
      <c r="D250">
        <v>0</v>
      </c>
      <c r="E250">
        <v>6</v>
      </c>
      <c r="F250">
        <v>12</v>
      </c>
      <c r="G250">
        <v>1</v>
      </c>
      <c r="H250">
        <v>4</v>
      </c>
      <c r="I250">
        <v>35</v>
      </c>
      <c r="J250">
        <f t="shared" si="29"/>
        <v>5</v>
      </c>
      <c r="K250">
        <f t="shared" si="30"/>
        <v>-0.22314355131420971</v>
      </c>
      <c r="L250" s="1">
        <f t="shared" si="31"/>
        <v>15132</v>
      </c>
      <c r="M250" s="1">
        <f t="shared" si="32"/>
        <v>0</v>
      </c>
      <c r="N250" s="1">
        <f t="shared" si="33"/>
        <v>7566</v>
      </c>
      <c r="O250" s="1">
        <f t="shared" si="34"/>
        <v>15132</v>
      </c>
      <c r="P250" s="1">
        <f t="shared" si="35"/>
        <v>1261</v>
      </c>
      <c r="Q250" s="1">
        <f t="shared" si="36"/>
        <v>5044</v>
      </c>
    </row>
    <row r="251" spans="1:17" x14ac:dyDescent="0.4">
      <c r="A251">
        <v>245</v>
      </c>
      <c r="B251" t="s">
        <v>241</v>
      </c>
      <c r="C251">
        <v>12</v>
      </c>
      <c r="D251">
        <v>0</v>
      </c>
      <c r="E251">
        <v>3</v>
      </c>
      <c r="F251">
        <v>18</v>
      </c>
      <c r="G251">
        <v>0</v>
      </c>
      <c r="H251">
        <v>2</v>
      </c>
      <c r="I251">
        <v>35</v>
      </c>
      <c r="J251">
        <f t="shared" si="29"/>
        <v>4</v>
      </c>
      <c r="K251">
        <f t="shared" si="30"/>
        <v>0</v>
      </c>
      <c r="L251" s="1">
        <f t="shared" si="31"/>
        <v>15132</v>
      </c>
      <c r="M251" s="1">
        <f t="shared" si="32"/>
        <v>0</v>
      </c>
      <c r="N251" s="1">
        <f t="shared" si="33"/>
        <v>3783</v>
      </c>
      <c r="O251" s="1">
        <f t="shared" si="34"/>
        <v>22698</v>
      </c>
      <c r="P251" s="1">
        <f t="shared" si="35"/>
        <v>0</v>
      </c>
      <c r="Q251" s="1">
        <f t="shared" si="36"/>
        <v>2522</v>
      </c>
    </row>
    <row r="252" spans="1:17" x14ac:dyDescent="0.4">
      <c r="A252">
        <v>246</v>
      </c>
      <c r="B252" t="s">
        <v>242</v>
      </c>
      <c r="C252">
        <v>0</v>
      </c>
      <c r="D252">
        <v>0</v>
      </c>
      <c r="E252">
        <v>3</v>
      </c>
      <c r="F252">
        <v>22</v>
      </c>
      <c r="G252">
        <v>0</v>
      </c>
      <c r="H252">
        <v>10</v>
      </c>
      <c r="I252">
        <v>35</v>
      </c>
      <c r="J252">
        <f t="shared" si="29"/>
        <v>3</v>
      </c>
      <c r="K252">
        <f t="shared" si="30"/>
        <v>0.28768207245178085</v>
      </c>
      <c r="L252" s="1">
        <f t="shared" si="31"/>
        <v>0</v>
      </c>
      <c r="M252" s="1">
        <f t="shared" si="32"/>
        <v>0</v>
      </c>
      <c r="N252" s="1">
        <f t="shared" si="33"/>
        <v>3783</v>
      </c>
      <c r="O252" s="1">
        <f t="shared" si="34"/>
        <v>27742</v>
      </c>
      <c r="P252" s="1">
        <f t="shared" si="35"/>
        <v>0</v>
      </c>
      <c r="Q252" s="1">
        <f t="shared" si="36"/>
        <v>12610</v>
      </c>
    </row>
    <row r="253" spans="1:17" x14ac:dyDescent="0.4">
      <c r="A253">
        <v>247</v>
      </c>
      <c r="B253" t="s">
        <v>243</v>
      </c>
      <c r="C253">
        <v>16</v>
      </c>
      <c r="D253">
        <v>0</v>
      </c>
      <c r="E253">
        <v>5</v>
      </c>
      <c r="F253">
        <v>8</v>
      </c>
      <c r="G253">
        <v>0</v>
      </c>
      <c r="H253">
        <v>6</v>
      </c>
      <c r="I253">
        <v>35</v>
      </c>
      <c r="J253">
        <f t="shared" si="29"/>
        <v>4</v>
      </c>
      <c r="K253">
        <f t="shared" si="30"/>
        <v>0</v>
      </c>
      <c r="L253" s="1">
        <f t="shared" si="31"/>
        <v>20176</v>
      </c>
      <c r="M253" s="1">
        <f t="shared" si="32"/>
        <v>0</v>
      </c>
      <c r="N253" s="1">
        <f t="shared" si="33"/>
        <v>6305</v>
      </c>
      <c r="O253" s="1">
        <f t="shared" si="34"/>
        <v>10088</v>
      </c>
      <c r="P253" s="1">
        <f t="shared" si="35"/>
        <v>0</v>
      </c>
      <c r="Q253" s="1">
        <f t="shared" si="36"/>
        <v>7566</v>
      </c>
    </row>
    <row r="254" spans="1:17" x14ac:dyDescent="0.4">
      <c r="A254">
        <v>248</v>
      </c>
      <c r="B254" t="s">
        <v>244</v>
      </c>
      <c r="C254">
        <v>9</v>
      </c>
      <c r="D254">
        <v>0</v>
      </c>
      <c r="E254">
        <v>0</v>
      </c>
      <c r="F254">
        <v>22</v>
      </c>
      <c r="G254">
        <v>1</v>
      </c>
      <c r="H254">
        <v>3</v>
      </c>
      <c r="I254">
        <v>35</v>
      </c>
      <c r="J254">
        <f t="shared" si="29"/>
        <v>4</v>
      </c>
      <c r="K254">
        <f t="shared" si="30"/>
        <v>0</v>
      </c>
      <c r="L254" s="1">
        <f t="shared" si="31"/>
        <v>11349</v>
      </c>
      <c r="M254" s="1">
        <f t="shared" si="32"/>
        <v>0</v>
      </c>
      <c r="N254" s="1">
        <f t="shared" si="33"/>
        <v>0</v>
      </c>
      <c r="O254" s="1">
        <f t="shared" si="34"/>
        <v>27742</v>
      </c>
      <c r="P254" s="1">
        <f t="shared" si="35"/>
        <v>1261</v>
      </c>
      <c r="Q254" s="1">
        <f t="shared" si="36"/>
        <v>3783</v>
      </c>
    </row>
    <row r="255" spans="1:17" x14ac:dyDescent="0.4">
      <c r="A255">
        <v>249</v>
      </c>
      <c r="B255" t="s">
        <v>245</v>
      </c>
      <c r="C255">
        <v>19</v>
      </c>
      <c r="D255">
        <v>0</v>
      </c>
      <c r="E255">
        <v>13</v>
      </c>
      <c r="F255">
        <v>3</v>
      </c>
      <c r="G255">
        <v>0</v>
      </c>
      <c r="H255">
        <v>0</v>
      </c>
      <c r="I255">
        <v>35</v>
      </c>
      <c r="J255">
        <f t="shared" si="29"/>
        <v>3</v>
      </c>
      <c r="K255">
        <f t="shared" si="30"/>
        <v>0.28768207245178085</v>
      </c>
      <c r="L255" s="1">
        <f t="shared" si="31"/>
        <v>23959</v>
      </c>
      <c r="M255" s="1">
        <f t="shared" si="32"/>
        <v>0</v>
      </c>
      <c r="N255" s="1">
        <f t="shared" si="33"/>
        <v>16393</v>
      </c>
      <c r="O255" s="1">
        <f t="shared" si="34"/>
        <v>3783</v>
      </c>
      <c r="P255" s="1">
        <f t="shared" si="35"/>
        <v>0</v>
      </c>
      <c r="Q255" s="1">
        <f t="shared" si="36"/>
        <v>0</v>
      </c>
    </row>
    <row r="256" spans="1:17" x14ac:dyDescent="0.4">
      <c r="A256">
        <v>250</v>
      </c>
      <c r="B256" t="s">
        <v>246</v>
      </c>
      <c r="C256">
        <v>22</v>
      </c>
      <c r="D256">
        <v>0</v>
      </c>
      <c r="E256">
        <v>7</v>
      </c>
      <c r="F256">
        <v>4</v>
      </c>
      <c r="G256">
        <v>1</v>
      </c>
      <c r="H256">
        <v>1</v>
      </c>
      <c r="I256">
        <v>35</v>
      </c>
      <c r="J256">
        <f t="shared" si="29"/>
        <v>5</v>
      </c>
      <c r="K256">
        <f t="shared" si="30"/>
        <v>-0.22314355131420971</v>
      </c>
      <c r="L256" s="1">
        <f t="shared" si="31"/>
        <v>27742</v>
      </c>
      <c r="M256" s="1">
        <f t="shared" si="32"/>
        <v>0</v>
      </c>
      <c r="N256" s="1">
        <f t="shared" si="33"/>
        <v>8827</v>
      </c>
      <c r="O256" s="1">
        <f t="shared" si="34"/>
        <v>5044</v>
      </c>
      <c r="P256" s="1">
        <f t="shared" si="35"/>
        <v>1261</v>
      </c>
      <c r="Q256" s="1">
        <f t="shared" si="36"/>
        <v>1261</v>
      </c>
    </row>
    <row r="257" spans="1:17" x14ac:dyDescent="0.4">
      <c r="A257">
        <v>251</v>
      </c>
      <c r="B257" t="s">
        <v>247</v>
      </c>
      <c r="C257">
        <v>3</v>
      </c>
      <c r="D257">
        <v>1</v>
      </c>
      <c r="E257">
        <v>0</v>
      </c>
      <c r="F257">
        <v>30</v>
      </c>
      <c r="G257">
        <v>0</v>
      </c>
      <c r="H257">
        <v>1</v>
      </c>
      <c r="I257">
        <v>35</v>
      </c>
      <c r="J257">
        <f t="shared" si="29"/>
        <v>4</v>
      </c>
      <c r="K257">
        <f t="shared" si="30"/>
        <v>0</v>
      </c>
      <c r="L257" s="1">
        <f t="shared" si="31"/>
        <v>3783</v>
      </c>
      <c r="M257" s="1">
        <f t="shared" si="32"/>
        <v>1261</v>
      </c>
      <c r="N257" s="1">
        <f t="shared" si="33"/>
        <v>0</v>
      </c>
      <c r="O257" s="1">
        <f t="shared" si="34"/>
        <v>37830</v>
      </c>
      <c r="P257" s="1">
        <f t="shared" si="35"/>
        <v>0</v>
      </c>
      <c r="Q257" s="1">
        <f t="shared" si="36"/>
        <v>1261</v>
      </c>
    </row>
    <row r="258" spans="1:17" x14ac:dyDescent="0.4">
      <c r="A258">
        <v>252</v>
      </c>
      <c r="B258" t="s">
        <v>248</v>
      </c>
      <c r="C258">
        <v>19</v>
      </c>
      <c r="D258">
        <v>0</v>
      </c>
      <c r="E258">
        <v>0</v>
      </c>
      <c r="F258">
        <v>15</v>
      </c>
      <c r="G258">
        <v>0</v>
      </c>
      <c r="H258">
        <v>1</v>
      </c>
      <c r="I258">
        <v>35</v>
      </c>
      <c r="J258">
        <f t="shared" si="29"/>
        <v>3</v>
      </c>
      <c r="K258">
        <f t="shared" si="30"/>
        <v>0.28768207245178085</v>
      </c>
      <c r="L258" s="1">
        <f t="shared" si="31"/>
        <v>23959</v>
      </c>
      <c r="M258" s="1">
        <f t="shared" si="32"/>
        <v>0</v>
      </c>
      <c r="N258" s="1">
        <f t="shared" si="33"/>
        <v>0</v>
      </c>
      <c r="O258" s="1">
        <f t="shared" si="34"/>
        <v>18915</v>
      </c>
      <c r="P258" s="1">
        <f t="shared" si="35"/>
        <v>0</v>
      </c>
      <c r="Q258" s="1">
        <f t="shared" si="36"/>
        <v>1261</v>
      </c>
    </row>
    <row r="259" spans="1:17" x14ac:dyDescent="0.4">
      <c r="A259">
        <v>253</v>
      </c>
      <c r="B259" t="s">
        <v>249</v>
      </c>
      <c r="C259">
        <v>18</v>
      </c>
      <c r="D259">
        <v>0</v>
      </c>
      <c r="E259">
        <v>9</v>
      </c>
      <c r="F259">
        <v>1</v>
      </c>
      <c r="G259">
        <v>6</v>
      </c>
      <c r="H259">
        <v>1</v>
      </c>
      <c r="I259">
        <v>35</v>
      </c>
      <c r="J259">
        <f t="shared" si="29"/>
        <v>5</v>
      </c>
      <c r="K259">
        <f t="shared" si="30"/>
        <v>-0.22314355131420971</v>
      </c>
      <c r="L259" s="1">
        <f t="shared" si="31"/>
        <v>22698</v>
      </c>
      <c r="M259" s="1">
        <f t="shared" si="32"/>
        <v>0</v>
      </c>
      <c r="N259" s="1">
        <f t="shared" si="33"/>
        <v>11349</v>
      </c>
      <c r="O259" s="1">
        <f t="shared" si="34"/>
        <v>1261</v>
      </c>
      <c r="P259" s="1">
        <f t="shared" si="35"/>
        <v>7566</v>
      </c>
      <c r="Q259" s="1">
        <f t="shared" si="36"/>
        <v>1261</v>
      </c>
    </row>
    <row r="260" spans="1:17" x14ac:dyDescent="0.4">
      <c r="A260">
        <v>254</v>
      </c>
      <c r="B260" t="s">
        <v>250</v>
      </c>
      <c r="C260">
        <v>7</v>
      </c>
      <c r="D260">
        <v>0</v>
      </c>
      <c r="E260">
        <v>1</v>
      </c>
      <c r="F260">
        <v>13</v>
      </c>
      <c r="G260">
        <v>0</v>
      </c>
      <c r="H260">
        <v>14</v>
      </c>
      <c r="I260">
        <v>35</v>
      </c>
      <c r="J260">
        <f t="shared" si="29"/>
        <v>4</v>
      </c>
      <c r="K260">
        <f t="shared" si="30"/>
        <v>0</v>
      </c>
      <c r="L260" s="1">
        <f t="shared" si="31"/>
        <v>8827</v>
      </c>
      <c r="M260" s="1">
        <f t="shared" si="32"/>
        <v>0</v>
      </c>
      <c r="N260" s="1">
        <f t="shared" si="33"/>
        <v>1261</v>
      </c>
      <c r="O260" s="1">
        <f t="shared" si="34"/>
        <v>16393</v>
      </c>
      <c r="P260" s="1">
        <f t="shared" si="35"/>
        <v>0</v>
      </c>
      <c r="Q260" s="1">
        <f t="shared" si="36"/>
        <v>17654</v>
      </c>
    </row>
    <row r="261" spans="1:17" x14ac:dyDescent="0.4">
      <c r="A261">
        <v>255</v>
      </c>
      <c r="B261" t="s">
        <v>251</v>
      </c>
      <c r="C261">
        <v>15</v>
      </c>
      <c r="D261">
        <v>1</v>
      </c>
      <c r="E261">
        <v>4</v>
      </c>
      <c r="F261">
        <v>6</v>
      </c>
      <c r="G261">
        <v>7</v>
      </c>
      <c r="H261">
        <v>2</v>
      </c>
      <c r="I261">
        <v>35</v>
      </c>
      <c r="J261">
        <f t="shared" si="29"/>
        <v>6</v>
      </c>
      <c r="K261">
        <f t="shared" si="30"/>
        <v>-0.40546510810816444</v>
      </c>
      <c r="L261" s="1">
        <f t="shared" si="31"/>
        <v>18915</v>
      </c>
      <c r="M261" s="1">
        <f t="shared" si="32"/>
        <v>1261</v>
      </c>
      <c r="N261" s="1">
        <f t="shared" si="33"/>
        <v>5044</v>
      </c>
      <c r="O261" s="1">
        <f t="shared" si="34"/>
        <v>7566</v>
      </c>
      <c r="P261" s="1">
        <f t="shared" si="35"/>
        <v>8827</v>
      </c>
      <c r="Q261" s="1">
        <f t="shared" si="36"/>
        <v>2522</v>
      </c>
    </row>
    <row r="262" spans="1:17" x14ac:dyDescent="0.4">
      <c r="A262">
        <v>256</v>
      </c>
      <c r="B262" t="s">
        <v>252</v>
      </c>
      <c r="C262">
        <v>5</v>
      </c>
      <c r="D262">
        <v>0</v>
      </c>
      <c r="E262">
        <v>0</v>
      </c>
      <c r="F262">
        <v>28</v>
      </c>
      <c r="G262">
        <v>0</v>
      </c>
      <c r="H262">
        <v>2</v>
      </c>
      <c r="I262">
        <v>35</v>
      </c>
      <c r="J262">
        <f t="shared" si="29"/>
        <v>3</v>
      </c>
      <c r="K262">
        <f t="shared" si="30"/>
        <v>0.28768207245178085</v>
      </c>
      <c r="L262" s="1">
        <f t="shared" si="31"/>
        <v>6305</v>
      </c>
      <c r="M262" s="1">
        <f t="shared" si="32"/>
        <v>0</v>
      </c>
      <c r="N262" s="1">
        <f t="shared" si="33"/>
        <v>0</v>
      </c>
      <c r="O262" s="1">
        <f t="shared" si="34"/>
        <v>35308</v>
      </c>
      <c r="P262" s="1">
        <f t="shared" si="35"/>
        <v>0</v>
      </c>
      <c r="Q262" s="1">
        <f t="shared" si="36"/>
        <v>2522</v>
      </c>
    </row>
    <row r="263" spans="1:17" x14ac:dyDescent="0.4">
      <c r="A263">
        <v>257</v>
      </c>
      <c r="B263" t="s">
        <v>253</v>
      </c>
      <c r="C263">
        <v>2</v>
      </c>
      <c r="D263">
        <v>0</v>
      </c>
      <c r="E263">
        <v>29</v>
      </c>
      <c r="F263">
        <v>3</v>
      </c>
      <c r="G263">
        <v>0</v>
      </c>
      <c r="H263">
        <v>0</v>
      </c>
      <c r="I263">
        <v>34</v>
      </c>
      <c r="J263">
        <f t="shared" si="29"/>
        <v>3</v>
      </c>
      <c r="K263">
        <f t="shared" si="30"/>
        <v>0.28768207245178085</v>
      </c>
      <c r="L263" s="1">
        <f t="shared" si="31"/>
        <v>2522</v>
      </c>
      <c r="M263" s="1">
        <f t="shared" si="32"/>
        <v>0</v>
      </c>
      <c r="N263" s="1">
        <f t="shared" si="33"/>
        <v>36569</v>
      </c>
      <c r="O263" s="1">
        <f t="shared" si="34"/>
        <v>3783</v>
      </c>
      <c r="P263" s="1">
        <f t="shared" si="35"/>
        <v>0</v>
      </c>
      <c r="Q263" s="1">
        <f t="shared" si="36"/>
        <v>0</v>
      </c>
    </row>
    <row r="264" spans="1:17" x14ac:dyDescent="0.4">
      <c r="A264">
        <v>258</v>
      </c>
      <c r="B264" t="s">
        <v>254</v>
      </c>
      <c r="C264">
        <v>12</v>
      </c>
      <c r="D264">
        <v>0</v>
      </c>
      <c r="E264">
        <v>0</v>
      </c>
      <c r="F264">
        <v>16</v>
      </c>
      <c r="G264">
        <v>6</v>
      </c>
      <c r="H264">
        <v>0</v>
      </c>
      <c r="I264">
        <v>34</v>
      </c>
      <c r="J264">
        <f t="shared" ref="J264:J327" si="37">COUNTIF(C264:H264,"&gt;0")</f>
        <v>3</v>
      </c>
      <c r="K264">
        <f t="shared" ref="K264:K327" si="38">LN($K$1/J264)</f>
        <v>0.28768207245178085</v>
      </c>
      <c r="L264" s="1">
        <f t="shared" ref="L264:L327" si="39">C264*$I$7</f>
        <v>15132</v>
      </c>
      <c r="M264" s="1">
        <f t="shared" ref="M264:M327" si="40">D264*$I$7</f>
        <v>0</v>
      </c>
      <c r="N264" s="1">
        <f t="shared" ref="N264:N327" si="41">E264*$I$7</f>
        <v>0</v>
      </c>
      <c r="O264" s="1">
        <f t="shared" ref="O264:O327" si="42">F264*$I$7</f>
        <v>20176</v>
      </c>
      <c r="P264" s="1">
        <f t="shared" ref="P264:P327" si="43">G264*$I$7</f>
        <v>7566</v>
      </c>
      <c r="Q264" s="1">
        <f t="shared" ref="Q264:Q327" si="44">H264*$I$7</f>
        <v>0</v>
      </c>
    </row>
    <row r="265" spans="1:17" x14ac:dyDescent="0.4">
      <c r="A265">
        <v>259</v>
      </c>
      <c r="B265" t="s">
        <v>255</v>
      </c>
      <c r="C265">
        <v>0</v>
      </c>
      <c r="D265">
        <v>0</v>
      </c>
      <c r="E265">
        <v>1</v>
      </c>
      <c r="F265">
        <v>0</v>
      </c>
      <c r="G265">
        <v>33</v>
      </c>
      <c r="H265">
        <v>0</v>
      </c>
      <c r="I265">
        <v>34</v>
      </c>
      <c r="J265">
        <f t="shared" si="37"/>
        <v>2</v>
      </c>
      <c r="K265">
        <f t="shared" si="38"/>
        <v>0.69314718055994529</v>
      </c>
      <c r="L265" s="1">
        <f t="shared" si="39"/>
        <v>0</v>
      </c>
      <c r="M265" s="1">
        <f t="shared" si="40"/>
        <v>0</v>
      </c>
      <c r="N265" s="1">
        <f t="shared" si="41"/>
        <v>1261</v>
      </c>
      <c r="O265" s="1">
        <f t="shared" si="42"/>
        <v>0</v>
      </c>
      <c r="P265" s="1">
        <f t="shared" si="43"/>
        <v>41613</v>
      </c>
      <c r="Q265" s="1">
        <f t="shared" si="44"/>
        <v>0</v>
      </c>
    </row>
    <row r="266" spans="1:17" x14ac:dyDescent="0.4">
      <c r="A266">
        <v>260</v>
      </c>
      <c r="B266" t="s">
        <v>256</v>
      </c>
      <c r="C266">
        <v>17</v>
      </c>
      <c r="D266">
        <v>0</v>
      </c>
      <c r="E266">
        <v>4</v>
      </c>
      <c r="F266">
        <v>0</v>
      </c>
      <c r="G266">
        <v>1</v>
      </c>
      <c r="H266">
        <v>12</v>
      </c>
      <c r="I266">
        <v>34</v>
      </c>
      <c r="J266">
        <f t="shared" si="37"/>
        <v>4</v>
      </c>
      <c r="K266">
        <f t="shared" si="38"/>
        <v>0</v>
      </c>
      <c r="L266" s="1">
        <f t="shared" si="39"/>
        <v>21437</v>
      </c>
      <c r="M266" s="1">
        <f t="shared" si="40"/>
        <v>0</v>
      </c>
      <c r="N266" s="1">
        <f t="shared" si="41"/>
        <v>5044</v>
      </c>
      <c r="O266" s="1">
        <f t="shared" si="42"/>
        <v>0</v>
      </c>
      <c r="P266" s="1">
        <f t="shared" si="43"/>
        <v>1261</v>
      </c>
      <c r="Q266" s="1">
        <f t="shared" si="44"/>
        <v>15132</v>
      </c>
    </row>
    <row r="267" spans="1:17" x14ac:dyDescent="0.4">
      <c r="A267">
        <v>261</v>
      </c>
      <c r="B267" t="s">
        <v>257</v>
      </c>
      <c r="C267">
        <v>14</v>
      </c>
      <c r="D267">
        <v>0</v>
      </c>
      <c r="E267">
        <v>3</v>
      </c>
      <c r="F267">
        <v>9</v>
      </c>
      <c r="G267">
        <v>3</v>
      </c>
      <c r="H267">
        <v>5</v>
      </c>
      <c r="I267">
        <v>34</v>
      </c>
      <c r="J267">
        <f t="shared" si="37"/>
        <v>5</v>
      </c>
      <c r="K267">
        <f t="shared" si="38"/>
        <v>-0.22314355131420971</v>
      </c>
      <c r="L267" s="1">
        <f t="shared" si="39"/>
        <v>17654</v>
      </c>
      <c r="M267" s="1">
        <f t="shared" si="40"/>
        <v>0</v>
      </c>
      <c r="N267" s="1">
        <f t="shared" si="41"/>
        <v>3783</v>
      </c>
      <c r="O267" s="1">
        <f t="shared" si="42"/>
        <v>11349</v>
      </c>
      <c r="P267" s="1">
        <f t="shared" si="43"/>
        <v>3783</v>
      </c>
      <c r="Q267" s="1">
        <f t="shared" si="44"/>
        <v>6305</v>
      </c>
    </row>
    <row r="268" spans="1:17" x14ac:dyDescent="0.4">
      <c r="A268">
        <v>262</v>
      </c>
      <c r="B268" t="s">
        <v>258</v>
      </c>
      <c r="C268">
        <v>30</v>
      </c>
      <c r="D268">
        <v>0</v>
      </c>
      <c r="E268">
        <v>2</v>
      </c>
      <c r="F268">
        <v>0</v>
      </c>
      <c r="G268">
        <v>0</v>
      </c>
      <c r="H268">
        <v>2</v>
      </c>
      <c r="I268">
        <v>34</v>
      </c>
      <c r="J268">
        <f t="shared" si="37"/>
        <v>3</v>
      </c>
      <c r="K268">
        <f t="shared" si="38"/>
        <v>0.28768207245178085</v>
      </c>
      <c r="L268" s="1">
        <f t="shared" si="39"/>
        <v>37830</v>
      </c>
      <c r="M268" s="1">
        <f t="shared" si="40"/>
        <v>0</v>
      </c>
      <c r="N268" s="1">
        <f t="shared" si="41"/>
        <v>2522</v>
      </c>
      <c r="O268" s="1">
        <f t="shared" si="42"/>
        <v>0</v>
      </c>
      <c r="P268" s="1">
        <f t="shared" si="43"/>
        <v>0</v>
      </c>
      <c r="Q268" s="1">
        <f t="shared" si="44"/>
        <v>2522</v>
      </c>
    </row>
    <row r="269" spans="1:17" x14ac:dyDescent="0.4">
      <c r="A269">
        <v>263</v>
      </c>
      <c r="B269" t="s">
        <v>259</v>
      </c>
      <c r="C269">
        <v>10</v>
      </c>
      <c r="D269">
        <v>1</v>
      </c>
      <c r="E269">
        <v>1</v>
      </c>
      <c r="F269">
        <v>10</v>
      </c>
      <c r="G269">
        <v>1</v>
      </c>
      <c r="H269">
        <v>11</v>
      </c>
      <c r="I269">
        <v>34</v>
      </c>
      <c r="J269">
        <f t="shared" si="37"/>
        <v>6</v>
      </c>
      <c r="K269">
        <f t="shared" si="38"/>
        <v>-0.40546510810816444</v>
      </c>
      <c r="L269" s="1">
        <f t="shared" si="39"/>
        <v>12610</v>
      </c>
      <c r="M269" s="1">
        <f t="shared" si="40"/>
        <v>1261</v>
      </c>
      <c r="N269" s="1">
        <f t="shared" si="41"/>
        <v>1261</v>
      </c>
      <c r="O269" s="1">
        <f t="shared" si="42"/>
        <v>12610</v>
      </c>
      <c r="P269" s="1">
        <f t="shared" si="43"/>
        <v>1261</v>
      </c>
      <c r="Q269" s="1">
        <f t="shared" si="44"/>
        <v>13871</v>
      </c>
    </row>
    <row r="270" spans="1:17" x14ac:dyDescent="0.4">
      <c r="A270">
        <v>264</v>
      </c>
      <c r="B270" t="s">
        <v>260</v>
      </c>
      <c r="C270">
        <v>0</v>
      </c>
      <c r="D270">
        <v>0</v>
      </c>
      <c r="E270">
        <v>2</v>
      </c>
      <c r="F270">
        <v>2</v>
      </c>
      <c r="G270">
        <v>0</v>
      </c>
      <c r="H270">
        <v>30</v>
      </c>
      <c r="I270">
        <v>34</v>
      </c>
      <c r="J270">
        <f t="shared" si="37"/>
        <v>3</v>
      </c>
      <c r="K270">
        <f t="shared" si="38"/>
        <v>0.28768207245178085</v>
      </c>
      <c r="L270" s="1">
        <f t="shared" si="39"/>
        <v>0</v>
      </c>
      <c r="M270" s="1">
        <f t="shared" si="40"/>
        <v>0</v>
      </c>
      <c r="N270" s="1">
        <f t="shared" si="41"/>
        <v>2522</v>
      </c>
      <c r="O270" s="1">
        <f t="shared" si="42"/>
        <v>2522</v>
      </c>
      <c r="P270" s="1">
        <f t="shared" si="43"/>
        <v>0</v>
      </c>
      <c r="Q270" s="1">
        <f t="shared" si="44"/>
        <v>37830</v>
      </c>
    </row>
    <row r="271" spans="1:17" x14ac:dyDescent="0.4">
      <c r="A271">
        <v>265</v>
      </c>
      <c r="B271" t="s">
        <v>261</v>
      </c>
      <c r="C271">
        <v>0</v>
      </c>
      <c r="D271">
        <v>0</v>
      </c>
      <c r="E271">
        <v>0</v>
      </c>
      <c r="F271">
        <v>34</v>
      </c>
      <c r="G271">
        <v>0</v>
      </c>
      <c r="H271">
        <v>0</v>
      </c>
      <c r="I271">
        <v>34</v>
      </c>
      <c r="J271">
        <f t="shared" si="37"/>
        <v>1</v>
      </c>
      <c r="K271">
        <f t="shared" si="38"/>
        <v>1.3862943611198906</v>
      </c>
      <c r="L271" s="1">
        <f t="shared" si="39"/>
        <v>0</v>
      </c>
      <c r="M271" s="1">
        <f t="shared" si="40"/>
        <v>0</v>
      </c>
      <c r="N271" s="1">
        <f t="shared" si="41"/>
        <v>0</v>
      </c>
      <c r="O271" s="1">
        <f t="shared" si="42"/>
        <v>42874</v>
      </c>
      <c r="P271" s="1">
        <f t="shared" si="43"/>
        <v>0</v>
      </c>
      <c r="Q271" s="1">
        <f t="shared" si="44"/>
        <v>0</v>
      </c>
    </row>
    <row r="272" spans="1:17" x14ac:dyDescent="0.4">
      <c r="A272">
        <v>266</v>
      </c>
      <c r="B272" t="s">
        <v>262</v>
      </c>
      <c r="C272">
        <v>15</v>
      </c>
      <c r="D272">
        <v>1</v>
      </c>
      <c r="E272">
        <v>3</v>
      </c>
      <c r="F272">
        <v>7</v>
      </c>
      <c r="G272">
        <v>1</v>
      </c>
      <c r="H272">
        <v>7</v>
      </c>
      <c r="I272">
        <v>34</v>
      </c>
      <c r="J272">
        <f t="shared" si="37"/>
        <v>6</v>
      </c>
      <c r="K272">
        <f t="shared" si="38"/>
        <v>-0.40546510810816444</v>
      </c>
      <c r="L272" s="1">
        <f t="shared" si="39"/>
        <v>18915</v>
      </c>
      <c r="M272" s="1">
        <f t="shared" si="40"/>
        <v>1261</v>
      </c>
      <c r="N272" s="1">
        <f t="shared" si="41"/>
        <v>3783</v>
      </c>
      <c r="O272" s="1">
        <f t="shared" si="42"/>
        <v>8827</v>
      </c>
      <c r="P272" s="1">
        <f t="shared" si="43"/>
        <v>1261</v>
      </c>
      <c r="Q272" s="1">
        <f t="shared" si="44"/>
        <v>8827</v>
      </c>
    </row>
    <row r="273" spans="1:17" x14ac:dyDescent="0.4">
      <c r="A273">
        <v>267</v>
      </c>
      <c r="B273" t="s">
        <v>263</v>
      </c>
      <c r="C273">
        <v>4</v>
      </c>
      <c r="D273">
        <v>0</v>
      </c>
      <c r="E273">
        <v>5</v>
      </c>
      <c r="F273">
        <v>13</v>
      </c>
      <c r="G273">
        <v>1</v>
      </c>
      <c r="H273">
        <v>11</v>
      </c>
      <c r="I273">
        <v>34</v>
      </c>
      <c r="J273">
        <f t="shared" si="37"/>
        <v>5</v>
      </c>
      <c r="K273">
        <f t="shared" si="38"/>
        <v>-0.22314355131420971</v>
      </c>
      <c r="L273" s="1">
        <f t="shared" si="39"/>
        <v>5044</v>
      </c>
      <c r="M273" s="1">
        <f t="shared" si="40"/>
        <v>0</v>
      </c>
      <c r="N273" s="1">
        <f t="shared" si="41"/>
        <v>6305</v>
      </c>
      <c r="O273" s="1">
        <f t="shared" si="42"/>
        <v>16393</v>
      </c>
      <c r="P273" s="1">
        <f t="shared" si="43"/>
        <v>1261</v>
      </c>
      <c r="Q273" s="1">
        <f t="shared" si="44"/>
        <v>13871</v>
      </c>
    </row>
    <row r="274" spans="1:17" x14ac:dyDescent="0.4">
      <c r="A274">
        <v>268</v>
      </c>
      <c r="B274" t="s">
        <v>264</v>
      </c>
      <c r="C274">
        <v>11</v>
      </c>
      <c r="D274">
        <v>0</v>
      </c>
      <c r="E274">
        <v>8</v>
      </c>
      <c r="F274">
        <v>14</v>
      </c>
      <c r="G274">
        <v>0</v>
      </c>
      <c r="H274">
        <v>1</v>
      </c>
      <c r="I274">
        <v>34</v>
      </c>
      <c r="J274">
        <f t="shared" si="37"/>
        <v>4</v>
      </c>
      <c r="K274">
        <f t="shared" si="38"/>
        <v>0</v>
      </c>
      <c r="L274" s="1">
        <f t="shared" si="39"/>
        <v>13871</v>
      </c>
      <c r="M274" s="1">
        <f t="shared" si="40"/>
        <v>0</v>
      </c>
      <c r="N274" s="1">
        <f t="shared" si="41"/>
        <v>10088</v>
      </c>
      <c r="O274" s="1">
        <f t="shared" si="42"/>
        <v>17654</v>
      </c>
      <c r="P274" s="1">
        <f t="shared" si="43"/>
        <v>0</v>
      </c>
      <c r="Q274" s="1">
        <f t="shared" si="44"/>
        <v>1261</v>
      </c>
    </row>
    <row r="275" spans="1:17" x14ac:dyDescent="0.4">
      <c r="A275">
        <v>269</v>
      </c>
      <c r="B275" t="s">
        <v>265</v>
      </c>
      <c r="C275">
        <v>10</v>
      </c>
      <c r="D275">
        <v>0</v>
      </c>
      <c r="E275">
        <v>5</v>
      </c>
      <c r="F275">
        <v>4</v>
      </c>
      <c r="G275">
        <v>8</v>
      </c>
      <c r="H275">
        <v>6</v>
      </c>
      <c r="I275">
        <v>33</v>
      </c>
      <c r="J275">
        <f t="shared" si="37"/>
        <v>5</v>
      </c>
      <c r="K275">
        <f t="shared" si="38"/>
        <v>-0.22314355131420971</v>
      </c>
      <c r="L275" s="1">
        <f t="shared" si="39"/>
        <v>12610</v>
      </c>
      <c r="M275" s="1">
        <f t="shared" si="40"/>
        <v>0</v>
      </c>
      <c r="N275" s="1">
        <f t="shared" si="41"/>
        <v>6305</v>
      </c>
      <c r="O275" s="1">
        <f t="shared" si="42"/>
        <v>5044</v>
      </c>
      <c r="P275" s="1">
        <f t="shared" si="43"/>
        <v>10088</v>
      </c>
      <c r="Q275" s="1">
        <f t="shared" si="44"/>
        <v>7566</v>
      </c>
    </row>
    <row r="276" spans="1:17" x14ac:dyDescent="0.4">
      <c r="A276">
        <v>270</v>
      </c>
      <c r="B276" t="s">
        <v>266</v>
      </c>
      <c r="C276">
        <v>12</v>
      </c>
      <c r="D276">
        <v>4</v>
      </c>
      <c r="E276">
        <v>8</v>
      </c>
      <c r="F276">
        <v>4</v>
      </c>
      <c r="G276">
        <v>4</v>
      </c>
      <c r="H276">
        <v>1</v>
      </c>
      <c r="I276">
        <v>33</v>
      </c>
      <c r="J276">
        <f t="shared" si="37"/>
        <v>6</v>
      </c>
      <c r="K276">
        <f t="shared" si="38"/>
        <v>-0.40546510810816444</v>
      </c>
      <c r="L276" s="1">
        <f t="shared" si="39"/>
        <v>15132</v>
      </c>
      <c r="M276" s="1">
        <f t="shared" si="40"/>
        <v>5044</v>
      </c>
      <c r="N276" s="1">
        <f t="shared" si="41"/>
        <v>10088</v>
      </c>
      <c r="O276" s="1">
        <f t="shared" si="42"/>
        <v>5044</v>
      </c>
      <c r="P276" s="1">
        <f t="shared" si="43"/>
        <v>5044</v>
      </c>
      <c r="Q276" s="1">
        <f t="shared" si="44"/>
        <v>1261</v>
      </c>
    </row>
    <row r="277" spans="1:17" x14ac:dyDescent="0.4">
      <c r="A277">
        <v>271</v>
      </c>
      <c r="B277" t="s">
        <v>267</v>
      </c>
      <c r="C277">
        <v>20</v>
      </c>
      <c r="D277">
        <v>0</v>
      </c>
      <c r="E277">
        <v>3</v>
      </c>
      <c r="F277">
        <v>3</v>
      </c>
      <c r="G277">
        <v>1</v>
      </c>
      <c r="H277">
        <v>6</v>
      </c>
      <c r="I277">
        <v>33</v>
      </c>
      <c r="J277">
        <f t="shared" si="37"/>
        <v>5</v>
      </c>
      <c r="K277">
        <f t="shared" si="38"/>
        <v>-0.22314355131420971</v>
      </c>
      <c r="L277" s="1">
        <f t="shared" si="39"/>
        <v>25220</v>
      </c>
      <c r="M277" s="1">
        <f t="shared" si="40"/>
        <v>0</v>
      </c>
      <c r="N277" s="1">
        <f t="shared" si="41"/>
        <v>3783</v>
      </c>
      <c r="O277" s="1">
        <f t="shared" si="42"/>
        <v>3783</v>
      </c>
      <c r="P277" s="1">
        <f t="shared" si="43"/>
        <v>1261</v>
      </c>
      <c r="Q277" s="1">
        <f t="shared" si="44"/>
        <v>7566</v>
      </c>
    </row>
    <row r="278" spans="1:17" x14ac:dyDescent="0.4">
      <c r="A278">
        <v>272</v>
      </c>
      <c r="B278" t="s">
        <v>268</v>
      </c>
      <c r="C278">
        <v>6</v>
      </c>
      <c r="D278">
        <v>0</v>
      </c>
      <c r="E278">
        <v>27</v>
      </c>
      <c r="F278">
        <v>0</v>
      </c>
      <c r="G278">
        <v>0</v>
      </c>
      <c r="H278">
        <v>0</v>
      </c>
      <c r="I278">
        <v>33</v>
      </c>
      <c r="J278">
        <f t="shared" si="37"/>
        <v>2</v>
      </c>
      <c r="K278">
        <f t="shared" si="38"/>
        <v>0.69314718055994529</v>
      </c>
      <c r="L278" s="1">
        <f t="shared" si="39"/>
        <v>7566</v>
      </c>
      <c r="M278" s="1">
        <f t="shared" si="40"/>
        <v>0</v>
      </c>
      <c r="N278" s="1">
        <f t="shared" si="41"/>
        <v>34047</v>
      </c>
      <c r="O278" s="1">
        <f t="shared" si="42"/>
        <v>0</v>
      </c>
      <c r="P278" s="1">
        <f t="shared" si="43"/>
        <v>0</v>
      </c>
      <c r="Q278" s="1">
        <f t="shared" si="44"/>
        <v>0</v>
      </c>
    </row>
    <row r="279" spans="1:17" x14ac:dyDescent="0.4">
      <c r="A279">
        <v>273</v>
      </c>
      <c r="B279" t="s">
        <v>269</v>
      </c>
      <c r="C279">
        <v>10</v>
      </c>
      <c r="D279">
        <v>0</v>
      </c>
      <c r="E279">
        <v>2</v>
      </c>
      <c r="F279">
        <v>15</v>
      </c>
      <c r="G279">
        <v>2</v>
      </c>
      <c r="H279">
        <v>4</v>
      </c>
      <c r="I279">
        <v>33</v>
      </c>
      <c r="J279">
        <f t="shared" si="37"/>
        <v>5</v>
      </c>
      <c r="K279">
        <f t="shared" si="38"/>
        <v>-0.22314355131420971</v>
      </c>
      <c r="L279" s="1">
        <f t="shared" si="39"/>
        <v>12610</v>
      </c>
      <c r="M279" s="1">
        <f t="shared" si="40"/>
        <v>0</v>
      </c>
      <c r="N279" s="1">
        <f t="shared" si="41"/>
        <v>2522</v>
      </c>
      <c r="O279" s="1">
        <f t="shared" si="42"/>
        <v>18915</v>
      </c>
      <c r="P279" s="1">
        <f t="shared" si="43"/>
        <v>2522</v>
      </c>
      <c r="Q279" s="1">
        <f t="shared" si="44"/>
        <v>5044</v>
      </c>
    </row>
    <row r="280" spans="1:17" x14ac:dyDescent="0.4">
      <c r="A280">
        <v>274</v>
      </c>
      <c r="B280" t="s">
        <v>270</v>
      </c>
      <c r="C280">
        <v>29</v>
      </c>
      <c r="D280">
        <v>0</v>
      </c>
      <c r="E280">
        <v>1</v>
      </c>
      <c r="F280">
        <v>3</v>
      </c>
      <c r="G280">
        <v>0</v>
      </c>
      <c r="H280">
        <v>0</v>
      </c>
      <c r="I280">
        <v>33</v>
      </c>
      <c r="J280">
        <f t="shared" si="37"/>
        <v>3</v>
      </c>
      <c r="K280">
        <f t="shared" si="38"/>
        <v>0.28768207245178085</v>
      </c>
      <c r="L280" s="1">
        <f t="shared" si="39"/>
        <v>36569</v>
      </c>
      <c r="M280" s="1">
        <f t="shared" si="40"/>
        <v>0</v>
      </c>
      <c r="N280" s="1">
        <f t="shared" si="41"/>
        <v>1261</v>
      </c>
      <c r="O280" s="1">
        <f t="shared" si="42"/>
        <v>3783</v>
      </c>
      <c r="P280" s="1">
        <f t="shared" si="43"/>
        <v>0</v>
      </c>
      <c r="Q280" s="1">
        <f t="shared" si="44"/>
        <v>0</v>
      </c>
    </row>
    <row r="281" spans="1:17" x14ac:dyDescent="0.4">
      <c r="A281">
        <v>275</v>
      </c>
      <c r="B281" t="s">
        <v>271</v>
      </c>
      <c r="C281">
        <v>15</v>
      </c>
      <c r="D281">
        <v>0</v>
      </c>
      <c r="E281">
        <v>7</v>
      </c>
      <c r="F281">
        <v>4</v>
      </c>
      <c r="G281">
        <v>0</v>
      </c>
      <c r="H281">
        <v>7</v>
      </c>
      <c r="I281">
        <v>33</v>
      </c>
      <c r="J281">
        <f t="shared" si="37"/>
        <v>4</v>
      </c>
      <c r="K281">
        <f t="shared" si="38"/>
        <v>0</v>
      </c>
      <c r="L281" s="1">
        <f t="shared" si="39"/>
        <v>18915</v>
      </c>
      <c r="M281" s="1">
        <f t="shared" si="40"/>
        <v>0</v>
      </c>
      <c r="N281" s="1">
        <f t="shared" si="41"/>
        <v>8827</v>
      </c>
      <c r="O281" s="1">
        <f t="shared" si="42"/>
        <v>5044</v>
      </c>
      <c r="P281" s="1">
        <f t="shared" si="43"/>
        <v>0</v>
      </c>
      <c r="Q281" s="1">
        <f t="shared" si="44"/>
        <v>8827</v>
      </c>
    </row>
    <row r="282" spans="1:17" x14ac:dyDescent="0.4">
      <c r="A282">
        <v>276</v>
      </c>
      <c r="B282" t="s">
        <v>272</v>
      </c>
      <c r="C282">
        <v>18</v>
      </c>
      <c r="D282">
        <v>0</v>
      </c>
      <c r="E282">
        <v>12</v>
      </c>
      <c r="F282">
        <v>1</v>
      </c>
      <c r="G282">
        <v>0</v>
      </c>
      <c r="H282">
        <v>2</v>
      </c>
      <c r="I282">
        <v>33</v>
      </c>
      <c r="J282">
        <f t="shared" si="37"/>
        <v>4</v>
      </c>
      <c r="K282">
        <f t="shared" si="38"/>
        <v>0</v>
      </c>
      <c r="L282" s="1">
        <f t="shared" si="39"/>
        <v>22698</v>
      </c>
      <c r="M282" s="1">
        <f t="shared" si="40"/>
        <v>0</v>
      </c>
      <c r="N282" s="1">
        <f t="shared" si="41"/>
        <v>15132</v>
      </c>
      <c r="O282" s="1">
        <f t="shared" si="42"/>
        <v>1261</v>
      </c>
      <c r="P282" s="1">
        <f t="shared" si="43"/>
        <v>0</v>
      </c>
      <c r="Q282" s="1">
        <f t="shared" si="44"/>
        <v>2522</v>
      </c>
    </row>
    <row r="283" spans="1:17" x14ac:dyDescent="0.4">
      <c r="A283">
        <v>277</v>
      </c>
      <c r="B283" t="s">
        <v>273</v>
      </c>
      <c r="C283">
        <v>17</v>
      </c>
      <c r="D283">
        <v>0</v>
      </c>
      <c r="E283">
        <v>0</v>
      </c>
      <c r="F283">
        <v>9</v>
      </c>
      <c r="G283">
        <v>0</v>
      </c>
      <c r="H283">
        <v>7</v>
      </c>
      <c r="I283">
        <v>33</v>
      </c>
      <c r="J283">
        <f t="shared" si="37"/>
        <v>3</v>
      </c>
      <c r="K283">
        <f t="shared" si="38"/>
        <v>0.28768207245178085</v>
      </c>
      <c r="L283" s="1">
        <f t="shared" si="39"/>
        <v>21437</v>
      </c>
      <c r="M283" s="1">
        <f t="shared" si="40"/>
        <v>0</v>
      </c>
      <c r="N283" s="1">
        <f t="shared" si="41"/>
        <v>0</v>
      </c>
      <c r="O283" s="1">
        <f t="shared" si="42"/>
        <v>11349</v>
      </c>
      <c r="P283" s="1">
        <f t="shared" si="43"/>
        <v>0</v>
      </c>
      <c r="Q283" s="1">
        <f t="shared" si="44"/>
        <v>8827</v>
      </c>
    </row>
    <row r="284" spans="1:17" x14ac:dyDescent="0.4">
      <c r="A284">
        <v>278</v>
      </c>
      <c r="B284" t="s">
        <v>274</v>
      </c>
      <c r="C284">
        <v>26</v>
      </c>
      <c r="D284">
        <v>1</v>
      </c>
      <c r="E284">
        <v>0</v>
      </c>
      <c r="F284">
        <v>4</v>
      </c>
      <c r="G284">
        <v>1</v>
      </c>
      <c r="H284">
        <v>1</v>
      </c>
      <c r="I284">
        <v>33</v>
      </c>
      <c r="J284">
        <f t="shared" si="37"/>
        <v>5</v>
      </c>
      <c r="K284">
        <f t="shared" si="38"/>
        <v>-0.22314355131420971</v>
      </c>
      <c r="L284" s="1">
        <f t="shared" si="39"/>
        <v>32786</v>
      </c>
      <c r="M284" s="1">
        <f t="shared" si="40"/>
        <v>1261</v>
      </c>
      <c r="N284" s="1">
        <f t="shared" si="41"/>
        <v>0</v>
      </c>
      <c r="O284" s="1">
        <f t="shared" si="42"/>
        <v>5044</v>
      </c>
      <c r="P284" s="1">
        <f t="shared" si="43"/>
        <v>1261</v>
      </c>
      <c r="Q284" s="1">
        <f t="shared" si="44"/>
        <v>1261</v>
      </c>
    </row>
    <row r="285" spans="1:17" x14ac:dyDescent="0.4">
      <c r="A285">
        <v>279</v>
      </c>
      <c r="B285" t="s">
        <v>275</v>
      </c>
      <c r="C285">
        <v>5</v>
      </c>
      <c r="D285">
        <v>1</v>
      </c>
      <c r="E285">
        <v>10</v>
      </c>
      <c r="F285">
        <v>1</v>
      </c>
      <c r="G285">
        <v>6</v>
      </c>
      <c r="H285">
        <v>9</v>
      </c>
      <c r="I285">
        <v>32</v>
      </c>
      <c r="J285">
        <f t="shared" si="37"/>
        <v>6</v>
      </c>
      <c r="K285">
        <f t="shared" si="38"/>
        <v>-0.40546510810816444</v>
      </c>
      <c r="L285" s="1">
        <f t="shared" si="39"/>
        <v>6305</v>
      </c>
      <c r="M285" s="1">
        <f t="shared" si="40"/>
        <v>1261</v>
      </c>
      <c r="N285" s="1">
        <f t="shared" si="41"/>
        <v>12610</v>
      </c>
      <c r="O285" s="1">
        <f t="shared" si="42"/>
        <v>1261</v>
      </c>
      <c r="P285" s="1">
        <f t="shared" si="43"/>
        <v>7566</v>
      </c>
      <c r="Q285" s="1">
        <f t="shared" si="44"/>
        <v>11349</v>
      </c>
    </row>
    <row r="286" spans="1:17" x14ac:dyDescent="0.4">
      <c r="A286">
        <v>280</v>
      </c>
      <c r="B286" t="s">
        <v>276</v>
      </c>
      <c r="C286">
        <v>5</v>
      </c>
      <c r="D286">
        <v>1</v>
      </c>
      <c r="E286">
        <v>10</v>
      </c>
      <c r="F286">
        <v>1</v>
      </c>
      <c r="G286">
        <v>6</v>
      </c>
      <c r="H286">
        <v>9</v>
      </c>
      <c r="I286">
        <v>32</v>
      </c>
      <c r="J286">
        <f t="shared" si="37"/>
        <v>6</v>
      </c>
      <c r="K286">
        <f t="shared" si="38"/>
        <v>-0.40546510810816444</v>
      </c>
      <c r="L286" s="1">
        <f t="shared" si="39"/>
        <v>6305</v>
      </c>
      <c r="M286" s="1">
        <f t="shared" si="40"/>
        <v>1261</v>
      </c>
      <c r="N286" s="1">
        <f t="shared" si="41"/>
        <v>12610</v>
      </c>
      <c r="O286" s="1">
        <f t="shared" si="42"/>
        <v>1261</v>
      </c>
      <c r="P286" s="1">
        <f t="shared" si="43"/>
        <v>7566</v>
      </c>
      <c r="Q286" s="1">
        <f t="shared" si="44"/>
        <v>11349</v>
      </c>
    </row>
    <row r="287" spans="1:17" x14ac:dyDescent="0.4">
      <c r="A287">
        <v>281</v>
      </c>
      <c r="B287" t="s">
        <v>277</v>
      </c>
      <c r="C287">
        <v>28</v>
      </c>
      <c r="D287">
        <v>0</v>
      </c>
      <c r="E287">
        <v>2</v>
      </c>
      <c r="F287">
        <v>0</v>
      </c>
      <c r="G287">
        <v>0</v>
      </c>
      <c r="H287">
        <v>2</v>
      </c>
      <c r="I287">
        <v>32</v>
      </c>
      <c r="J287">
        <f t="shared" si="37"/>
        <v>3</v>
      </c>
      <c r="K287">
        <f t="shared" si="38"/>
        <v>0.28768207245178085</v>
      </c>
      <c r="L287" s="1">
        <f t="shared" si="39"/>
        <v>35308</v>
      </c>
      <c r="M287" s="1">
        <f t="shared" si="40"/>
        <v>0</v>
      </c>
      <c r="N287" s="1">
        <f t="shared" si="41"/>
        <v>2522</v>
      </c>
      <c r="O287" s="1">
        <f t="shared" si="42"/>
        <v>0</v>
      </c>
      <c r="P287" s="1">
        <f t="shared" si="43"/>
        <v>0</v>
      </c>
      <c r="Q287" s="1">
        <f t="shared" si="44"/>
        <v>2522</v>
      </c>
    </row>
    <row r="288" spans="1:17" x14ac:dyDescent="0.4">
      <c r="A288">
        <v>282</v>
      </c>
      <c r="B288" t="s">
        <v>278</v>
      </c>
      <c r="C288">
        <v>1</v>
      </c>
      <c r="D288">
        <v>0</v>
      </c>
      <c r="E288">
        <v>30</v>
      </c>
      <c r="F288">
        <v>1</v>
      </c>
      <c r="G288">
        <v>0</v>
      </c>
      <c r="H288">
        <v>0</v>
      </c>
      <c r="I288">
        <v>32</v>
      </c>
      <c r="J288">
        <f t="shared" si="37"/>
        <v>3</v>
      </c>
      <c r="K288">
        <f t="shared" si="38"/>
        <v>0.28768207245178085</v>
      </c>
      <c r="L288" s="1">
        <f t="shared" si="39"/>
        <v>1261</v>
      </c>
      <c r="M288" s="1">
        <f t="shared" si="40"/>
        <v>0</v>
      </c>
      <c r="N288" s="1">
        <f t="shared" si="41"/>
        <v>37830</v>
      </c>
      <c r="O288" s="1">
        <f t="shared" si="42"/>
        <v>1261</v>
      </c>
      <c r="P288" s="1">
        <f t="shared" si="43"/>
        <v>0</v>
      </c>
      <c r="Q288" s="1">
        <f t="shared" si="44"/>
        <v>0</v>
      </c>
    </row>
    <row r="289" spans="1:17" x14ac:dyDescent="0.4">
      <c r="A289">
        <v>283</v>
      </c>
      <c r="B289" t="s">
        <v>279</v>
      </c>
      <c r="C289">
        <v>18</v>
      </c>
      <c r="D289">
        <v>0</v>
      </c>
      <c r="E289">
        <v>3</v>
      </c>
      <c r="F289">
        <v>3</v>
      </c>
      <c r="G289">
        <v>1</v>
      </c>
      <c r="H289">
        <v>7</v>
      </c>
      <c r="I289">
        <v>32</v>
      </c>
      <c r="J289">
        <f t="shared" si="37"/>
        <v>5</v>
      </c>
      <c r="K289">
        <f t="shared" si="38"/>
        <v>-0.22314355131420971</v>
      </c>
      <c r="L289" s="1">
        <f t="shared" si="39"/>
        <v>22698</v>
      </c>
      <c r="M289" s="1">
        <f t="shared" si="40"/>
        <v>0</v>
      </c>
      <c r="N289" s="1">
        <f t="shared" si="41"/>
        <v>3783</v>
      </c>
      <c r="O289" s="1">
        <f t="shared" si="42"/>
        <v>3783</v>
      </c>
      <c r="P289" s="1">
        <f t="shared" si="43"/>
        <v>1261</v>
      </c>
      <c r="Q289" s="1">
        <f t="shared" si="44"/>
        <v>8827</v>
      </c>
    </row>
    <row r="290" spans="1:17" x14ac:dyDescent="0.4">
      <c r="A290">
        <v>284</v>
      </c>
      <c r="B290" t="s">
        <v>280</v>
      </c>
      <c r="C290">
        <v>1</v>
      </c>
      <c r="D290">
        <v>0</v>
      </c>
      <c r="E290">
        <v>30</v>
      </c>
      <c r="F290">
        <v>1</v>
      </c>
      <c r="G290">
        <v>0</v>
      </c>
      <c r="H290">
        <v>0</v>
      </c>
      <c r="I290">
        <v>32</v>
      </c>
      <c r="J290">
        <f t="shared" si="37"/>
        <v>3</v>
      </c>
      <c r="K290">
        <f t="shared" si="38"/>
        <v>0.28768207245178085</v>
      </c>
      <c r="L290" s="1">
        <f t="shared" si="39"/>
        <v>1261</v>
      </c>
      <c r="M290" s="1">
        <f t="shared" si="40"/>
        <v>0</v>
      </c>
      <c r="N290" s="1">
        <f t="shared" si="41"/>
        <v>37830</v>
      </c>
      <c r="O290" s="1">
        <f t="shared" si="42"/>
        <v>1261</v>
      </c>
      <c r="P290" s="1">
        <f t="shared" si="43"/>
        <v>0</v>
      </c>
      <c r="Q290" s="1">
        <f t="shared" si="44"/>
        <v>0</v>
      </c>
    </row>
    <row r="291" spans="1:17" x14ac:dyDescent="0.4">
      <c r="A291">
        <v>285</v>
      </c>
      <c r="B291" t="s">
        <v>281</v>
      </c>
      <c r="C291">
        <v>12</v>
      </c>
      <c r="D291">
        <v>0</v>
      </c>
      <c r="E291">
        <v>0</v>
      </c>
      <c r="F291">
        <v>16</v>
      </c>
      <c r="G291">
        <v>1</v>
      </c>
      <c r="H291">
        <v>3</v>
      </c>
      <c r="I291">
        <v>32</v>
      </c>
      <c r="J291">
        <f t="shared" si="37"/>
        <v>4</v>
      </c>
      <c r="K291">
        <f t="shared" si="38"/>
        <v>0</v>
      </c>
      <c r="L291" s="1">
        <f t="shared" si="39"/>
        <v>15132</v>
      </c>
      <c r="M291" s="1">
        <f t="shared" si="40"/>
        <v>0</v>
      </c>
      <c r="N291" s="1">
        <f t="shared" si="41"/>
        <v>0</v>
      </c>
      <c r="O291" s="1">
        <f t="shared" si="42"/>
        <v>20176</v>
      </c>
      <c r="P291" s="1">
        <f t="shared" si="43"/>
        <v>1261</v>
      </c>
      <c r="Q291" s="1">
        <f t="shared" si="44"/>
        <v>3783</v>
      </c>
    </row>
    <row r="292" spans="1:17" x14ac:dyDescent="0.4">
      <c r="A292">
        <v>286</v>
      </c>
      <c r="B292" t="s">
        <v>282</v>
      </c>
      <c r="C292">
        <v>15</v>
      </c>
      <c r="D292">
        <v>0</v>
      </c>
      <c r="E292">
        <v>7</v>
      </c>
      <c r="F292">
        <v>10</v>
      </c>
      <c r="G292">
        <v>0</v>
      </c>
      <c r="H292">
        <v>0</v>
      </c>
      <c r="I292">
        <v>32</v>
      </c>
      <c r="J292">
        <f t="shared" si="37"/>
        <v>3</v>
      </c>
      <c r="K292">
        <f t="shared" si="38"/>
        <v>0.28768207245178085</v>
      </c>
      <c r="L292" s="1">
        <f t="shared" si="39"/>
        <v>18915</v>
      </c>
      <c r="M292" s="1">
        <f t="shared" si="40"/>
        <v>0</v>
      </c>
      <c r="N292" s="1">
        <f t="shared" si="41"/>
        <v>8827</v>
      </c>
      <c r="O292" s="1">
        <f t="shared" si="42"/>
        <v>12610</v>
      </c>
      <c r="P292" s="1">
        <f t="shared" si="43"/>
        <v>0</v>
      </c>
      <c r="Q292" s="1">
        <f t="shared" si="44"/>
        <v>0</v>
      </c>
    </row>
    <row r="293" spans="1:17" x14ac:dyDescent="0.4">
      <c r="A293">
        <v>287</v>
      </c>
      <c r="B293" t="s">
        <v>283</v>
      </c>
      <c r="C293">
        <v>13</v>
      </c>
      <c r="D293">
        <v>0</v>
      </c>
      <c r="E293">
        <v>4</v>
      </c>
      <c r="F293">
        <v>12</v>
      </c>
      <c r="G293">
        <v>0</v>
      </c>
      <c r="H293">
        <v>3</v>
      </c>
      <c r="I293">
        <v>32</v>
      </c>
      <c r="J293">
        <f t="shared" si="37"/>
        <v>4</v>
      </c>
      <c r="K293">
        <f t="shared" si="38"/>
        <v>0</v>
      </c>
      <c r="L293" s="1">
        <f t="shared" si="39"/>
        <v>16393</v>
      </c>
      <c r="M293" s="1">
        <f t="shared" si="40"/>
        <v>0</v>
      </c>
      <c r="N293" s="1">
        <f t="shared" si="41"/>
        <v>5044</v>
      </c>
      <c r="O293" s="1">
        <f t="shared" si="42"/>
        <v>15132</v>
      </c>
      <c r="P293" s="1">
        <f t="shared" si="43"/>
        <v>0</v>
      </c>
      <c r="Q293" s="1">
        <f t="shared" si="44"/>
        <v>3783</v>
      </c>
    </row>
    <row r="294" spans="1:17" x14ac:dyDescent="0.4">
      <c r="A294">
        <v>288</v>
      </c>
      <c r="B294" t="s">
        <v>284</v>
      </c>
      <c r="C294">
        <v>15</v>
      </c>
      <c r="D294">
        <v>4</v>
      </c>
      <c r="E294">
        <v>0</v>
      </c>
      <c r="F294">
        <v>8</v>
      </c>
      <c r="G294">
        <v>3</v>
      </c>
      <c r="H294">
        <v>2</v>
      </c>
      <c r="I294">
        <v>32</v>
      </c>
      <c r="J294">
        <f t="shared" si="37"/>
        <v>5</v>
      </c>
      <c r="K294">
        <f t="shared" si="38"/>
        <v>-0.22314355131420971</v>
      </c>
      <c r="L294" s="1">
        <f t="shared" si="39"/>
        <v>18915</v>
      </c>
      <c r="M294" s="1">
        <f t="shared" si="40"/>
        <v>5044</v>
      </c>
      <c r="N294" s="1">
        <f t="shared" si="41"/>
        <v>0</v>
      </c>
      <c r="O294" s="1">
        <f t="shared" si="42"/>
        <v>10088</v>
      </c>
      <c r="P294" s="1">
        <f t="shared" si="43"/>
        <v>3783</v>
      </c>
      <c r="Q294" s="1">
        <f t="shared" si="44"/>
        <v>2522</v>
      </c>
    </row>
    <row r="295" spans="1:17" x14ac:dyDescent="0.4">
      <c r="A295">
        <v>289</v>
      </c>
      <c r="B295" t="s">
        <v>285</v>
      </c>
      <c r="C295">
        <v>13</v>
      </c>
      <c r="D295">
        <v>0</v>
      </c>
      <c r="E295">
        <v>4</v>
      </c>
      <c r="F295">
        <v>6</v>
      </c>
      <c r="G295">
        <v>3</v>
      </c>
      <c r="H295">
        <v>6</v>
      </c>
      <c r="I295">
        <v>32</v>
      </c>
      <c r="J295">
        <f t="shared" si="37"/>
        <v>5</v>
      </c>
      <c r="K295">
        <f t="shared" si="38"/>
        <v>-0.22314355131420971</v>
      </c>
      <c r="L295" s="1">
        <f t="shared" si="39"/>
        <v>16393</v>
      </c>
      <c r="M295" s="1">
        <f t="shared" si="40"/>
        <v>0</v>
      </c>
      <c r="N295" s="1">
        <f t="shared" si="41"/>
        <v>5044</v>
      </c>
      <c r="O295" s="1">
        <f t="shared" si="42"/>
        <v>7566</v>
      </c>
      <c r="P295" s="1">
        <f t="shared" si="43"/>
        <v>3783</v>
      </c>
      <c r="Q295" s="1">
        <f t="shared" si="44"/>
        <v>7566</v>
      </c>
    </row>
    <row r="296" spans="1:17" x14ac:dyDescent="0.4">
      <c r="A296">
        <v>290</v>
      </c>
      <c r="B296">
        <v>2</v>
      </c>
      <c r="C296">
        <v>12</v>
      </c>
      <c r="D296">
        <v>0</v>
      </c>
      <c r="E296">
        <v>0</v>
      </c>
      <c r="F296">
        <v>7</v>
      </c>
      <c r="G296">
        <v>4</v>
      </c>
      <c r="H296">
        <v>8</v>
      </c>
      <c r="I296">
        <v>31</v>
      </c>
      <c r="J296">
        <f t="shared" si="37"/>
        <v>4</v>
      </c>
      <c r="K296">
        <f t="shared" si="38"/>
        <v>0</v>
      </c>
      <c r="L296" s="1">
        <f t="shared" si="39"/>
        <v>15132</v>
      </c>
      <c r="M296" s="1">
        <f t="shared" si="40"/>
        <v>0</v>
      </c>
      <c r="N296" s="1">
        <f t="shared" si="41"/>
        <v>0</v>
      </c>
      <c r="O296" s="1">
        <f t="shared" si="42"/>
        <v>8827</v>
      </c>
      <c r="P296" s="1">
        <f t="shared" si="43"/>
        <v>5044</v>
      </c>
      <c r="Q296" s="1">
        <f t="shared" si="44"/>
        <v>10088</v>
      </c>
    </row>
    <row r="297" spans="1:17" x14ac:dyDescent="0.4">
      <c r="A297">
        <v>291</v>
      </c>
      <c r="B297" t="s">
        <v>286</v>
      </c>
      <c r="C297">
        <v>27</v>
      </c>
      <c r="D297">
        <v>0</v>
      </c>
      <c r="E297">
        <v>1</v>
      </c>
      <c r="F297">
        <v>3</v>
      </c>
      <c r="G297">
        <v>0</v>
      </c>
      <c r="H297">
        <v>0</v>
      </c>
      <c r="I297">
        <v>31</v>
      </c>
      <c r="J297">
        <f t="shared" si="37"/>
        <v>3</v>
      </c>
      <c r="K297">
        <f t="shared" si="38"/>
        <v>0.28768207245178085</v>
      </c>
      <c r="L297" s="1">
        <f t="shared" si="39"/>
        <v>34047</v>
      </c>
      <c r="M297" s="1">
        <f t="shared" si="40"/>
        <v>0</v>
      </c>
      <c r="N297" s="1">
        <f t="shared" si="41"/>
        <v>1261</v>
      </c>
      <c r="O297" s="1">
        <f t="shared" si="42"/>
        <v>3783</v>
      </c>
      <c r="P297" s="1">
        <f t="shared" si="43"/>
        <v>0</v>
      </c>
      <c r="Q297" s="1">
        <f t="shared" si="44"/>
        <v>0</v>
      </c>
    </row>
    <row r="298" spans="1:17" x14ac:dyDescent="0.4">
      <c r="A298">
        <v>292</v>
      </c>
      <c r="B298" t="s">
        <v>287</v>
      </c>
      <c r="C298">
        <v>0</v>
      </c>
      <c r="D298">
        <v>0</v>
      </c>
      <c r="E298">
        <v>0</v>
      </c>
      <c r="F298">
        <v>31</v>
      </c>
      <c r="G298">
        <v>0</v>
      </c>
      <c r="H298">
        <v>0</v>
      </c>
      <c r="I298">
        <v>31</v>
      </c>
      <c r="J298">
        <f t="shared" si="37"/>
        <v>1</v>
      </c>
      <c r="K298">
        <f t="shared" si="38"/>
        <v>1.3862943611198906</v>
      </c>
      <c r="L298" s="1">
        <f t="shared" si="39"/>
        <v>0</v>
      </c>
      <c r="M298" s="1">
        <f t="shared" si="40"/>
        <v>0</v>
      </c>
      <c r="N298" s="1">
        <f t="shared" si="41"/>
        <v>0</v>
      </c>
      <c r="O298" s="1">
        <f t="shared" si="42"/>
        <v>39091</v>
      </c>
      <c r="P298" s="1">
        <f t="shared" si="43"/>
        <v>0</v>
      </c>
      <c r="Q298" s="1">
        <f t="shared" si="44"/>
        <v>0</v>
      </c>
    </row>
    <row r="299" spans="1:17" x14ac:dyDescent="0.4">
      <c r="A299">
        <v>293</v>
      </c>
      <c r="B299" t="s">
        <v>288</v>
      </c>
      <c r="C299">
        <v>6</v>
      </c>
      <c r="D299">
        <v>0</v>
      </c>
      <c r="E299">
        <v>13</v>
      </c>
      <c r="F299">
        <v>5</v>
      </c>
      <c r="G299">
        <v>1</v>
      </c>
      <c r="H299">
        <v>6</v>
      </c>
      <c r="I299">
        <v>31</v>
      </c>
      <c r="J299">
        <f t="shared" si="37"/>
        <v>5</v>
      </c>
      <c r="K299">
        <f t="shared" si="38"/>
        <v>-0.22314355131420971</v>
      </c>
      <c r="L299" s="1">
        <f t="shared" si="39"/>
        <v>7566</v>
      </c>
      <c r="M299" s="1">
        <f t="shared" si="40"/>
        <v>0</v>
      </c>
      <c r="N299" s="1">
        <f t="shared" si="41"/>
        <v>16393</v>
      </c>
      <c r="O299" s="1">
        <f t="shared" si="42"/>
        <v>6305</v>
      </c>
      <c r="P299" s="1">
        <f t="shared" si="43"/>
        <v>1261</v>
      </c>
      <c r="Q299" s="1">
        <f t="shared" si="44"/>
        <v>7566</v>
      </c>
    </row>
    <row r="300" spans="1:17" x14ac:dyDescent="0.4">
      <c r="A300">
        <v>294</v>
      </c>
      <c r="B300" t="s">
        <v>289</v>
      </c>
      <c r="C300">
        <v>11</v>
      </c>
      <c r="D300">
        <v>0</v>
      </c>
      <c r="E300">
        <v>4</v>
      </c>
      <c r="F300">
        <v>8</v>
      </c>
      <c r="G300">
        <v>0</v>
      </c>
      <c r="H300">
        <v>8</v>
      </c>
      <c r="I300">
        <v>31</v>
      </c>
      <c r="J300">
        <f t="shared" si="37"/>
        <v>4</v>
      </c>
      <c r="K300">
        <f t="shared" si="38"/>
        <v>0</v>
      </c>
      <c r="L300" s="1">
        <f t="shared" si="39"/>
        <v>13871</v>
      </c>
      <c r="M300" s="1">
        <f t="shared" si="40"/>
        <v>0</v>
      </c>
      <c r="N300" s="1">
        <f t="shared" si="41"/>
        <v>5044</v>
      </c>
      <c r="O300" s="1">
        <f t="shared" si="42"/>
        <v>10088</v>
      </c>
      <c r="P300" s="1">
        <f t="shared" si="43"/>
        <v>0</v>
      </c>
      <c r="Q300" s="1">
        <f t="shared" si="44"/>
        <v>10088</v>
      </c>
    </row>
    <row r="301" spans="1:17" x14ac:dyDescent="0.4">
      <c r="A301">
        <v>295</v>
      </c>
      <c r="B301" t="s">
        <v>290</v>
      </c>
      <c r="C301">
        <v>13</v>
      </c>
      <c r="D301">
        <v>1</v>
      </c>
      <c r="E301">
        <v>7</v>
      </c>
      <c r="F301">
        <v>6</v>
      </c>
      <c r="G301">
        <v>1</v>
      </c>
      <c r="H301">
        <v>3</v>
      </c>
      <c r="I301">
        <v>31</v>
      </c>
      <c r="J301">
        <f t="shared" si="37"/>
        <v>6</v>
      </c>
      <c r="K301">
        <f t="shared" si="38"/>
        <v>-0.40546510810816444</v>
      </c>
      <c r="L301" s="1">
        <f t="shared" si="39"/>
        <v>16393</v>
      </c>
      <c r="M301" s="1">
        <f t="shared" si="40"/>
        <v>1261</v>
      </c>
      <c r="N301" s="1">
        <f t="shared" si="41"/>
        <v>8827</v>
      </c>
      <c r="O301" s="1">
        <f t="shared" si="42"/>
        <v>7566</v>
      </c>
      <c r="P301" s="1">
        <f t="shared" si="43"/>
        <v>1261</v>
      </c>
      <c r="Q301" s="1">
        <f t="shared" si="44"/>
        <v>3783</v>
      </c>
    </row>
    <row r="302" spans="1:17" x14ac:dyDescent="0.4">
      <c r="A302">
        <v>296</v>
      </c>
      <c r="B302" t="s">
        <v>291</v>
      </c>
      <c r="C302">
        <v>15</v>
      </c>
      <c r="D302">
        <v>0</v>
      </c>
      <c r="E302">
        <v>7</v>
      </c>
      <c r="F302">
        <v>3</v>
      </c>
      <c r="G302">
        <v>1</v>
      </c>
      <c r="H302">
        <v>5</v>
      </c>
      <c r="I302">
        <v>31</v>
      </c>
      <c r="J302">
        <f t="shared" si="37"/>
        <v>5</v>
      </c>
      <c r="K302">
        <f t="shared" si="38"/>
        <v>-0.22314355131420971</v>
      </c>
      <c r="L302" s="1">
        <f t="shared" si="39"/>
        <v>18915</v>
      </c>
      <c r="M302" s="1">
        <f t="shared" si="40"/>
        <v>0</v>
      </c>
      <c r="N302" s="1">
        <f t="shared" si="41"/>
        <v>8827</v>
      </c>
      <c r="O302" s="1">
        <f t="shared" si="42"/>
        <v>3783</v>
      </c>
      <c r="P302" s="1">
        <f t="shared" si="43"/>
        <v>1261</v>
      </c>
      <c r="Q302" s="1">
        <f t="shared" si="44"/>
        <v>6305</v>
      </c>
    </row>
    <row r="303" spans="1:17" x14ac:dyDescent="0.4">
      <c r="A303">
        <v>297</v>
      </c>
      <c r="B303" t="s">
        <v>292</v>
      </c>
      <c r="C303">
        <v>23</v>
      </c>
      <c r="D303">
        <v>0</v>
      </c>
      <c r="E303">
        <v>0</v>
      </c>
      <c r="F303">
        <v>8</v>
      </c>
      <c r="G303">
        <v>0</v>
      </c>
      <c r="H303">
        <v>0</v>
      </c>
      <c r="I303">
        <v>31</v>
      </c>
      <c r="J303">
        <f t="shared" si="37"/>
        <v>2</v>
      </c>
      <c r="K303">
        <f t="shared" si="38"/>
        <v>0.69314718055994529</v>
      </c>
      <c r="L303" s="1">
        <f t="shared" si="39"/>
        <v>29003</v>
      </c>
      <c r="M303" s="1">
        <f t="shared" si="40"/>
        <v>0</v>
      </c>
      <c r="N303" s="1">
        <f t="shared" si="41"/>
        <v>0</v>
      </c>
      <c r="O303" s="1">
        <f t="shared" si="42"/>
        <v>10088</v>
      </c>
      <c r="P303" s="1">
        <f t="shared" si="43"/>
        <v>0</v>
      </c>
      <c r="Q303" s="1">
        <f t="shared" si="44"/>
        <v>0</v>
      </c>
    </row>
    <row r="304" spans="1:17" x14ac:dyDescent="0.4">
      <c r="A304">
        <v>298</v>
      </c>
      <c r="B304" t="s">
        <v>293</v>
      </c>
      <c r="C304">
        <v>0</v>
      </c>
      <c r="D304">
        <v>0</v>
      </c>
      <c r="E304">
        <v>0</v>
      </c>
      <c r="F304">
        <v>31</v>
      </c>
      <c r="G304">
        <v>0</v>
      </c>
      <c r="H304">
        <v>0</v>
      </c>
      <c r="I304">
        <v>31</v>
      </c>
      <c r="J304">
        <f t="shared" si="37"/>
        <v>1</v>
      </c>
      <c r="K304">
        <f t="shared" si="38"/>
        <v>1.3862943611198906</v>
      </c>
      <c r="L304" s="1">
        <f t="shared" si="39"/>
        <v>0</v>
      </c>
      <c r="M304" s="1">
        <f t="shared" si="40"/>
        <v>0</v>
      </c>
      <c r="N304" s="1">
        <f t="shared" si="41"/>
        <v>0</v>
      </c>
      <c r="O304" s="1">
        <f t="shared" si="42"/>
        <v>39091</v>
      </c>
      <c r="P304" s="1">
        <f t="shared" si="43"/>
        <v>0</v>
      </c>
      <c r="Q304" s="1">
        <f t="shared" si="44"/>
        <v>0</v>
      </c>
    </row>
    <row r="305" spans="1:17" x14ac:dyDescent="0.4">
      <c r="A305">
        <v>299</v>
      </c>
      <c r="B305" t="s">
        <v>294</v>
      </c>
      <c r="C305">
        <v>11</v>
      </c>
      <c r="D305">
        <v>0</v>
      </c>
      <c r="E305">
        <v>3</v>
      </c>
      <c r="F305">
        <v>12</v>
      </c>
      <c r="G305">
        <v>3</v>
      </c>
      <c r="H305">
        <v>2</v>
      </c>
      <c r="I305">
        <v>31</v>
      </c>
      <c r="J305">
        <f t="shared" si="37"/>
        <v>5</v>
      </c>
      <c r="K305">
        <f t="shared" si="38"/>
        <v>-0.22314355131420971</v>
      </c>
      <c r="L305" s="1">
        <f t="shared" si="39"/>
        <v>13871</v>
      </c>
      <c r="M305" s="1">
        <f t="shared" si="40"/>
        <v>0</v>
      </c>
      <c r="N305" s="1">
        <f t="shared" si="41"/>
        <v>3783</v>
      </c>
      <c r="O305" s="1">
        <f t="shared" si="42"/>
        <v>15132</v>
      </c>
      <c r="P305" s="1">
        <f t="shared" si="43"/>
        <v>3783</v>
      </c>
      <c r="Q305" s="1">
        <f t="shared" si="44"/>
        <v>2522</v>
      </c>
    </row>
    <row r="306" spans="1:17" x14ac:dyDescent="0.4">
      <c r="A306">
        <v>300</v>
      </c>
      <c r="B306" t="s">
        <v>295</v>
      </c>
      <c r="C306">
        <v>10</v>
      </c>
      <c r="D306">
        <v>0</v>
      </c>
      <c r="E306">
        <v>7</v>
      </c>
      <c r="F306">
        <v>11</v>
      </c>
      <c r="G306">
        <v>0</v>
      </c>
      <c r="H306">
        <v>3</v>
      </c>
      <c r="I306">
        <v>31</v>
      </c>
      <c r="J306">
        <f t="shared" si="37"/>
        <v>4</v>
      </c>
      <c r="K306">
        <f t="shared" si="38"/>
        <v>0</v>
      </c>
      <c r="L306" s="1">
        <f t="shared" si="39"/>
        <v>12610</v>
      </c>
      <c r="M306" s="1">
        <f t="shared" si="40"/>
        <v>0</v>
      </c>
      <c r="N306" s="1">
        <f t="shared" si="41"/>
        <v>8827</v>
      </c>
      <c r="O306" s="1">
        <f t="shared" si="42"/>
        <v>13871</v>
      </c>
      <c r="P306" s="1">
        <f t="shared" si="43"/>
        <v>0</v>
      </c>
      <c r="Q306" s="1">
        <f t="shared" si="44"/>
        <v>3783</v>
      </c>
    </row>
    <row r="307" spans="1:17" x14ac:dyDescent="0.4">
      <c r="A307">
        <v>301</v>
      </c>
      <c r="B307" t="s">
        <v>296</v>
      </c>
      <c r="C307">
        <v>4</v>
      </c>
      <c r="D307">
        <v>0</v>
      </c>
      <c r="E307">
        <v>12</v>
      </c>
      <c r="F307">
        <v>5</v>
      </c>
      <c r="G307">
        <v>1</v>
      </c>
      <c r="H307">
        <v>9</v>
      </c>
      <c r="I307">
        <v>31</v>
      </c>
      <c r="J307">
        <f t="shared" si="37"/>
        <v>5</v>
      </c>
      <c r="K307">
        <f t="shared" si="38"/>
        <v>-0.22314355131420971</v>
      </c>
      <c r="L307" s="1">
        <f t="shared" si="39"/>
        <v>5044</v>
      </c>
      <c r="M307" s="1">
        <f t="shared" si="40"/>
        <v>0</v>
      </c>
      <c r="N307" s="1">
        <f t="shared" si="41"/>
        <v>15132</v>
      </c>
      <c r="O307" s="1">
        <f t="shared" si="42"/>
        <v>6305</v>
      </c>
      <c r="P307" s="1">
        <f t="shared" si="43"/>
        <v>1261</v>
      </c>
      <c r="Q307" s="1">
        <f t="shared" si="44"/>
        <v>11349</v>
      </c>
    </row>
    <row r="308" spans="1:17" x14ac:dyDescent="0.4">
      <c r="A308">
        <v>302</v>
      </c>
      <c r="B308" t="s">
        <v>297</v>
      </c>
      <c r="C308">
        <v>9</v>
      </c>
      <c r="D308">
        <v>0</v>
      </c>
      <c r="E308">
        <v>0</v>
      </c>
      <c r="F308">
        <v>1</v>
      </c>
      <c r="G308">
        <v>1</v>
      </c>
      <c r="H308">
        <v>20</v>
      </c>
      <c r="I308">
        <v>31</v>
      </c>
      <c r="J308">
        <f t="shared" si="37"/>
        <v>4</v>
      </c>
      <c r="K308">
        <f t="shared" si="38"/>
        <v>0</v>
      </c>
      <c r="L308" s="1">
        <f t="shared" si="39"/>
        <v>11349</v>
      </c>
      <c r="M308" s="1">
        <f t="shared" si="40"/>
        <v>0</v>
      </c>
      <c r="N308" s="1">
        <f t="shared" si="41"/>
        <v>0</v>
      </c>
      <c r="O308" s="1">
        <f t="shared" si="42"/>
        <v>1261</v>
      </c>
      <c r="P308" s="1">
        <f t="shared" si="43"/>
        <v>1261</v>
      </c>
      <c r="Q308" s="1">
        <f t="shared" si="44"/>
        <v>25220</v>
      </c>
    </row>
    <row r="309" spans="1:17" x14ac:dyDescent="0.4">
      <c r="A309">
        <v>303</v>
      </c>
      <c r="B309" t="s">
        <v>298</v>
      </c>
      <c r="C309">
        <v>5</v>
      </c>
      <c r="D309">
        <v>0</v>
      </c>
      <c r="E309">
        <v>7</v>
      </c>
      <c r="F309">
        <v>12</v>
      </c>
      <c r="G309">
        <v>0</v>
      </c>
      <c r="H309">
        <v>7</v>
      </c>
      <c r="I309">
        <v>31</v>
      </c>
      <c r="J309">
        <f t="shared" si="37"/>
        <v>4</v>
      </c>
      <c r="K309">
        <f t="shared" si="38"/>
        <v>0</v>
      </c>
      <c r="L309" s="1">
        <f t="shared" si="39"/>
        <v>6305</v>
      </c>
      <c r="M309" s="1">
        <f t="shared" si="40"/>
        <v>0</v>
      </c>
      <c r="N309" s="1">
        <f t="shared" si="41"/>
        <v>8827</v>
      </c>
      <c r="O309" s="1">
        <f t="shared" si="42"/>
        <v>15132</v>
      </c>
      <c r="P309" s="1">
        <f t="shared" si="43"/>
        <v>0</v>
      </c>
      <c r="Q309" s="1">
        <f t="shared" si="44"/>
        <v>8827</v>
      </c>
    </row>
    <row r="310" spans="1:17" x14ac:dyDescent="0.4">
      <c r="A310">
        <v>304</v>
      </c>
      <c r="B310" t="s">
        <v>299</v>
      </c>
      <c r="C310">
        <v>7</v>
      </c>
      <c r="D310">
        <v>0</v>
      </c>
      <c r="E310">
        <v>0</v>
      </c>
      <c r="F310">
        <v>23</v>
      </c>
      <c r="G310">
        <v>1</v>
      </c>
      <c r="H310">
        <v>0</v>
      </c>
      <c r="I310">
        <v>31</v>
      </c>
      <c r="J310">
        <f t="shared" si="37"/>
        <v>3</v>
      </c>
      <c r="K310">
        <f t="shared" si="38"/>
        <v>0.28768207245178085</v>
      </c>
      <c r="L310" s="1">
        <f t="shared" si="39"/>
        <v>8827</v>
      </c>
      <c r="M310" s="1">
        <f t="shared" si="40"/>
        <v>0</v>
      </c>
      <c r="N310" s="1">
        <f t="shared" si="41"/>
        <v>0</v>
      </c>
      <c r="O310" s="1">
        <f t="shared" si="42"/>
        <v>29003</v>
      </c>
      <c r="P310" s="1">
        <f t="shared" si="43"/>
        <v>1261</v>
      </c>
      <c r="Q310" s="1">
        <f t="shared" si="44"/>
        <v>0</v>
      </c>
    </row>
    <row r="311" spans="1:17" x14ac:dyDescent="0.4">
      <c r="A311">
        <v>305</v>
      </c>
      <c r="B311" t="s">
        <v>300</v>
      </c>
      <c r="C311">
        <v>11</v>
      </c>
      <c r="D311">
        <v>0</v>
      </c>
      <c r="E311">
        <v>5</v>
      </c>
      <c r="F311">
        <v>5</v>
      </c>
      <c r="G311">
        <v>8</v>
      </c>
      <c r="H311">
        <v>2</v>
      </c>
      <c r="I311">
        <v>31</v>
      </c>
      <c r="J311">
        <f t="shared" si="37"/>
        <v>5</v>
      </c>
      <c r="K311">
        <f t="shared" si="38"/>
        <v>-0.22314355131420971</v>
      </c>
      <c r="L311" s="1">
        <f t="shared" si="39"/>
        <v>13871</v>
      </c>
      <c r="M311" s="1">
        <f t="shared" si="40"/>
        <v>0</v>
      </c>
      <c r="N311" s="1">
        <f t="shared" si="41"/>
        <v>6305</v>
      </c>
      <c r="O311" s="1">
        <f t="shared" si="42"/>
        <v>6305</v>
      </c>
      <c r="P311" s="1">
        <f t="shared" si="43"/>
        <v>10088</v>
      </c>
      <c r="Q311" s="1">
        <f t="shared" si="44"/>
        <v>2522</v>
      </c>
    </row>
    <row r="312" spans="1:17" x14ac:dyDescent="0.4">
      <c r="A312">
        <v>306</v>
      </c>
      <c r="B312" t="s">
        <v>301</v>
      </c>
      <c r="C312">
        <v>17</v>
      </c>
      <c r="D312">
        <v>0</v>
      </c>
      <c r="E312">
        <v>3</v>
      </c>
      <c r="F312">
        <v>8</v>
      </c>
      <c r="G312">
        <v>0</v>
      </c>
      <c r="H312">
        <v>3</v>
      </c>
      <c r="I312">
        <v>31</v>
      </c>
      <c r="J312">
        <f t="shared" si="37"/>
        <v>4</v>
      </c>
      <c r="K312">
        <f t="shared" si="38"/>
        <v>0</v>
      </c>
      <c r="L312" s="1">
        <f t="shared" si="39"/>
        <v>21437</v>
      </c>
      <c r="M312" s="1">
        <f t="shared" si="40"/>
        <v>0</v>
      </c>
      <c r="N312" s="1">
        <f t="shared" si="41"/>
        <v>3783</v>
      </c>
      <c r="O312" s="1">
        <f t="shared" si="42"/>
        <v>10088</v>
      </c>
      <c r="P312" s="1">
        <f t="shared" si="43"/>
        <v>0</v>
      </c>
      <c r="Q312" s="1">
        <f t="shared" si="44"/>
        <v>3783</v>
      </c>
    </row>
    <row r="313" spans="1:17" x14ac:dyDescent="0.4">
      <c r="A313">
        <v>307</v>
      </c>
      <c r="B313" t="s">
        <v>302</v>
      </c>
      <c r="C313">
        <v>13</v>
      </c>
      <c r="D313">
        <v>0</v>
      </c>
      <c r="E313">
        <v>2</v>
      </c>
      <c r="F313">
        <v>1</v>
      </c>
      <c r="G313">
        <v>3</v>
      </c>
      <c r="H313">
        <v>12</v>
      </c>
      <c r="I313">
        <v>31</v>
      </c>
      <c r="J313">
        <f t="shared" si="37"/>
        <v>5</v>
      </c>
      <c r="K313">
        <f t="shared" si="38"/>
        <v>-0.22314355131420971</v>
      </c>
      <c r="L313" s="1">
        <f t="shared" si="39"/>
        <v>16393</v>
      </c>
      <c r="M313" s="1">
        <f t="shared" si="40"/>
        <v>0</v>
      </c>
      <c r="N313" s="1">
        <f t="shared" si="41"/>
        <v>2522</v>
      </c>
      <c r="O313" s="1">
        <f t="shared" si="42"/>
        <v>1261</v>
      </c>
      <c r="P313" s="1">
        <f t="shared" si="43"/>
        <v>3783</v>
      </c>
      <c r="Q313" s="1">
        <f t="shared" si="44"/>
        <v>15132</v>
      </c>
    </row>
    <row r="314" spans="1:17" x14ac:dyDescent="0.4">
      <c r="A314">
        <v>308</v>
      </c>
      <c r="B314" t="s">
        <v>303</v>
      </c>
      <c r="C314">
        <v>14</v>
      </c>
      <c r="D314">
        <v>0</v>
      </c>
      <c r="E314">
        <v>3</v>
      </c>
      <c r="F314">
        <v>8</v>
      </c>
      <c r="G314">
        <v>2</v>
      </c>
      <c r="H314">
        <v>4</v>
      </c>
      <c r="I314">
        <v>31</v>
      </c>
      <c r="J314">
        <f t="shared" si="37"/>
        <v>5</v>
      </c>
      <c r="K314">
        <f t="shared" si="38"/>
        <v>-0.22314355131420971</v>
      </c>
      <c r="L314" s="1">
        <f t="shared" si="39"/>
        <v>17654</v>
      </c>
      <c r="M314" s="1">
        <f t="shared" si="40"/>
        <v>0</v>
      </c>
      <c r="N314" s="1">
        <f t="shared" si="41"/>
        <v>3783</v>
      </c>
      <c r="O314" s="1">
        <f t="shared" si="42"/>
        <v>10088</v>
      </c>
      <c r="P314" s="1">
        <f t="shared" si="43"/>
        <v>2522</v>
      </c>
      <c r="Q314" s="1">
        <f t="shared" si="44"/>
        <v>5044</v>
      </c>
    </row>
    <row r="315" spans="1:17" x14ac:dyDescent="0.4">
      <c r="A315">
        <v>309</v>
      </c>
      <c r="B315" t="s">
        <v>304</v>
      </c>
      <c r="C315">
        <v>9</v>
      </c>
      <c r="D315">
        <v>0</v>
      </c>
      <c r="E315">
        <v>6</v>
      </c>
      <c r="F315">
        <v>1</v>
      </c>
      <c r="G315">
        <v>0</v>
      </c>
      <c r="H315">
        <v>15</v>
      </c>
      <c r="I315">
        <v>31</v>
      </c>
      <c r="J315">
        <f t="shared" si="37"/>
        <v>4</v>
      </c>
      <c r="K315">
        <f t="shared" si="38"/>
        <v>0</v>
      </c>
      <c r="L315" s="1">
        <f t="shared" si="39"/>
        <v>11349</v>
      </c>
      <c r="M315" s="1">
        <f t="shared" si="40"/>
        <v>0</v>
      </c>
      <c r="N315" s="1">
        <f t="shared" si="41"/>
        <v>7566</v>
      </c>
      <c r="O315" s="1">
        <f t="shared" si="42"/>
        <v>1261</v>
      </c>
      <c r="P315" s="1">
        <f t="shared" si="43"/>
        <v>0</v>
      </c>
      <c r="Q315" s="1">
        <f t="shared" si="44"/>
        <v>18915</v>
      </c>
    </row>
    <row r="316" spans="1:17" x14ac:dyDescent="0.4">
      <c r="A316">
        <v>310</v>
      </c>
      <c r="B316" t="s">
        <v>305</v>
      </c>
      <c r="C316">
        <v>4</v>
      </c>
      <c r="D316">
        <v>0</v>
      </c>
      <c r="E316">
        <v>23</v>
      </c>
      <c r="F316">
        <v>1</v>
      </c>
      <c r="G316">
        <v>1</v>
      </c>
      <c r="H316">
        <v>2</v>
      </c>
      <c r="I316">
        <v>31</v>
      </c>
      <c r="J316">
        <f t="shared" si="37"/>
        <v>5</v>
      </c>
      <c r="K316">
        <f t="shared" si="38"/>
        <v>-0.22314355131420971</v>
      </c>
      <c r="L316" s="1">
        <f t="shared" si="39"/>
        <v>5044</v>
      </c>
      <c r="M316" s="1">
        <f t="shared" si="40"/>
        <v>0</v>
      </c>
      <c r="N316" s="1">
        <f t="shared" si="41"/>
        <v>29003</v>
      </c>
      <c r="O316" s="1">
        <f t="shared" si="42"/>
        <v>1261</v>
      </c>
      <c r="P316" s="1">
        <f t="shared" si="43"/>
        <v>1261</v>
      </c>
      <c r="Q316" s="1">
        <f t="shared" si="44"/>
        <v>2522</v>
      </c>
    </row>
    <row r="317" spans="1:17" x14ac:dyDescent="0.4">
      <c r="A317">
        <v>311</v>
      </c>
      <c r="B317" t="s">
        <v>306</v>
      </c>
      <c r="C317">
        <v>4</v>
      </c>
      <c r="D317">
        <v>0</v>
      </c>
      <c r="E317">
        <v>3</v>
      </c>
      <c r="F317">
        <v>0</v>
      </c>
      <c r="G317">
        <v>0</v>
      </c>
      <c r="H317">
        <v>24</v>
      </c>
      <c r="I317">
        <v>31</v>
      </c>
      <c r="J317">
        <f t="shared" si="37"/>
        <v>3</v>
      </c>
      <c r="K317">
        <f t="shared" si="38"/>
        <v>0.28768207245178085</v>
      </c>
      <c r="L317" s="1">
        <f t="shared" si="39"/>
        <v>5044</v>
      </c>
      <c r="M317" s="1">
        <f t="shared" si="40"/>
        <v>0</v>
      </c>
      <c r="N317" s="1">
        <f t="shared" si="41"/>
        <v>3783</v>
      </c>
      <c r="O317" s="1">
        <f t="shared" si="42"/>
        <v>0</v>
      </c>
      <c r="P317" s="1">
        <f t="shared" si="43"/>
        <v>0</v>
      </c>
      <c r="Q317" s="1">
        <f t="shared" si="44"/>
        <v>30264</v>
      </c>
    </row>
    <row r="318" spans="1:17" x14ac:dyDescent="0.4">
      <c r="A318">
        <v>312</v>
      </c>
      <c r="B318" t="s">
        <v>307</v>
      </c>
      <c r="C318">
        <v>5</v>
      </c>
      <c r="D318">
        <v>1</v>
      </c>
      <c r="E318">
        <v>10</v>
      </c>
      <c r="F318">
        <v>1</v>
      </c>
      <c r="G318">
        <v>6</v>
      </c>
      <c r="H318">
        <v>7</v>
      </c>
      <c r="I318">
        <v>30</v>
      </c>
      <c r="J318">
        <f t="shared" si="37"/>
        <v>6</v>
      </c>
      <c r="K318">
        <f t="shared" si="38"/>
        <v>-0.40546510810816444</v>
      </c>
      <c r="L318" s="1">
        <f t="shared" si="39"/>
        <v>6305</v>
      </c>
      <c r="M318" s="1">
        <f t="shared" si="40"/>
        <v>1261</v>
      </c>
      <c r="N318" s="1">
        <f t="shared" si="41"/>
        <v>12610</v>
      </c>
      <c r="O318" s="1">
        <f t="shared" si="42"/>
        <v>1261</v>
      </c>
      <c r="P318" s="1">
        <f t="shared" si="43"/>
        <v>7566</v>
      </c>
      <c r="Q318" s="1">
        <f t="shared" si="44"/>
        <v>8827</v>
      </c>
    </row>
    <row r="319" spans="1:17" x14ac:dyDescent="0.4">
      <c r="A319">
        <v>313</v>
      </c>
      <c r="B319" t="s">
        <v>308</v>
      </c>
      <c r="C319">
        <v>2</v>
      </c>
      <c r="D319">
        <v>0</v>
      </c>
      <c r="E319">
        <v>0</v>
      </c>
      <c r="F319">
        <v>1</v>
      </c>
      <c r="G319">
        <v>27</v>
      </c>
      <c r="H319">
        <v>0</v>
      </c>
      <c r="I319">
        <v>30</v>
      </c>
      <c r="J319">
        <f t="shared" si="37"/>
        <v>3</v>
      </c>
      <c r="K319">
        <f t="shared" si="38"/>
        <v>0.28768207245178085</v>
      </c>
      <c r="L319" s="1">
        <f t="shared" si="39"/>
        <v>2522</v>
      </c>
      <c r="M319" s="1">
        <f t="shared" si="40"/>
        <v>0</v>
      </c>
      <c r="N319" s="1">
        <f t="shared" si="41"/>
        <v>0</v>
      </c>
      <c r="O319" s="1">
        <f t="shared" si="42"/>
        <v>1261</v>
      </c>
      <c r="P319" s="1">
        <f t="shared" si="43"/>
        <v>34047</v>
      </c>
      <c r="Q319" s="1">
        <f t="shared" si="44"/>
        <v>0</v>
      </c>
    </row>
    <row r="320" spans="1:17" x14ac:dyDescent="0.4">
      <c r="A320">
        <v>314</v>
      </c>
      <c r="B320" t="s">
        <v>309</v>
      </c>
      <c r="C320">
        <v>16</v>
      </c>
      <c r="D320">
        <v>0</v>
      </c>
      <c r="E320">
        <v>1</v>
      </c>
      <c r="F320">
        <v>11</v>
      </c>
      <c r="G320">
        <v>1</v>
      </c>
      <c r="H320">
        <v>1</v>
      </c>
      <c r="I320">
        <v>30</v>
      </c>
      <c r="J320">
        <f t="shared" si="37"/>
        <v>5</v>
      </c>
      <c r="K320">
        <f t="shared" si="38"/>
        <v>-0.22314355131420971</v>
      </c>
      <c r="L320" s="1">
        <f t="shared" si="39"/>
        <v>20176</v>
      </c>
      <c r="M320" s="1">
        <f t="shared" si="40"/>
        <v>0</v>
      </c>
      <c r="N320" s="1">
        <f t="shared" si="41"/>
        <v>1261</v>
      </c>
      <c r="O320" s="1">
        <f t="shared" si="42"/>
        <v>13871</v>
      </c>
      <c r="P320" s="1">
        <f t="shared" si="43"/>
        <v>1261</v>
      </c>
      <c r="Q320" s="1">
        <f t="shared" si="44"/>
        <v>1261</v>
      </c>
    </row>
    <row r="321" spans="1:17" x14ac:dyDescent="0.4">
      <c r="A321">
        <v>315</v>
      </c>
      <c r="B321" t="s">
        <v>310</v>
      </c>
      <c r="C321">
        <v>13</v>
      </c>
      <c r="D321">
        <v>0</v>
      </c>
      <c r="E321">
        <v>1</v>
      </c>
      <c r="F321">
        <v>16</v>
      </c>
      <c r="G321">
        <v>0</v>
      </c>
      <c r="H321">
        <v>0</v>
      </c>
      <c r="I321">
        <v>30</v>
      </c>
      <c r="J321">
        <f t="shared" si="37"/>
        <v>3</v>
      </c>
      <c r="K321">
        <f t="shared" si="38"/>
        <v>0.28768207245178085</v>
      </c>
      <c r="L321" s="1">
        <f t="shared" si="39"/>
        <v>16393</v>
      </c>
      <c r="M321" s="1">
        <f t="shared" si="40"/>
        <v>0</v>
      </c>
      <c r="N321" s="1">
        <f t="shared" si="41"/>
        <v>1261</v>
      </c>
      <c r="O321" s="1">
        <f t="shared" si="42"/>
        <v>20176</v>
      </c>
      <c r="P321" s="1">
        <f t="shared" si="43"/>
        <v>0</v>
      </c>
      <c r="Q321" s="1">
        <f t="shared" si="44"/>
        <v>0</v>
      </c>
    </row>
    <row r="322" spans="1:17" x14ac:dyDescent="0.4">
      <c r="A322">
        <v>316</v>
      </c>
      <c r="B322" t="s">
        <v>311</v>
      </c>
      <c r="C322">
        <v>10</v>
      </c>
      <c r="D322">
        <v>0</v>
      </c>
      <c r="E322">
        <v>2</v>
      </c>
      <c r="F322">
        <v>9</v>
      </c>
      <c r="G322">
        <v>5</v>
      </c>
      <c r="H322">
        <v>4</v>
      </c>
      <c r="I322">
        <v>30</v>
      </c>
      <c r="J322">
        <f t="shared" si="37"/>
        <v>5</v>
      </c>
      <c r="K322">
        <f t="shared" si="38"/>
        <v>-0.22314355131420971</v>
      </c>
      <c r="L322" s="1">
        <f t="shared" si="39"/>
        <v>12610</v>
      </c>
      <c r="M322" s="1">
        <f t="shared" si="40"/>
        <v>0</v>
      </c>
      <c r="N322" s="1">
        <f t="shared" si="41"/>
        <v>2522</v>
      </c>
      <c r="O322" s="1">
        <f t="shared" si="42"/>
        <v>11349</v>
      </c>
      <c r="P322" s="1">
        <f t="shared" si="43"/>
        <v>6305</v>
      </c>
      <c r="Q322" s="1">
        <f t="shared" si="44"/>
        <v>5044</v>
      </c>
    </row>
    <row r="323" spans="1:17" x14ac:dyDescent="0.4">
      <c r="A323">
        <v>317</v>
      </c>
      <c r="B323" t="s">
        <v>312</v>
      </c>
      <c r="C323">
        <v>16</v>
      </c>
      <c r="D323">
        <v>0</v>
      </c>
      <c r="E323">
        <v>0</v>
      </c>
      <c r="F323">
        <v>11</v>
      </c>
      <c r="G323">
        <v>0</v>
      </c>
      <c r="H323">
        <v>3</v>
      </c>
      <c r="I323">
        <v>30</v>
      </c>
      <c r="J323">
        <f t="shared" si="37"/>
        <v>3</v>
      </c>
      <c r="K323">
        <f t="shared" si="38"/>
        <v>0.28768207245178085</v>
      </c>
      <c r="L323" s="1">
        <f t="shared" si="39"/>
        <v>20176</v>
      </c>
      <c r="M323" s="1">
        <f t="shared" si="40"/>
        <v>0</v>
      </c>
      <c r="N323" s="1">
        <f t="shared" si="41"/>
        <v>0</v>
      </c>
      <c r="O323" s="1">
        <f t="shared" si="42"/>
        <v>13871</v>
      </c>
      <c r="P323" s="1">
        <f t="shared" si="43"/>
        <v>0</v>
      </c>
      <c r="Q323" s="1">
        <f t="shared" si="44"/>
        <v>3783</v>
      </c>
    </row>
    <row r="324" spans="1:17" x14ac:dyDescent="0.4">
      <c r="A324">
        <v>318</v>
      </c>
      <c r="B324" t="s">
        <v>313</v>
      </c>
      <c r="C324">
        <v>7</v>
      </c>
      <c r="D324">
        <v>0</v>
      </c>
      <c r="E324">
        <v>3</v>
      </c>
      <c r="F324">
        <v>12</v>
      </c>
      <c r="G324">
        <v>1</v>
      </c>
      <c r="H324">
        <v>7</v>
      </c>
      <c r="I324">
        <v>30</v>
      </c>
      <c r="J324">
        <f t="shared" si="37"/>
        <v>5</v>
      </c>
      <c r="K324">
        <f t="shared" si="38"/>
        <v>-0.22314355131420971</v>
      </c>
      <c r="L324" s="1">
        <f t="shared" si="39"/>
        <v>8827</v>
      </c>
      <c r="M324" s="1">
        <f t="shared" si="40"/>
        <v>0</v>
      </c>
      <c r="N324" s="1">
        <f t="shared" si="41"/>
        <v>3783</v>
      </c>
      <c r="O324" s="1">
        <f t="shared" si="42"/>
        <v>15132</v>
      </c>
      <c r="P324" s="1">
        <f t="shared" si="43"/>
        <v>1261</v>
      </c>
      <c r="Q324" s="1">
        <f t="shared" si="44"/>
        <v>8827</v>
      </c>
    </row>
    <row r="325" spans="1:17" x14ac:dyDescent="0.4">
      <c r="A325">
        <v>319</v>
      </c>
      <c r="B325" t="s">
        <v>314</v>
      </c>
      <c r="C325">
        <v>15</v>
      </c>
      <c r="D325">
        <v>0</v>
      </c>
      <c r="E325">
        <v>1</v>
      </c>
      <c r="F325">
        <v>4</v>
      </c>
      <c r="G325">
        <v>2</v>
      </c>
      <c r="H325">
        <v>8</v>
      </c>
      <c r="I325">
        <v>30</v>
      </c>
      <c r="J325">
        <f t="shared" si="37"/>
        <v>5</v>
      </c>
      <c r="K325">
        <f t="shared" si="38"/>
        <v>-0.22314355131420971</v>
      </c>
      <c r="L325" s="1">
        <f t="shared" si="39"/>
        <v>18915</v>
      </c>
      <c r="M325" s="1">
        <f t="shared" si="40"/>
        <v>0</v>
      </c>
      <c r="N325" s="1">
        <f t="shared" si="41"/>
        <v>1261</v>
      </c>
      <c r="O325" s="1">
        <f t="shared" si="42"/>
        <v>5044</v>
      </c>
      <c r="P325" s="1">
        <f t="shared" si="43"/>
        <v>2522</v>
      </c>
      <c r="Q325" s="1">
        <f t="shared" si="44"/>
        <v>10088</v>
      </c>
    </row>
    <row r="326" spans="1:17" x14ac:dyDescent="0.4">
      <c r="A326">
        <v>320</v>
      </c>
      <c r="B326" t="s">
        <v>315</v>
      </c>
      <c r="C326">
        <v>6</v>
      </c>
      <c r="D326">
        <v>0</v>
      </c>
      <c r="E326">
        <v>4</v>
      </c>
      <c r="F326">
        <v>0</v>
      </c>
      <c r="G326">
        <v>0</v>
      </c>
      <c r="H326">
        <v>20</v>
      </c>
      <c r="I326">
        <v>30</v>
      </c>
      <c r="J326">
        <f t="shared" si="37"/>
        <v>3</v>
      </c>
      <c r="K326">
        <f t="shared" si="38"/>
        <v>0.28768207245178085</v>
      </c>
      <c r="L326" s="1">
        <f t="shared" si="39"/>
        <v>7566</v>
      </c>
      <c r="M326" s="1">
        <f t="shared" si="40"/>
        <v>0</v>
      </c>
      <c r="N326" s="1">
        <f t="shared" si="41"/>
        <v>5044</v>
      </c>
      <c r="O326" s="1">
        <f t="shared" si="42"/>
        <v>0</v>
      </c>
      <c r="P326" s="1">
        <f t="shared" si="43"/>
        <v>0</v>
      </c>
      <c r="Q326" s="1">
        <f t="shared" si="44"/>
        <v>25220</v>
      </c>
    </row>
    <row r="327" spans="1:17" x14ac:dyDescent="0.4">
      <c r="A327">
        <v>321</v>
      </c>
      <c r="B327" t="s">
        <v>316</v>
      </c>
      <c r="C327">
        <v>26</v>
      </c>
      <c r="D327">
        <v>0</v>
      </c>
      <c r="E327">
        <v>1</v>
      </c>
      <c r="F327">
        <v>2</v>
      </c>
      <c r="G327">
        <v>0</v>
      </c>
      <c r="H327">
        <v>1</v>
      </c>
      <c r="I327">
        <v>30</v>
      </c>
      <c r="J327">
        <f t="shared" si="37"/>
        <v>4</v>
      </c>
      <c r="K327">
        <f t="shared" si="38"/>
        <v>0</v>
      </c>
      <c r="L327" s="1">
        <f t="shared" si="39"/>
        <v>32786</v>
      </c>
      <c r="M327" s="1">
        <f t="shared" si="40"/>
        <v>0</v>
      </c>
      <c r="N327" s="1">
        <f t="shared" si="41"/>
        <v>1261</v>
      </c>
      <c r="O327" s="1">
        <f t="shared" si="42"/>
        <v>2522</v>
      </c>
      <c r="P327" s="1">
        <f t="shared" si="43"/>
        <v>0</v>
      </c>
      <c r="Q327" s="1">
        <f t="shared" si="44"/>
        <v>1261</v>
      </c>
    </row>
    <row r="328" spans="1:17" x14ac:dyDescent="0.4">
      <c r="A328">
        <v>322</v>
      </c>
      <c r="B328" t="s">
        <v>317</v>
      </c>
      <c r="C328">
        <v>6</v>
      </c>
      <c r="D328">
        <v>0</v>
      </c>
      <c r="E328">
        <v>17</v>
      </c>
      <c r="F328">
        <v>3</v>
      </c>
      <c r="G328">
        <v>0</v>
      </c>
      <c r="H328">
        <v>4</v>
      </c>
      <c r="I328">
        <v>30</v>
      </c>
      <c r="J328">
        <f t="shared" ref="J328:J391" si="45">COUNTIF(C328:H328,"&gt;0")</f>
        <v>4</v>
      </c>
      <c r="K328">
        <f t="shared" ref="K328:K391" si="46">LN($K$1/J328)</f>
        <v>0</v>
      </c>
      <c r="L328" s="1">
        <f t="shared" ref="L328:L391" si="47">C328*$I$7</f>
        <v>7566</v>
      </c>
      <c r="M328" s="1">
        <f t="shared" ref="M328:M391" si="48">D328*$I$7</f>
        <v>0</v>
      </c>
      <c r="N328" s="1">
        <f t="shared" ref="N328:N391" si="49">E328*$I$7</f>
        <v>21437</v>
      </c>
      <c r="O328" s="1">
        <f t="shared" ref="O328:O391" si="50">F328*$I$7</f>
        <v>3783</v>
      </c>
      <c r="P328" s="1">
        <f t="shared" ref="P328:P391" si="51">G328*$I$7</f>
        <v>0</v>
      </c>
      <c r="Q328" s="1">
        <f t="shared" ref="Q328:Q391" si="52">H328*$I$7</f>
        <v>5044</v>
      </c>
    </row>
    <row r="329" spans="1:17" x14ac:dyDescent="0.4">
      <c r="A329">
        <v>323</v>
      </c>
      <c r="B329" t="s">
        <v>318</v>
      </c>
      <c r="C329">
        <v>8</v>
      </c>
      <c r="D329">
        <v>1</v>
      </c>
      <c r="E329">
        <v>6</v>
      </c>
      <c r="F329">
        <v>10</v>
      </c>
      <c r="G329">
        <v>3</v>
      </c>
      <c r="H329">
        <v>2</v>
      </c>
      <c r="I329">
        <v>30</v>
      </c>
      <c r="J329">
        <f t="shared" si="45"/>
        <v>6</v>
      </c>
      <c r="K329">
        <f t="shared" si="46"/>
        <v>-0.40546510810816444</v>
      </c>
      <c r="L329" s="1">
        <f t="shared" si="47"/>
        <v>10088</v>
      </c>
      <c r="M329" s="1">
        <f t="shared" si="48"/>
        <v>1261</v>
      </c>
      <c r="N329" s="1">
        <f t="shared" si="49"/>
        <v>7566</v>
      </c>
      <c r="O329" s="1">
        <f t="shared" si="50"/>
        <v>12610</v>
      </c>
      <c r="P329" s="1">
        <f t="shared" si="51"/>
        <v>3783</v>
      </c>
      <c r="Q329" s="1">
        <f t="shared" si="52"/>
        <v>2522</v>
      </c>
    </row>
    <row r="330" spans="1:17" x14ac:dyDescent="0.4">
      <c r="A330">
        <v>324</v>
      </c>
      <c r="B330" t="s">
        <v>319</v>
      </c>
      <c r="C330">
        <v>15</v>
      </c>
      <c r="D330">
        <v>0</v>
      </c>
      <c r="E330">
        <v>0</v>
      </c>
      <c r="F330">
        <v>10</v>
      </c>
      <c r="G330">
        <v>4</v>
      </c>
      <c r="H330">
        <v>1</v>
      </c>
      <c r="I330">
        <v>30</v>
      </c>
      <c r="J330">
        <f t="shared" si="45"/>
        <v>4</v>
      </c>
      <c r="K330">
        <f t="shared" si="46"/>
        <v>0</v>
      </c>
      <c r="L330" s="1">
        <f t="shared" si="47"/>
        <v>18915</v>
      </c>
      <c r="M330" s="1">
        <f t="shared" si="48"/>
        <v>0</v>
      </c>
      <c r="N330" s="1">
        <f t="shared" si="49"/>
        <v>0</v>
      </c>
      <c r="O330" s="1">
        <f t="shared" si="50"/>
        <v>12610</v>
      </c>
      <c r="P330" s="1">
        <f t="shared" si="51"/>
        <v>5044</v>
      </c>
      <c r="Q330" s="1">
        <f t="shared" si="52"/>
        <v>1261</v>
      </c>
    </row>
    <row r="331" spans="1:17" x14ac:dyDescent="0.4">
      <c r="A331">
        <v>325</v>
      </c>
      <c r="B331" t="s">
        <v>320</v>
      </c>
      <c r="C331">
        <v>30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30</v>
      </c>
      <c r="J331">
        <f t="shared" si="45"/>
        <v>1</v>
      </c>
      <c r="K331">
        <f t="shared" si="46"/>
        <v>1.3862943611198906</v>
      </c>
      <c r="L331" s="1">
        <f t="shared" si="47"/>
        <v>37830</v>
      </c>
      <c r="M331" s="1">
        <f t="shared" si="48"/>
        <v>0</v>
      </c>
      <c r="N331" s="1">
        <f t="shared" si="49"/>
        <v>0</v>
      </c>
      <c r="O331" s="1">
        <f t="shared" si="50"/>
        <v>0</v>
      </c>
      <c r="P331" s="1">
        <f t="shared" si="51"/>
        <v>0</v>
      </c>
      <c r="Q331" s="1">
        <f t="shared" si="52"/>
        <v>0</v>
      </c>
    </row>
    <row r="332" spans="1:17" x14ac:dyDescent="0.4">
      <c r="A332">
        <v>326</v>
      </c>
      <c r="B332" t="s">
        <v>321</v>
      </c>
      <c r="C332">
        <v>29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30</v>
      </c>
      <c r="J332">
        <f t="shared" si="45"/>
        <v>2</v>
      </c>
      <c r="K332">
        <f t="shared" si="46"/>
        <v>0.69314718055994529</v>
      </c>
      <c r="L332" s="1">
        <f t="shared" si="47"/>
        <v>36569</v>
      </c>
      <c r="M332" s="1">
        <f t="shared" si="48"/>
        <v>0</v>
      </c>
      <c r="N332" s="1">
        <f t="shared" si="49"/>
        <v>0</v>
      </c>
      <c r="O332" s="1">
        <f t="shared" si="50"/>
        <v>1261</v>
      </c>
      <c r="P332" s="1">
        <f t="shared" si="51"/>
        <v>0</v>
      </c>
      <c r="Q332" s="1">
        <f t="shared" si="52"/>
        <v>0</v>
      </c>
    </row>
    <row r="333" spans="1:17" x14ac:dyDescent="0.4">
      <c r="A333">
        <v>327</v>
      </c>
      <c r="B333">
        <v>2019</v>
      </c>
      <c r="C333">
        <v>9</v>
      </c>
      <c r="D333">
        <v>0</v>
      </c>
      <c r="E333">
        <v>3</v>
      </c>
      <c r="F333">
        <v>8</v>
      </c>
      <c r="G333">
        <v>1</v>
      </c>
      <c r="H333">
        <v>8</v>
      </c>
      <c r="I333">
        <v>29</v>
      </c>
      <c r="J333">
        <f t="shared" si="45"/>
        <v>5</v>
      </c>
      <c r="K333">
        <f t="shared" si="46"/>
        <v>-0.22314355131420971</v>
      </c>
      <c r="L333" s="1">
        <f t="shared" si="47"/>
        <v>11349</v>
      </c>
      <c r="M333" s="1">
        <f t="shared" si="48"/>
        <v>0</v>
      </c>
      <c r="N333" s="1">
        <f t="shared" si="49"/>
        <v>3783</v>
      </c>
      <c r="O333" s="1">
        <f t="shared" si="50"/>
        <v>10088</v>
      </c>
      <c r="P333" s="1">
        <f t="shared" si="51"/>
        <v>1261</v>
      </c>
      <c r="Q333" s="1">
        <f t="shared" si="52"/>
        <v>10088</v>
      </c>
    </row>
    <row r="334" spans="1:17" x14ac:dyDescent="0.4">
      <c r="A334">
        <v>328</v>
      </c>
      <c r="B334" t="s">
        <v>322</v>
      </c>
      <c r="C334">
        <v>7</v>
      </c>
      <c r="D334">
        <v>0</v>
      </c>
      <c r="E334">
        <v>8</v>
      </c>
      <c r="F334">
        <v>2</v>
      </c>
      <c r="G334">
        <v>2</v>
      </c>
      <c r="H334">
        <v>10</v>
      </c>
      <c r="I334">
        <v>29</v>
      </c>
      <c r="J334">
        <f t="shared" si="45"/>
        <v>5</v>
      </c>
      <c r="K334">
        <f t="shared" si="46"/>
        <v>-0.22314355131420971</v>
      </c>
      <c r="L334" s="1">
        <f t="shared" si="47"/>
        <v>8827</v>
      </c>
      <c r="M334" s="1">
        <f t="shared" si="48"/>
        <v>0</v>
      </c>
      <c r="N334" s="1">
        <f t="shared" si="49"/>
        <v>10088</v>
      </c>
      <c r="O334" s="1">
        <f t="shared" si="50"/>
        <v>2522</v>
      </c>
      <c r="P334" s="1">
        <f t="shared" si="51"/>
        <v>2522</v>
      </c>
      <c r="Q334" s="1">
        <f t="shared" si="52"/>
        <v>12610</v>
      </c>
    </row>
    <row r="335" spans="1:17" x14ac:dyDescent="0.4">
      <c r="A335">
        <v>329</v>
      </c>
      <c r="B335" t="s">
        <v>323</v>
      </c>
      <c r="C335">
        <v>10</v>
      </c>
      <c r="D335">
        <v>0</v>
      </c>
      <c r="E335">
        <v>7</v>
      </c>
      <c r="F335">
        <v>7</v>
      </c>
      <c r="G335">
        <v>0</v>
      </c>
      <c r="H335">
        <v>5</v>
      </c>
      <c r="I335">
        <v>29</v>
      </c>
      <c r="J335">
        <f t="shared" si="45"/>
        <v>4</v>
      </c>
      <c r="K335">
        <f t="shared" si="46"/>
        <v>0</v>
      </c>
      <c r="L335" s="1">
        <f t="shared" si="47"/>
        <v>12610</v>
      </c>
      <c r="M335" s="1">
        <f t="shared" si="48"/>
        <v>0</v>
      </c>
      <c r="N335" s="1">
        <f t="shared" si="49"/>
        <v>8827</v>
      </c>
      <c r="O335" s="1">
        <f t="shared" si="50"/>
        <v>8827</v>
      </c>
      <c r="P335" s="1">
        <f t="shared" si="51"/>
        <v>0</v>
      </c>
      <c r="Q335" s="1">
        <f t="shared" si="52"/>
        <v>6305</v>
      </c>
    </row>
    <row r="336" spans="1:17" x14ac:dyDescent="0.4">
      <c r="A336">
        <v>330</v>
      </c>
      <c r="B336" t="s">
        <v>324</v>
      </c>
      <c r="C336">
        <v>2</v>
      </c>
      <c r="D336">
        <v>0</v>
      </c>
      <c r="E336">
        <v>1</v>
      </c>
      <c r="F336">
        <v>4</v>
      </c>
      <c r="G336">
        <v>2</v>
      </c>
      <c r="H336">
        <v>20</v>
      </c>
      <c r="I336">
        <v>29</v>
      </c>
      <c r="J336">
        <f t="shared" si="45"/>
        <v>5</v>
      </c>
      <c r="K336">
        <f t="shared" si="46"/>
        <v>-0.22314355131420971</v>
      </c>
      <c r="L336" s="1">
        <f t="shared" si="47"/>
        <v>2522</v>
      </c>
      <c r="M336" s="1">
        <f t="shared" si="48"/>
        <v>0</v>
      </c>
      <c r="N336" s="1">
        <f t="shared" si="49"/>
        <v>1261</v>
      </c>
      <c r="O336" s="1">
        <f t="shared" si="50"/>
        <v>5044</v>
      </c>
      <c r="P336" s="1">
        <f t="shared" si="51"/>
        <v>2522</v>
      </c>
      <c r="Q336" s="1">
        <f t="shared" si="52"/>
        <v>25220</v>
      </c>
    </row>
    <row r="337" spans="1:17" x14ac:dyDescent="0.4">
      <c r="A337">
        <v>331</v>
      </c>
      <c r="B337" t="s">
        <v>325</v>
      </c>
      <c r="C337">
        <v>7</v>
      </c>
      <c r="D337">
        <v>0</v>
      </c>
      <c r="E337">
        <v>9</v>
      </c>
      <c r="F337">
        <v>3</v>
      </c>
      <c r="G337">
        <v>2</v>
      </c>
      <c r="H337">
        <v>8</v>
      </c>
      <c r="I337">
        <v>29</v>
      </c>
      <c r="J337">
        <f t="shared" si="45"/>
        <v>5</v>
      </c>
      <c r="K337">
        <f t="shared" si="46"/>
        <v>-0.22314355131420971</v>
      </c>
      <c r="L337" s="1">
        <f t="shared" si="47"/>
        <v>8827</v>
      </c>
      <c r="M337" s="1">
        <f t="shared" si="48"/>
        <v>0</v>
      </c>
      <c r="N337" s="1">
        <f t="shared" si="49"/>
        <v>11349</v>
      </c>
      <c r="O337" s="1">
        <f t="shared" si="50"/>
        <v>3783</v>
      </c>
      <c r="P337" s="1">
        <f t="shared" si="51"/>
        <v>2522</v>
      </c>
      <c r="Q337" s="1">
        <f t="shared" si="52"/>
        <v>10088</v>
      </c>
    </row>
    <row r="338" spans="1:17" x14ac:dyDescent="0.4">
      <c r="A338">
        <v>332</v>
      </c>
      <c r="B338" t="s">
        <v>326</v>
      </c>
      <c r="C338">
        <v>3</v>
      </c>
      <c r="D338">
        <v>0</v>
      </c>
      <c r="E338">
        <v>8</v>
      </c>
      <c r="F338">
        <v>0</v>
      </c>
      <c r="G338">
        <v>0</v>
      </c>
      <c r="H338">
        <v>18</v>
      </c>
      <c r="I338">
        <v>29</v>
      </c>
      <c r="J338">
        <f t="shared" si="45"/>
        <v>3</v>
      </c>
      <c r="K338">
        <f t="shared" si="46"/>
        <v>0.28768207245178085</v>
      </c>
      <c r="L338" s="1">
        <f t="shared" si="47"/>
        <v>3783</v>
      </c>
      <c r="M338" s="1">
        <f t="shared" si="48"/>
        <v>0</v>
      </c>
      <c r="N338" s="1">
        <f t="shared" si="49"/>
        <v>10088</v>
      </c>
      <c r="O338" s="1">
        <f t="shared" si="50"/>
        <v>0</v>
      </c>
      <c r="P338" s="1">
        <f t="shared" si="51"/>
        <v>0</v>
      </c>
      <c r="Q338" s="1">
        <f t="shared" si="52"/>
        <v>22698</v>
      </c>
    </row>
    <row r="339" spans="1:17" x14ac:dyDescent="0.4">
      <c r="A339">
        <v>333</v>
      </c>
      <c r="B339" t="s">
        <v>327</v>
      </c>
      <c r="C339">
        <v>8</v>
      </c>
      <c r="D339">
        <v>0</v>
      </c>
      <c r="E339">
        <v>12</v>
      </c>
      <c r="F339">
        <v>7</v>
      </c>
      <c r="G339">
        <v>2</v>
      </c>
      <c r="H339">
        <v>0</v>
      </c>
      <c r="I339">
        <v>29</v>
      </c>
      <c r="J339">
        <f t="shared" si="45"/>
        <v>4</v>
      </c>
      <c r="K339">
        <f t="shared" si="46"/>
        <v>0</v>
      </c>
      <c r="L339" s="1">
        <f t="shared" si="47"/>
        <v>10088</v>
      </c>
      <c r="M339" s="1">
        <f t="shared" si="48"/>
        <v>0</v>
      </c>
      <c r="N339" s="1">
        <f t="shared" si="49"/>
        <v>15132</v>
      </c>
      <c r="O339" s="1">
        <f t="shared" si="50"/>
        <v>8827</v>
      </c>
      <c r="P339" s="1">
        <f t="shared" si="51"/>
        <v>2522</v>
      </c>
      <c r="Q339" s="1">
        <f t="shared" si="52"/>
        <v>0</v>
      </c>
    </row>
    <row r="340" spans="1:17" x14ac:dyDescent="0.4">
      <c r="A340">
        <v>334</v>
      </c>
      <c r="B340" t="s">
        <v>328</v>
      </c>
      <c r="C340">
        <v>22</v>
      </c>
      <c r="D340">
        <v>0</v>
      </c>
      <c r="E340">
        <v>1</v>
      </c>
      <c r="F340">
        <v>3</v>
      </c>
      <c r="G340">
        <v>0</v>
      </c>
      <c r="H340">
        <v>3</v>
      </c>
      <c r="I340">
        <v>29</v>
      </c>
      <c r="J340">
        <f t="shared" si="45"/>
        <v>4</v>
      </c>
      <c r="K340">
        <f t="shared" si="46"/>
        <v>0</v>
      </c>
      <c r="L340" s="1">
        <f t="shared" si="47"/>
        <v>27742</v>
      </c>
      <c r="M340" s="1">
        <f t="shared" si="48"/>
        <v>0</v>
      </c>
      <c r="N340" s="1">
        <f t="shared" si="49"/>
        <v>1261</v>
      </c>
      <c r="O340" s="1">
        <f t="shared" si="50"/>
        <v>3783</v>
      </c>
      <c r="P340" s="1">
        <f t="shared" si="51"/>
        <v>0</v>
      </c>
      <c r="Q340" s="1">
        <f t="shared" si="52"/>
        <v>3783</v>
      </c>
    </row>
    <row r="341" spans="1:17" x14ac:dyDescent="0.4">
      <c r="A341">
        <v>335</v>
      </c>
      <c r="B341" t="s">
        <v>329</v>
      </c>
      <c r="C341">
        <v>6</v>
      </c>
      <c r="D341">
        <v>0</v>
      </c>
      <c r="E341">
        <v>3</v>
      </c>
      <c r="F341">
        <v>3</v>
      </c>
      <c r="G341">
        <v>2</v>
      </c>
      <c r="H341">
        <v>15</v>
      </c>
      <c r="I341">
        <v>29</v>
      </c>
      <c r="J341">
        <f t="shared" si="45"/>
        <v>5</v>
      </c>
      <c r="K341">
        <f t="shared" si="46"/>
        <v>-0.22314355131420971</v>
      </c>
      <c r="L341" s="1">
        <f t="shared" si="47"/>
        <v>7566</v>
      </c>
      <c r="M341" s="1">
        <f t="shared" si="48"/>
        <v>0</v>
      </c>
      <c r="N341" s="1">
        <f t="shared" si="49"/>
        <v>3783</v>
      </c>
      <c r="O341" s="1">
        <f t="shared" si="50"/>
        <v>3783</v>
      </c>
      <c r="P341" s="1">
        <f t="shared" si="51"/>
        <v>2522</v>
      </c>
      <c r="Q341" s="1">
        <f t="shared" si="52"/>
        <v>18915</v>
      </c>
    </row>
    <row r="342" spans="1:17" x14ac:dyDescent="0.4">
      <c r="A342">
        <v>336</v>
      </c>
      <c r="B342" t="s">
        <v>330</v>
      </c>
      <c r="C342">
        <v>12</v>
      </c>
      <c r="D342">
        <v>0</v>
      </c>
      <c r="E342">
        <v>1</v>
      </c>
      <c r="F342">
        <v>12</v>
      </c>
      <c r="G342">
        <v>1</v>
      </c>
      <c r="H342">
        <v>3</v>
      </c>
      <c r="I342">
        <v>29</v>
      </c>
      <c r="J342">
        <f t="shared" si="45"/>
        <v>5</v>
      </c>
      <c r="K342">
        <f t="shared" si="46"/>
        <v>-0.22314355131420971</v>
      </c>
      <c r="L342" s="1">
        <f t="shared" si="47"/>
        <v>15132</v>
      </c>
      <c r="M342" s="1">
        <f t="shared" si="48"/>
        <v>0</v>
      </c>
      <c r="N342" s="1">
        <f t="shared" si="49"/>
        <v>1261</v>
      </c>
      <c r="O342" s="1">
        <f t="shared" si="50"/>
        <v>15132</v>
      </c>
      <c r="P342" s="1">
        <f t="shared" si="51"/>
        <v>1261</v>
      </c>
      <c r="Q342" s="1">
        <f t="shared" si="52"/>
        <v>3783</v>
      </c>
    </row>
    <row r="343" spans="1:17" x14ac:dyDescent="0.4">
      <c r="A343">
        <v>337</v>
      </c>
      <c r="B343" t="s">
        <v>331</v>
      </c>
      <c r="C343">
        <v>6</v>
      </c>
      <c r="D343">
        <v>0</v>
      </c>
      <c r="E343">
        <v>2</v>
      </c>
      <c r="F343">
        <v>3</v>
      </c>
      <c r="G343">
        <v>0</v>
      </c>
      <c r="H343">
        <v>18</v>
      </c>
      <c r="I343">
        <v>29</v>
      </c>
      <c r="J343">
        <f t="shared" si="45"/>
        <v>4</v>
      </c>
      <c r="K343">
        <f t="shared" si="46"/>
        <v>0</v>
      </c>
      <c r="L343" s="1">
        <f t="shared" si="47"/>
        <v>7566</v>
      </c>
      <c r="M343" s="1">
        <f t="shared" si="48"/>
        <v>0</v>
      </c>
      <c r="N343" s="1">
        <f t="shared" si="49"/>
        <v>2522</v>
      </c>
      <c r="O343" s="1">
        <f t="shared" si="50"/>
        <v>3783</v>
      </c>
      <c r="P343" s="1">
        <f t="shared" si="51"/>
        <v>0</v>
      </c>
      <c r="Q343" s="1">
        <f t="shared" si="52"/>
        <v>22698</v>
      </c>
    </row>
    <row r="344" spans="1:17" x14ac:dyDescent="0.4">
      <c r="A344">
        <v>338</v>
      </c>
      <c r="B344" t="s">
        <v>332</v>
      </c>
      <c r="C344">
        <v>16</v>
      </c>
      <c r="D344">
        <v>1</v>
      </c>
      <c r="E344">
        <v>6</v>
      </c>
      <c r="F344">
        <v>2</v>
      </c>
      <c r="G344">
        <v>0</v>
      </c>
      <c r="H344">
        <v>4</v>
      </c>
      <c r="I344">
        <v>29</v>
      </c>
      <c r="J344">
        <f t="shared" si="45"/>
        <v>5</v>
      </c>
      <c r="K344">
        <f t="shared" si="46"/>
        <v>-0.22314355131420971</v>
      </c>
      <c r="L344" s="1">
        <f t="shared" si="47"/>
        <v>20176</v>
      </c>
      <c r="M344" s="1">
        <f t="shared" si="48"/>
        <v>1261</v>
      </c>
      <c r="N344" s="1">
        <f t="shared" si="49"/>
        <v>7566</v>
      </c>
      <c r="O344" s="1">
        <f t="shared" si="50"/>
        <v>2522</v>
      </c>
      <c r="P344" s="1">
        <f t="shared" si="51"/>
        <v>0</v>
      </c>
      <c r="Q344" s="1">
        <f t="shared" si="52"/>
        <v>5044</v>
      </c>
    </row>
    <row r="345" spans="1:17" x14ac:dyDescent="0.4">
      <c r="A345">
        <v>339</v>
      </c>
      <c r="B345" t="s">
        <v>333</v>
      </c>
      <c r="C345">
        <v>1</v>
      </c>
      <c r="D345">
        <v>0</v>
      </c>
      <c r="E345">
        <v>27</v>
      </c>
      <c r="F345">
        <v>0</v>
      </c>
      <c r="G345">
        <v>0</v>
      </c>
      <c r="H345">
        <v>0</v>
      </c>
      <c r="I345">
        <v>28</v>
      </c>
      <c r="J345">
        <f t="shared" si="45"/>
        <v>2</v>
      </c>
      <c r="K345">
        <f t="shared" si="46"/>
        <v>0.69314718055994529</v>
      </c>
      <c r="L345" s="1">
        <f t="shared" si="47"/>
        <v>1261</v>
      </c>
      <c r="M345" s="1">
        <f t="shared" si="48"/>
        <v>0</v>
      </c>
      <c r="N345" s="1">
        <f t="shared" si="49"/>
        <v>34047</v>
      </c>
      <c r="O345" s="1">
        <f t="shared" si="50"/>
        <v>0</v>
      </c>
      <c r="P345" s="1">
        <f t="shared" si="51"/>
        <v>0</v>
      </c>
      <c r="Q345" s="1">
        <f t="shared" si="52"/>
        <v>0</v>
      </c>
    </row>
    <row r="346" spans="1:17" x14ac:dyDescent="0.4">
      <c r="A346">
        <v>340</v>
      </c>
      <c r="B346" t="s">
        <v>334</v>
      </c>
      <c r="C346">
        <v>27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28</v>
      </c>
      <c r="J346">
        <f t="shared" si="45"/>
        <v>2</v>
      </c>
      <c r="K346">
        <f t="shared" si="46"/>
        <v>0.69314718055994529</v>
      </c>
      <c r="L346" s="1">
        <f t="shared" si="47"/>
        <v>34047</v>
      </c>
      <c r="M346" s="1">
        <f t="shared" si="48"/>
        <v>0</v>
      </c>
      <c r="N346" s="1">
        <f t="shared" si="49"/>
        <v>0</v>
      </c>
      <c r="O346" s="1">
        <f t="shared" si="50"/>
        <v>1261</v>
      </c>
      <c r="P346" s="1">
        <f t="shared" si="51"/>
        <v>0</v>
      </c>
      <c r="Q346" s="1">
        <f t="shared" si="52"/>
        <v>0</v>
      </c>
    </row>
    <row r="347" spans="1:17" x14ac:dyDescent="0.4">
      <c r="A347">
        <v>341</v>
      </c>
      <c r="B347" t="s">
        <v>335</v>
      </c>
      <c r="C347">
        <v>12</v>
      </c>
      <c r="D347">
        <v>0</v>
      </c>
      <c r="E347">
        <v>0</v>
      </c>
      <c r="F347">
        <v>9</v>
      </c>
      <c r="G347">
        <v>7</v>
      </c>
      <c r="H347">
        <v>0</v>
      </c>
      <c r="I347">
        <v>28</v>
      </c>
      <c r="J347">
        <f t="shared" si="45"/>
        <v>3</v>
      </c>
      <c r="K347">
        <f t="shared" si="46"/>
        <v>0.28768207245178085</v>
      </c>
      <c r="L347" s="1">
        <f t="shared" si="47"/>
        <v>15132</v>
      </c>
      <c r="M347" s="1">
        <f t="shared" si="48"/>
        <v>0</v>
      </c>
      <c r="N347" s="1">
        <f t="shared" si="49"/>
        <v>0</v>
      </c>
      <c r="O347" s="1">
        <f t="shared" si="50"/>
        <v>11349</v>
      </c>
      <c r="P347" s="1">
        <f t="shared" si="51"/>
        <v>8827</v>
      </c>
      <c r="Q347" s="1">
        <f t="shared" si="52"/>
        <v>0</v>
      </c>
    </row>
    <row r="348" spans="1:17" x14ac:dyDescent="0.4">
      <c r="A348">
        <v>342</v>
      </c>
      <c r="B348" t="s">
        <v>336</v>
      </c>
      <c r="C348">
        <v>12</v>
      </c>
      <c r="D348">
        <v>0</v>
      </c>
      <c r="E348">
        <v>9</v>
      </c>
      <c r="F348">
        <v>5</v>
      </c>
      <c r="G348">
        <v>0</v>
      </c>
      <c r="H348">
        <v>2</v>
      </c>
      <c r="I348">
        <v>28</v>
      </c>
      <c r="J348">
        <f t="shared" si="45"/>
        <v>4</v>
      </c>
      <c r="K348">
        <f t="shared" si="46"/>
        <v>0</v>
      </c>
      <c r="L348" s="1">
        <f t="shared" si="47"/>
        <v>15132</v>
      </c>
      <c r="M348" s="1">
        <f t="shared" si="48"/>
        <v>0</v>
      </c>
      <c r="N348" s="1">
        <f t="shared" si="49"/>
        <v>11349</v>
      </c>
      <c r="O348" s="1">
        <f t="shared" si="50"/>
        <v>6305</v>
      </c>
      <c r="P348" s="1">
        <f t="shared" si="51"/>
        <v>0</v>
      </c>
      <c r="Q348" s="1">
        <f t="shared" si="52"/>
        <v>2522</v>
      </c>
    </row>
    <row r="349" spans="1:17" x14ac:dyDescent="0.4">
      <c r="A349">
        <v>343</v>
      </c>
      <c r="B349" t="s">
        <v>337</v>
      </c>
      <c r="C349">
        <v>2</v>
      </c>
      <c r="D349">
        <v>0</v>
      </c>
      <c r="E349">
        <v>25</v>
      </c>
      <c r="F349">
        <v>0</v>
      </c>
      <c r="G349">
        <v>0</v>
      </c>
      <c r="H349">
        <v>1</v>
      </c>
      <c r="I349">
        <v>28</v>
      </c>
      <c r="J349">
        <f t="shared" si="45"/>
        <v>3</v>
      </c>
      <c r="K349">
        <f t="shared" si="46"/>
        <v>0.28768207245178085</v>
      </c>
      <c r="L349" s="1">
        <f t="shared" si="47"/>
        <v>2522</v>
      </c>
      <c r="M349" s="1">
        <f t="shared" si="48"/>
        <v>0</v>
      </c>
      <c r="N349" s="1">
        <f t="shared" si="49"/>
        <v>31525</v>
      </c>
      <c r="O349" s="1">
        <f t="shared" si="50"/>
        <v>0</v>
      </c>
      <c r="P349" s="1">
        <f t="shared" si="51"/>
        <v>0</v>
      </c>
      <c r="Q349" s="1">
        <f t="shared" si="52"/>
        <v>1261</v>
      </c>
    </row>
    <row r="350" spans="1:17" x14ac:dyDescent="0.4">
      <c r="A350">
        <v>344</v>
      </c>
      <c r="B350" t="s">
        <v>338</v>
      </c>
      <c r="C350">
        <v>28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28</v>
      </c>
      <c r="J350">
        <f t="shared" si="45"/>
        <v>1</v>
      </c>
      <c r="K350">
        <f t="shared" si="46"/>
        <v>1.3862943611198906</v>
      </c>
      <c r="L350" s="1">
        <f t="shared" si="47"/>
        <v>35308</v>
      </c>
      <c r="M350" s="1">
        <f t="shared" si="48"/>
        <v>0</v>
      </c>
      <c r="N350" s="1">
        <f t="shared" si="49"/>
        <v>0</v>
      </c>
      <c r="O350" s="1">
        <f t="shared" si="50"/>
        <v>0</v>
      </c>
      <c r="P350" s="1">
        <f t="shared" si="51"/>
        <v>0</v>
      </c>
      <c r="Q350" s="1">
        <f t="shared" si="52"/>
        <v>0</v>
      </c>
    </row>
    <row r="351" spans="1:17" x14ac:dyDescent="0.4">
      <c r="A351">
        <v>345</v>
      </c>
      <c r="B351" t="s">
        <v>339</v>
      </c>
      <c r="C351">
        <v>12</v>
      </c>
      <c r="D351">
        <v>0</v>
      </c>
      <c r="E351">
        <v>6</v>
      </c>
      <c r="F351">
        <v>1</v>
      </c>
      <c r="G351">
        <v>0</v>
      </c>
      <c r="H351">
        <v>9</v>
      </c>
      <c r="I351">
        <v>28</v>
      </c>
      <c r="J351">
        <f t="shared" si="45"/>
        <v>4</v>
      </c>
      <c r="K351">
        <f t="shared" si="46"/>
        <v>0</v>
      </c>
      <c r="L351" s="1">
        <f t="shared" si="47"/>
        <v>15132</v>
      </c>
      <c r="M351" s="1">
        <f t="shared" si="48"/>
        <v>0</v>
      </c>
      <c r="N351" s="1">
        <f t="shared" si="49"/>
        <v>7566</v>
      </c>
      <c r="O351" s="1">
        <f t="shared" si="50"/>
        <v>1261</v>
      </c>
      <c r="P351" s="1">
        <f t="shared" si="51"/>
        <v>0</v>
      </c>
      <c r="Q351" s="1">
        <f t="shared" si="52"/>
        <v>11349</v>
      </c>
    </row>
    <row r="352" spans="1:17" x14ac:dyDescent="0.4">
      <c r="A352">
        <v>346</v>
      </c>
      <c r="B352" t="s">
        <v>340</v>
      </c>
      <c r="C352">
        <v>2</v>
      </c>
      <c r="D352">
        <v>0</v>
      </c>
      <c r="E352">
        <v>16</v>
      </c>
      <c r="F352">
        <v>0</v>
      </c>
      <c r="G352">
        <v>0</v>
      </c>
      <c r="H352">
        <v>10</v>
      </c>
      <c r="I352">
        <v>28</v>
      </c>
      <c r="J352">
        <f t="shared" si="45"/>
        <v>3</v>
      </c>
      <c r="K352">
        <f t="shared" si="46"/>
        <v>0.28768207245178085</v>
      </c>
      <c r="L352" s="1">
        <f t="shared" si="47"/>
        <v>2522</v>
      </c>
      <c r="M352" s="1">
        <f t="shared" si="48"/>
        <v>0</v>
      </c>
      <c r="N352" s="1">
        <f t="shared" si="49"/>
        <v>20176</v>
      </c>
      <c r="O352" s="1">
        <f t="shared" si="50"/>
        <v>0</v>
      </c>
      <c r="P352" s="1">
        <f t="shared" si="51"/>
        <v>0</v>
      </c>
      <c r="Q352" s="1">
        <f t="shared" si="52"/>
        <v>12610</v>
      </c>
    </row>
    <row r="353" spans="1:17" x14ac:dyDescent="0.4">
      <c r="A353">
        <v>347</v>
      </c>
      <c r="B353" t="s">
        <v>341</v>
      </c>
      <c r="C353">
        <v>10</v>
      </c>
      <c r="D353">
        <v>0</v>
      </c>
      <c r="E353">
        <v>0</v>
      </c>
      <c r="F353">
        <v>15</v>
      </c>
      <c r="G353">
        <v>1</v>
      </c>
      <c r="H353">
        <v>2</v>
      </c>
      <c r="I353">
        <v>28</v>
      </c>
      <c r="J353">
        <f t="shared" si="45"/>
        <v>4</v>
      </c>
      <c r="K353">
        <f t="shared" si="46"/>
        <v>0</v>
      </c>
      <c r="L353" s="1">
        <f t="shared" si="47"/>
        <v>12610</v>
      </c>
      <c r="M353" s="1">
        <f t="shared" si="48"/>
        <v>0</v>
      </c>
      <c r="N353" s="1">
        <f t="shared" si="49"/>
        <v>0</v>
      </c>
      <c r="O353" s="1">
        <f t="shared" si="50"/>
        <v>18915</v>
      </c>
      <c r="P353" s="1">
        <f t="shared" si="51"/>
        <v>1261</v>
      </c>
      <c r="Q353" s="1">
        <f t="shared" si="52"/>
        <v>2522</v>
      </c>
    </row>
    <row r="354" spans="1:17" x14ac:dyDescent="0.4">
      <c r="A354">
        <v>348</v>
      </c>
      <c r="B354" t="s">
        <v>342</v>
      </c>
      <c r="C354">
        <v>1</v>
      </c>
      <c r="D354">
        <v>0</v>
      </c>
      <c r="E354">
        <v>0</v>
      </c>
      <c r="F354">
        <v>6</v>
      </c>
      <c r="G354">
        <v>0</v>
      </c>
      <c r="H354">
        <v>21</v>
      </c>
      <c r="I354">
        <v>28</v>
      </c>
      <c r="J354">
        <f t="shared" si="45"/>
        <v>3</v>
      </c>
      <c r="K354">
        <f t="shared" si="46"/>
        <v>0.28768207245178085</v>
      </c>
      <c r="L354" s="1">
        <f t="shared" si="47"/>
        <v>1261</v>
      </c>
      <c r="M354" s="1">
        <f t="shared" si="48"/>
        <v>0</v>
      </c>
      <c r="N354" s="1">
        <f t="shared" si="49"/>
        <v>0</v>
      </c>
      <c r="O354" s="1">
        <f t="shared" si="50"/>
        <v>7566</v>
      </c>
      <c r="P354" s="1">
        <f t="shared" si="51"/>
        <v>0</v>
      </c>
      <c r="Q354" s="1">
        <f t="shared" si="52"/>
        <v>26481</v>
      </c>
    </row>
    <row r="355" spans="1:17" x14ac:dyDescent="0.4">
      <c r="A355">
        <v>349</v>
      </c>
      <c r="B355" t="s">
        <v>343</v>
      </c>
      <c r="C355">
        <v>11</v>
      </c>
      <c r="D355">
        <v>0</v>
      </c>
      <c r="E355">
        <v>11</v>
      </c>
      <c r="F355">
        <v>2</v>
      </c>
      <c r="G355">
        <v>2</v>
      </c>
      <c r="H355">
        <v>2</v>
      </c>
      <c r="I355">
        <v>28</v>
      </c>
      <c r="J355">
        <f t="shared" si="45"/>
        <v>5</v>
      </c>
      <c r="K355">
        <f t="shared" si="46"/>
        <v>-0.22314355131420971</v>
      </c>
      <c r="L355" s="1">
        <f t="shared" si="47"/>
        <v>13871</v>
      </c>
      <c r="M355" s="1">
        <f t="shared" si="48"/>
        <v>0</v>
      </c>
      <c r="N355" s="1">
        <f t="shared" si="49"/>
        <v>13871</v>
      </c>
      <c r="O355" s="1">
        <f t="shared" si="50"/>
        <v>2522</v>
      </c>
      <c r="P355" s="1">
        <f t="shared" si="51"/>
        <v>2522</v>
      </c>
      <c r="Q355" s="1">
        <f t="shared" si="52"/>
        <v>2522</v>
      </c>
    </row>
    <row r="356" spans="1:17" x14ac:dyDescent="0.4">
      <c r="A356">
        <v>350</v>
      </c>
      <c r="B356" t="s">
        <v>344</v>
      </c>
      <c r="C356">
        <v>16</v>
      </c>
      <c r="D356">
        <v>0</v>
      </c>
      <c r="E356">
        <v>6</v>
      </c>
      <c r="F356">
        <v>4</v>
      </c>
      <c r="G356">
        <v>1</v>
      </c>
      <c r="H356">
        <v>0</v>
      </c>
      <c r="I356">
        <v>27</v>
      </c>
      <c r="J356">
        <f t="shared" si="45"/>
        <v>4</v>
      </c>
      <c r="K356">
        <f t="shared" si="46"/>
        <v>0</v>
      </c>
      <c r="L356" s="1">
        <f t="shared" si="47"/>
        <v>20176</v>
      </c>
      <c r="M356" s="1">
        <f t="shared" si="48"/>
        <v>0</v>
      </c>
      <c r="N356" s="1">
        <f t="shared" si="49"/>
        <v>7566</v>
      </c>
      <c r="O356" s="1">
        <f t="shared" si="50"/>
        <v>5044</v>
      </c>
      <c r="P356" s="1">
        <f t="shared" si="51"/>
        <v>1261</v>
      </c>
      <c r="Q356" s="1">
        <f t="shared" si="52"/>
        <v>0</v>
      </c>
    </row>
    <row r="357" spans="1:17" x14ac:dyDescent="0.4">
      <c r="A357">
        <v>351</v>
      </c>
      <c r="B357" t="s">
        <v>345</v>
      </c>
      <c r="C357">
        <v>2</v>
      </c>
      <c r="D357">
        <v>0</v>
      </c>
      <c r="E357">
        <v>0</v>
      </c>
      <c r="F357">
        <v>20</v>
      </c>
      <c r="G357">
        <v>5</v>
      </c>
      <c r="H357">
        <v>0</v>
      </c>
      <c r="I357">
        <v>27</v>
      </c>
      <c r="J357">
        <f t="shared" si="45"/>
        <v>3</v>
      </c>
      <c r="K357">
        <f t="shared" si="46"/>
        <v>0.28768207245178085</v>
      </c>
      <c r="L357" s="1">
        <f t="shared" si="47"/>
        <v>2522</v>
      </c>
      <c r="M357" s="1">
        <f t="shared" si="48"/>
        <v>0</v>
      </c>
      <c r="N357" s="1">
        <f t="shared" si="49"/>
        <v>0</v>
      </c>
      <c r="O357" s="1">
        <f t="shared" si="50"/>
        <v>25220</v>
      </c>
      <c r="P357" s="1">
        <f t="shared" si="51"/>
        <v>6305</v>
      </c>
      <c r="Q357" s="1">
        <f t="shared" si="52"/>
        <v>0</v>
      </c>
    </row>
    <row r="358" spans="1:17" x14ac:dyDescent="0.4">
      <c r="A358">
        <v>352</v>
      </c>
      <c r="B358" t="s">
        <v>346</v>
      </c>
      <c r="C358">
        <v>20</v>
      </c>
      <c r="D358">
        <v>0</v>
      </c>
      <c r="E358">
        <v>4</v>
      </c>
      <c r="F358">
        <v>3</v>
      </c>
      <c r="G358">
        <v>0</v>
      </c>
      <c r="H358">
        <v>0</v>
      </c>
      <c r="I358">
        <v>27</v>
      </c>
      <c r="J358">
        <f t="shared" si="45"/>
        <v>3</v>
      </c>
      <c r="K358">
        <f t="shared" si="46"/>
        <v>0.28768207245178085</v>
      </c>
      <c r="L358" s="1">
        <f t="shared" si="47"/>
        <v>25220</v>
      </c>
      <c r="M358" s="1">
        <f t="shared" si="48"/>
        <v>0</v>
      </c>
      <c r="N358" s="1">
        <f t="shared" si="49"/>
        <v>5044</v>
      </c>
      <c r="O358" s="1">
        <f t="shared" si="50"/>
        <v>3783</v>
      </c>
      <c r="P358" s="1">
        <f t="shared" si="51"/>
        <v>0</v>
      </c>
      <c r="Q358" s="1">
        <f t="shared" si="52"/>
        <v>0</v>
      </c>
    </row>
    <row r="359" spans="1:17" x14ac:dyDescent="0.4">
      <c r="A359">
        <v>353</v>
      </c>
      <c r="B359" t="s">
        <v>347</v>
      </c>
      <c r="C359">
        <v>16</v>
      </c>
      <c r="D359">
        <v>0</v>
      </c>
      <c r="E359">
        <v>2</v>
      </c>
      <c r="F359">
        <v>5</v>
      </c>
      <c r="G359">
        <v>1</v>
      </c>
      <c r="H359">
        <v>3</v>
      </c>
      <c r="I359">
        <v>27</v>
      </c>
      <c r="J359">
        <f t="shared" si="45"/>
        <v>5</v>
      </c>
      <c r="K359">
        <f t="shared" si="46"/>
        <v>-0.22314355131420971</v>
      </c>
      <c r="L359" s="1">
        <f t="shared" si="47"/>
        <v>20176</v>
      </c>
      <c r="M359" s="1">
        <f t="shared" si="48"/>
        <v>0</v>
      </c>
      <c r="N359" s="1">
        <f t="shared" si="49"/>
        <v>2522</v>
      </c>
      <c r="O359" s="1">
        <f t="shared" si="50"/>
        <v>6305</v>
      </c>
      <c r="P359" s="1">
        <f t="shared" si="51"/>
        <v>1261</v>
      </c>
      <c r="Q359" s="1">
        <f t="shared" si="52"/>
        <v>3783</v>
      </c>
    </row>
    <row r="360" spans="1:17" x14ac:dyDescent="0.4">
      <c r="A360">
        <v>354</v>
      </c>
      <c r="B360" t="s">
        <v>348</v>
      </c>
      <c r="C360">
        <v>14</v>
      </c>
      <c r="D360">
        <v>0</v>
      </c>
      <c r="E360">
        <v>1</v>
      </c>
      <c r="F360">
        <v>2</v>
      </c>
      <c r="G360">
        <v>2</v>
      </c>
      <c r="H360">
        <v>8</v>
      </c>
      <c r="I360">
        <v>27</v>
      </c>
      <c r="J360">
        <f t="shared" si="45"/>
        <v>5</v>
      </c>
      <c r="K360">
        <f t="shared" si="46"/>
        <v>-0.22314355131420971</v>
      </c>
      <c r="L360" s="1">
        <f t="shared" si="47"/>
        <v>17654</v>
      </c>
      <c r="M360" s="1">
        <f t="shared" si="48"/>
        <v>0</v>
      </c>
      <c r="N360" s="1">
        <f t="shared" si="49"/>
        <v>1261</v>
      </c>
      <c r="O360" s="1">
        <f t="shared" si="50"/>
        <v>2522</v>
      </c>
      <c r="P360" s="1">
        <f t="shared" si="51"/>
        <v>2522</v>
      </c>
      <c r="Q360" s="1">
        <f t="shared" si="52"/>
        <v>10088</v>
      </c>
    </row>
    <row r="361" spans="1:17" x14ac:dyDescent="0.4">
      <c r="A361">
        <v>355</v>
      </c>
      <c r="B361" t="s">
        <v>349</v>
      </c>
      <c r="C361">
        <v>11</v>
      </c>
      <c r="D361">
        <v>1</v>
      </c>
      <c r="E361">
        <v>0</v>
      </c>
      <c r="F361">
        <v>8</v>
      </c>
      <c r="G361">
        <v>4</v>
      </c>
      <c r="H361">
        <v>3</v>
      </c>
      <c r="I361">
        <v>27</v>
      </c>
      <c r="J361">
        <f t="shared" si="45"/>
        <v>5</v>
      </c>
      <c r="K361">
        <f t="shared" si="46"/>
        <v>-0.22314355131420971</v>
      </c>
      <c r="L361" s="1">
        <f t="shared" si="47"/>
        <v>13871</v>
      </c>
      <c r="M361" s="1">
        <f t="shared" si="48"/>
        <v>1261</v>
      </c>
      <c r="N361" s="1">
        <f t="shared" si="49"/>
        <v>0</v>
      </c>
      <c r="O361" s="1">
        <f t="shared" si="50"/>
        <v>10088</v>
      </c>
      <c r="P361" s="1">
        <f t="shared" si="51"/>
        <v>5044</v>
      </c>
      <c r="Q361" s="1">
        <f t="shared" si="52"/>
        <v>3783</v>
      </c>
    </row>
    <row r="362" spans="1:17" x14ac:dyDescent="0.4">
      <c r="A362">
        <v>356</v>
      </c>
      <c r="B362" t="s">
        <v>350</v>
      </c>
      <c r="C362">
        <v>4</v>
      </c>
      <c r="D362">
        <v>0</v>
      </c>
      <c r="E362">
        <v>0</v>
      </c>
      <c r="F362">
        <v>18</v>
      </c>
      <c r="G362">
        <v>5</v>
      </c>
      <c r="H362">
        <v>0</v>
      </c>
      <c r="I362">
        <v>27</v>
      </c>
      <c r="J362">
        <f t="shared" si="45"/>
        <v>3</v>
      </c>
      <c r="K362">
        <f t="shared" si="46"/>
        <v>0.28768207245178085</v>
      </c>
      <c r="L362" s="1">
        <f t="shared" si="47"/>
        <v>5044</v>
      </c>
      <c r="M362" s="1">
        <f t="shared" si="48"/>
        <v>0</v>
      </c>
      <c r="N362" s="1">
        <f t="shared" si="49"/>
        <v>0</v>
      </c>
      <c r="O362" s="1">
        <f t="shared" si="50"/>
        <v>22698</v>
      </c>
      <c r="P362" s="1">
        <f t="shared" si="51"/>
        <v>6305</v>
      </c>
      <c r="Q362" s="1">
        <f t="shared" si="52"/>
        <v>0</v>
      </c>
    </row>
    <row r="363" spans="1:17" x14ac:dyDescent="0.4">
      <c r="A363">
        <v>357</v>
      </c>
      <c r="B363" t="s">
        <v>351</v>
      </c>
      <c r="C363">
        <v>4</v>
      </c>
      <c r="D363">
        <v>0</v>
      </c>
      <c r="E363">
        <v>11</v>
      </c>
      <c r="F363">
        <v>10</v>
      </c>
      <c r="G363">
        <v>0</v>
      </c>
      <c r="H363">
        <v>2</v>
      </c>
      <c r="I363">
        <v>27</v>
      </c>
      <c r="J363">
        <f t="shared" si="45"/>
        <v>4</v>
      </c>
      <c r="K363">
        <f t="shared" si="46"/>
        <v>0</v>
      </c>
      <c r="L363" s="1">
        <f t="shared" si="47"/>
        <v>5044</v>
      </c>
      <c r="M363" s="1">
        <f t="shared" si="48"/>
        <v>0</v>
      </c>
      <c r="N363" s="1">
        <f t="shared" si="49"/>
        <v>13871</v>
      </c>
      <c r="O363" s="1">
        <f t="shared" si="50"/>
        <v>12610</v>
      </c>
      <c r="P363" s="1">
        <f t="shared" si="51"/>
        <v>0</v>
      </c>
      <c r="Q363" s="1">
        <f t="shared" si="52"/>
        <v>2522</v>
      </c>
    </row>
    <row r="364" spans="1:17" x14ac:dyDescent="0.4">
      <c r="A364">
        <v>358</v>
      </c>
      <c r="B364" t="s">
        <v>352</v>
      </c>
      <c r="C364">
        <v>8</v>
      </c>
      <c r="D364">
        <v>0</v>
      </c>
      <c r="E364">
        <v>2</v>
      </c>
      <c r="F364">
        <v>4</v>
      </c>
      <c r="G364">
        <v>5</v>
      </c>
      <c r="H364">
        <v>8</v>
      </c>
      <c r="I364">
        <v>27</v>
      </c>
      <c r="J364">
        <f t="shared" si="45"/>
        <v>5</v>
      </c>
      <c r="K364">
        <f t="shared" si="46"/>
        <v>-0.22314355131420971</v>
      </c>
      <c r="L364" s="1">
        <f t="shared" si="47"/>
        <v>10088</v>
      </c>
      <c r="M364" s="1">
        <f t="shared" si="48"/>
        <v>0</v>
      </c>
      <c r="N364" s="1">
        <f t="shared" si="49"/>
        <v>2522</v>
      </c>
      <c r="O364" s="1">
        <f t="shared" si="50"/>
        <v>5044</v>
      </c>
      <c r="P364" s="1">
        <f t="shared" si="51"/>
        <v>6305</v>
      </c>
      <c r="Q364" s="1">
        <f t="shared" si="52"/>
        <v>10088</v>
      </c>
    </row>
    <row r="365" spans="1:17" x14ac:dyDescent="0.4">
      <c r="A365">
        <v>359</v>
      </c>
      <c r="B365" t="s">
        <v>353</v>
      </c>
      <c r="C365">
        <v>18</v>
      </c>
      <c r="D365">
        <v>0</v>
      </c>
      <c r="E365">
        <v>4</v>
      </c>
      <c r="F365">
        <v>3</v>
      </c>
      <c r="G365">
        <v>0</v>
      </c>
      <c r="H365">
        <v>2</v>
      </c>
      <c r="I365">
        <v>27</v>
      </c>
      <c r="J365">
        <f t="shared" si="45"/>
        <v>4</v>
      </c>
      <c r="K365">
        <f t="shared" si="46"/>
        <v>0</v>
      </c>
      <c r="L365" s="1">
        <f t="shared" si="47"/>
        <v>22698</v>
      </c>
      <c r="M365" s="1">
        <f t="shared" si="48"/>
        <v>0</v>
      </c>
      <c r="N365" s="1">
        <f t="shared" si="49"/>
        <v>5044</v>
      </c>
      <c r="O365" s="1">
        <f t="shared" si="50"/>
        <v>3783</v>
      </c>
      <c r="P365" s="1">
        <f t="shared" si="51"/>
        <v>0</v>
      </c>
      <c r="Q365" s="1">
        <f t="shared" si="52"/>
        <v>2522</v>
      </c>
    </row>
    <row r="366" spans="1:17" x14ac:dyDescent="0.4">
      <c r="A366">
        <v>360</v>
      </c>
      <c r="B366">
        <v>20</v>
      </c>
      <c r="C366">
        <v>7</v>
      </c>
      <c r="D366">
        <v>0</v>
      </c>
      <c r="E366">
        <v>3</v>
      </c>
      <c r="F366">
        <v>9</v>
      </c>
      <c r="G366">
        <v>0</v>
      </c>
      <c r="H366">
        <v>7</v>
      </c>
      <c r="I366">
        <v>26</v>
      </c>
      <c r="J366">
        <f t="shared" si="45"/>
        <v>4</v>
      </c>
      <c r="K366">
        <f t="shared" si="46"/>
        <v>0</v>
      </c>
      <c r="L366" s="1">
        <f t="shared" si="47"/>
        <v>8827</v>
      </c>
      <c r="M366" s="1">
        <f t="shared" si="48"/>
        <v>0</v>
      </c>
      <c r="N366" s="1">
        <f t="shared" si="49"/>
        <v>3783</v>
      </c>
      <c r="O366" s="1">
        <f t="shared" si="50"/>
        <v>11349</v>
      </c>
      <c r="P366" s="1">
        <f t="shared" si="51"/>
        <v>0</v>
      </c>
      <c r="Q366" s="1">
        <f t="shared" si="52"/>
        <v>8827</v>
      </c>
    </row>
    <row r="367" spans="1:17" x14ac:dyDescent="0.4">
      <c r="A367">
        <v>361</v>
      </c>
      <c r="B367" t="s">
        <v>354</v>
      </c>
      <c r="C367">
        <v>2</v>
      </c>
      <c r="D367">
        <v>0</v>
      </c>
      <c r="E367">
        <v>0</v>
      </c>
      <c r="F367">
        <v>24</v>
      </c>
      <c r="G367">
        <v>0</v>
      </c>
      <c r="H367">
        <v>0</v>
      </c>
      <c r="I367">
        <v>26</v>
      </c>
      <c r="J367">
        <f t="shared" si="45"/>
        <v>2</v>
      </c>
      <c r="K367">
        <f t="shared" si="46"/>
        <v>0.69314718055994529</v>
      </c>
      <c r="L367" s="1">
        <f t="shared" si="47"/>
        <v>2522</v>
      </c>
      <c r="M367" s="1">
        <f t="shared" si="48"/>
        <v>0</v>
      </c>
      <c r="N367" s="1">
        <f t="shared" si="49"/>
        <v>0</v>
      </c>
      <c r="O367" s="1">
        <f t="shared" si="50"/>
        <v>30264</v>
      </c>
      <c r="P367" s="1">
        <f t="shared" si="51"/>
        <v>0</v>
      </c>
      <c r="Q367" s="1">
        <f t="shared" si="52"/>
        <v>0</v>
      </c>
    </row>
    <row r="368" spans="1:17" x14ac:dyDescent="0.4">
      <c r="A368">
        <v>362</v>
      </c>
      <c r="B368" t="s">
        <v>355</v>
      </c>
      <c r="C368">
        <v>11</v>
      </c>
      <c r="D368">
        <v>0</v>
      </c>
      <c r="E368">
        <v>2</v>
      </c>
      <c r="F368">
        <v>6</v>
      </c>
      <c r="G368">
        <v>4</v>
      </c>
      <c r="H368">
        <v>3</v>
      </c>
      <c r="I368">
        <v>26</v>
      </c>
      <c r="J368">
        <f t="shared" si="45"/>
        <v>5</v>
      </c>
      <c r="K368">
        <f t="shared" si="46"/>
        <v>-0.22314355131420971</v>
      </c>
      <c r="L368" s="1">
        <f t="shared" si="47"/>
        <v>13871</v>
      </c>
      <c r="M368" s="1">
        <f t="shared" si="48"/>
        <v>0</v>
      </c>
      <c r="N368" s="1">
        <f t="shared" si="49"/>
        <v>2522</v>
      </c>
      <c r="O368" s="1">
        <f t="shared" si="50"/>
        <v>7566</v>
      </c>
      <c r="P368" s="1">
        <f t="shared" si="51"/>
        <v>5044</v>
      </c>
      <c r="Q368" s="1">
        <f t="shared" si="52"/>
        <v>3783</v>
      </c>
    </row>
    <row r="369" spans="1:17" x14ac:dyDescent="0.4">
      <c r="A369">
        <v>363</v>
      </c>
      <c r="B369" t="s">
        <v>356</v>
      </c>
      <c r="C369">
        <v>9</v>
      </c>
      <c r="D369">
        <v>0</v>
      </c>
      <c r="E369">
        <v>6</v>
      </c>
      <c r="F369">
        <v>3</v>
      </c>
      <c r="G369">
        <v>1</v>
      </c>
      <c r="H369">
        <v>7</v>
      </c>
      <c r="I369">
        <v>26</v>
      </c>
      <c r="J369">
        <f t="shared" si="45"/>
        <v>5</v>
      </c>
      <c r="K369">
        <f t="shared" si="46"/>
        <v>-0.22314355131420971</v>
      </c>
      <c r="L369" s="1">
        <f t="shared" si="47"/>
        <v>11349</v>
      </c>
      <c r="M369" s="1">
        <f t="shared" si="48"/>
        <v>0</v>
      </c>
      <c r="N369" s="1">
        <f t="shared" si="49"/>
        <v>7566</v>
      </c>
      <c r="O369" s="1">
        <f t="shared" si="50"/>
        <v>3783</v>
      </c>
      <c r="P369" s="1">
        <f t="shared" si="51"/>
        <v>1261</v>
      </c>
      <c r="Q369" s="1">
        <f t="shared" si="52"/>
        <v>8827</v>
      </c>
    </row>
    <row r="370" spans="1:17" x14ac:dyDescent="0.4">
      <c r="A370">
        <v>364</v>
      </c>
      <c r="B370" t="s">
        <v>357</v>
      </c>
      <c r="C370">
        <v>5</v>
      </c>
      <c r="D370">
        <v>1</v>
      </c>
      <c r="E370">
        <v>5</v>
      </c>
      <c r="F370">
        <v>9</v>
      </c>
      <c r="G370">
        <v>3</v>
      </c>
      <c r="H370">
        <v>3</v>
      </c>
      <c r="I370">
        <v>26</v>
      </c>
      <c r="J370">
        <f t="shared" si="45"/>
        <v>6</v>
      </c>
      <c r="K370">
        <f t="shared" si="46"/>
        <v>-0.40546510810816444</v>
      </c>
      <c r="L370" s="1">
        <f t="shared" si="47"/>
        <v>6305</v>
      </c>
      <c r="M370" s="1">
        <f t="shared" si="48"/>
        <v>1261</v>
      </c>
      <c r="N370" s="1">
        <f t="shared" si="49"/>
        <v>6305</v>
      </c>
      <c r="O370" s="1">
        <f t="shared" si="50"/>
        <v>11349</v>
      </c>
      <c r="P370" s="1">
        <f t="shared" si="51"/>
        <v>3783</v>
      </c>
      <c r="Q370" s="1">
        <f t="shared" si="52"/>
        <v>3783</v>
      </c>
    </row>
    <row r="371" spans="1:17" x14ac:dyDescent="0.4">
      <c r="A371">
        <v>365</v>
      </c>
      <c r="B371" t="s">
        <v>358</v>
      </c>
      <c r="C371">
        <v>6</v>
      </c>
      <c r="D371">
        <v>0</v>
      </c>
      <c r="E371">
        <v>0</v>
      </c>
      <c r="F371">
        <v>6</v>
      </c>
      <c r="G371">
        <v>1</v>
      </c>
      <c r="H371">
        <v>13</v>
      </c>
      <c r="I371">
        <v>26</v>
      </c>
      <c r="J371">
        <f t="shared" si="45"/>
        <v>4</v>
      </c>
      <c r="K371">
        <f t="shared" si="46"/>
        <v>0</v>
      </c>
      <c r="L371" s="1">
        <f t="shared" si="47"/>
        <v>7566</v>
      </c>
      <c r="M371" s="1">
        <f t="shared" si="48"/>
        <v>0</v>
      </c>
      <c r="N371" s="1">
        <f t="shared" si="49"/>
        <v>0</v>
      </c>
      <c r="O371" s="1">
        <f t="shared" si="50"/>
        <v>7566</v>
      </c>
      <c r="P371" s="1">
        <f t="shared" si="51"/>
        <v>1261</v>
      </c>
      <c r="Q371" s="1">
        <f t="shared" si="52"/>
        <v>16393</v>
      </c>
    </row>
    <row r="372" spans="1:17" x14ac:dyDescent="0.4">
      <c r="A372">
        <v>366</v>
      </c>
      <c r="B372" t="s">
        <v>359</v>
      </c>
      <c r="C372">
        <v>15</v>
      </c>
      <c r="D372">
        <v>0</v>
      </c>
      <c r="E372">
        <v>0</v>
      </c>
      <c r="F372">
        <v>9</v>
      </c>
      <c r="G372">
        <v>2</v>
      </c>
      <c r="H372">
        <v>0</v>
      </c>
      <c r="I372">
        <v>26</v>
      </c>
      <c r="J372">
        <f t="shared" si="45"/>
        <v>3</v>
      </c>
      <c r="K372">
        <f t="shared" si="46"/>
        <v>0.28768207245178085</v>
      </c>
      <c r="L372" s="1">
        <f t="shared" si="47"/>
        <v>18915</v>
      </c>
      <c r="M372" s="1">
        <f t="shared" si="48"/>
        <v>0</v>
      </c>
      <c r="N372" s="1">
        <f t="shared" si="49"/>
        <v>0</v>
      </c>
      <c r="O372" s="1">
        <f t="shared" si="50"/>
        <v>11349</v>
      </c>
      <c r="P372" s="1">
        <f t="shared" si="51"/>
        <v>2522</v>
      </c>
      <c r="Q372" s="1">
        <f t="shared" si="52"/>
        <v>0</v>
      </c>
    </row>
    <row r="373" spans="1:17" x14ac:dyDescent="0.4">
      <c r="A373">
        <v>367</v>
      </c>
      <c r="B373" t="s">
        <v>360</v>
      </c>
      <c r="C373">
        <v>10</v>
      </c>
      <c r="D373">
        <v>1</v>
      </c>
      <c r="E373">
        <v>4</v>
      </c>
      <c r="F373">
        <v>7</v>
      </c>
      <c r="G373">
        <v>1</v>
      </c>
      <c r="H373">
        <v>3</v>
      </c>
      <c r="I373">
        <v>26</v>
      </c>
      <c r="J373">
        <f t="shared" si="45"/>
        <v>6</v>
      </c>
      <c r="K373">
        <f t="shared" si="46"/>
        <v>-0.40546510810816444</v>
      </c>
      <c r="L373" s="1">
        <f t="shared" si="47"/>
        <v>12610</v>
      </c>
      <c r="M373" s="1">
        <f t="shared" si="48"/>
        <v>1261</v>
      </c>
      <c r="N373" s="1">
        <f t="shared" si="49"/>
        <v>5044</v>
      </c>
      <c r="O373" s="1">
        <f t="shared" si="50"/>
        <v>8827</v>
      </c>
      <c r="P373" s="1">
        <f t="shared" si="51"/>
        <v>1261</v>
      </c>
      <c r="Q373" s="1">
        <f t="shared" si="52"/>
        <v>3783</v>
      </c>
    </row>
    <row r="374" spans="1:17" x14ac:dyDescent="0.4">
      <c r="A374">
        <v>368</v>
      </c>
      <c r="B374" t="s">
        <v>361</v>
      </c>
      <c r="C374">
        <v>9</v>
      </c>
      <c r="D374">
        <v>0</v>
      </c>
      <c r="E374">
        <v>1</v>
      </c>
      <c r="F374">
        <v>9</v>
      </c>
      <c r="G374">
        <v>5</v>
      </c>
      <c r="H374">
        <v>2</v>
      </c>
      <c r="I374">
        <v>26</v>
      </c>
      <c r="J374">
        <f t="shared" si="45"/>
        <v>5</v>
      </c>
      <c r="K374">
        <f t="shared" si="46"/>
        <v>-0.22314355131420971</v>
      </c>
      <c r="L374" s="1">
        <f t="shared" si="47"/>
        <v>11349</v>
      </c>
      <c r="M374" s="1">
        <f t="shared" si="48"/>
        <v>0</v>
      </c>
      <c r="N374" s="1">
        <f t="shared" si="49"/>
        <v>1261</v>
      </c>
      <c r="O374" s="1">
        <f t="shared" si="50"/>
        <v>11349</v>
      </c>
      <c r="P374" s="1">
        <f t="shared" si="51"/>
        <v>6305</v>
      </c>
      <c r="Q374" s="1">
        <f t="shared" si="52"/>
        <v>2522</v>
      </c>
    </row>
    <row r="375" spans="1:17" x14ac:dyDescent="0.4">
      <c r="A375">
        <v>369</v>
      </c>
      <c r="B375" t="s">
        <v>362</v>
      </c>
      <c r="C375">
        <v>22</v>
      </c>
      <c r="D375">
        <v>0</v>
      </c>
      <c r="E375">
        <v>2</v>
      </c>
      <c r="F375">
        <v>1</v>
      </c>
      <c r="G375">
        <v>0</v>
      </c>
      <c r="H375">
        <v>1</v>
      </c>
      <c r="I375">
        <v>26</v>
      </c>
      <c r="J375">
        <f t="shared" si="45"/>
        <v>4</v>
      </c>
      <c r="K375">
        <f t="shared" si="46"/>
        <v>0</v>
      </c>
      <c r="L375" s="1">
        <f t="shared" si="47"/>
        <v>27742</v>
      </c>
      <c r="M375" s="1">
        <f t="shared" si="48"/>
        <v>0</v>
      </c>
      <c r="N375" s="1">
        <f t="shared" si="49"/>
        <v>2522</v>
      </c>
      <c r="O375" s="1">
        <f t="shared" si="50"/>
        <v>1261</v>
      </c>
      <c r="P375" s="1">
        <f t="shared" si="51"/>
        <v>0</v>
      </c>
      <c r="Q375" s="1">
        <f t="shared" si="52"/>
        <v>1261</v>
      </c>
    </row>
    <row r="376" spans="1:17" x14ac:dyDescent="0.4">
      <c r="A376">
        <v>370</v>
      </c>
      <c r="B376" t="s">
        <v>363</v>
      </c>
      <c r="C376">
        <v>1</v>
      </c>
      <c r="D376">
        <v>1</v>
      </c>
      <c r="E376">
        <v>1</v>
      </c>
      <c r="F376">
        <v>22</v>
      </c>
      <c r="G376">
        <v>1</v>
      </c>
      <c r="H376">
        <v>0</v>
      </c>
      <c r="I376">
        <v>26</v>
      </c>
      <c r="J376">
        <f t="shared" si="45"/>
        <v>5</v>
      </c>
      <c r="K376">
        <f t="shared" si="46"/>
        <v>-0.22314355131420971</v>
      </c>
      <c r="L376" s="1">
        <f t="shared" si="47"/>
        <v>1261</v>
      </c>
      <c r="M376" s="1">
        <f t="shared" si="48"/>
        <v>1261</v>
      </c>
      <c r="N376" s="1">
        <f t="shared" si="49"/>
        <v>1261</v>
      </c>
      <c r="O376" s="1">
        <f t="shared" si="50"/>
        <v>27742</v>
      </c>
      <c r="P376" s="1">
        <f t="shared" si="51"/>
        <v>1261</v>
      </c>
      <c r="Q376" s="1">
        <f t="shared" si="52"/>
        <v>0</v>
      </c>
    </row>
    <row r="377" spans="1:17" x14ac:dyDescent="0.4">
      <c r="A377">
        <v>371</v>
      </c>
      <c r="B377" t="s">
        <v>364</v>
      </c>
      <c r="C377">
        <v>9</v>
      </c>
      <c r="D377">
        <v>0</v>
      </c>
      <c r="E377">
        <v>3</v>
      </c>
      <c r="F377">
        <v>3</v>
      </c>
      <c r="G377">
        <v>0</v>
      </c>
      <c r="H377">
        <v>11</v>
      </c>
      <c r="I377">
        <v>26</v>
      </c>
      <c r="J377">
        <f t="shared" si="45"/>
        <v>4</v>
      </c>
      <c r="K377">
        <f t="shared" si="46"/>
        <v>0</v>
      </c>
      <c r="L377" s="1">
        <f t="shared" si="47"/>
        <v>11349</v>
      </c>
      <c r="M377" s="1">
        <f t="shared" si="48"/>
        <v>0</v>
      </c>
      <c r="N377" s="1">
        <f t="shared" si="49"/>
        <v>3783</v>
      </c>
      <c r="O377" s="1">
        <f t="shared" si="50"/>
        <v>3783</v>
      </c>
      <c r="P377" s="1">
        <f t="shared" si="51"/>
        <v>0</v>
      </c>
      <c r="Q377" s="1">
        <f t="shared" si="52"/>
        <v>13871</v>
      </c>
    </row>
    <row r="378" spans="1:17" x14ac:dyDescent="0.4">
      <c r="A378">
        <v>372</v>
      </c>
      <c r="B378" t="s">
        <v>365</v>
      </c>
      <c r="C378">
        <v>16</v>
      </c>
      <c r="D378">
        <v>0</v>
      </c>
      <c r="E378">
        <v>0</v>
      </c>
      <c r="F378">
        <v>10</v>
      </c>
      <c r="G378">
        <v>0</v>
      </c>
      <c r="H378">
        <v>0</v>
      </c>
      <c r="I378">
        <v>26</v>
      </c>
      <c r="J378">
        <f t="shared" si="45"/>
        <v>2</v>
      </c>
      <c r="K378">
        <f t="shared" si="46"/>
        <v>0.69314718055994529</v>
      </c>
      <c r="L378" s="1">
        <f t="shared" si="47"/>
        <v>20176</v>
      </c>
      <c r="M378" s="1">
        <f t="shared" si="48"/>
        <v>0</v>
      </c>
      <c r="N378" s="1">
        <f t="shared" si="49"/>
        <v>0</v>
      </c>
      <c r="O378" s="1">
        <f t="shared" si="50"/>
        <v>12610</v>
      </c>
      <c r="P378" s="1">
        <f t="shared" si="51"/>
        <v>0</v>
      </c>
      <c r="Q378" s="1">
        <f t="shared" si="52"/>
        <v>0</v>
      </c>
    </row>
    <row r="379" spans="1:17" x14ac:dyDescent="0.4">
      <c r="A379">
        <v>373</v>
      </c>
      <c r="B379" t="s">
        <v>366</v>
      </c>
      <c r="C379">
        <v>17</v>
      </c>
      <c r="D379">
        <v>0</v>
      </c>
      <c r="E379">
        <v>1</v>
      </c>
      <c r="F379">
        <v>3</v>
      </c>
      <c r="G379">
        <v>1</v>
      </c>
      <c r="H379">
        <v>4</v>
      </c>
      <c r="I379">
        <v>26</v>
      </c>
      <c r="J379">
        <f t="shared" si="45"/>
        <v>5</v>
      </c>
      <c r="K379">
        <f t="shared" si="46"/>
        <v>-0.22314355131420971</v>
      </c>
      <c r="L379" s="1">
        <f t="shared" si="47"/>
        <v>21437</v>
      </c>
      <c r="M379" s="1">
        <f t="shared" si="48"/>
        <v>0</v>
      </c>
      <c r="N379" s="1">
        <f t="shared" si="49"/>
        <v>1261</v>
      </c>
      <c r="O379" s="1">
        <f t="shared" si="50"/>
        <v>3783</v>
      </c>
      <c r="P379" s="1">
        <f t="shared" si="51"/>
        <v>1261</v>
      </c>
      <c r="Q379" s="1">
        <f t="shared" si="52"/>
        <v>5044</v>
      </c>
    </row>
    <row r="380" spans="1:17" x14ac:dyDescent="0.4">
      <c r="A380">
        <v>374</v>
      </c>
      <c r="B380">
        <v>8</v>
      </c>
      <c r="C380">
        <v>6</v>
      </c>
      <c r="D380">
        <v>0</v>
      </c>
      <c r="E380">
        <v>6</v>
      </c>
      <c r="F380">
        <v>4</v>
      </c>
      <c r="G380">
        <v>0</v>
      </c>
      <c r="H380">
        <v>9</v>
      </c>
      <c r="I380">
        <v>25</v>
      </c>
      <c r="J380">
        <f t="shared" si="45"/>
        <v>4</v>
      </c>
      <c r="K380">
        <f t="shared" si="46"/>
        <v>0</v>
      </c>
      <c r="L380" s="1">
        <f t="shared" si="47"/>
        <v>7566</v>
      </c>
      <c r="M380" s="1">
        <f t="shared" si="48"/>
        <v>0</v>
      </c>
      <c r="N380" s="1">
        <f t="shared" si="49"/>
        <v>7566</v>
      </c>
      <c r="O380" s="1">
        <f t="shared" si="50"/>
        <v>5044</v>
      </c>
      <c r="P380" s="1">
        <f t="shared" si="51"/>
        <v>0</v>
      </c>
      <c r="Q380" s="1">
        <f t="shared" si="52"/>
        <v>11349</v>
      </c>
    </row>
    <row r="381" spans="1:17" x14ac:dyDescent="0.4">
      <c r="A381">
        <v>375</v>
      </c>
      <c r="B381" t="s">
        <v>367</v>
      </c>
      <c r="C381">
        <v>20</v>
      </c>
      <c r="D381">
        <v>0</v>
      </c>
      <c r="E381">
        <v>0</v>
      </c>
      <c r="F381">
        <v>5</v>
      </c>
      <c r="G381">
        <v>0</v>
      </c>
      <c r="H381">
        <v>0</v>
      </c>
      <c r="I381">
        <v>25</v>
      </c>
      <c r="J381">
        <f t="shared" si="45"/>
        <v>2</v>
      </c>
      <c r="K381">
        <f t="shared" si="46"/>
        <v>0.69314718055994529</v>
      </c>
      <c r="L381" s="1">
        <f t="shared" si="47"/>
        <v>25220</v>
      </c>
      <c r="M381" s="1">
        <f t="shared" si="48"/>
        <v>0</v>
      </c>
      <c r="N381" s="1">
        <f t="shared" si="49"/>
        <v>0</v>
      </c>
      <c r="O381" s="1">
        <f t="shared" si="50"/>
        <v>6305</v>
      </c>
      <c r="P381" s="1">
        <f t="shared" si="51"/>
        <v>0</v>
      </c>
      <c r="Q381" s="1">
        <f t="shared" si="52"/>
        <v>0</v>
      </c>
    </row>
    <row r="382" spans="1:17" x14ac:dyDescent="0.4">
      <c r="A382">
        <v>376</v>
      </c>
      <c r="B382" t="s">
        <v>368</v>
      </c>
      <c r="C382">
        <v>23</v>
      </c>
      <c r="D382">
        <v>0</v>
      </c>
      <c r="E382">
        <v>0</v>
      </c>
      <c r="F382">
        <v>1</v>
      </c>
      <c r="G382">
        <v>0</v>
      </c>
      <c r="H382">
        <v>1</v>
      </c>
      <c r="I382">
        <v>25</v>
      </c>
      <c r="J382">
        <f t="shared" si="45"/>
        <v>3</v>
      </c>
      <c r="K382">
        <f t="shared" si="46"/>
        <v>0.28768207245178085</v>
      </c>
      <c r="L382" s="1">
        <f t="shared" si="47"/>
        <v>29003</v>
      </c>
      <c r="M382" s="1">
        <f t="shared" si="48"/>
        <v>0</v>
      </c>
      <c r="N382" s="1">
        <f t="shared" si="49"/>
        <v>0</v>
      </c>
      <c r="O382" s="1">
        <f t="shared" si="50"/>
        <v>1261</v>
      </c>
      <c r="P382" s="1">
        <f t="shared" si="51"/>
        <v>0</v>
      </c>
      <c r="Q382" s="1">
        <f t="shared" si="52"/>
        <v>1261</v>
      </c>
    </row>
    <row r="383" spans="1:17" x14ac:dyDescent="0.4">
      <c r="A383">
        <v>377</v>
      </c>
      <c r="B383" t="s">
        <v>369</v>
      </c>
      <c r="C383">
        <v>14</v>
      </c>
      <c r="D383">
        <v>0</v>
      </c>
      <c r="E383">
        <v>1</v>
      </c>
      <c r="F383">
        <v>9</v>
      </c>
      <c r="G383">
        <v>1</v>
      </c>
      <c r="H383">
        <v>0</v>
      </c>
      <c r="I383">
        <v>25</v>
      </c>
      <c r="J383">
        <f t="shared" si="45"/>
        <v>4</v>
      </c>
      <c r="K383">
        <f t="shared" si="46"/>
        <v>0</v>
      </c>
      <c r="L383" s="1">
        <f t="shared" si="47"/>
        <v>17654</v>
      </c>
      <c r="M383" s="1">
        <f t="shared" si="48"/>
        <v>0</v>
      </c>
      <c r="N383" s="1">
        <f t="shared" si="49"/>
        <v>1261</v>
      </c>
      <c r="O383" s="1">
        <f t="shared" si="50"/>
        <v>11349</v>
      </c>
      <c r="P383" s="1">
        <f t="shared" si="51"/>
        <v>1261</v>
      </c>
      <c r="Q383" s="1">
        <f t="shared" si="52"/>
        <v>0</v>
      </c>
    </row>
    <row r="384" spans="1:17" x14ac:dyDescent="0.4">
      <c r="A384">
        <v>378</v>
      </c>
      <c r="B384" t="s">
        <v>370</v>
      </c>
      <c r="C384">
        <v>1</v>
      </c>
      <c r="D384">
        <v>0</v>
      </c>
      <c r="E384">
        <v>0</v>
      </c>
      <c r="F384">
        <v>23</v>
      </c>
      <c r="G384">
        <v>0</v>
      </c>
      <c r="H384">
        <v>1</v>
      </c>
      <c r="I384">
        <v>25</v>
      </c>
      <c r="J384">
        <f t="shared" si="45"/>
        <v>3</v>
      </c>
      <c r="K384">
        <f t="shared" si="46"/>
        <v>0.28768207245178085</v>
      </c>
      <c r="L384" s="1">
        <f t="shared" si="47"/>
        <v>1261</v>
      </c>
      <c r="M384" s="1">
        <f t="shared" si="48"/>
        <v>0</v>
      </c>
      <c r="N384" s="1">
        <f t="shared" si="49"/>
        <v>0</v>
      </c>
      <c r="O384" s="1">
        <f t="shared" si="50"/>
        <v>29003</v>
      </c>
      <c r="P384" s="1">
        <f t="shared" si="51"/>
        <v>0</v>
      </c>
      <c r="Q384" s="1">
        <f t="shared" si="52"/>
        <v>1261</v>
      </c>
    </row>
    <row r="385" spans="1:17" x14ac:dyDescent="0.4">
      <c r="A385">
        <v>379</v>
      </c>
      <c r="B385" t="s">
        <v>371</v>
      </c>
      <c r="C385">
        <v>6</v>
      </c>
      <c r="D385">
        <v>0</v>
      </c>
      <c r="E385">
        <v>2</v>
      </c>
      <c r="F385">
        <v>7</v>
      </c>
      <c r="G385">
        <v>3</v>
      </c>
      <c r="H385">
        <v>7</v>
      </c>
      <c r="I385">
        <v>25</v>
      </c>
      <c r="J385">
        <f t="shared" si="45"/>
        <v>5</v>
      </c>
      <c r="K385">
        <f t="shared" si="46"/>
        <v>-0.22314355131420971</v>
      </c>
      <c r="L385" s="1">
        <f t="shared" si="47"/>
        <v>7566</v>
      </c>
      <c r="M385" s="1">
        <f t="shared" si="48"/>
        <v>0</v>
      </c>
      <c r="N385" s="1">
        <f t="shared" si="49"/>
        <v>2522</v>
      </c>
      <c r="O385" s="1">
        <f t="shared" si="50"/>
        <v>8827</v>
      </c>
      <c r="P385" s="1">
        <f t="shared" si="51"/>
        <v>3783</v>
      </c>
      <c r="Q385" s="1">
        <f t="shared" si="52"/>
        <v>8827</v>
      </c>
    </row>
    <row r="386" spans="1:17" x14ac:dyDescent="0.4">
      <c r="A386">
        <v>380</v>
      </c>
      <c r="B386" t="s">
        <v>372</v>
      </c>
      <c r="C386">
        <v>14</v>
      </c>
      <c r="D386">
        <v>0</v>
      </c>
      <c r="E386">
        <v>0</v>
      </c>
      <c r="F386">
        <v>10</v>
      </c>
      <c r="G386">
        <v>0</v>
      </c>
      <c r="H386">
        <v>1</v>
      </c>
      <c r="I386">
        <v>25</v>
      </c>
      <c r="J386">
        <f t="shared" si="45"/>
        <v>3</v>
      </c>
      <c r="K386">
        <f t="shared" si="46"/>
        <v>0.28768207245178085</v>
      </c>
      <c r="L386" s="1">
        <f t="shared" si="47"/>
        <v>17654</v>
      </c>
      <c r="M386" s="1">
        <f t="shared" si="48"/>
        <v>0</v>
      </c>
      <c r="N386" s="1">
        <f t="shared" si="49"/>
        <v>0</v>
      </c>
      <c r="O386" s="1">
        <f t="shared" si="50"/>
        <v>12610</v>
      </c>
      <c r="P386" s="1">
        <f t="shared" si="51"/>
        <v>0</v>
      </c>
      <c r="Q386" s="1">
        <f t="shared" si="52"/>
        <v>1261</v>
      </c>
    </row>
    <row r="387" spans="1:17" x14ac:dyDescent="0.4">
      <c r="A387">
        <v>381</v>
      </c>
      <c r="B387" t="s">
        <v>373</v>
      </c>
      <c r="C387">
        <v>9</v>
      </c>
      <c r="D387">
        <v>0</v>
      </c>
      <c r="E387">
        <v>11</v>
      </c>
      <c r="F387">
        <v>2</v>
      </c>
      <c r="G387">
        <v>1</v>
      </c>
      <c r="H387">
        <v>2</v>
      </c>
      <c r="I387">
        <v>25</v>
      </c>
      <c r="J387">
        <f t="shared" si="45"/>
        <v>5</v>
      </c>
      <c r="K387">
        <f t="shared" si="46"/>
        <v>-0.22314355131420971</v>
      </c>
      <c r="L387" s="1">
        <f t="shared" si="47"/>
        <v>11349</v>
      </c>
      <c r="M387" s="1">
        <f t="shared" si="48"/>
        <v>0</v>
      </c>
      <c r="N387" s="1">
        <f t="shared" si="49"/>
        <v>13871</v>
      </c>
      <c r="O387" s="1">
        <f t="shared" si="50"/>
        <v>2522</v>
      </c>
      <c r="P387" s="1">
        <f t="shared" si="51"/>
        <v>1261</v>
      </c>
      <c r="Q387" s="1">
        <f t="shared" si="52"/>
        <v>2522</v>
      </c>
    </row>
    <row r="388" spans="1:17" x14ac:dyDescent="0.4">
      <c r="A388">
        <v>382</v>
      </c>
      <c r="B388" t="s">
        <v>374</v>
      </c>
      <c r="C388">
        <v>8</v>
      </c>
      <c r="D388">
        <v>0</v>
      </c>
      <c r="E388">
        <v>0</v>
      </c>
      <c r="F388">
        <v>1</v>
      </c>
      <c r="G388">
        <v>0</v>
      </c>
      <c r="H388">
        <v>16</v>
      </c>
      <c r="I388">
        <v>25</v>
      </c>
      <c r="J388">
        <f t="shared" si="45"/>
        <v>3</v>
      </c>
      <c r="K388">
        <f t="shared" si="46"/>
        <v>0.28768207245178085</v>
      </c>
      <c r="L388" s="1">
        <f t="shared" si="47"/>
        <v>10088</v>
      </c>
      <c r="M388" s="1">
        <f t="shared" si="48"/>
        <v>0</v>
      </c>
      <c r="N388" s="1">
        <f t="shared" si="49"/>
        <v>0</v>
      </c>
      <c r="O388" s="1">
        <f t="shared" si="50"/>
        <v>1261</v>
      </c>
      <c r="P388" s="1">
        <f t="shared" si="51"/>
        <v>0</v>
      </c>
      <c r="Q388" s="1">
        <f t="shared" si="52"/>
        <v>20176</v>
      </c>
    </row>
    <row r="389" spans="1:17" x14ac:dyDescent="0.4">
      <c r="A389">
        <v>383</v>
      </c>
      <c r="B389" t="s">
        <v>375</v>
      </c>
      <c r="C389">
        <v>12</v>
      </c>
      <c r="D389">
        <v>0</v>
      </c>
      <c r="E389">
        <v>1</v>
      </c>
      <c r="F389">
        <v>5</v>
      </c>
      <c r="G389">
        <v>1</v>
      </c>
      <c r="H389">
        <v>6</v>
      </c>
      <c r="I389">
        <v>25</v>
      </c>
      <c r="J389">
        <f t="shared" si="45"/>
        <v>5</v>
      </c>
      <c r="K389">
        <f t="shared" si="46"/>
        <v>-0.22314355131420971</v>
      </c>
      <c r="L389" s="1">
        <f t="shared" si="47"/>
        <v>15132</v>
      </c>
      <c r="M389" s="1">
        <f t="shared" si="48"/>
        <v>0</v>
      </c>
      <c r="N389" s="1">
        <f t="shared" si="49"/>
        <v>1261</v>
      </c>
      <c r="O389" s="1">
        <f t="shared" si="50"/>
        <v>6305</v>
      </c>
      <c r="P389" s="1">
        <f t="shared" si="51"/>
        <v>1261</v>
      </c>
      <c r="Q389" s="1">
        <f t="shared" si="52"/>
        <v>7566</v>
      </c>
    </row>
    <row r="390" spans="1:17" x14ac:dyDescent="0.4">
      <c r="A390">
        <v>384</v>
      </c>
      <c r="B390" t="s">
        <v>376</v>
      </c>
      <c r="C390">
        <v>13</v>
      </c>
      <c r="D390">
        <v>0</v>
      </c>
      <c r="E390">
        <v>4</v>
      </c>
      <c r="F390">
        <v>3</v>
      </c>
      <c r="G390">
        <v>0</v>
      </c>
      <c r="H390">
        <v>5</v>
      </c>
      <c r="I390">
        <v>25</v>
      </c>
      <c r="J390">
        <f t="shared" si="45"/>
        <v>4</v>
      </c>
      <c r="K390">
        <f t="shared" si="46"/>
        <v>0</v>
      </c>
      <c r="L390" s="1">
        <f t="shared" si="47"/>
        <v>16393</v>
      </c>
      <c r="M390" s="1">
        <f t="shared" si="48"/>
        <v>0</v>
      </c>
      <c r="N390" s="1">
        <f t="shared" si="49"/>
        <v>5044</v>
      </c>
      <c r="O390" s="1">
        <f t="shared" si="50"/>
        <v>3783</v>
      </c>
      <c r="P390" s="1">
        <f t="shared" si="51"/>
        <v>0</v>
      </c>
      <c r="Q390" s="1">
        <f t="shared" si="52"/>
        <v>6305</v>
      </c>
    </row>
    <row r="391" spans="1:17" x14ac:dyDescent="0.4">
      <c r="A391">
        <v>385</v>
      </c>
      <c r="B391" t="s">
        <v>377</v>
      </c>
      <c r="C391">
        <v>19</v>
      </c>
      <c r="D391">
        <v>0</v>
      </c>
      <c r="E391">
        <v>1</v>
      </c>
      <c r="F391">
        <v>5</v>
      </c>
      <c r="G391">
        <v>0</v>
      </c>
      <c r="H391">
        <v>0</v>
      </c>
      <c r="I391">
        <v>25</v>
      </c>
      <c r="J391">
        <f t="shared" si="45"/>
        <v>3</v>
      </c>
      <c r="K391">
        <f t="shared" si="46"/>
        <v>0.28768207245178085</v>
      </c>
      <c r="L391" s="1">
        <f t="shared" si="47"/>
        <v>23959</v>
      </c>
      <c r="M391" s="1">
        <f t="shared" si="48"/>
        <v>0</v>
      </c>
      <c r="N391" s="1">
        <f t="shared" si="49"/>
        <v>1261</v>
      </c>
      <c r="O391" s="1">
        <f t="shared" si="50"/>
        <v>6305</v>
      </c>
      <c r="P391" s="1">
        <f t="shared" si="51"/>
        <v>0</v>
      </c>
      <c r="Q391" s="1">
        <f t="shared" si="52"/>
        <v>0</v>
      </c>
    </row>
    <row r="392" spans="1:17" x14ac:dyDescent="0.4">
      <c r="A392">
        <v>386</v>
      </c>
      <c r="B392" t="s">
        <v>378</v>
      </c>
      <c r="C392">
        <v>17</v>
      </c>
      <c r="D392">
        <v>0</v>
      </c>
      <c r="E392">
        <v>3</v>
      </c>
      <c r="F392">
        <v>3</v>
      </c>
      <c r="G392">
        <v>0</v>
      </c>
      <c r="H392">
        <v>2</v>
      </c>
      <c r="I392">
        <v>25</v>
      </c>
      <c r="J392">
        <f t="shared" ref="J392:J455" si="53">COUNTIF(C392:H392,"&gt;0")</f>
        <v>4</v>
      </c>
      <c r="K392">
        <f t="shared" ref="K392:K455" si="54">LN($K$1/J392)</f>
        <v>0</v>
      </c>
      <c r="L392" s="1">
        <f t="shared" ref="L392:L455" si="55">C392*$I$7</f>
        <v>21437</v>
      </c>
      <c r="M392" s="1">
        <f t="shared" ref="M392:M455" si="56">D392*$I$7</f>
        <v>0</v>
      </c>
      <c r="N392" s="1">
        <f t="shared" ref="N392:N455" si="57">E392*$I$7</f>
        <v>3783</v>
      </c>
      <c r="O392" s="1">
        <f t="shared" ref="O392:O455" si="58">F392*$I$7</f>
        <v>3783</v>
      </c>
      <c r="P392" s="1">
        <f t="shared" ref="P392:P455" si="59">G392*$I$7</f>
        <v>0</v>
      </c>
      <c r="Q392" s="1">
        <f t="shared" ref="Q392:Q455" si="60">H392*$I$7</f>
        <v>2522</v>
      </c>
    </row>
    <row r="393" spans="1:17" x14ac:dyDescent="0.4">
      <c r="A393">
        <v>387</v>
      </c>
      <c r="B393" t="s">
        <v>379</v>
      </c>
      <c r="C393">
        <v>7</v>
      </c>
      <c r="D393">
        <v>2</v>
      </c>
      <c r="E393">
        <v>3</v>
      </c>
      <c r="F393">
        <v>8</v>
      </c>
      <c r="G393">
        <v>1</v>
      </c>
      <c r="H393">
        <v>4</v>
      </c>
      <c r="I393">
        <v>25</v>
      </c>
      <c r="J393">
        <f t="shared" si="53"/>
        <v>6</v>
      </c>
      <c r="K393">
        <f t="shared" si="54"/>
        <v>-0.40546510810816444</v>
      </c>
      <c r="L393" s="1">
        <f t="shared" si="55"/>
        <v>8827</v>
      </c>
      <c r="M393" s="1">
        <f t="shared" si="56"/>
        <v>2522</v>
      </c>
      <c r="N393" s="1">
        <f t="shared" si="57"/>
        <v>3783</v>
      </c>
      <c r="O393" s="1">
        <f t="shared" si="58"/>
        <v>10088</v>
      </c>
      <c r="P393" s="1">
        <f t="shared" si="59"/>
        <v>1261</v>
      </c>
      <c r="Q393" s="1">
        <f t="shared" si="60"/>
        <v>5044</v>
      </c>
    </row>
    <row r="394" spans="1:17" x14ac:dyDescent="0.4">
      <c r="A394">
        <v>388</v>
      </c>
      <c r="B394" t="s">
        <v>380</v>
      </c>
      <c r="C394">
        <v>7</v>
      </c>
      <c r="D394">
        <v>0</v>
      </c>
      <c r="E394">
        <v>4</v>
      </c>
      <c r="F394">
        <v>8</v>
      </c>
      <c r="G394">
        <v>4</v>
      </c>
      <c r="H394">
        <v>2</v>
      </c>
      <c r="I394">
        <v>25</v>
      </c>
      <c r="J394">
        <f t="shared" si="53"/>
        <v>5</v>
      </c>
      <c r="K394">
        <f t="shared" si="54"/>
        <v>-0.22314355131420971</v>
      </c>
      <c r="L394" s="1">
        <f t="shared" si="55"/>
        <v>8827</v>
      </c>
      <c r="M394" s="1">
        <f t="shared" si="56"/>
        <v>0</v>
      </c>
      <c r="N394" s="1">
        <f t="shared" si="57"/>
        <v>5044</v>
      </c>
      <c r="O394" s="1">
        <f t="shared" si="58"/>
        <v>10088</v>
      </c>
      <c r="P394" s="1">
        <f t="shared" si="59"/>
        <v>5044</v>
      </c>
      <c r="Q394" s="1">
        <f t="shared" si="60"/>
        <v>2522</v>
      </c>
    </row>
    <row r="395" spans="1:17" x14ac:dyDescent="0.4">
      <c r="A395">
        <v>389</v>
      </c>
      <c r="B395" t="s">
        <v>381</v>
      </c>
      <c r="C395">
        <v>6</v>
      </c>
      <c r="D395">
        <v>0</v>
      </c>
      <c r="E395">
        <v>0</v>
      </c>
      <c r="F395">
        <v>19</v>
      </c>
      <c r="G395">
        <v>0</v>
      </c>
      <c r="H395">
        <v>0</v>
      </c>
      <c r="I395">
        <v>25</v>
      </c>
      <c r="J395">
        <f t="shared" si="53"/>
        <v>2</v>
      </c>
      <c r="K395">
        <f t="shared" si="54"/>
        <v>0.69314718055994529</v>
      </c>
      <c r="L395" s="1">
        <f t="shared" si="55"/>
        <v>7566</v>
      </c>
      <c r="M395" s="1">
        <f t="shared" si="56"/>
        <v>0</v>
      </c>
      <c r="N395" s="1">
        <f t="shared" si="57"/>
        <v>0</v>
      </c>
      <c r="O395" s="1">
        <f t="shared" si="58"/>
        <v>23959</v>
      </c>
      <c r="P395" s="1">
        <f t="shared" si="59"/>
        <v>0</v>
      </c>
      <c r="Q395" s="1">
        <f t="shared" si="60"/>
        <v>0</v>
      </c>
    </row>
    <row r="396" spans="1:17" x14ac:dyDescent="0.4">
      <c r="A396">
        <v>390</v>
      </c>
      <c r="B396" t="s">
        <v>382</v>
      </c>
      <c r="C396">
        <v>6</v>
      </c>
      <c r="D396">
        <v>0</v>
      </c>
      <c r="E396">
        <v>7</v>
      </c>
      <c r="F396">
        <v>2</v>
      </c>
      <c r="G396">
        <v>0</v>
      </c>
      <c r="H396">
        <v>10</v>
      </c>
      <c r="I396">
        <v>25</v>
      </c>
      <c r="J396">
        <f t="shared" si="53"/>
        <v>4</v>
      </c>
      <c r="K396">
        <f t="shared" si="54"/>
        <v>0</v>
      </c>
      <c r="L396" s="1">
        <f t="shared" si="55"/>
        <v>7566</v>
      </c>
      <c r="M396" s="1">
        <f t="shared" si="56"/>
        <v>0</v>
      </c>
      <c r="N396" s="1">
        <f t="shared" si="57"/>
        <v>8827</v>
      </c>
      <c r="O396" s="1">
        <f t="shared" si="58"/>
        <v>2522</v>
      </c>
      <c r="P396" s="1">
        <f t="shared" si="59"/>
        <v>0</v>
      </c>
      <c r="Q396" s="1">
        <f t="shared" si="60"/>
        <v>12610</v>
      </c>
    </row>
    <row r="397" spans="1:17" x14ac:dyDescent="0.4">
      <c r="A397">
        <v>391</v>
      </c>
      <c r="B397" t="s">
        <v>383</v>
      </c>
      <c r="C397">
        <v>7</v>
      </c>
      <c r="D397">
        <v>0</v>
      </c>
      <c r="E397">
        <v>0</v>
      </c>
      <c r="F397">
        <v>0</v>
      </c>
      <c r="G397">
        <v>0</v>
      </c>
      <c r="H397">
        <v>18</v>
      </c>
      <c r="I397">
        <v>25</v>
      </c>
      <c r="J397">
        <f t="shared" si="53"/>
        <v>2</v>
      </c>
      <c r="K397">
        <f t="shared" si="54"/>
        <v>0.69314718055994529</v>
      </c>
      <c r="L397" s="1">
        <f t="shared" si="55"/>
        <v>8827</v>
      </c>
      <c r="M397" s="1">
        <f t="shared" si="56"/>
        <v>0</v>
      </c>
      <c r="N397" s="1">
        <f t="shared" si="57"/>
        <v>0</v>
      </c>
      <c r="O397" s="1">
        <f t="shared" si="58"/>
        <v>0</v>
      </c>
      <c r="P397" s="1">
        <f t="shared" si="59"/>
        <v>0</v>
      </c>
      <c r="Q397" s="1">
        <f t="shared" si="60"/>
        <v>22698</v>
      </c>
    </row>
    <row r="398" spans="1:17" x14ac:dyDescent="0.4">
      <c r="A398">
        <v>392</v>
      </c>
      <c r="B398" t="s">
        <v>384</v>
      </c>
      <c r="C398">
        <v>1</v>
      </c>
      <c r="D398">
        <v>0</v>
      </c>
      <c r="E398">
        <v>24</v>
      </c>
      <c r="F398">
        <v>0</v>
      </c>
      <c r="G398">
        <v>0</v>
      </c>
      <c r="H398">
        <v>0</v>
      </c>
      <c r="I398">
        <v>25</v>
      </c>
      <c r="J398">
        <f t="shared" si="53"/>
        <v>2</v>
      </c>
      <c r="K398">
        <f t="shared" si="54"/>
        <v>0.69314718055994529</v>
      </c>
      <c r="L398" s="1">
        <f t="shared" si="55"/>
        <v>1261</v>
      </c>
      <c r="M398" s="1">
        <f t="shared" si="56"/>
        <v>0</v>
      </c>
      <c r="N398" s="1">
        <f t="shared" si="57"/>
        <v>30264</v>
      </c>
      <c r="O398" s="1">
        <f t="shared" si="58"/>
        <v>0</v>
      </c>
      <c r="P398" s="1">
        <f t="shared" si="59"/>
        <v>0</v>
      </c>
      <c r="Q398" s="1">
        <f t="shared" si="60"/>
        <v>0</v>
      </c>
    </row>
    <row r="399" spans="1:17" x14ac:dyDescent="0.4">
      <c r="A399">
        <v>393</v>
      </c>
      <c r="B399" t="s">
        <v>385</v>
      </c>
      <c r="C399">
        <v>2</v>
      </c>
      <c r="D399">
        <v>0</v>
      </c>
      <c r="E399">
        <v>0</v>
      </c>
      <c r="F399">
        <v>23</v>
      </c>
      <c r="G399">
        <v>0</v>
      </c>
      <c r="H399">
        <v>0</v>
      </c>
      <c r="I399">
        <v>25</v>
      </c>
      <c r="J399">
        <f t="shared" si="53"/>
        <v>2</v>
      </c>
      <c r="K399">
        <f t="shared" si="54"/>
        <v>0.69314718055994529</v>
      </c>
      <c r="L399" s="1">
        <f t="shared" si="55"/>
        <v>2522</v>
      </c>
      <c r="M399" s="1">
        <f t="shared" si="56"/>
        <v>0</v>
      </c>
      <c r="N399" s="1">
        <f t="shared" si="57"/>
        <v>0</v>
      </c>
      <c r="O399" s="1">
        <f t="shared" si="58"/>
        <v>29003</v>
      </c>
      <c r="P399" s="1">
        <f t="shared" si="59"/>
        <v>0</v>
      </c>
      <c r="Q399" s="1">
        <f t="shared" si="60"/>
        <v>0</v>
      </c>
    </row>
    <row r="400" spans="1:17" x14ac:dyDescent="0.4">
      <c r="A400">
        <v>394</v>
      </c>
      <c r="B400">
        <v>0</v>
      </c>
      <c r="C400">
        <v>3</v>
      </c>
      <c r="D400">
        <v>0</v>
      </c>
      <c r="E400">
        <v>1</v>
      </c>
      <c r="F400">
        <v>15</v>
      </c>
      <c r="G400">
        <v>0</v>
      </c>
      <c r="H400">
        <v>5</v>
      </c>
      <c r="I400">
        <v>24</v>
      </c>
      <c r="J400">
        <f t="shared" si="53"/>
        <v>4</v>
      </c>
      <c r="K400">
        <f t="shared" si="54"/>
        <v>0</v>
      </c>
      <c r="L400" s="1">
        <f t="shared" si="55"/>
        <v>3783</v>
      </c>
      <c r="M400" s="1">
        <f t="shared" si="56"/>
        <v>0</v>
      </c>
      <c r="N400" s="1">
        <f t="shared" si="57"/>
        <v>1261</v>
      </c>
      <c r="O400" s="1">
        <f t="shared" si="58"/>
        <v>18915</v>
      </c>
      <c r="P400" s="1">
        <f t="shared" si="59"/>
        <v>0</v>
      </c>
      <c r="Q400" s="1">
        <f t="shared" si="60"/>
        <v>6305</v>
      </c>
    </row>
    <row r="401" spans="1:17" x14ac:dyDescent="0.4">
      <c r="A401">
        <v>395</v>
      </c>
      <c r="B401" t="s">
        <v>386</v>
      </c>
      <c r="C401">
        <v>5</v>
      </c>
      <c r="D401">
        <v>0</v>
      </c>
      <c r="E401">
        <v>11</v>
      </c>
      <c r="F401">
        <v>5</v>
      </c>
      <c r="G401">
        <v>1</v>
      </c>
      <c r="H401">
        <v>2</v>
      </c>
      <c r="I401">
        <v>24</v>
      </c>
      <c r="J401">
        <f t="shared" si="53"/>
        <v>5</v>
      </c>
      <c r="K401">
        <f t="shared" si="54"/>
        <v>-0.22314355131420971</v>
      </c>
      <c r="L401" s="1">
        <f t="shared" si="55"/>
        <v>6305</v>
      </c>
      <c r="M401" s="1">
        <f t="shared" si="56"/>
        <v>0</v>
      </c>
      <c r="N401" s="1">
        <f t="shared" si="57"/>
        <v>13871</v>
      </c>
      <c r="O401" s="1">
        <f t="shared" si="58"/>
        <v>6305</v>
      </c>
      <c r="P401" s="1">
        <f t="shared" si="59"/>
        <v>1261</v>
      </c>
      <c r="Q401" s="1">
        <f t="shared" si="60"/>
        <v>2522</v>
      </c>
    </row>
    <row r="402" spans="1:17" x14ac:dyDescent="0.4">
      <c r="A402">
        <v>396</v>
      </c>
      <c r="B402" t="s">
        <v>387</v>
      </c>
      <c r="C402">
        <v>13</v>
      </c>
      <c r="D402">
        <v>0</v>
      </c>
      <c r="E402">
        <v>0</v>
      </c>
      <c r="F402">
        <v>8</v>
      </c>
      <c r="G402">
        <v>1</v>
      </c>
      <c r="H402">
        <v>2</v>
      </c>
      <c r="I402">
        <v>24</v>
      </c>
      <c r="J402">
        <f t="shared" si="53"/>
        <v>4</v>
      </c>
      <c r="K402">
        <f t="shared" si="54"/>
        <v>0</v>
      </c>
      <c r="L402" s="1">
        <f t="shared" si="55"/>
        <v>16393</v>
      </c>
      <c r="M402" s="1">
        <f t="shared" si="56"/>
        <v>0</v>
      </c>
      <c r="N402" s="1">
        <f t="shared" si="57"/>
        <v>0</v>
      </c>
      <c r="O402" s="1">
        <f t="shared" si="58"/>
        <v>10088</v>
      </c>
      <c r="P402" s="1">
        <f t="shared" si="59"/>
        <v>1261</v>
      </c>
      <c r="Q402" s="1">
        <f t="shared" si="60"/>
        <v>2522</v>
      </c>
    </row>
    <row r="403" spans="1:17" x14ac:dyDescent="0.4">
      <c r="A403">
        <v>397</v>
      </c>
      <c r="B403" t="s">
        <v>388</v>
      </c>
      <c r="C403">
        <v>10</v>
      </c>
      <c r="D403">
        <v>0</v>
      </c>
      <c r="E403">
        <v>2</v>
      </c>
      <c r="F403">
        <v>10</v>
      </c>
      <c r="G403">
        <v>1</v>
      </c>
      <c r="H403">
        <v>1</v>
      </c>
      <c r="I403">
        <v>24</v>
      </c>
      <c r="J403">
        <f t="shared" si="53"/>
        <v>5</v>
      </c>
      <c r="K403">
        <f t="shared" si="54"/>
        <v>-0.22314355131420971</v>
      </c>
      <c r="L403" s="1">
        <f t="shared" si="55"/>
        <v>12610</v>
      </c>
      <c r="M403" s="1">
        <f t="shared" si="56"/>
        <v>0</v>
      </c>
      <c r="N403" s="1">
        <f t="shared" si="57"/>
        <v>2522</v>
      </c>
      <c r="O403" s="1">
        <f t="shared" si="58"/>
        <v>12610</v>
      </c>
      <c r="P403" s="1">
        <f t="shared" si="59"/>
        <v>1261</v>
      </c>
      <c r="Q403" s="1">
        <f t="shared" si="60"/>
        <v>1261</v>
      </c>
    </row>
    <row r="404" spans="1:17" x14ac:dyDescent="0.4">
      <c r="A404">
        <v>398</v>
      </c>
      <c r="B404" t="s">
        <v>389</v>
      </c>
      <c r="C404">
        <v>8</v>
      </c>
      <c r="D404">
        <v>1</v>
      </c>
      <c r="E404">
        <v>15</v>
      </c>
      <c r="F404">
        <v>0</v>
      </c>
      <c r="G404">
        <v>0</v>
      </c>
      <c r="H404">
        <v>0</v>
      </c>
      <c r="I404">
        <v>24</v>
      </c>
      <c r="J404">
        <f t="shared" si="53"/>
        <v>3</v>
      </c>
      <c r="K404">
        <f t="shared" si="54"/>
        <v>0.28768207245178085</v>
      </c>
      <c r="L404" s="1">
        <f t="shared" si="55"/>
        <v>10088</v>
      </c>
      <c r="M404" s="1">
        <f t="shared" si="56"/>
        <v>1261</v>
      </c>
      <c r="N404" s="1">
        <f t="shared" si="57"/>
        <v>18915</v>
      </c>
      <c r="O404" s="1">
        <f t="shared" si="58"/>
        <v>0</v>
      </c>
      <c r="P404" s="1">
        <f t="shared" si="59"/>
        <v>0</v>
      </c>
      <c r="Q404" s="1">
        <f t="shared" si="60"/>
        <v>0</v>
      </c>
    </row>
    <row r="405" spans="1:17" x14ac:dyDescent="0.4">
      <c r="A405">
        <v>399</v>
      </c>
      <c r="B405" t="s">
        <v>390</v>
      </c>
      <c r="C405">
        <v>10</v>
      </c>
      <c r="D405">
        <v>0</v>
      </c>
      <c r="E405">
        <v>0</v>
      </c>
      <c r="F405">
        <v>7</v>
      </c>
      <c r="G405">
        <v>0</v>
      </c>
      <c r="H405">
        <v>7</v>
      </c>
      <c r="I405">
        <v>24</v>
      </c>
      <c r="J405">
        <f t="shared" si="53"/>
        <v>3</v>
      </c>
      <c r="K405">
        <f t="shared" si="54"/>
        <v>0.28768207245178085</v>
      </c>
      <c r="L405" s="1">
        <f t="shared" si="55"/>
        <v>12610</v>
      </c>
      <c r="M405" s="1">
        <f t="shared" si="56"/>
        <v>0</v>
      </c>
      <c r="N405" s="1">
        <f t="shared" si="57"/>
        <v>0</v>
      </c>
      <c r="O405" s="1">
        <f t="shared" si="58"/>
        <v>8827</v>
      </c>
      <c r="P405" s="1">
        <f t="shared" si="59"/>
        <v>0</v>
      </c>
      <c r="Q405" s="1">
        <f t="shared" si="60"/>
        <v>8827</v>
      </c>
    </row>
    <row r="406" spans="1:17" x14ac:dyDescent="0.4">
      <c r="A406">
        <v>400</v>
      </c>
      <c r="B406" t="s">
        <v>391</v>
      </c>
      <c r="C406">
        <v>7</v>
      </c>
      <c r="D406">
        <v>0</v>
      </c>
      <c r="E406">
        <v>0</v>
      </c>
      <c r="F406">
        <v>13</v>
      </c>
      <c r="G406">
        <v>0</v>
      </c>
      <c r="H406">
        <v>4</v>
      </c>
      <c r="I406">
        <v>24</v>
      </c>
      <c r="J406">
        <f t="shared" si="53"/>
        <v>3</v>
      </c>
      <c r="K406">
        <f t="shared" si="54"/>
        <v>0.28768207245178085</v>
      </c>
      <c r="L406" s="1">
        <f t="shared" si="55"/>
        <v>8827</v>
      </c>
      <c r="M406" s="1">
        <f t="shared" si="56"/>
        <v>0</v>
      </c>
      <c r="N406" s="1">
        <f t="shared" si="57"/>
        <v>0</v>
      </c>
      <c r="O406" s="1">
        <f t="shared" si="58"/>
        <v>16393</v>
      </c>
      <c r="P406" s="1">
        <f t="shared" si="59"/>
        <v>0</v>
      </c>
      <c r="Q406" s="1">
        <f t="shared" si="60"/>
        <v>5044</v>
      </c>
    </row>
    <row r="407" spans="1:17" x14ac:dyDescent="0.4">
      <c r="A407">
        <v>401</v>
      </c>
      <c r="B407" t="s">
        <v>392</v>
      </c>
      <c r="C407">
        <v>17</v>
      </c>
      <c r="D407">
        <v>0</v>
      </c>
      <c r="E407">
        <v>0</v>
      </c>
      <c r="F407">
        <v>0</v>
      </c>
      <c r="G407">
        <v>5</v>
      </c>
      <c r="H407">
        <v>2</v>
      </c>
      <c r="I407">
        <v>24</v>
      </c>
      <c r="J407">
        <f t="shared" si="53"/>
        <v>3</v>
      </c>
      <c r="K407">
        <f t="shared" si="54"/>
        <v>0.28768207245178085</v>
      </c>
      <c r="L407" s="1">
        <f t="shared" si="55"/>
        <v>21437</v>
      </c>
      <c r="M407" s="1">
        <f t="shared" si="56"/>
        <v>0</v>
      </c>
      <c r="N407" s="1">
        <f t="shared" si="57"/>
        <v>0</v>
      </c>
      <c r="O407" s="1">
        <f t="shared" si="58"/>
        <v>0</v>
      </c>
      <c r="P407" s="1">
        <f t="shared" si="59"/>
        <v>6305</v>
      </c>
      <c r="Q407" s="1">
        <f t="shared" si="60"/>
        <v>2522</v>
      </c>
    </row>
    <row r="408" spans="1:17" x14ac:dyDescent="0.4">
      <c r="A408">
        <v>402</v>
      </c>
      <c r="B408" t="s">
        <v>393</v>
      </c>
      <c r="C408">
        <v>11</v>
      </c>
      <c r="D408">
        <v>0</v>
      </c>
      <c r="E408">
        <v>1</v>
      </c>
      <c r="F408">
        <v>3</v>
      </c>
      <c r="G408">
        <v>0</v>
      </c>
      <c r="H408">
        <v>9</v>
      </c>
      <c r="I408">
        <v>24</v>
      </c>
      <c r="J408">
        <f t="shared" si="53"/>
        <v>4</v>
      </c>
      <c r="K408">
        <f t="shared" si="54"/>
        <v>0</v>
      </c>
      <c r="L408" s="1">
        <f t="shared" si="55"/>
        <v>13871</v>
      </c>
      <c r="M408" s="1">
        <f t="shared" si="56"/>
        <v>0</v>
      </c>
      <c r="N408" s="1">
        <f t="shared" si="57"/>
        <v>1261</v>
      </c>
      <c r="O408" s="1">
        <f t="shared" si="58"/>
        <v>3783</v>
      </c>
      <c r="P408" s="1">
        <f t="shared" si="59"/>
        <v>0</v>
      </c>
      <c r="Q408" s="1">
        <f t="shared" si="60"/>
        <v>11349</v>
      </c>
    </row>
    <row r="409" spans="1:17" x14ac:dyDescent="0.4">
      <c r="A409">
        <v>403</v>
      </c>
      <c r="B409" t="s">
        <v>394</v>
      </c>
      <c r="C409">
        <v>2</v>
      </c>
      <c r="D409">
        <v>0</v>
      </c>
      <c r="E409">
        <v>0</v>
      </c>
      <c r="F409">
        <v>1</v>
      </c>
      <c r="G409">
        <v>1</v>
      </c>
      <c r="H409">
        <v>20</v>
      </c>
      <c r="I409">
        <v>24</v>
      </c>
      <c r="J409">
        <f t="shared" si="53"/>
        <v>4</v>
      </c>
      <c r="K409">
        <f t="shared" si="54"/>
        <v>0</v>
      </c>
      <c r="L409" s="1">
        <f t="shared" si="55"/>
        <v>2522</v>
      </c>
      <c r="M409" s="1">
        <f t="shared" si="56"/>
        <v>0</v>
      </c>
      <c r="N409" s="1">
        <f t="shared" si="57"/>
        <v>0</v>
      </c>
      <c r="O409" s="1">
        <f t="shared" si="58"/>
        <v>1261</v>
      </c>
      <c r="P409" s="1">
        <f t="shared" si="59"/>
        <v>1261</v>
      </c>
      <c r="Q409" s="1">
        <f t="shared" si="60"/>
        <v>25220</v>
      </c>
    </row>
    <row r="410" spans="1:17" x14ac:dyDescent="0.4">
      <c r="A410">
        <v>404</v>
      </c>
      <c r="B410" t="s">
        <v>395</v>
      </c>
      <c r="C410">
        <v>8</v>
      </c>
      <c r="D410">
        <v>0</v>
      </c>
      <c r="E410">
        <v>3</v>
      </c>
      <c r="F410">
        <v>4</v>
      </c>
      <c r="G410">
        <v>6</v>
      </c>
      <c r="H410">
        <v>3</v>
      </c>
      <c r="I410">
        <v>24</v>
      </c>
      <c r="J410">
        <f t="shared" si="53"/>
        <v>5</v>
      </c>
      <c r="K410">
        <f t="shared" si="54"/>
        <v>-0.22314355131420971</v>
      </c>
      <c r="L410" s="1">
        <f t="shared" si="55"/>
        <v>10088</v>
      </c>
      <c r="M410" s="1">
        <f t="shared" si="56"/>
        <v>0</v>
      </c>
      <c r="N410" s="1">
        <f t="shared" si="57"/>
        <v>3783</v>
      </c>
      <c r="O410" s="1">
        <f t="shared" si="58"/>
        <v>5044</v>
      </c>
      <c r="P410" s="1">
        <f t="shared" si="59"/>
        <v>7566</v>
      </c>
      <c r="Q410" s="1">
        <f t="shared" si="60"/>
        <v>3783</v>
      </c>
    </row>
    <row r="411" spans="1:17" x14ac:dyDescent="0.4">
      <c r="A411">
        <v>405</v>
      </c>
      <c r="B411" t="s">
        <v>396</v>
      </c>
      <c r="C411">
        <v>7</v>
      </c>
      <c r="D411">
        <v>0</v>
      </c>
      <c r="E411">
        <v>0</v>
      </c>
      <c r="F411">
        <v>0</v>
      </c>
      <c r="G411">
        <v>2</v>
      </c>
      <c r="H411">
        <v>15</v>
      </c>
      <c r="I411">
        <v>24</v>
      </c>
      <c r="J411">
        <f t="shared" si="53"/>
        <v>3</v>
      </c>
      <c r="K411">
        <f t="shared" si="54"/>
        <v>0.28768207245178085</v>
      </c>
      <c r="L411" s="1">
        <f t="shared" si="55"/>
        <v>8827</v>
      </c>
      <c r="M411" s="1">
        <f t="shared" si="56"/>
        <v>0</v>
      </c>
      <c r="N411" s="1">
        <f t="shared" si="57"/>
        <v>0</v>
      </c>
      <c r="O411" s="1">
        <f t="shared" si="58"/>
        <v>0</v>
      </c>
      <c r="P411" s="1">
        <f t="shared" si="59"/>
        <v>2522</v>
      </c>
      <c r="Q411" s="1">
        <f t="shared" si="60"/>
        <v>18915</v>
      </c>
    </row>
    <row r="412" spans="1:17" x14ac:dyDescent="0.4">
      <c r="A412">
        <v>406</v>
      </c>
      <c r="B412" t="s">
        <v>397</v>
      </c>
      <c r="C412">
        <v>2</v>
      </c>
      <c r="D412">
        <v>0</v>
      </c>
      <c r="E412">
        <v>0</v>
      </c>
      <c r="F412">
        <v>20</v>
      </c>
      <c r="G412">
        <v>0</v>
      </c>
      <c r="H412">
        <v>2</v>
      </c>
      <c r="I412">
        <v>24</v>
      </c>
      <c r="J412">
        <f t="shared" si="53"/>
        <v>3</v>
      </c>
      <c r="K412">
        <f t="shared" si="54"/>
        <v>0.28768207245178085</v>
      </c>
      <c r="L412" s="1">
        <f t="shared" si="55"/>
        <v>2522</v>
      </c>
      <c r="M412" s="1">
        <f t="shared" si="56"/>
        <v>0</v>
      </c>
      <c r="N412" s="1">
        <f t="shared" si="57"/>
        <v>0</v>
      </c>
      <c r="O412" s="1">
        <f t="shared" si="58"/>
        <v>25220</v>
      </c>
      <c r="P412" s="1">
        <f t="shared" si="59"/>
        <v>0</v>
      </c>
      <c r="Q412" s="1">
        <f t="shared" si="60"/>
        <v>2522</v>
      </c>
    </row>
    <row r="413" spans="1:17" x14ac:dyDescent="0.4">
      <c r="A413">
        <v>407</v>
      </c>
      <c r="B413" t="s">
        <v>398</v>
      </c>
      <c r="C413">
        <v>17</v>
      </c>
      <c r="D413">
        <v>0</v>
      </c>
      <c r="E413">
        <v>3</v>
      </c>
      <c r="F413">
        <v>2</v>
      </c>
      <c r="G413">
        <v>1</v>
      </c>
      <c r="H413">
        <v>1</v>
      </c>
      <c r="I413">
        <v>24</v>
      </c>
      <c r="J413">
        <f t="shared" si="53"/>
        <v>5</v>
      </c>
      <c r="K413">
        <f t="shared" si="54"/>
        <v>-0.22314355131420971</v>
      </c>
      <c r="L413" s="1">
        <f t="shared" si="55"/>
        <v>21437</v>
      </c>
      <c r="M413" s="1">
        <f t="shared" si="56"/>
        <v>0</v>
      </c>
      <c r="N413" s="1">
        <f t="shared" si="57"/>
        <v>3783</v>
      </c>
      <c r="O413" s="1">
        <f t="shared" si="58"/>
        <v>2522</v>
      </c>
      <c r="P413" s="1">
        <f t="shared" si="59"/>
        <v>1261</v>
      </c>
      <c r="Q413" s="1">
        <f t="shared" si="60"/>
        <v>1261</v>
      </c>
    </row>
    <row r="414" spans="1:17" x14ac:dyDescent="0.4">
      <c r="A414">
        <v>408</v>
      </c>
      <c r="B414" t="s">
        <v>399</v>
      </c>
      <c r="C414">
        <v>7</v>
      </c>
      <c r="D414">
        <v>0</v>
      </c>
      <c r="E414">
        <v>3</v>
      </c>
      <c r="F414">
        <v>14</v>
      </c>
      <c r="G414">
        <v>0</v>
      </c>
      <c r="H414">
        <v>0</v>
      </c>
      <c r="I414">
        <v>24</v>
      </c>
      <c r="J414">
        <f t="shared" si="53"/>
        <v>3</v>
      </c>
      <c r="K414">
        <f t="shared" si="54"/>
        <v>0.28768207245178085</v>
      </c>
      <c r="L414" s="1">
        <f t="shared" si="55"/>
        <v>8827</v>
      </c>
      <c r="M414" s="1">
        <f t="shared" si="56"/>
        <v>0</v>
      </c>
      <c r="N414" s="1">
        <f t="shared" si="57"/>
        <v>3783</v>
      </c>
      <c r="O414" s="1">
        <f t="shared" si="58"/>
        <v>17654</v>
      </c>
      <c r="P414" s="1">
        <f t="shared" si="59"/>
        <v>0</v>
      </c>
      <c r="Q414" s="1">
        <f t="shared" si="60"/>
        <v>0</v>
      </c>
    </row>
    <row r="415" spans="1:17" x14ac:dyDescent="0.4">
      <c r="A415">
        <v>409</v>
      </c>
      <c r="B415" t="s">
        <v>400</v>
      </c>
      <c r="C415">
        <v>11</v>
      </c>
      <c r="D415">
        <v>0</v>
      </c>
      <c r="E415">
        <v>2</v>
      </c>
      <c r="F415">
        <v>7</v>
      </c>
      <c r="G415">
        <v>0</v>
      </c>
      <c r="H415">
        <v>4</v>
      </c>
      <c r="I415">
        <v>24</v>
      </c>
      <c r="J415">
        <f t="shared" si="53"/>
        <v>4</v>
      </c>
      <c r="K415">
        <f t="shared" si="54"/>
        <v>0</v>
      </c>
      <c r="L415" s="1">
        <f t="shared" si="55"/>
        <v>13871</v>
      </c>
      <c r="M415" s="1">
        <f t="shared" si="56"/>
        <v>0</v>
      </c>
      <c r="N415" s="1">
        <f t="shared" si="57"/>
        <v>2522</v>
      </c>
      <c r="O415" s="1">
        <f t="shared" si="58"/>
        <v>8827</v>
      </c>
      <c r="P415" s="1">
        <f t="shared" si="59"/>
        <v>0</v>
      </c>
      <c r="Q415" s="1">
        <f t="shared" si="60"/>
        <v>5044</v>
      </c>
    </row>
    <row r="416" spans="1:17" x14ac:dyDescent="0.4">
      <c r="A416">
        <v>410</v>
      </c>
      <c r="B416" t="s">
        <v>401</v>
      </c>
      <c r="C416">
        <v>9</v>
      </c>
      <c r="D416">
        <v>0</v>
      </c>
      <c r="E416">
        <v>0</v>
      </c>
      <c r="F416">
        <v>15</v>
      </c>
      <c r="G416">
        <v>0</v>
      </c>
      <c r="H416">
        <v>0</v>
      </c>
      <c r="I416">
        <v>24</v>
      </c>
      <c r="J416">
        <f t="shared" si="53"/>
        <v>2</v>
      </c>
      <c r="K416">
        <f t="shared" si="54"/>
        <v>0.69314718055994529</v>
      </c>
      <c r="L416" s="1">
        <f t="shared" si="55"/>
        <v>11349</v>
      </c>
      <c r="M416" s="1">
        <f t="shared" si="56"/>
        <v>0</v>
      </c>
      <c r="N416" s="1">
        <f t="shared" si="57"/>
        <v>0</v>
      </c>
      <c r="O416" s="1">
        <f t="shared" si="58"/>
        <v>18915</v>
      </c>
      <c r="P416" s="1">
        <f t="shared" si="59"/>
        <v>0</v>
      </c>
      <c r="Q416" s="1">
        <f t="shared" si="60"/>
        <v>0</v>
      </c>
    </row>
    <row r="417" spans="1:17" x14ac:dyDescent="0.4">
      <c r="A417">
        <v>411</v>
      </c>
      <c r="B417">
        <v>3</v>
      </c>
      <c r="C417">
        <v>7</v>
      </c>
      <c r="D417">
        <v>1</v>
      </c>
      <c r="E417">
        <v>0</v>
      </c>
      <c r="F417">
        <v>8</v>
      </c>
      <c r="G417">
        <v>1</v>
      </c>
      <c r="H417">
        <v>6</v>
      </c>
      <c r="I417">
        <v>23</v>
      </c>
      <c r="J417">
        <f t="shared" si="53"/>
        <v>5</v>
      </c>
      <c r="K417">
        <f t="shared" si="54"/>
        <v>-0.22314355131420971</v>
      </c>
      <c r="L417" s="1">
        <f t="shared" si="55"/>
        <v>8827</v>
      </c>
      <c r="M417" s="1">
        <f t="shared" si="56"/>
        <v>1261</v>
      </c>
      <c r="N417" s="1">
        <f t="shared" si="57"/>
        <v>0</v>
      </c>
      <c r="O417" s="1">
        <f t="shared" si="58"/>
        <v>10088</v>
      </c>
      <c r="P417" s="1">
        <f t="shared" si="59"/>
        <v>1261</v>
      </c>
      <c r="Q417" s="1">
        <f t="shared" si="60"/>
        <v>7566</v>
      </c>
    </row>
    <row r="418" spans="1:17" x14ac:dyDescent="0.4">
      <c r="A418">
        <v>412</v>
      </c>
      <c r="B418" t="s">
        <v>402</v>
      </c>
      <c r="C418">
        <v>7</v>
      </c>
      <c r="D418">
        <v>0</v>
      </c>
      <c r="E418">
        <v>7</v>
      </c>
      <c r="F418">
        <v>7</v>
      </c>
      <c r="G418">
        <v>0</v>
      </c>
      <c r="H418">
        <v>2</v>
      </c>
      <c r="I418">
        <v>23</v>
      </c>
      <c r="J418">
        <f t="shared" si="53"/>
        <v>4</v>
      </c>
      <c r="K418">
        <f t="shared" si="54"/>
        <v>0</v>
      </c>
      <c r="L418" s="1">
        <f t="shared" si="55"/>
        <v>8827</v>
      </c>
      <c r="M418" s="1">
        <f t="shared" si="56"/>
        <v>0</v>
      </c>
      <c r="N418" s="1">
        <f t="shared" si="57"/>
        <v>8827</v>
      </c>
      <c r="O418" s="1">
        <f t="shared" si="58"/>
        <v>8827</v>
      </c>
      <c r="P418" s="1">
        <f t="shared" si="59"/>
        <v>0</v>
      </c>
      <c r="Q418" s="1">
        <f t="shared" si="60"/>
        <v>2522</v>
      </c>
    </row>
    <row r="419" spans="1:17" x14ac:dyDescent="0.4">
      <c r="A419">
        <v>413</v>
      </c>
      <c r="B419" t="s">
        <v>403</v>
      </c>
      <c r="C419">
        <v>8</v>
      </c>
      <c r="D419">
        <v>0</v>
      </c>
      <c r="E419">
        <v>3</v>
      </c>
      <c r="F419">
        <v>11</v>
      </c>
      <c r="G419">
        <v>1</v>
      </c>
      <c r="H419">
        <v>0</v>
      </c>
      <c r="I419">
        <v>23</v>
      </c>
      <c r="J419">
        <f t="shared" si="53"/>
        <v>4</v>
      </c>
      <c r="K419">
        <f t="shared" si="54"/>
        <v>0</v>
      </c>
      <c r="L419" s="1">
        <f t="shared" si="55"/>
        <v>10088</v>
      </c>
      <c r="M419" s="1">
        <f t="shared" si="56"/>
        <v>0</v>
      </c>
      <c r="N419" s="1">
        <f t="shared" si="57"/>
        <v>3783</v>
      </c>
      <c r="O419" s="1">
        <f t="shared" si="58"/>
        <v>13871</v>
      </c>
      <c r="P419" s="1">
        <f t="shared" si="59"/>
        <v>1261</v>
      </c>
      <c r="Q419" s="1">
        <f t="shared" si="60"/>
        <v>0</v>
      </c>
    </row>
    <row r="420" spans="1:17" x14ac:dyDescent="0.4">
      <c r="A420">
        <v>414</v>
      </c>
      <c r="B420" t="s">
        <v>404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22</v>
      </c>
      <c r="I420">
        <v>23</v>
      </c>
      <c r="J420">
        <f t="shared" si="53"/>
        <v>2</v>
      </c>
      <c r="K420">
        <f t="shared" si="54"/>
        <v>0.69314718055994529</v>
      </c>
      <c r="L420" s="1">
        <f t="shared" si="55"/>
        <v>1261</v>
      </c>
      <c r="M420" s="1">
        <f t="shared" si="56"/>
        <v>0</v>
      </c>
      <c r="N420" s="1">
        <f t="shared" si="57"/>
        <v>0</v>
      </c>
      <c r="O420" s="1">
        <f t="shared" si="58"/>
        <v>0</v>
      </c>
      <c r="P420" s="1">
        <f t="shared" si="59"/>
        <v>0</v>
      </c>
      <c r="Q420" s="1">
        <f t="shared" si="60"/>
        <v>27742</v>
      </c>
    </row>
    <row r="421" spans="1:17" x14ac:dyDescent="0.4">
      <c r="A421">
        <v>415</v>
      </c>
      <c r="B421" t="s">
        <v>405</v>
      </c>
      <c r="C421">
        <v>9</v>
      </c>
      <c r="D421">
        <v>1</v>
      </c>
      <c r="E421">
        <v>2</v>
      </c>
      <c r="F421">
        <v>10</v>
      </c>
      <c r="G421">
        <v>1</v>
      </c>
      <c r="H421">
        <v>0</v>
      </c>
      <c r="I421">
        <v>23</v>
      </c>
      <c r="J421">
        <f t="shared" si="53"/>
        <v>5</v>
      </c>
      <c r="K421">
        <f t="shared" si="54"/>
        <v>-0.22314355131420971</v>
      </c>
      <c r="L421" s="1">
        <f t="shared" si="55"/>
        <v>11349</v>
      </c>
      <c r="M421" s="1">
        <f t="shared" si="56"/>
        <v>1261</v>
      </c>
      <c r="N421" s="1">
        <f t="shared" si="57"/>
        <v>2522</v>
      </c>
      <c r="O421" s="1">
        <f t="shared" si="58"/>
        <v>12610</v>
      </c>
      <c r="P421" s="1">
        <f t="shared" si="59"/>
        <v>1261</v>
      </c>
      <c r="Q421" s="1">
        <f t="shared" si="60"/>
        <v>0</v>
      </c>
    </row>
    <row r="422" spans="1:17" x14ac:dyDescent="0.4">
      <c r="A422">
        <v>416</v>
      </c>
      <c r="B422" t="s">
        <v>406</v>
      </c>
      <c r="C422">
        <v>10</v>
      </c>
      <c r="D422">
        <v>0</v>
      </c>
      <c r="E422">
        <v>5</v>
      </c>
      <c r="F422">
        <v>3</v>
      </c>
      <c r="G422">
        <v>0</v>
      </c>
      <c r="H422">
        <v>5</v>
      </c>
      <c r="I422">
        <v>23</v>
      </c>
      <c r="J422">
        <f t="shared" si="53"/>
        <v>4</v>
      </c>
      <c r="K422">
        <f t="shared" si="54"/>
        <v>0</v>
      </c>
      <c r="L422" s="1">
        <f t="shared" si="55"/>
        <v>12610</v>
      </c>
      <c r="M422" s="1">
        <f t="shared" si="56"/>
        <v>0</v>
      </c>
      <c r="N422" s="1">
        <f t="shared" si="57"/>
        <v>6305</v>
      </c>
      <c r="O422" s="1">
        <f t="shared" si="58"/>
        <v>3783</v>
      </c>
      <c r="P422" s="1">
        <f t="shared" si="59"/>
        <v>0</v>
      </c>
      <c r="Q422" s="1">
        <f t="shared" si="60"/>
        <v>6305</v>
      </c>
    </row>
    <row r="423" spans="1:17" x14ac:dyDescent="0.4">
      <c r="A423">
        <v>417</v>
      </c>
      <c r="B423" t="s">
        <v>407</v>
      </c>
      <c r="C423">
        <v>1</v>
      </c>
      <c r="D423">
        <v>0</v>
      </c>
      <c r="E423">
        <v>4</v>
      </c>
      <c r="F423">
        <v>15</v>
      </c>
      <c r="G423">
        <v>3</v>
      </c>
      <c r="H423">
        <v>0</v>
      </c>
      <c r="I423">
        <v>23</v>
      </c>
      <c r="J423">
        <f t="shared" si="53"/>
        <v>4</v>
      </c>
      <c r="K423">
        <f t="shared" si="54"/>
        <v>0</v>
      </c>
      <c r="L423" s="1">
        <f t="shared" si="55"/>
        <v>1261</v>
      </c>
      <c r="M423" s="1">
        <f t="shared" si="56"/>
        <v>0</v>
      </c>
      <c r="N423" s="1">
        <f t="shared" si="57"/>
        <v>5044</v>
      </c>
      <c r="O423" s="1">
        <f t="shared" si="58"/>
        <v>18915</v>
      </c>
      <c r="P423" s="1">
        <f t="shared" si="59"/>
        <v>3783</v>
      </c>
      <c r="Q423" s="1">
        <f t="shared" si="60"/>
        <v>0</v>
      </c>
    </row>
    <row r="424" spans="1:17" x14ac:dyDescent="0.4">
      <c r="A424">
        <v>418</v>
      </c>
      <c r="B424" t="s">
        <v>408</v>
      </c>
      <c r="C424">
        <v>10</v>
      </c>
      <c r="D424">
        <v>0</v>
      </c>
      <c r="E424">
        <v>1</v>
      </c>
      <c r="F424">
        <v>7</v>
      </c>
      <c r="G424">
        <v>1</v>
      </c>
      <c r="H424">
        <v>4</v>
      </c>
      <c r="I424">
        <v>23</v>
      </c>
      <c r="J424">
        <f t="shared" si="53"/>
        <v>5</v>
      </c>
      <c r="K424">
        <f t="shared" si="54"/>
        <v>-0.22314355131420971</v>
      </c>
      <c r="L424" s="1">
        <f t="shared" si="55"/>
        <v>12610</v>
      </c>
      <c r="M424" s="1">
        <f t="shared" si="56"/>
        <v>0</v>
      </c>
      <c r="N424" s="1">
        <f t="shared" si="57"/>
        <v>1261</v>
      </c>
      <c r="O424" s="1">
        <f t="shared" si="58"/>
        <v>8827</v>
      </c>
      <c r="P424" s="1">
        <f t="shared" si="59"/>
        <v>1261</v>
      </c>
      <c r="Q424" s="1">
        <f t="shared" si="60"/>
        <v>5044</v>
      </c>
    </row>
    <row r="425" spans="1:17" x14ac:dyDescent="0.4">
      <c r="A425">
        <v>419</v>
      </c>
      <c r="B425" t="s">
        <v>409</v>
      </c>
      <c r="C425">
        <v>13</v>
      </c>
      <c r="D425">
        <v>0</v>
      </c>
      <c r="E425">
        <v>0</v>
      </c>
      <c r="F425">
        <v>6</v>
      </c>
      <c r="G425">
        <v>0</v>
      </c>
      <c r="H425">
        <v>4</v>
      </c>
      <c r="I425">
        <v>23</v>
      </c>
      <c r="J425">
        <f t="shared" si="53"/>
        <v>3</v>
      </c>
      <c r="K425">
        <f t="shared" si="54"/>
        <v>0.28768207245178085</v>
      </c>
      <c r="L425" s="1">
        <f t="shared" si="55"/>
        <v>16393</v>
      </c>
      <c r="M425" s="1">
        <f t="shared" si="56"/>
        <v>0</v>
      </c>
      <c r="N425" s="1">
        <f t="shared" si="57"/>
        <v>0</v>
      </c>
      <c r="O425" s="1">
        <f t="shared" si="58"/>
        <v>7566</v>
      </c>
      <c r="P425" s="1">
        <f t="shared" si="59"/>
        <v>0</v>
      </c>
      <c r="Q425" s="1">
        <f t="shared" si="60"/>
        <v>5044</v>
      </c>
    </row>
    <row r="426" spans="1:17" x14ac:dyDescent="0.4">
      <c r="A426">
        <v>420</v>
      </c>
      <c r="B426" t="s">
        <v>410</v>
      </c>
      <c r="C426">
        <v>1</v>
      </c>
      <c r="D426">
        <v>0</v>
      </c>
      <c r="E426">
        <v>2</v>
      </c>
      <c r="F426">
        <v>0</v>
      </c>
      <c r="G426">
        <v>0</v>
      </c>
      <c r="H426">
        <v>20</v>
      </c>
      <c r="I426">
        <v>23</v>
      </c>
      <c r="J426">
        <f t="shared" si="53"/>
        <v>3</v>
      </c>
      <c r="K426">
        <f t="shared" si="54"/>
        <v>0.28768207245178085</v>
      </c>
      <c r="L426" s="1">
        <f t="shared" si="55"/>
        <v>1261</v>
      </c>
      <c r="M426" s="1">
        <f t="shared" si="56"/>
        <v>0</v>
      </c>
      <c r="N426" s="1">
        <f t="shared" si="57"/>
        <v>2522</v>
      </c>
      <c r="O426" s="1">
        <f t="shared" si="58"/>
        <v>0</v>
      </c>
      <c r="P426" s="1">
        <f t="shared" si="59"/>
        <v>0</v>
      </c>
      <c r="Q426" s="1">
        <f t="shared" si="60"/>
        <v>25220</v>
      </c>
    </row>
    <row r="427" spans="1:17" x14ac:dyDescent="0.4">
      <c r="A427">
        <v>421</v>
      </c>
      <c r="B427" t="s">
        <v>411</v>
      </c>
      <c r="C427">
        <v>22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23</v>
      </c>
      <c r="J427">
        <f t="shared" si="53"/>
        <v>2</v>
      </c>
      <c r="K427">
        <f t="shared" si="54"/>
        <v>0.69314718055994529</v>
      </c>
      <c r="L427" s="1">
        <f t="shared" si="55"/>
        <v>27742</v>
      </c>
      <c r="M427" s="1">
        <f t="shared" si="56"/>
        <v>0</v>
      </c>
      <c r="N427" s="1">
        <f t="shared" si="57"/>
        <v>0</v>
      </c>
      <c r="O427" s="1">
        <f t="shared" si="58"/>
        <v>0</v>
      </c>
      <c r="P427" s="1">
        <f t="shared" si="59"/>
        <v>0</v>
      </c>
      <c r="Q427" s="1">
        <f t="shared" si="60"/>
        <v>1261</v>
      </c>
    </row>
    <row r="428" spans="1:17" x14ac:dyDescent="0.4">
      <c r="A428">
        <v>422</v>
      </c>
      <c r="B428" t="s">
        <v>412</v>
      </c>
      <c r="C428">
        <v>9</v>
      </c>
      <c r="D428">
        <v>0</v>
      </c>
      <c r="E428">
        <v>7</v>
      </c>
      <c r="F428">
        <v>6</v>
      </c>
      <c r="G428">
        <v>0</v>
      </c>
      <c r="H428">
        <v>1</v>
      </c>
      <c r="I428">
        <v>23</v>
      </c>
      <c r="J428">
        <f t="shared" si="53"/>
        <v>4</v>
      </c>
      <c r="K428">
        <f t="shared" si="54"/>
        <v>0</v>
      </c>
      <c r="L428" s="1">
        <f t="shared" si="55"/>
        <v>11349</v>
      </c>
      <c r="M428" s="1">
        <f t="shared" si="56"/>
        <v>0</v>
      </c>
      <c r="N428" s="1">
        <f t="shared" si="57"/>
        <v>8827</v>
      </c>
      <c r="O428" s="1">
        <f t="shared" si="58"/>
        <v>7566</v>
      </c>
      <c r="P428" s="1">
        <f t="shared" si="59"/>
        <v>0</v>
      </c>
      <c r="Q428" s="1">
        <f t="shared" si="60"/>
        <v>1261</v>
      </c>
    </row>
    <row r="429" spans="1:17" x14ac:dyDescent="0.4">
      <c r="A429">
        <v>423</v>
      </c>
      <c r="B429" t="s">
        <v>413</v>
      </c>
      <c r="C429">
        <v>10</v>
      </c>
      <c r="D429">
        <v>0</v>
      </c>
      <c r="E429">
        <v>3</v>
      </c>
      <c r="F429">
        <v>6</v>
      </c>
      <c r="G429">
        <v>0</v>
      </c>
      <c r="H429">
        <v>4</v>
      </c>
      <c r="I429">
        <v>23</v>
      </c>
      <c r="J429">
        <f t="shared" si="53"/>
        <v>4</v>
      </c>
      <c r="K429">
        <f t="shared" si="54"/>
        <v>0</v>
      </c>
      <c r="L429" s="1">
        <f t="shared" si="55"/>
        <v>12610</v>
      </c>
      <c r="M429" s="1">
        <f t="shared" si="56"/>
        <v>0</v>
      </c>
      <c r="N429" s="1">
        <f t="shared" si="57"/>
        <v>3783</v>
      </c>
      <c r="O429" s="1">
        <f t="shared" si="58"/>
        <v>7566</v>
      </c>
      <c r="P429" s="1">
        <f t="shared" si="59"/>
        <v>0</v>
      </c>
      <c r="Q429" s="1">
        <f t="shared" si="60"/>
        <v>5044</v>
      </c>
    </row>
    <row r="430" spans="1:17" x14ac:dyDescent="0.4">
      <c r="A430">
        <v>424</v>
      </c>
      <c r="B430" t="s">
        <v>414</v>
      </c>
      <c r="C430">
        <v>7</v>
      </c>
      <c r="D430">
        <v>0</v>
      </c>
      <c r="E430">
        <v>2</v>
      </c>
      <c r="F430">
        <v>5</v>
      </c>
      <c r="G430">
        <v>1</v>
      </c>
      <c r="H430">
        <v>8</v>
      </c>
      <c r="I430">
        <v>23</v>
      </c>
      <c r="J430">
        <f t="shared" si="53"/>
        <v>5</v>
      </c>
      <c r="K430">
        <f t="shared" si="54"/>
        <v>-0.22314355131420971</v>
      </c>
      <c r="L430" s="1">
        <f t="shared" si="55"/>
        <v>8827</v>
      </c>
      <c r="M430" s="1">
        <f t="shared" si="56"/>
        <v>0</v>
      </c>
      <c r="N430" s="1">
        <f t="shared" si="57"/>
        <v>2522</v>
      </c>
      <c r="O430" s="1">
        <f t="shared" si="58"/>
        <v>6305</v>
      </c>
      <c r="P430" s="1">
        <f t="shared" si="59"/>
        <v>1261</v>
      </c>
      <c r="Q430" s="1">
        <f t="shared" si="60"/>
        <v>10088</v>
      </c>
    </row>
    <row r="431" spans="1:17" x14ac:dyDescent="0.4">
      <c r="A431">
        <v>425</v>
      </c>
      <c r="B431" t="s">
        <v>415</v>
      </c>
      <c r="C431">
        <v>15</v>
      </c>
      <c r="D431">
        <v>0</v>
      </c>
      <c r="E431">
        <v>1</v>
      </c>
      <c r="F431">
        <v>7</v>
      </c>
      <c r="G431">
        <v>0</v>
      </c>
      <c r="H431">
        <v>0</v>
      </c>
      <c r="I431">
        <v>23</v>
      </c>
      <c r="J431">
        <f t="shared" si="53"/>
        <v>3</v>
      </c>
      <c r="K431">
        <f t="shared" si="54"/>
        <v>0.28768207245178085</v>
      </c>
      <c r="L431" s="1">
        <f t="shared" si="55"/>
        <v>18915</v>
      </c>
      <c r="M431" s="1">
        <f t="shared" si="56"/>
        <v>0</v>
      </c>
      <c r="N431" s="1">
        <f t="shared" si="57"/>
        <v>1261</v>
      </c>
      <c r="O431" s="1">
        <f t="shared" si="58"/>
        <v>8827</v>
      </c>
      <c r="P431" s="1">
        <f t="shared" si="59"/>
        <v>0</v>
      </c>
      <c r="Q431" s="1">
        <f t="shared" si="60"/>
        <v>0</v>
      </c>
    </row>
    <row r="432" spans="1:17" x14ac:dyDescent="0.4">
      <c r="A432">
        <v>426</v>
      </c>
      <c r="B432" t="s">
        <v>416</v>
      </c>
      <c r="C432">
        <v>11</v>
      </c>
      <c r="D432">
        <v>0</v>
      </c>
      <c r="E432">
        <v>0</v>
      </c>
      <c r="F432">
        <v>7</v>
      </c>
      <c r="G432">
        <v>3</v>
      </c>
      <c r="H432">
        <v>2</v>
      </c>
      <c r="I432">
        <v>23</v>
      </c>
      <c r="J432">
        <f t="shared" si="53"/>
        <v>4</v>
      </c>
      <c r="K432">
        <f t="shared" si="54"/>
        <v>0</v>
      </c>
      <c r="L432" s="1">
        <f t="shared" si="55"/>
        <v>13871</v>
      </c>
      <c r="M432" s="1">
        <f t="shared" si="56"/>
        <v>0</v>
      </c>
      <c r="N432" s="1">
        <f t="shared" si="57"/>
        <v>0</v>
      </c>
      <c r="O432" s="1">
        <f t="shared" si="58"/>
        <v>8827</v>
      </c>
      <c r="P432" s="1">
        <f t="shared" si="59"/>
        <v>3783</v>
      </c>
      <c r="Q432" s="1">
        <f t="shared" si="60"/>
        <v>2522</v>
      </c>
    </row>
    <row r="433" spans="1:17" x14ac:dyDescent="0.4">
      <c r="A433">
        <v>427</v>
      </c>
      <c r="B433" t="s">
        <v>417</v>
      </c>
      <c r="C433">
        <v>6</v>
      </c>
      <c r="D433">
        <v>0</v>
      </c>
      <c r="E433">
        <v>6</v>
      </c>
      <c r="F433">
        <v>4</v>
      </c>
      <c r="G433">
        <v>1</v>
      </c>
      <c r="H433">
        <v>6</v>
      </c>
      <c r="I433">
        <v>23</v>
      </c>
      <c r="J433">
        <f t="shared" si="53"/>
        <v>5</v>
      </c>
      <c r="K433">
        <f t="shared" si="54"/>
        <v>-0.22314355131420971</v>
      </c>
      <c r="L433" s="1">
        <f t="shared" si="55"/>
        <v>7566</v>
      </c>
      <c r="M433" s="1">
        <f t="shared" si="56"/>
        <v>0</v>
      </c>
      <c r="N433" s="1">
        <f t="shared" si="57"/>
        <v>7566</v>
      </c>
      <c r="O433" s="1">
        <f t="shared" si="58"/>
        <v>5044</v>
      </c>
      <c r="P433" s="1">
        <f t="shared" si="59"/>
        <v>1261</v>
      </c>
      <c r="Q433" s="1">
        <f t="shared" si="60"/>
        <v>7566</v>
      </c>
    </row>
    <row r="434" spans="1:17" x14ac:dyDescent="0.4">
      <c r="A434">
        <v>428</v>
      </c>
      <c r="B434" t="s">
        <v>418</v>
      </c>
      <c r="C434">
        <v>9</v>
      </c>
      <c r="D434">
        <v>0</v>
      </c>
      <c r="E434">
        <v>0</v>
      </c>
      <c r="F434">
        <v>8</v>
      </c>
      <c r="G434">
        <v>2</v>
      </c>
      <c r="H434">
        <v>4</v>
      </c>
      <c r="I434">
        <v>23</v>
      </c>
      <c r="J434">
        <f t="shared" si="53"/>
        <v>4</v>
      </c>
      <c r="K434">
        <f t="shared" si="54"/>
        <v>0</v>
      </c>
      <c r="L434" s="1">
        <f t="shared" si="55"/>
        <v>11349</v>
      </c>
      <c r="M434" s="1">
        <f t="shared" si="56"/>
        <v>0</v>
      </c>
      <c r="N434" s="1">
        <f t="shared" si="57"/>
        <v>0</v>
      </c>
      <c r="O434" s="1">
        <f t="shared" si="58"/>
        <v>10088</v>
      </c>
      <c r="P434" s="1">
        <f t="shared" si="59"/>
        <v>2522</v>
      </c>
      <c r="Q434" s="1">
        <f t="shared" si="60"/>
        <v>5044</v>
      </c>
    </row>
    <row r="435" spans="1:17" x14ac:dyDescent="0.4">
      <c r="A435">
        <v>429</v>
      </c>
      <c r="B435" t="s">
        <v>419</v>
      </c>
      <c r="C435">
        <v>3</v>
      </c>
      <c r="D435">
        <v>0</v>
      </c>
      <c r="E435">
        <v>8</v>
      </c>
      <c r="F435">
        <v>3</v>
      </c>
      <c r="G435">
        <v>3</v>
      </c>
      <c r="H435">
        <v>6</v>
      </c>
      <c r="I435">
        <v>23</v>
      </c>
      <c r="J435">
        <f t="shared" si="53"/>
        <v>5</v>
      </c>
      <c r="K435">
        <f t="shared" si="54"/>
        <v>-0.22314355131420971</v>
      </c>
      <c r="L435" s="1">
        <f t="shared" si="55"/>
        <v>3783</v>
      </c>
      <c r="M435" s="1">
        <f t="shared" si="56"/>
        <v>0</v>
      </c>
      <c r="N435" s="1">
        <f t="shared" si="57"/>
        <v>10088</v>
      </c>
      <c r="O435" s="1">
        <f t="shared" si="58"/>
        <v>3783</v>
      </c>
      <c r="P435" s="1">
        <f t="shared" si="59"/>
        <v>3783</v>
      </c>
      <c r="Q435" s="1">
        <f t="shared" si="60"/>
        <v>7566</v>
      </c>
    </row>
    <row r="436" spans="1:17" x14ac:dyDescent="0.4">
      <c r="A436">
        <v>430</v>
      </c>
      <c r="B436" t="s">
        <v>420</v>
      </c>
      <c r="C436">
        <v>0</v>
      </c>
      <c r="D436">
        <v>0</v>
      </c>
      <c r="E436">
        <v>22</v>
      </c>
      <c r="F436">
        <v>0</v>
      </c>
      <c r="G436">
        <v>0</v>
      </c>
      <c r="H436">
        <v>1</v>
      </c>
      <c r="I436">
        <v>23</v>
      </c>
      <c r="J436">
        <f t="shared" si="53"/>
        <v>2</v>
      </c>
      <c r="K436">
        <f t="shared" si="54"/>
        <v>0.69314718055994529</v>
      </c>
      <c r="L436" s="1">
        <f t="shared" si="55"/>
        <v>0</v>
      </c>
      <c r="M436" s="1">
        <f t="shared" si="56"/>
        <v>0</v>
      </c>
      <c r="N436" s="1">
        <f t="shared" si="57"/>
        <v>27742</v>
      </c>
      <c r="O436" s="1">
        <f t="shared" si="58"/>
        <v>0</v>
      </c>
      <c r="P436" s="1">
        <f t="shared" si="59"/>
        <v>0</v>
      </c>
      <c r="Q436" s="1">
        <f t="shared" si="60"/>
        <v>1261</v>
      </c>
    </row>
    <row r="437" spans="1:17" x14ac:dyDescent="0.4">
      <c r="A437">
        <v>431</v>
      </c>
      <c r="B437" t="s">
        <v>421</v>
      </c>
      <c r="C437">
        <v>12</v>
      </c>
      <c r="D437">
        <v>0</v>
      </c>
      <c r="E437">
        <v>0</v>
      </c>
      <c r="F437">
        <v>7</v>
      </c>
      <c r="G437">
        <v>1</v>
      </c>
      <c r="H437">
        <v>3</v>
      </c>
      <c r="I437">
        <v>23</v>
      </c>
      <c r="J437">
        <f t="shared" si="53"/>
        <v>4</v>
      </c>
      <c r="K437">
        <f t="shared" si="54"/>
        <v>0</v>
      </c>
      <c r="L437" s="1">
        <f t="shared" si="55"/>
        <v>15132</v>
      </c>
      <c r="M437" s="1">
        <f t="shared" si="56"/>
        <v>0</v>
      </c>
      <c r="N437" s="1">
        <f t="shared" si="57"/>
        <v>0</v>
      </c>
      <c r="O437" s="1">
        <f t="shared" si="58"/>
        <v>8827</v>
      </c>
      <c r="P437" s="1">
        <f t="shared" si="59"/>
        <v>1261</v>
      </c>
      <c r="Q437" s="1">
        <f t="shared" si="60"/>
        <v>3783</v>
      </c>
    </row>
    <row r="438" spans="1:17" x14ac:dyDescent="0.4">
      <c r="A438">
        <v>432</v>
      </c>
      <c r="B438" t="s">
        <v>422</v>
      </c>
      <c r="C438">
        <v>11</v>
      </c>
      <c r="D438">
        <v>0</v>
      </c>
      <c r="E438">
        <v>1</v>
      </c>
      <c r="F438">
        <v>11</v>
      </c>
      <c r="G438">
        <v>0</v>
      </c>
      <c r="H438">
        <v>0</v>
      </c>
      <c r="I438">
        <v>23</v>
      </c>
      <c r="J438">
        <f t="shared" si="53"/>
        <v>3</v>
      </c>
      <c r="K438">
        <f t="shared" si="54"/>
        <v>0.28768207245178085</v>
      </c>
      <c r="L438" s="1">
        <f t="shared" si="55"/>
        <v>13871</v>
      </c>
      <c r="M438" s="1">
        <f t="shared" si="56"/>
        <v>0</v>
      </c>
      <c r="N438" s="1">
        <f t="shared" si="57"/>
        <v>1261</v>
      </c>
      <c r="O438" s="1">
        <f t="shared" si="58"/>
        <v>13871</v>
      </c>
      <c r="P438" s="1">
        <f t="shared" si="59"/>
        <v>0</v>
      </c>
      <c r="Q438" s="1">
        <f t="shared" si="60"/>
        <v>0</v>
      </c>
    </row>
    <row r="439" spans="1:17" x14ac:dyDescent="0.4">
      <c r="A439">
        <v>433</v>
      </c>
      <c r="B439" t="s">
        <v>423</v>
      </c>
      <c r="C439">
        <v>16</v>
      </c>
      <c r="D439">
        <v>1</v>
      </c>
      <c r="E439">
        <v>0</v>
      </c>
      <c r="F439">
        <v>4</v>
      </c>
      <c r="G439">
        <v>1</v>
      </c>
      <c r="H439">
        <v>1</v>
      </c>
      <c r="I439">
        <v>23</v>
      </c>
      <c r="J439">
        <f t="shared" si="53"/>
        <v>5</v>
      </c>
      <c r="K439">
        <f t="shared" si="54"/>
        <v>-0.22314355131420971</v>
      </c>
      <c r="L439" s="1">
        <f t="shared" si="55"/>
        <v>20176</v>
      </c>
      <c r="M439" s="1">
        <f t="shared" si="56"/>
        <v>1261</v>
      </c>
      <c r="N439" s="1">
        <f t="shared" si="57"/>
        <v>0</v>
      </c>
      <c r="O439" s="1">
        <f t="shared" si="58"/>
        <v>5044</v>
      </c>
      <c r="P439" s="1">
        <f t="shared" si="59"/>
        <v>1261</v>
      </c>
      <c r="Q439" s="1">
        <f t="shared" si="60"/>
        <v>1261</v>
      </c>
    </row>
    <row r="440" spans="1:17" x14ac:dyDescent="0.4">
      <c r="A440">
        <v>434</v>
      </c>
      <c r="B440" t="s">
        <v>424</v>
      </c>
      <c r="C440">
        <v>14</v>
      </c>
      <c r="D440">
        <v>0</v>
      </c>
      <c r="E440">
        <v>1</v>
      </c>
      <c r="F440">
        <v>1</v>
      </c>
      <c r="G440">
        <v>1</v>
      </c>
      <c r="H440">
        <v>6</v>
      </c>
      <c r="I440">
        <v>23</v>
      </c>
      <c r="J440">
        <f t="shared" si="53"/>
        <v>5</v>
      </c>
      <c r="K440">
        <f t="shared" si="54"/>
        <v>-0.22314355131420971</v>
      </c>
      <c r="L440" s="1">
        <f t="shared" si="55"/>
        <v>17654</v>
      </c>
      <c r="M440" s="1">
        <f t="shared" si="56"/>
        <v>0</v>
      </c>
      <c r="N440" s="1">
        <f t="shared" si="57"/>
        <v>1261</v>
      </c>
      <c r="O440" s="1">
        <f t="shared" si="58"/>
        <v>1261</v>
      </c>
      <c r="P440" s="1">
        <f t="shared" si="59"/>
        <v>1261</v>
      </c>
      <c r="Q440" s="1">
        <f t="shared" si="60"/>
        <v>7566</v>
      </c>
    </row>
    <row r="441" spans="1:17" x14ac:dyDescent="0.4">
      <c r="A441">
        <v>435</v>
      </c>
      <c r="B441">
        <v>500</v>
      </c>
      <c r="C441">
        <v>5</v>
      </c>
      <c r="D441">
        <v>0</v>
      </c>
      <c r="E441">
        <v>0</v>
      </c>
      <c r="F441">
        <v>4</v>
      </c>
      <c r="G441">
        <v>2</v>
      </c>
      <c r="H441">
        <v>11</v>
      </c>
      <c r="I441">
        <v>22</v>
      </c>
      <c r="J441">
        <f t="shared" si="53"/>
        <v>4</v>
      </c>
      <c r="K441">
        <f t="shared" si="54"/>
        <v>0</v>
      </c>
      <c r="L441" s="1">
        <f t="shared" si="55"/>
        <v>6305</v>
      </c>
      <c r="M441" s="1">
        <f t="shared" si="56"/>
        <v>0</v>
      </c>
      <c r="N441" s="1">
        <f t="shared" si="57"/>
        <v>0</v>
      </c>
      <c r="O441" s="1">
        <f t="shared" si="58"/>
        <v>5044</v>
      </c>
      <c r="P441" s="1">
        <f t="shared" si="59"/>
        <v>2522</v>
      </c>
      <c r="Q441" s="1">
        <f t="shared" si="60"/>
        <v>13871</v>
      </c>
    </row>
    <row r="442" spans="1:17" x14ac:dyDescent="0.4">
      <c r="A442">
        <v>436</v>
      </c>
      <c r="B442" t="s">
        <v>425</v>
      </c>
      <c r="C442">
        <v>10</v>
      </c>
      <c r="D442">
        <v>0</v>
      </c>
      <c r="E442">
        <v>4</v>
      </c>
      <c r="F442">
        <v>3</v>
      </c>
      <c r="G442">
        <v>0</v>
      </c>
      <c r="H442">
        <v>5</v>
      </c>
      <c r="I442">
        <v>22</v>
      </c>
      <c r="J442">
        <f t="shared" si="53"/>
        <v>4</v>
      </c>
      <c r="K442">
        <f t="shared" si="54"/>
        <v>0</v>
      </c>
      <c r="L442" s="1">
        <f t="shared" si="55"/>
        <v>12610</v>
      </c>
      <c r="M442" s="1">
        <f t="shared" si="56"/>
        <v>0</v>
      </c>
      <c r="N442" s="1">
        <f t="shared" si="57"/>
        <v>5044</v>
      </c>
      <c r="O442" s="1">
        <f t="shared" si="58"/>
        <v>3783</v>
      </c>
      <c r="P442" s="1">
        <f t="shared" si="59"/>
        <v>0</v>
      </c>
      <c r="Q442" s="1">
        <f t="shared" si="60"/>
        <v>6305</v>
      </c>
    </row>
    <row r="443" spans="1:17" x14ac:dyDescent="0.4">
      <c r="A443">
        <v>437</v>
      </c>
      <c r="B443" t="s">
        <v>426</v>
      </c>
      <c r="C443">
        <v>2</v>
      </c>
      <c r="D443">
        <v>0</v>
      </c>
      <c r="E443">
        <v>0</v>
      </c>
      <c r="F443">
        <v>19</v>
      </c>
      <c r="G443">
        <v>0</v>
      </c>
      <c r="H443">
        <v>1</v>
      </c>
      <c r="I443">
        <v>22</v>
      </c>
      <c r="J443">
        <f t="shared" si="53"/>
        <v>3</v>
      </c>
      <c r="K443">
        <f t="shared" si="54"/>
        <v>0.28768207245178085</v>
      </c>
      <c r="L443" s="1">
        <f t="shared" si="55"/>
        <v>2522</v>
      </c>
      <c r="M443" s="1">
        <f t="shared" si="56"/>
        <v>0</v>
      </c>
      <c r="N443" s="1">
        <f t="shared" si="57"/>
        <v>0</v>
      </c>
      <c r="O443" s="1">
        <f t="shared" si="58"/>
        <v>23959</v>
      </c>
      <c r="P443" s="1">
        <f t="shared" si="59"/>
        <v>0</v>
      </c>
      <c r="Q443" s="1">
        <f t="shared" si="60"/>
        <v>1261</v>
      </c>
    </row>
    <row r="444" spans="1:17" x14ac:dyDescent="0.4">
      <c r="A444">
        <v>438</v>
      </c>
      <c r="B444" t="s">
        <v>427</v>
      </c>
      <c r="C444">
        <v>9</v>
      </c>
      <c r="D444">
        <v>0</v>
      </c>
      <c r="E444">
        <v>2</v>
      </c>
      <c r="F444">
        <v>2</v>
      </c>
      <c r="G444">
        <v>2</v>
      </c>
      <c r="H444">
        <v>7</v>
      </c>
      <c r="I444">
        <v>22</v>
      </c>
      <c r="J444">
        <f t="shared" si="53"/>
        <v>5</v>
      </c>
      <c r="K444">
        <f t="shared" si="54"/>
        <v>-0.22314355131420971</v>
      </c>
      <c r="L444" s="1">
        <f t="shared" si="55"/>
        <v>11349</v>
      </c>
      <c r="M444" s="1">
        <f t="shared" si="56"/>
        <v>0</v>
      </c>
      <c r="N444" s="1">
        <f t="shared" si="57"/>
        <v>2522</v>
      </c>
      <c r="O444" s="1">
        <f t="shared" si="58"/>
        <v>2522</v>
      </c>
      <c r="P444" s="1">
        <f t="shared" si="59"/>
        <v>2522</v>
      </c>
      <c r="Q444" s="1">
        <f t="shared" si="60"/>
        <v>8827</v>
      </c>
    </row>
    <row r="445" spans="1:17" x14ac:dyDescent="0.4">
      <c r="A445">
        <v>439</v>
      </c>
      <c r="B445" t="s">
        <v>428</v>
      </c>
      <c r="C445">
        <v>7</v>
      </c>
      <c r="D445">
        <v>0</v>
      </c>
      <c r="E445">
        <v>5</v>
      </c>
      <c r="F445">
        <v>5</v>
      </c>
      <c r="G445">
        <v>3</v>
      </c>
      <c r="H445">
        <v>2</v>
      </c>
      <c r="I445">
        <v>22</v>
      </c>
      <c r="J445">
        <f t="shared" si="53"/>
        <v>5</v>
      </c>
      <c r="K445">
        <f t="shared" si="54"/>
        <v>-0.22314355131420971</v>
      </c>
      <c r="L445" s="1">
        <f t="shared" si="55"/>
        <v>8827</v>
      </c>
      <c r="M445" s="1">
        <f t="shared" si="56"/>
        <v>0</v>
      </c>
      <c r="N445" s="1">
        <f t="shared" si="57"/>
        <v>6305</v>
      </c>
      <c r="O445" s="1">
        <f t="shared" si="58"/>
        <v>6305</v>
      </c>
      <c r="P445" s="1">
        <f t="shared" si="59"/>
        <v>3783</v>
      </c>
      <c r="Q445" s="1">
        <f t="shared" si="60"/>
        <v>2522</v>
      </c>
    </row>
    <row r="446" spans="1:17" x14ac:dyDescent="0.4">
      <c r="A446">
        <v>440</v>
      </c>
      <c r="B446" t="s">
        <v>429</v>
      </c>
      <c r="C446">
        <v>5</v>
      </c>
      <c r="D446">
        <v>0</v>
      </c>
      <c r="E446">
        <v>2</v>
      </c>
      <c r="F446">
        <v>9</v>
      </c>
      <c r="G446">
        <v>0</v>
      </c>
      <c r="H446">
        <v>6</v>
      </c>
      <c r="I446">
        <v>22</v>
      </c>
      <c r="J446">
        <f t="shared" si="53"/>
        <v>4</v>
      </c>
      <c r="K446">
        <f t="shared" si="54"/>
        <v>0</v>
      </c>
      <c r="L446" s="1">
        <f t="shared" si="55"/>
        <v>6305</v>
      </c>
      <c r="M446" s="1">
        <f t="shared" si="56"/>
        <v>0</v>
      </c>
      <c r="N446" s="1">
        <f t="shared" si="57"/>
        <v>2522</v>
      </c>
      <c r="O446" s="1">
        <f t="shared" si="58"/>
        <v>11349</v>
      </c>
      <c r="P446" s="1">
        <f t="shared" si="59"/>
        <v>0</v>
      </c>
      <c r="Q446" s="1">
        <f t="shared" si="60"/>
        <v>7566</v>
      </c>
    </row>
    <row r="447" spans="1:17" x14ac:dyDescent="0.4">
      <c r="A447">
        <v>441</v>
      </c>
      <c r="B447" t="s">
        <v>430</v>
      </c>
      <c r="C447">
        <v>6</v>
      </c>
      <c r="D447">
        <v>0</v>
      </c>
      <c r="E447">
        <v>9</v>
      </c>
      <c r="F447">
        <v>4</v>
      </c>
      <c r="G447">
        <v>1</v>
      </c>
      <c r="H447">
        <v>1</v>
      </c>
      <c r="I447">
        <v>21</v>
      </c>
      <c r="J447">
        <f t="shared" si="53"/>
        <v>5</v>
      </c>
      <c r="K447">
        <f t="shared" si="54"/>
        <v>-0.22314355131420971</v>
      </c>
      <c r="L447" s="1">
        <f t="shared" si="55"/>
        <v>7566</v>
      </c>
      <c r="M447" s="1">
        <f t="shared" si="56"/>
        <v>0</v>
      </c>
      <c r="N447" s="1">
        <f t="shared" si="57"/>
        <v>11349</v>
      </c>
      <c r="O447" s="1">
        <f t="shared" si="58"/>
        <v>5044</v>
      </c>
      <c r="P447" s="1">
        <f t="shared" si="59"/>
        <v>1261</v>
      </c>
      <c r="Q447" s="1">
        <f t="shared" si="60"/>
        <v>1261</v>
      </c>
    </row>
    <row r="448" spans="1:17" x14ac:dyDescent="0.4">
      <c r="A448">
        <v>442</v>
      </c>
      <c r="B448" t="s">
        <v>431</v>
      </c>
      <c r="C448">
        <v>18</v>
      </c>
      <c r="D448">
        <v>0</v>
      </c>
      <c r="E448">
        <v>0</v>
      </c>
      <c r="F448">
        <v>0</v>
      </c>
      <c r="G448">
        <v>0</v>
      </c>
      <c r="H448">
        <v>3</v>
      </c>
      <c r="I448">
        <v>21</v>
      </c>
      <c r="J448">
        <f t="shared" si="53"/>
        <v>2</v>
      </c>
      <c r="K448">
        <f t="shared" si="54"/>
        <v>0.69314718055994529</v>
      </c>
      <c r="L448" s="1">
        <f t="shared" si="55"/>
        <v>22698</v>
      </c>
      <c r="M448" s="1">
        <f t="shared" si="56"/>
        <v>0</v>
      </c>
      <c r="N448" s="1">
        <f t="shared" si="57"/>
        <v>0</v>
      </c>
      <c r="O448" s="1">
        <f t="shared" si="58"/>
        <v>0</v>
      </c>
      <c r="P448" s="1">
        <f t="shared" si="59"/>
        <v>0</v>
      </c>
      <c r="Q448" s="1">
        <f t="shared" si="60"/>
        <v>3783</v>
      </c>
    </row>
    <row r="449" spans="1:17" x14ac:dyDescent="0.4">
      <c r="A449">
        <v>443</v>
      </c>
      <c r="B449" t="s">
        <v>432</v>
      </c>
      <c r="C449">
        <v>4</v>
      </c>
      <c r="D449">
        <v>0</v>
      </c>
      <c r="E449">
        <v>13</v>
      </c>
      <c r="F449">
        <v>2</v>
      </c>
      <c r="G449">
        <v>0</v>
      </c>
      <c r="H449">
        <v>2</v>
      </c>
      <c r="I449">
        <v>21</v>
      </c>
      <c r="J449">
        <f t="shared" si="53"/>
        <v>4</v>
      </c>
      <c r="K449">
        <f t="shared" si="54"/>
        <v>0</v>
      </c>
      <c r="L449" s="1">
        <f t="shared" si="55"/>
        <v>5044</v>
      </c>
      <c r="M449" s="1">
        <f t="shared" si="56"/>
        <v>0</v>
      </c>
      <c r="N449" s="1">
        <f t="shared" si="57"/>
        <v>16393</v>
      </c>
      <c r="O449" s="1">
        <f t="shared" si="58"/>
        <v>2522</v>
      </c>
      <c r="P449" s="1">
        <f t="shared" si="59"/>
        <v>0</v>
      </c>
      <c r="Q449" s="1">
        <f t="shared" si="60"/>
        <v>2522</v>
      </c>
    </row>
    <row r="450" spans="1:17" x14ac:dyDescent="0.4">
      <c r="A450">
        <v>444</v>
      </c>
      <c r="B450" t="s">
        <v>433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21</v>
      </c>
      <c r="I450">
        <v>21</v>
      </c>
      <c r="J450">
        <f t="shared" si="53"/>
        <v>1</v>
      </c>
      <c r="K450">
        <f t="shared" si="54"/>
        <v>1.3862943611198906</v>
      </c>
      <c r="L450" s="1">
        <f t="shared" si="55"/>
        <v>0</v>
      </c>
      <c r="M450" s="1">
        <f t="shared" si="56"/>
        <v>0</v>
      </c>
      <c r="N450" s="1">
        <f t="shared" si="57"/>
        <v>0</v>
      </c>
      <c r="O450" s="1">
        <f t="shared" si="58"/>
        <v>0</v>
      </c>
      <c r="P450" s="1">
        <f t="shared" si="59"/>
        <v>0</v>
      </c>
      <c r="Q450" s="1">
        <f t="shared" si="60"/>
        <v>26481</v>
      </c>
    </row>
    <row r="451" spans="1:17" x14ac:dyDescent="0.4">
      <c r="A451">
        <v>445</v>
      </c>
      <c r="B451" t="s">
        <v>434</v>
      </c>
      <c r="C451">
        <v>0</v>
      </c>
      <c r="D451">
        <v>0</v>
      </c>
      <c r="E451">
        <v>8</v>
      </c>
      <c r="F451">
        <v>3</v>
      </c>
      <c r="G451">
        <v>0</v>
      </c>
      <c r="H451">
        <v>10</v>
      </c>
      <c r="I451">
        <v>21</v>
      </c>
      <c r="J451">
        <f t="shared" si="53"/>
        <v>3</v>
      </c>
      <c r="K451">
        <f t="shared" si="54"/>
        <v>0.28768207245178085</v>
      </c>
      <c r="L451" s="1">
        <f t="shared" si="55"/>
        <v>0</v>
      </c>
      <c r="M451" s="1">
        <f t="shared" si="56"/>
        <v>0</v>
      </c>
      <c r="N451" s="1">
        <f t="shared" si="57"/>
        <v>10088</v>
      </c>
      <c r="O451" s="1">
        <f t="shared" si="58"/>
        <v>3783</v>
      </c>
      <c r="P451" s="1">
        <f t="shared" si="59"/>
        <v>0</v>
      </c>
      <c r="Q451" s="1">
        <f t="shared" si="60"/>
        <v>12610</v>
      </c>
    </row>
    <row r="452" spans="1:17" x14ac:dyDescent="0.4">
      <c r="A452">
        <v>446</v>
      </c>
      <c r="B452" t="s">
        <v>435</v>
      </c>
      <c r="C452">
        <v>9</v>
      </c>
      <c r="D452">
        <v>0</v>
      </c>
      <c r="E452">
        <v>1</v>
      </c>
      <c r="F452">
        <v>6</v>
      </c>
      <c r="G452">
        <v>3</v>
      </c>
      <c r="H452">
        <v>2</v>
      </c>
      <c r="I452">
        <v>21</v>
      </c>
      <c r="J452">
        <f t="shared" si="53"/>
        <v>5</v>
      </c>
      <c r="K452">
        <f t="shared" si="54"/>
        <v>-0.22314355131420971</v>
      </c>
      <c r="L452" s="1">
        <f t="shared" si="55"/>
        <v>11349</v>
      </c>
      <c r="M452" s="1">
        <f t="shared" si="56"/>
        <v>0</v>
      </c>
      <c r="N452" s="1">
        <f t="shared" si="57"/>
        <v>1261</v>
      </c>
      <c r="O452" s="1">
        <f t="shared" si="58"/>
        <v>7566</v>
      </c>
      <c r="P452" s="1">
        <f t="shared" si="59"/>
        <v>3783</v>
      </c>
      <c r="Q452" s="1">
        <f t="shared" si="60"/>
        <v>2522</v>
      </c>
    </row>
    <row r="453" spans="1:17" x14ac:dyDescent="0.4">
      <c r="A453">
        <v>447</v>
      </c>
      <c r="B453" t="s">
        <v>436</v>
      </c>
      <c r="C453">
        <v>1</v>
      </c>
      <c r="D453">
        <v>1</v>
      </c>
      <c r="E453">
        <v>0</v>
      </c>
      <c r="F453">
        <v>16</v>
      </c>
      <c r="G453">
        <v>0</v>
      </c>
      <c r="H453">
        <v>3</v>
      </c>
      <c r="I453">
        <v>21</v>
      </c>
      <c r="J453">
        <f t="shared" si="53"/>
        <v>4</v>
      </c>
      <c r="K453">
        <f t="shared" si="54"/>
        <v>0</v>
      </c>
      <c r="L453" s="1">
        <f t="shared" si="55"/>
        <v>1261</v>
      </c>
      <c r="M453" s="1">
        <f t="shared" si="56"/>
        <v>1261</v>
      </c>
      <c r="N453" s="1">
        <f t="shared" si="57"/>
        <v>0</v>
      </c>
      <c r="O453" s="1">
        <f t="shared" si="58"/>
        <v>20176</v>
      </c>
      <c r="P453" s="1">
        <f t="shared" si="59"/>
        <v>0</v>
      </c>
      <c r="Q453" s="1">
        <f t="shared" si="60"/>
        <v>3783</v>
      </c>
    </row>
    <row r="454" spans="1:17" x14ac:dyDescent="0.4">
      <c r="A454">
        <v>448</v>
      </c>
      <c r="B454" t="s">
        <v>437</v>
      </c>
      <c r="C454">
        <v>3</v>
      </c>
      <c r="D454">
        <v>0</v>
      </c>
      <c r="E454">
        <v>0</v>
      </c>
      <c r="F454">
        <v>7</v>
      </c>
      <c r="G454">
        <v>1</v>
      </c>
      <c r="H454">
        <v>10</v>
      </c>
      <c r="I454">
        <v>21</v>
      </c>
      <c r="J454">
        <f t="shared" si="53"/>
        <v>4</v>
      </c>
      <c r="K454">
        <f t="shared" si="54"/>
        <v>0</v>
      </c>
      <c r="L454" s="1">
        <f t="shared" si="55"/>
        <v>3783</v>
      </c>
      <c r="M454" s="1">
        <f t="shared" si="56"/>
        <v>0</v>
      </c>
      <c r="N454" s="1">
        <f t="shared" si="57"/>
        <v>0</v>
      </c>
      <c r="O454" s="1">
        <f t="shared" si="58"/>
        <v>8827</v>
      </c>
      <c r="P454" s="1">
        <f t="shared" si="59"/>
        <v>1261</v>
      </c>
      <c r="Q454" s="1">
        <f t="shared" si="60"/>
        <v>12610</v>
      </c>
    </row>
    <row r="455" spans="1:17" x14ac:dyDescent="0.4">
      <c r="A455">
        <v>449</v>
      </c>
      <c r="B455" t="s">
        <v>438</v>
      </c>
      <c r="C455">
        <v>2</v>
      </c>
      <c r="D455">
        <v>0</v>
      </c>
      <c r="E455">
        <v>0</v>
      </c>
      <c r="F455">
        <v>19</v>
      </c>
      <c r="G455">
        <v>0</v>
      </c>
      <c r="H455">
        <v>0</v>
      </c>
      <c r="I455">
        <v>21</v>
      </c>
      <c r="J455">
        <f t="shared" si="53"/>
        <v>2</v>
      </c>
      <c r="K455">
        <f t="shared" si="54"/>
        <v>0.69314718055994529</v>
      </c>
      <c r="L455" s="1">
        <f t="shared" si="55"/>
        <v>2522</v>
      </c>
      <c r="M455" s="1">
        <f t="shared" si="56"/>
        <v>0</v>
      </c>
      <c r="N455" s="1">
        <f t="shared" si="57"/>
        <v>0</v>
      </c>
      <c r="O455" s="1">
        <f t="shared" si="58"/>
        <v>23959</v>
      </c>
      <c r="P455" s="1">
        <f t="shared" si="59"/>
        <v>0</v>
      </c>
      <c r="Q455" s="1">
        <f t="shared" si="60"/>
        <v>0</v>
      </c>
    </row>
    <row r="456" spans="1:17" x14ac:dyDescent="0.4">
      <c r="A456">
        <v>450</v>
      </c>
      <c r="B456" t="s">
        <v>439</v>
      </c>
      <c r="C456">
        <v>13</v>
      </c>
      <c r="D456">
        <v>0</v>
      </c>
      <c r="E456">
        <v>3</v>
      </c>
      <c r="F456">
        <v>2</v>
      </c>
      <c r="G456">
        <v>1</v>
      </c>
      <c r="H456">
        <v>2</v>
      </c>
      <c r="I456">
        <v>21</v>
      </c>
      <c r="J456">
        <f t="shared" ref="J456:J519" si="61">COUNTIF(C456:H456,"&gt;0")</f>
        <v>5</v>
      </c>
      <c r="K456">
        <f t="shared" ref="K456:K519" si="62">LN($K$1/J456)</f>
        <v>-0.22314355131420971</v>
      </c>
      <c r="L456" s="1">
        <f t="shared" ref="L456:L519" si="63">C456*$I$7</f>
        <v>16393</v>
      </c>
      <c r="M456" s="1">
        <f t="shared" ref="M456:M519" si="64">D456*$I$7</f>
        <v>0</v>
      </c>
      <c r="N456" s="1">
        <f t="shared" ref="N456:N519" si="65">E456*$I$7</f>
        <v>3783</v>
      </c>
      <c r="O456" s="1">
        <f t="shared" ref="O456:O519" si="66">F456*$I$7</f>
        <v>2522</v>
      </c>
      <c r="P456" s="1">
        <f t="shared" ref="P456:P519" si="67">G456*$I$7</f>
        <v>1261</v>
      </c>
      <c r="Q456" s="1">
        <f t="shared" ref="Q456:Q519" si="68">H456*$I$7</f>
        <v>2522</v>
      </c>
    </row>
    <row r="457" spans="1:17" x14ac:dyDescent="0.4">
      <c r="A457">
        <v>451</v>
      </c>
      <c r="B457" t="s">
        <v>440</v>
      </c>
      <c r="C457">
        <v>0</v>
      </c>
      <c r="D457">
        <v>21</v>
      </c>
      <c r="E457">
        <v>0</v>
      </c>
      <c r="F457">
        <v>0</v>
      </c>
      <c r="G457">
        <v>0</v>
      </c>
      <c r="H457">
        <v>0</v>
      </c>
      <c r="I457">
        <v>21</v>
      </c>
      <c r="J457">
        <f t="shared" si="61"/>
        <v>1</v>
      </c>
      <c r="K457">
        <f t="shared" si="62"/>
        <v>1.3862943611198906</v>
      </c>
      <c r="L457" s="1">
        <f t="shared" si="63"/>
        <v>0</v>
      </c>
      <c r="M457" s="1">
        <f t="shared" si="64"/>
        <v>26481</v>
      </c>
      <c r="N457" s="1">
        <f t="shared" si="65"/>
        <v>0</v>
      </c>
      <c r="O457" s="1">
        <f t="shared" si="66"/>
        <v>0</v>
      </c>
      <c r="P457" s="1">
        <f t="shared" si="67"/>
        <v>0</v>
      </c>
      <c r="Q457" s="1">
        <f t="shared" si="68"/>
        <v>0</v>
      </c>
    </row>
    <row r="458" spans="1:17" x14ac:dyDescent="0.4">
      <c r="A458">
        <v>452</v>
      </c>
      <c r="B458" t="s">
        <v>441</v>
      </c>
      <c r="C458">
        <v>7</v>
      </c>
      <c r="D458">
        <v>0</v>
      </c>
      <c r="E458">
        <v>8</v>
      </c>
      <c r="F458">
        <v>4</v>
      </c>
      <c r="G458">
        <v>1</v>
      </c>
      <c r="H458">
        <v>1</v>
      </c>
      <c r="I458">
        <v>21</v>
      </c>
      <c r="J458">
        <f t="shared" si="61"/>
        <v>5</v>
      </c>
      <c r="K458">
        <f t="shared" si="62"/>
        <v>-0.22314355131420971</v>
      </c>
      <c r="L458" s="1">
        <f t="shared" si="63"/>
        <v>8827</v>
      </c>
      <c r="M458" s="1">
        <f t="shared" si="64"/>
        <v>0</v>
      </c>
      <c r="N458" s="1">
        <f t="shared" si="65"/>
        <v>10088</v>
      </c>
      <c r="O458" s="1">
        <f t="shared" si="66"/>
        <v>5044</v>
      </c>
      <c r="P458" s="1">
        <f t="shared" si="67"/>
        <v>1261</v>
      </c>
      <c r="Q458" s="1">
        <f t="shared" si="68"/>
        <v>1261</v>
      </c>
    </row>
    <row r="459" spans="1:17" x14ac:dyDescent="0.4">
      <c r="A459">
        <v>453</v>
      </c>
      <c r="B459" t="s">
        <v>442</v>
      </c>
      <c r="C459">
        <v>1</v>
      </c>
      <c r="D459">
        <v>0</v>
      </c>
      <c r="E459">
        <v>19</v>
      </c>
      <c r="F459">
        <v>1</v>
      </c>
      <c r="G459">
        <v>0</v>
      </c>
      <c r="H459">
        <v>0</v>
      </c>
      <c r="I459">
        <v>21</v>
      </c>
      <c r="J459">
        <f t="shared" si="61"/>
        <v>3</v>
      </c>
      <c r="K459">
        <f t="shared" si="62"/>
        <v>0.28768207245178085</v>
      </c>
      <c r="L459" s="1">
        <f t="shared" si="63"/>
        <v>1261</v>
      </c>
      <c r="M459" s="1">
        <f t="shared" si="64"/>
        <v>0</v>
      </c>
      <c r="N459" s="1">
        <f t="shared" si="65"/>
        <v>23959</v>
      </c>
      <c r="O459" s="1">
        <f t="shared" si="66"/>
        <v>1261</v>
      </c>
      <c r="P459" s="1">
        <f t="shared" si="67"/>
        <v>0</v>
      </c>
      <c r="Q459" s="1">
        <f t="shared" si="68"/>
        <v>0</v>
      </c>
    </row>
    <row r="460" spans="1:17" x14ac:dyDescent="0.4">
      <c r="A460">
        <v>454</v>
      </c>
      <c r="B460" t="s">
        <v>443</v>
      </c>
      <c r="C460">
        <v>18</v>
      </c>
      <c r="D460">
        <v>0</v>
      </c>
      <c r="E460">
        <v>0</v>
      </c>
      <c r="F460">
        <v>0</v>
      </c>
      <c r="G460">
        <v>3</v>
      </c>
      <c r="H460">
        <v>0</v>
      </c>
      <c r="I460">
        <v>21</v>
      </c>
      <c r="J460">
        <f t="shared" si="61"/>
        <v>2</v>
      </c>
      <c r="K460">
        <f t="shared" si="62"/>
        <v>0.69314718055994529</v>
      </c>
      <c r="L460" s="1">
        <f t="shared" si="63"/>
        <v>22698</v>
      </c>
      <c r="M460" s="1">
        <f t="shared" si="64"/>
        <v>0</v>
      </c>
      <c r="N460" s="1">
        <f t="shared" si="65"/>
        <v>0</v>
      </c>
      <c r="O460" s="1">
        <f t="shared" si="66"/>
        <v>0</v>
      </c>
      <c r="P460" s="1">
        <f t="shared" si="67"/>
        <v>3783</v>
      </c>
      <c r="Q460" s="1">
        <f t="shared" si="68"/>
        <v>0</v>
      </c>
    </row>
    <row r="461" spans="1:17" x14ac:dyDescent="0.4">
      <c r="A461">
        <v>455</v>
      </c>
      <c r="B461" t="s">
        <v>444</v>
      </c>
      <c r="C461">
        <v>12</v>
      </c>
      <c r="D461">
        <v>0</v>
      </c>
      <c r="E461">
        <v>0</v>
      </c>
      <c r="F461">
        <v>4</v>
      </c>
      <c r="G461">
        <v>3</v>
      </c>
      <c r="H461">
        <v>2</v>
      </c>
      <c r="I461">
        <v>21</v>
      </c>
      <c r="J461">
        <f t="shared" si="61"/>
        <v>4</v>
      </c>
      <c r="K461">
        <f t="shared" si="62"/>
        <v>0</v>
      </c>
      <c r="L461" s="1">
        <f t="shared" si="63"/>
        <v>15132</v>
      </c>
      <c r="M461" s="1">
        <f t="shared" si="64"/>
        <v>0</v>
      </c>
      <c r="N461" s="1">
        <f t="shared" si="65"/>
        <v>0</v>
      </c>
      <c r="O461" s="1">
        <f t="shared" si="66"/>
        <v>5044</v>
      </c>
      <c r="P461" s="1">
        <f t="shared" si="67"/>
        <v>3783</v>
      </c>
      <c r="Q461" s="1">
        <f t="shared" si="68"/>
        <v>2522</v>
      </c>
    </row>
    <row r="462" spans="1:17" x14ac:dyDescent="0.4">
      <c r="A462">
        <v>456</v>
      </c>
      <c r="B462" t="s">
        <v>445</v>
      </c>
      <c r="C462">
        <v>9</v>
      </c>
      <c r="D462">
        <v>0</v>
      </c>
      <c r="E462">
        <v>3</v>
      </c>
      <c r="F462">
        <v>6</v>
      </c>
      <c r="G462">
        <v>0</v>
      </c>
      <c r="H462">
        <v>3</v>
      </c>
      <c r="I462">
        <v>21</v>
      </c>
      <c r="J462">
        <f t="shared" si="61"/>
        <v>4</v>
      </c>
      <c r="K462">
        <f t="shared" si="62"/>
        <v>0</v>
      </c>
      <c r="L462" s="1">
        <f t="shared" si="63"/>
        <v>11349</v>
      </c>
      <c r="M462" s="1">
        <f t="shared" si="64"/>
        <v>0</v>
      </c>
      <c r="N462" s="1">
        <f t="shared" si="65"/>
        <v>3783</v>
      </c>
      <c r="O462" s="1">
        <f t="shared" si="66"/>
        <v>7566</v>
      </c>
      <c r="P462" s="1">
        <f t="shared" si="67"/>
        <v>0</v>
      </c>
      <c r="Q462" s="1">
        <f t="shared" si="68"/>
        <v>3783</v>
      </c>
    </row>
    <row r="463" spans="1:17" x14ac:dyDescent="0.4">
      <c r="A463">
        <v>457</v>
      </c>
      <c r="B463" t="s">
        <v>446</v>
      </c>
      <c r="C463">
        <v>5</v>
      </c>
      <c r="D463">
        <v>0</v>
      </c>
      <c r="E463">
        <v>0</v>
      </c>
      <c r="F463">
        <v>15</v>
      </c>
      <c r="G463">
        <v>1</v>
      </c>
      <c r="H463">
        <v>0</v>
      </c>
      <c r="I463">
        <v>21</v>
      </c>
      <c r="J463">
        <f t="shared" si="61"/>
        <v>3</v>
      </c>
      <c r="K463">
        <f t="shared" si="62"/>
        <v>0.28768207245178085</v>
      </c>
      <c r="L463" s="1">
        <f t="shared" si="63"/>
        <v>6305</v>
      </c>
      <c r="M463" s="1">
        <f t="shared" si="64"/>
        <v>0</v>
      </c>
      <c r="N463" s="1">
        <f t="shared" si="65"/>
        <v>0</v>
      </c>
      <c r="O463" s="1">
        <f t="shared" si="66"/>
        <v>18915</v>
      </c>
      <c r="P463" s="1">
        <f t="shared" si="67"/>
        <v>1261</v>
      </c>
      <c r="Q463" s="1">
        <f t="shared" si="68"/>
        <v>0</v>
      </c>
    </row>
    <row r="464" spans="1:17" x14ac:dyDescent="0.4">
      <c r="A464">
        <v>458</v>
      </c>
      <c r="B464" t="s">
        <v>447</v>
      </c>
      <c r="C464">
        <v>9</v>
      </c>
      <c r="D464">
        <v>0</v>
      </c>
      <c r="E464">
        <v>1</v>
      </c>
      <c r="F464">
        <v>7</v>
      </c>
      <c r="G464">
        <v>0</v>
      </c>
      <c r="H464">
        <v>4</v>
      </c>
      <c r="I464">
        <v>21</v>
      </c>
      <c r="J464">
        <f t="shared" si="61"/>
        <v>4</v>
      </c>
      <c r="K464">
        <f t="shared" si="62"/>
        <v>0</v>
      </c>
      <c r="L464" s="1">
        <f t="shared" si="63"/>
        <v>11349</v>
      </c>
      <c r="M464" s="1">
        <f t="shared" si="64"/>
        <v>0</v>
      </c>
      <c r="N464" s="1">
        <f t="shared" si="65"/>
        <v>1261</v>
      </c>
      <c r="O464" s="1">
        <f t="shared" si="66"/>
        <v>8827</v>
      </c>
      <c r="P464" s="1">
        <f t="shared" si="67"/>
        <v>0</v>
      </c>
      <c r="Q464" s="1">
        <f t="shared" si="68"/>
        <v>5044</v>
      </c>
    </row>
    <row r="465" spans="1:17" x14ac:dyDescent="0.4">
      <c r="A465">
        <v>459</v>
      </c>
      <c r="B465" t="s">
        <v>448</v>
      </c>
      <c r="C465">
        <v>6</v>
      </c>
      <c r="D465">
        <v>3</v>
      </c>
      <c r="E465">
        <v>6</v>
      </c>
      <c r="F465">
        <v>3</v>
      </c>
      <c r="G465">
        <v>1</v>
      </c>
      <c r="H465">
        <v>2</v>
      </c>
      <c r="I465">
        <v>21</v>
      </c>
      <c r="J465">
        <f t="shared" si="61"/>
        <v>6</v>
      </c>
      <c r="K465">
        <f t="shared" si="62"/>
        <v>-0.40546510810816444</v>
      </c>
      <c r="L465" s="1">
        <f t="shared" si="63"/>
        <v>7566</v>
      </c>
      <c r="M465" s="1">
        <f t="shared" si="64"/>
        <v>3783</v>
      </c>
      <c r="N465" s="1">
        <f t="shared" si="65"/>
        <v>7566</v>
      </c>
      <c r="O465" s="1">
        <f t="shared" si="66"/>
        <v>3783</v>
      </c>
      <c r="P465" s="1">
        <f t="shared" si="67"/>
        <v>1261</v>
      </c>
      <c r="Q465" s="1">
        <f t="shared" si="68"/>
        <v>2522</v>
      </c>
    </row>
    <row r="466" spans="1:17" x14ac:dyDescent="0.4">
      <c r="A466">
        <v>460</v>
      </c>
      <c r="B466" t="s">
        <v>449</v>
      </c>
      <c r="C466">
        <v>15</v>
      </c>
      <c r="D466">
        <v>0</v>
      </c>
      <c r="E466">
        <v>1</v>
      </c>
      <c r="F466">
        <v>3</v>
      </c>
      <c r="G466">
        <v>1</v>
      </c>
      <c r="H466">
        <v>1</v>
      </c>
      <c r="I466">
        <v>21</v>
      </c>
      <c r="J466">
        <f t="shared" si="61"/>
        <v>5</v>
      </c>
      <c r="K466">
        <f t="shared" si="62"/>
        <v>-0.22314355131420971</v>
      </c>
      <c r="L466" s="1">
        <f t="shared" si="63"/>
        <v>18915</v>
      </c>
      <c r="M466" s="1">
        <f t="shared" si="64"/>
        <v>0</v>
      </c>
      <c r="N466" s="1">
        <f t="shared" si="65"/>
        <v>1261</v>
      </c>
      <c r="O466" s="1">
        <f t="shared" si="66"/>
        <v>3783</v>
      </c>
      <c r="P466" s="1">
        <f t="shared" si="67"/>
        <v>1261</v>
      </c>
      <c r="Q466" s="1">
        <f t="shared" si="68"/>
        <v>1261</v>
      </c>
    </row>
    <row r="467" spans="1:17" x14ac:dyDescent="0.4">
      <c r="A467">
        <v>461</v>
      </c>
      <c r="B467" t="s">
        <v>450</v>
      </c>
      <c r="C467">
        <v>7</v>
      </c>
      <c r="D467">
        <v>0</v>
      </c>
      <c r="E467">
        <v>0</v>
      </c>
      <c r="F467">
        <v>13</v>
      </c>
      <c r="G467">
        <v>0</v>
      </c>
      <c r="H467">
        <v>0</v>
      </c>
      <c r="I467">
        <v>20</v>
      </c>
      <c r="J467">
        <f t="shared" si="61"/>
        <v>2</v>
      </c>
      <c r="K467">
        <f t="shared" si="62"/>
        <v>0.69314718055994529</v>
      </c>
      <c r="L467" s="1">
        <f t="shared" si="63"/>
        <v>8827</v>
      </c>
      <c r="M467" s="1">
        <f t="shared" si="64"/>
        <v>0</v>
      </c>
      <c r="N467" s="1">
        <f t="shared" si="65"/>
        <v>0</v>
      </c>
      <c r="O467" s="1">
        <f t="shared" si="66"/>
        <v>16393</v>
      </c>
      <c r="P467" s="1">
        <f t="shared" si="67"/>
        <v>0</v>
      </c>
      <c r="Q467" s="1">
        <f t="shared" si="68"/>
        <v>0</v>
      </c>
    </row>
    <row r="468" spans="1:17" x14ac:dyDescent="0.4">
      <c r="A468">
        <v>462</v>
      </c>
      <c r="B468" t="s">
        <v>451</v>
      </c>
      <c r="C468">
        <v>4</v>
      </c>
      <c r="D468">
        <v>0</v>
      </c>
      <c r="E468">
        <v>0</v>
      </c>
      <c r="F468">
        <v>11</v>
      </c>
      <c r="G468">
        <v>0</v>
      </c>
      <c r="H468">
        <v>5</v>
      </c>
      <c r="I468">
        <v>20</v>
      </c>
      <c r="J468">
        <f t="shared" si="61"/>
        <v>3</v>
      </c>
      <c r="K468">
        <f t="shared" si="62"/>
        <v>0.28768207245178085</v>
      </c>
      <c r="L468" s="1">
        <f t="shared" si="63"/>
        <v>5044</v>
      </c>
      <c r="M468" s="1">
        <f t="shared" si="64"/>
        <v>0</v>
      </c>
      <c r="N468" s="1">
        <f t="shared" si="65"/>
        <v>0</v>
      </c>
      <c r="O468" s="1">
        <f t="shared" si="66"/>
        <v>13871</v>
      </c>
      <c r="P468" s="1">
        <f t="shared" si="67"/>
        <v>0</v>
      </c>
      <c r="Q468" s="1">
        <f t="shared" si="68"/>
        <v>6305</v>
      </c>
    </row>
    <row r="469" spans="1:17" x14ac:dyDescent="0.4">
      <c r="A469">
        <v>463</v>
      </c>
      <c r="B469" t="s">
        <v>452</v>
      </c>
      <c r="C469">
        <v>5</v>
      </c>
      <c r="D469">
        <v>5</v>
      </c>
      <c r="E469">
        <v>0</v>
      </c>
      <c r="F469">
        <v>10</v>
      </c>
      <c r="G469">
        <v>0</v>
      </c>
      <c r="H469">
        <v>0</v>
      </c>
      <c r="I469">
        <v>20</v>
      </c>
      <c r="J469">
        <f t="shared" si="61"/>
        <v>3</v>
      </c>
      <c r="K469">
        <f t="shared" si="62"/>
        <v>0.28768207245178085</v>
      </c>
      <c r="L469" s="1">
        <f t="shared" si="63"/>
        <v>6305</v>
      </c>
      <c r="M469" s="1">
        <f t="shared" si="64"/>
        <v>6305</v>
      </c>
      <c r="N469" s="1">
        <f t="shared" si="65"/>
        <v>0</v>
      </c>
      <c r="O469" s="1">
        <f t="shared" si="66"/>
        <v>12610</v>
      </c>
      <c r="P469" s="1">
        <f t="shared" si="67"/>
        <v>0</v>
      </c>
      <c r="Q469" s="1">
        <f t="shared" si="68"/>
        <v>0</v>
      </c>
    </row>
    <row r="470" spans="1:17" x14ac:dyDescent="0.4">
      <c r="A470">
        <v>464</v>
      </c>
      <c r="B470" t="s">
        <v>453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20</v>
      </c>
      <c r="I470">
        <v>20</v>
      </c>
      <c r="J470">
        <f t="shared" si="61"/>
        <v>1</v>
      </c>
      <c r="K470">
        <f t="shared" si="62"/>
        <v>1.3862943611198906</v>
      </c>
      <c r="L470" s="1">
        <f t="shared" si="63"/>
        <v>0</v>
      </c>
      <c r="M470" s="1">
        <f t="shared" si="64"/>
        <v>0</v>
      </c>
      <c r="N470" s="1">
        <f t="shared" si="65"/>
        <v>0</v>
      </c>
      <c r="O470" s="1">
        <f t="shared" si="66"/>
        <v>0</v>
      </c>
      <c r="P470" s="1">
        <f t="shared" si="67"/>
        <v>0</v>
      </c>
      <c r="Q470" s="1">
        <f t="shared" si="68"/>
        <v>25220</v>
      </c>
    </row>
    <row r="471" spans="1:17" x14ac:dyDescent="0.4">
      <c r="A471">
        <v>465</v>
      </c>
      <c r="B471" t="s">
        <v>454</v>
      </c>
      <c r="C471">
        <v>3</v>
      </c>
      <c r="D471">
        <v>0</v>
      </c>
      <c r="E471">
        <v>1</v>
      </c>
      <c r="F471">
        <v>0</v>
      </c>
      <c r="G471">
        <v>0</v>
      </c>
      <c r="H471">
        <v>16</v>
      </c>
      <c r="I471">
        <v>20</v>
      </c>
      <c r="J471">
        <f t="shared" si="61"/>
        <v>3</v>
      </c>
      <c r="K471">
        <f t="shared" si="62"/>
        <v>0.28768207245178085</v>
      </c>
      <c r="L471" s="1">
        <f t="shared" si="63"/>
        <v>3783</v>
      </c>
      <c r="M471" s="1">
        <f t="shared" si="64"/>
        <v>0</v>
      </c>
      <c r="N471" s="1">
        <f t="shared" si="65"/>
        <v>1261</v>
      </c>
      <c r="O471" s="1">
        <f t="shared" si="66"/>
        <v>0</v>
      </c>
      <c r="P471" s="1">
        <f t="shared" si="67"/>
        <v>0</v>
      </c>
      <c r="Q471" s="1">
        <f t="shared" si="68"/>
        <v>20176</v>
      </c>
    </row>
    <row r="472" spans="1:17" x14ac:dyDescent="0.4">
      <c r="A472">
        <v>466</v>
      </c>
      <c r="B472" t="s">
        <v>455</v>
      </c>
      <c r="C472">
        <v>15</v>
      </c>
      <c r="D472">
        <v>0</v>
      </c>
      <c r="E472">
        <v>1</v>
      </c>
      <c r="F472">
        <v>0</v>
      </c>
      <c r="G472">
        <v>4</v>
      </c>
      <c r="H472">
        <v>0</v>
      </c>
      <c r="I472">
        <v>20</v>
      </c>
      <c r="J472">
        <f t="shared" si="61"/>
        <v>3</v>
      </c>
      <c r="K472">
        <f t="shared" si="62"/>
        <v>0.28768207245178085</v>
      </c>
      <c r="L472" s="1">
        <f t="shared" si="63"/>
        <v>18915</v>
      </c>
      <c r="M472" s="1">
        <f t="shared" si="64"/>
        <v>0</v>
      </c>
      <c r="N472" s="1">
        <f t="shared" si="65"/>
        <v>1261</v>
      </c>
      <c r="O472" s="1">
        <f t="shared" si="66"/>
        <v>0</v>
      </c>
      <c r="P472" s="1">
        <f t="shared" si="67"/>
        <v>5044</v>
      </c>
      <c r="Q472" s="1">
        <f t="shared" si="68"/>
        <v>0</v>
      </c>
    </row>
    <row r="473" spans="1:17" x14ac:dyDescent="0.4">
      <c r="A473">
        <v>467</v>
      </c>
      <c r="B473" t="s">
        <v>456</v>
      </c>
      <c r="C473">
        <v>9</v>
      </c>
      <c r="D473">
        <v>0</v>
      </c>
      <c r="E473">
        <v>3</v>
      </c>
      <c r="F473">
        <v>8</v>
      </c>
      <c r="G473">
        <v>0</v>
      </c>
      <c r="H473">
        <v>0</v>
      </c>
      <c r="I473">
        <v>20</v>
      </c>
      <c r="J473">
        <f t="shared" si="61"/>
        <v>3</v>
      </c>
      <c r="K473">
        <f t="shared" si="62"/>
        <v>0.28768207245178085</v>
      </c>
      <c r="L473" s="1">
        <f t="shared" si="63"/>
        <v>11349</v>
      </c>
      <c r="M473" s="1">
        <f t="shared" si="64"/>
        <v>0</v>
      </c>
      <c r="N473" s="1">
        <f t="shared" si="65"/>
        <v>3783</v>
      </c>
      <c r="O473" s="1">
        <f t="shared" si="66"/>
        <v>10088</v>
      </c>
      <c r="P473" s="1">
        <f t="shared" si="67"/>
        <v>0</v>
      </c>
      <c r="Q473" s="1">
        <f t="shared" si="68"/>
        <v>0</v>
      </c>
    </row>
    <row r="474" spans="1:17" x14ac:dyDescent="0.4">
      <c r="A474">
        <v>468</v>
      </c>
      <c r="B474" t="s">
        <v>457</v>
      </c>
      <c r="C474">
        <v>4</v>
      </c>
      <c r="D474">
        <v>0</v>
      </c>
      <c r="E474">
        <v>5</v>
      </c>
      <c r="F474">
        <v>0</v>
      </c>
      <c r="G474">
        <v>2</v>
      </c>
      <c r="H474">
        <v>9</v>
      </c>
      <c r="I474">
        <v>20</v>
      </c>
      <c r="J474">
        <f t="shared" si="61"/>
        <v>4</v>
      </c>
      <c r="K474">
        <f t="shared" si="62"/>
        <v>0</v>
      </c>
      <c r="L474" s="1">
        <f t="shared" si="63"/>
        <v>5044</v>
      </c>
      <c r="M474" s="1">
        <f t="shared" si="64"/>
        <v>0</v>
      </c>
      <c r="N474" s="1">
        <f t="shared" si="65"/>
        <v>6305</v>
      </c>
      <c r="O474" s="1">
        <f t="shared" si="66"/>
        <v>0</v>
      </c>
      <c r="P474" s="1">
        <f t="shared" si="67"/>
        <v>2522</v>
      </c>
      <c r="Q474" s="1">
        <f t="shared" si="68"/>
        <v>11349</v>
      </c>
    </row>
    <row r="475" spans="1:17" x14ac:dyDescent="0.4">
      <c r="A475">
        <v>469</v>
      </c>
      <c r="B475" t="s">
        <v>458</v>
      </c>
      <c r="C475">
        <v>0</v>
      </c>
      <c r="D475">
        <v>0</v>
      </c>
      <c r="E475">
        <v>4</v>
      </c>
      <c r="F475">
        <v>15</v>
      </c>
      <c r="G475">
        <v>0</v>
      </c>
      <c r="H475">
        <v>1</v>
      </c>
      <c r="I475">
        <v>20</v>
      </c>
      <c r="J475">
        <f t="shared" si="61"/>
        <v>3</v>
      </c>
      <c r="K475">
        <f t="shared" si="62"/>
        <v>0.28768207245178085</v>
      </c>
      <c r="L475" s="1">
        <f t="shared" si="63"/>
        <v>0</v>
      </c>
      <c r="M475" s="1">
        <f t="shared" si="64"/>
        <v>0</v>
      </c>
      <c r="N475" s="1">
        <f t="shared" si="65"/>
        <v>5044</v>
      </c>
      <c r="O475" s="1">
        <f t="shared" si="66"/>
        <v>18915</v>
      </c>
      <c r="P475" s="1">
        <f t="shared" si="67"/>
        <v>0</v>
      </c>
      <c r="Q475" s="1">
        <f t="shared" si="68"/>
        <v>1261</v>
      </c>
    </row>
    <row r="476" spans="1:17" x14ac:dyDescent="0.4">
      <c r="A476">
        <v>470</v>
      </c>
      <c r="B476" t="s">
        <v>459</v>
      </c>
      <c r="C476">
        <v>15</v>
      </c>
      <c r="D476">
        <v>0</v>
      </c>
      <c r="E476">
        <v>1</v>
      </c>
      <c r="F476">
        <v>3</v>
      </c>
      <c r="G476">
        <v>0</v>
      </c>
      <c r="H476">
        <v>1</v>
      </c>
      <c r="I476">
        <v>20</v>
      </c>
      <c r="J476">
        <f t="shared" si="61"/>
        <v>4</v>
      </c>
      <c r="K476">
        <f t="shared" si="62"/>
        <v>0</v>
      </c>
      <c r="L476" s="1">
        <f t="shared" si="63"/>
        <v>18915</v>
      </c>
      <c r="M476" s="1">
        <f t="shared" si="64"/>
        <v>0</v>
      </c>
      <c r="N476" s="1">
        <f t="shared" si="65"/>
        <v>1261</v>
      </c>
      <c r="O476" s="1">
        <f t="shared" si="66"/>
        <v>3783</v>
      </c>
      <c r="P476" s="1">
        <f t="shared" si="67"/>
        <v>0</v>
      </c>
      <c r="Q476" s="1">
        <f t="shared" si="68"/>
        <v>1261</v>
      </c>
    </row>
    <row r="477" spans="1:17" x14ac:dyDescent="0.4">
      <c r="A477">
        <v>471</v>
      </c>
      <c r="B477" t="s">
        <v>460</v>
      </c>
      <c r="C477">
        <v>9</v>
      </c>
      <c r="D477">
        <v>0</v>
      </c>
      <c r="E477">
        <v>3</v>
      </c>
      <c r="F477">
        <v>5</v>
      </c>
      <c r="G477">
        <v>0</v>
      </c>
      <c r="H477">
        <v>3</v>
      </c>
      <c r="I477">
        <v>20</v>
      </c>
      <c r="J477">
        <f t="shared" si="61"/>
        <v>4</v>
      </c>
      <c r="K477">
        <f t="shared" si="62"/>
        <v>0</v>
      </c>
      <c r="L477" s="1">
        <f t="shared" si="63"/>
        <v>11349</v>
      </c>
      <c r="M477" s="1">
        <f t="shared" si="64"/>
        <v>0</v>
      </c>
      <c r="N477" s="1">
        <f t="shared" si="65"/>
        <v>3783</v>
      </c>
      <c r="O477" s="1">
        <f t="shared" si="66"/>
        <v>6305</v>
      </c>
      <c r="P477" s="1">
        <f t="shared" si="67"/>
        <v>0</v>
      </c>
      <c r="Q477" s="1">
        <f t="shared" si="68"/>
        <v>3783</v>
      </c>
    </row>
    <row r="478" spans="1:17" x14ac:dyDescent="0.4">
      <c r="A478">
        <v>472</v>
      </c>
      <c r="B478" t="s">
        <v>461</v>
      </c>
      <c r="C478">
        <v>13</v>
      </c>
      <c r="D478">
        <v>0</v>
      </c>
      <c r="E478">
        <v>0</v>
      </c>
      <c r="F478">
        <v>0</v>
      </c>
      <c r="G478">
        <v>5</v>
      </c>
      <c r="H478">
        <v>2</v>
      </c>
      <c r="I478">
        <v>20</v>
      </c>
      <c r="J478">
        <f t="shared" si="61"/>
        <v>3</v>
      </c>
      <c r="K478">
        <f t="shared" si="62"/>
        <v>0.28768207245178085</v>
      </c>
      <c r="L478" s="1">
        <f t="shared" si="63"/>
        <v>16393</v>
      </c>
      <c r="M478" s="1">
        <f t="shared" si="64"/>
        <v>0</v>
      </c>
      <c r="N478" s="1">
        <f t="shared" si="65"/>
        <v>0</v>
      </c>
      <c r="O478" s="1">
        <f t="shared" si="66"/>
        <v>0</v>
      </c>
      <c r="P478" s="1">
        <f t="shared" si="67"/>
        <v>6305</v>
      </c>
      <c r="Q478" s="1">
        <f t="shared" si="68"/>
        <v>2522</v>
      </c>
    </row>
    <row r="479" spans="1:17" x14ac:dyDescent="0.4">
      <c r="A479">
        <v>473</v>
      </c>
      <c r="B479" t="s">
        <v>462</v>
      </c>
      <c r="C479">
        <v>2</v>
      </c>
      <c r="D479">
        <v>0</v>
      </c>
      <c r="E479">
        <v>7</v>
      </c>
      <c r="F479">
        <v>8</v>
      </c>
      <c r="G479">
        <v>0</v>
      </c>
      <c r="H479">
        <v>3</v>
      </c>
      <c r="I479">
        <v>20</v>
      </c>
      <c r="J479">
        <f t="shared" si="61"/>
        <v>4</v>
      </c>
      <c r="K479">
        <f t="shared" si="62"/>
        <v>0</v>
      </c>
      <c r="L479" s="1">
        <f t="shared" si="63"/>
        <v>2522</v>
      </c>
      <c r="M479" s="1">
        <f t="shared" si="64"/>
        <v>0</v>
      </c>
      <c r="N479" s="1">
        <f t="shared" si="65"/>
        <v>8827</v>
      </c>
      <c r="O479" s="1">
        <f t="shared" si="66"/>
        <v>10088</v>
      </c>
      <c r="P479" s="1">
        <f t="shared" si="67"/>
        <v>0</v>
      </c>
      <c r="Q479" s="1">
        <f t="shared" si="68"/>
        <v>3783</v>
      </c>
    </row>
    <row r="480" spans="1:17" x14ac:dyDescent="0.4">
      <c r="A480">
        <v>474</v>
      </c>
      <c r="B480" t="s">
        <v>463</v>
      </c>
      <c r="C480">
        <v>9</v>
      </c>
      <c r="D480">
        <v>0</v>
      </c>
      <c r="E480">
        <v>1</v>
      </c>
      <c r="F480">
        <v>8</v>
      </c>
      <c r="G480">
        <v>0</v>
      </c>
      <c r="H480">
        <v>2</v>
      </c>
      <c r="I480">
        <v>20</v>
      </c>
      <c r="J480">
        <f t="shared" si="61"/>
        <v>4</v>
      </c>
      <c r="K480">
        <f t="shared" si="62"/>
        <v>0</v>
      </c>
      <c r="L480" s="1">
        <f t="shared" si="63"/>
        <v>11349</v>
      </c>
      <c r="M480" s="1">
        <f t="shared" si="64"/>
        <v>0</v>
      </c>
      <c r="N480" s="1">
        <f t="shared" si="65"/>
        <v>1261</v>
      </c>
      <c r="O480" s="1">
        <f t="shared" si="66"/>
        <v>10088</v>
      </c>
      <c r="P480" s="1">
        <f t="shared" si="67"/>
        <v>0</v>
      </c>
      <c r="Q480" s="1">
        <f t="shared" si="68"/>
        <v>2522</v>
      </c>
    </row>
    <row r="481" spans="1:17" x14ac:dyDescent="0.4">
      <c r="A481">
        <v>475</v>
      </c>
      <c r="B481" t="s">
        <v>464</v>
      </c>
      <c r="C481">
        <v>8</v>
      </c>
      <c r="D481">
        <v>0</v>
      </c>
      <c r="E481">
        <v>0</v>
      </c>
      <c r="F481">
        <v>6</v>
      </c>
      <c r="G481">
        <v>0</v>
      </c>
      <c r="H481">
        <v>6</v>
      </c>
      <c r="I481">
        <v>20</v>
      </c>
      <c r="J481">
        <f t="shared" si="61"/>
        <v>3</v>
      </c>
      <c r="K481">
        <f t="shared" si="62"/>
        <v>0.28768207245178085</v>
      </c>
      <c r="L481" s="1">
        <f t="shared" si="63"/>
        <v>10088</v>
      </c>
      <c r="M481" s="1">
        <f t="shared" si="64"/>
        <v>0</v>
      </c>
      <c r="N481" s="1">
        <f t="shared" si="65"/>
        <v>0</v>
      </c>
      <c r="O481" s="1">
        <f t="shared" si="66"/>
        <v>7566</v>
      </c>
      <c r="P481" s="1">
        <f t="shared" si="67"/>
        <v>0</v>
      </c>
      <c r="Q481" s="1">
        <f t="shared" si="68"/>
        <v>7566</v>
      </c>
    </row>
    <row r="482" spans="1:17" x14ac:dyDescent="0.4">
      <c r="A482">
        <v>476</v>
      </c>
      <c r="B482" t="s">
        <v>465</v>
      </c>
      <c r="C482">
        <v>4</v>
      </c>
      <c r="D482">
        <v>0</v>
      </c>
      <c r="E482">
        <v>0</v>
      </c>
      <c r="F482">
        <v>1</v>
      </c>
      <c r="G482">
        <v>0</v>
      </c>
      <c r="H482">
        <v>15</v>
      </c>
      <c r="I482">
        <v>20</v>
      </c>
      <c r="J482">
        <f t="shared" si="61"/>
        <v>3</v>
      </c>
      <c r="K482">
        <f t="shared" si="62"/>
        <v>0.28768207245178085</v>
      </c>
      <c r="L482" s="1">
        <f t="shared" si="63"/>
        <v>5044</v>
      </c>
      <c r="M482" s="1">
        <f t="shared" si="64"/>
        <v>0</v>
      </c>
      <c r="N482" s="1">
        <f t="shared" si="65"/>
        <v>0</v>
      </c>
      <c r="O482" s="1">
        <f t="shared" si="66"/>
        <v>1261</v>
      </c>
      <c r="P482" s="1">
        <f t="shared" si="67"/>
        <v>0</v>
      </c>
      <c r="Q482" s="1">
        <f t="shared" si="68"/>
        <v>18915</v>
      </c>
    </row>
    <row r="483" spans="1:17" x14ac:dyDescent="0.4">
      <c r="A483">
        <v>477</v>
      </c>
      <c r="B483" t="s">
        <v>466</v>
      </c>
      <c r="C483">
        <v>5</v>
      </c>
      <c r="D483">
        <v>0</v>
      </c>
      <c r="E483">
        <v>0</v>
      </c>
      <c r="F483">
        <v>9</v>
      </c>
      <c r="G483">
        <v>0</v>
      </c>
      <c r="H483">
        <v>6</v>
      </c>
      <c r="I483">
        <v>20</v>
      </c>
      <c r="J483">
        <f t="shared" si="61"/>
        <v>3</v>
      </c>
      <c r="K483">
        <f t="shared" si="62"/>
        <v>0.28768207245178085</v>
      </c>
      <c r="L483" s="1">
        <f t="shared" si="63"/>
        <v>6305</v>
      </c>
      <c r="M483" s="1">
        <f t="shared" si="64"/>
        <v>0</v>
      </c>
      <c r="N483" s="1">
        <f t="shared" si="65"/>
        <v>0</v>
      </c>
      <c r="O483" s="1">
        <f t="shared" si="66"/>
        <v>11349</v>
      </c>
      <c r="P483" s="1">
        <f t="shared" si="67"/>
        <v>0</v>
      </c>
      <c r="Q483" s="1">
        <f t="shared" si="68"/>
        <v>7566</v>
      </c>
    </row>
    <row r="484" spans="1:17" x14ac:dyDescent="0.4">
      <c r="A484">
        <v>478</v>
      </c>
      <c r="B484" t="s">
        <v>467</v>
      </c>
      <c r="C484">
        <v>5</v>
      </c>
      <c r="D484">
        <v>0</v>
      </c>
      <c r="E484">
        <v>1</v>
      </c>
      <c r="F484">
        <v>10</v>
      </c>
      <c r="G484">
        <v>1</v>
      </c>
      <c r="H484">
        <v>3</v>
      </c>
      <c r="I484">
        <v>20</v>
      </c>
      <c r="J484">
        <f t="shared" si="61"/>
        <v>5</v>
      </c>
      <c r="K484">
        <f t="shared" si="62"/>
        <v>-0.22314355131420971</v>
      </c>
      <c r="L484" s="1">
        <f t="shared" si="63"/>
        <v>6305</v>
      </c>
      <c r="M484" s="1">
        <f t="shared" si="64"/>
        <v>0</v>
      </c>
      <c r="N484" s="1">
        <f t="shared" si="65"/>
        <v>1261</v>
      </c>
      <c r="O484" s="1">
        <f t="shared" si="66"/>
        <v>12610</v>
      </c>
      <c r="P484" s="1">
        <f t="shared" si="67"/>
        <v>1261</v>
      </c>
      <c r="Q484" s="1">
        <f t="shared" si="68"/>
        <v>3783</v>
      </c>
    </row>
    <row r="485" spans="1:17" x14ac:dyDescent="0.4">
      <c r="A485">
        <v>479</v>
      </c>
      <c r="B485" t="s">
        <v>468</v>
      </c>
      <c r="C485">
        <v>7</v>
      </c>
      <c r="D485">
        <v>0</v>
      </c>
      <c r="E485">
        <v>4</v>
      </c>
      <c r="F485">
        <v>6</v>
      </c>
      <c r="G485">
        <v>1</v>
      </c>
      <c r="H485">
        <v>2</v>
      </c>
      <c r="I485">
        <v>20</v>
      </c>
      <c r="J485">
        <f t="shared" si="61"/>
        <v>5</v>
      </c>
      <c r="K485">
        <f t="shared" si="62"/>
        <v>-0.22314355131420971</v>
      </c>
      <c r="L485" s="1">
        <f t="shared" si="63"/>
        <v>8827</v>
      </c>
      <c r="M485" s="1">
        <f t="shared" si="64"/>
        <v>0</v>
      </c>
      <c r="N485" s="1">
        <f t="shared" si="65"/>
        <v>5044</v>
      </c>
      <c r="O485" s="1">
        <f t="shared" si="66"/>
        <v>7566</v>
      </c>
      <c r="P485" s="1">
        <f t="shared" si="67"/>
        <v>1261</v>
      </c>
      <c r="Q485" s="1">
        <f t="shared" si="68"/>
        <v>2522</v>
      </c>
    </row>
    <row r="486" spans="1:17" x14ac:dyDescent="0.4">
      <c r="A486">
        <v>480</v>
      </c>
      <c r="B486" t="s">
        <v>469</v>
      </c>
      <c r="C486">
        <v>7</v>
      </c>
      <c r="D486">
        <v>0</v>
      </c>
      <c r="E486">
        <v>5</v>
      </c>
      <c r="F486">
        <v>7</v>
      </c>
      <c r="G486">
        <v>0</v>
      </c>
      <c r="H486">
        <v>1</v>
      </c>
      <c r="I486">
        <v>20</v>
      </c>
      <c r="J486">
        <f t="shared" si="61"/>
        <v>4</v>
      </c>
      <c r="K486">
        <f t="shared" si="62"/>
        <v>0</v>
      </c>
      <c r="L486" s="1">
        <f t="shared" si="63"/>
        <v>8827</v>
      </c>
      <c r="M486" s="1">
        <f t="shared" si="64"/>
        <v>0</v>
      </c>
      <c r="N486" s="1">
        <f t="shared" si="65"/>
        <v>6305</v>
      </c>
      <c r="O486" s="1">
        <f t="shared" si="66"/>
        <v>8827</v>
      </c>
      <c r="P486" s="1">
        <f t="shared" si="67"/>
        <v>0</v>
      </c>
      <c r="Q486" s="1">
        <f t="shared" si="68"/>
        <v>1261</v>
      </c>
    </row>
    <row r="487" spans="1:17" x14ac:dyDescent="0.4">
      <c r="A487">
        <v>481</v>
      </c>
      <c r="B487" t="s">
        <v>470</v>
      </c>
      <c r="C487">
        <v>0</v>
      </c>
      <c r="D487">
        <v>0</v>
      </c>
      <c r="E487">
        <v>18</v>
      </c>
      <c r="F487">
        <v>1</v>
      </c>
      <c r="G487">
        <v>0</v>
      </c>
      <c r="H487">
        <v>1</v>
      </c>
      <c r="I487">
        <v>20</v>
      </c>
      <c r="J487">
        <f t="shared" si="61"/>
        <v>3</v>
      </c>
      <c r="K487">
        <f t="shared" si="62"/>
        <v>0.28768207245178085</v>
      </c>
      <c r="L487" s="1">
        <f t="shared" si="63"/>
        <v>0</v>
      </c>
      <c r="M487" s="1">
        <f t="shared" si="64"/>
        <v>0</v>
      </c>
      <c r="N487" s="1">
        <f t="shared" si="65"/>
        <v>22698</v>
      </c>
      <c r="O487" s="1">
        <f t="shared" si="66"/>
        <v>1261</v>
      </c>
      <c r="P487" s="1">
        <f t="shared" si="67"/>
        <v>0</v>
      </c>
      <c r="Q487" s="1">
        <f t="shared" si="68"/>
        <v>1261</v>
      </c>
    </row>
    <row r="488" spans="1:17" x14ac:dyDescent="0.4">
      <c r="A488">
        <v>482</v>
      </c>
      <c r="B488" t="s">
        <v>471</v>
      </c>
      <c r="C488">
        <v>2</v>
      </c>
      <c r="D488">
        <v>0</v>
      </c>
      <c r="E488">
        <v>16</v>
      </c>
      <c r="F488">
        <v>1</v>
      </c>
      <c r="G488">
        <v>1</v>
      </c>
      <c r="H488">
        <v>0</v>
      </c>
      <c r="I488">
        <v>20</v>
      </c>
      <c r="J488">
        <f t="shared" si="61"/>
        <v>4</v>
      </c>
      <c r="K488">
        <f t="shared" si="62"/>
        <v>0</v>
      </c>
      <c r="L488" s="1">
        <f t="shared" si="63"/>
        <v>2522</v>
      </c>
      <c r="M488" s="1">
        <f t="shared" si="64"/>
        <v>0</v>
      </c>
      <c r="N488" s="1">
        <f t="shared" si="65"/>
        <v>20176</v>
      </c>
      <c r="O488" s="1">
        <f t="shared" si="66"/>
        <v>1261</v>
      </c>
      <c r="P488" s="1">
        <f t="shared" si="67"/>
        <v>1261</v>
      </c>
      <c r="Q488" s="1">
        <f t="shared" si="68"/>
        <v>0</v>
      </c>
    </row>
    <row r="489" spans="1:17" x14ac:dyDescent="0.4">
      <c r="A489">
        <v>483</v>
      </c>
      <c r="B489" t="s">
        <v>472</v>
      </c>
      <c r="C489">
        <v>6</v>
      </c>
      <c r="D489">
        <v>0</v>
      </c>
      <c r="E489">
        <v>2</v>
      </c>
      <c r="F489">
        <v>11</v>
      </c>
      <c r="G489">
        <v>0</v>
      </c>
      <c r="H489">
        <v>1</v>
      </c>
      <c r="I489">
        <v>20</v>
      </c>
      <c r="J489">
        <f t="shared" si="61"/>
        <v>4</v>
      </c>
      <c r="K489">
        <f t="shared" si="62"/>
        <v>0</v>
      </c>
      <c r="L489" s="1">
        <f t="shared" si="63"/>
        <v>7566</v>
      </c>
      <c r="M489" s="1">
        <f t="shared" si="64"/>
        <v>0</v>
      </c>
      <c r="N489" s="1">
        <f t="shared" si="65"/>
        <v>2522</v>
      </c>
      <c r="O489" s="1">
        <f t="shared" si="66"/>
        <v>13871</v>
      </c>
      <c r="P489" s="1">
        <f t="shared" si="67"/>
        <v>0</v>
      </c>
      <c r="Q489" s="1">
        <f t="shared" si="68"/>
        <v>1261</v>
      </c>
    </row>
    <row r="490" spans="1:17" x14ac:dyDescent="0.4">
      <c r="A490">
        <v>484</v>
      </c>
      <c r="B490" t="s">
        <v>473</v>
      </c>
      <c r="C490">
        <v>10</v>
      </c>
      <c r="D490">
        <v>0</v>
      </c>
      <c r="E490">
        <v>3</v>
      </c>
      <c r="F490">
        <v>2</v>
      </c>
      <c r="G490">
        <v>0</v>
      </c>
      <c r="H490">
        <v>5</v>
      </c>
      <c r="I490">
        <v>20</v>
      </c>
      <c r="J490">
        <f t="shared" si="61"/>
        <v>4</v>
      </c>
      <c r="K490">
        <f t="shared" si="62"/>
        <v>0</v>
      </c>
      <c r="L490" s="1">
        <f t="shared" si="63"/>
        <v>12610</v>
      </c>
      <c r="M490" s="1">
        <f t="shared" si="64"/>
        <v>0</v>
      </c>
      <c r="N490" s="1">
        <f t="shared" si="65"/>
        <v>3783</v>
      </c>
      <c r="O490" s="1">
        <f t="shared" si="66"/>
        <v>2522</v>
      </c>
      <c r="P490" s="1">
        <f t="shared" si="67"/>
        <v>0</v>
      </c>
      <c r="Q490" s="1">
        <f t="shared" si="68"/>
        <v>6305</v>
      </c>
    </row>
    <row r="491" spans="1:17" x14ac:dyDescent="0.4">
      <c r="A491">
        <v>485</v>
      </c>
      <c r="B491" t="s">
        <v>474</v>
      </c>
      <c r="C491">
        <v>11</v>
      </c>
      <c r="D491">
        <v>0</v>
      </c>
      <c r="E491">
        <v>0</v>
      </c>
      <c r="F491">
        <v>1</v>
      </c>
      <c r="G491">
        <v>0</v>
      </c>
      <c r="H491">
        <v>8</v>
      </c>
      <c r="I491">
        <v>20</v>
      </c>
      <c r="J491">
        <f t="shared" si="61"/>
        <v>3</v>
      </c>
      <c r="K491">
        <f t="shared" si="62"/>
        <v>0.28768207245178085</v>
      </c>
      <c r="L491" s="1">
        <f t="shared" si="63"/>
        <v>13871</v>
      </c>
      <c r="M491" s="1">
        <f t="shared" si="64"/>
        <v>0</v>
      </c>
      <c r="N491" s="1">
        <f t="shared" si="65"/>
        <v>0</v>
      </c>
      <c r="O491" s="1">
        <f t="shared" si="66"/>
        <v>1261</v>
      </c>
      <c r="P491" s="1">
        <f t="shared" si="67"/>
        <v>0</v>
      </c>
      <c r="Q491" s="1">
        <f t="shared" si="68"/>
        <v>10088</v>
      </c>
    </row>
    <row r="492" spans="1:17" x14ac:dyDescent="0.4">
      <c r="A492">
        <v>486</v>
      </c>
      <c r="B492" t="s">
        <v>475</v>
      </c>
      <c r="C492">
        <v>11</v>
      </c>
      <c r="D492">
        <v>2</v>
      </c>
      <c r="E492">
        <v>2</v>
      </c>
      <c r="F492">
        <v>1</v>
      </c>
      <c r="G492">
        <v>2</v>
      </c>
      <c r="H492">
        <v>2</v>
      </c>
      <c r="I492">
        <v>20</v>
      </c>
      <c r="J492">
        <f t="shared" si="61"/>
        <v>6</v>
      </c>
      <c r="K492">
        <f t="shared" si="62"/>
        <v>-0.40546510810816444</v>
      </c>
      <c r="L492" s="1">
        <f t="shared" si="63"/>
        <v>13871</v>
      </c>
      <c r="M492" s="1">
        <f t="shared" si="64"/>
        <v>2522</v>
      </c>
      <c r="N492" s="1">
        <f t="shared" si="65"/>
        <v>2522</v>
      </c>
      <c r="O492" s="1">
        <f t="shared" si="66"/>
        <v>1261</v>
      </c>
      <c r="P492" s="1">
        <f t="shared" si="67"/>
        <v>2522</v>
      </c>
      <c r="Q492" s="1">
        <f t="shared" si="68"/>
        <v>2522</v>
      </c>
    </row>
    <row r="493" spans="1:17" x14ac:dyDescent="0.4">
      <c r="A493">
        <v>487</v>
      </c>
      <c r="B493" t="s">
        <v>476</v>
      </c>
      <c r="C493">
        <v>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20</v>
      </c>
      <c r="J493">
        <f t="shared" si="61"/>
        <v>1</v>
      </c>
      <c r="K493">
        <f t="shared" si="62"/>
        <v>1.3862943611198906</v>
      </c>
      <c r="L493" s="1">
        <f t="shared" si="63"/>
        <v>25220</v>
      </c>
      <c r="M493" s="1">
        <f t="shared" si="64"/>
        <v>0</v>
      </c>
      <c r="N493" s="1">
        <f t="shared" si="65"/>
        <v>0</v>
      </c>
      <c r="O493" s="1">
        <f t="shared" si="66"/>
        <v>0</v>
      </c>
      <c r="P493" s="1">
        <f t="shared" si="67"/>
        <v>0</v>
      </c>
      <c r="Q493" s="1">
        <f t="shared" si="68"/>
        <v>0</v>
      </c>
    </row>
    <row r="494" spans="1:17" x14ac:dyDescent="0.4">
      <c r="A494">
        <v>488</v>
      </c>
      <c r="B494" t="s">
        <v>477</v>
      </c>
      <c r="C494">
        <v>1</v>
      </c>
      <c r="D494">
        <v>0</v>
      </c>
      <c r="E494">
        <v>5</v>
      </c>
      <c r="F494">
        <v>14</v>
      </c>
      <c r="G494">
        <v>0</v>
      </c>
      <c r="H494">
        <v>0</v>
      </c>
      <c r="I494">
        <v>20</v>
      </c>
      <c r="J494">
        <f t="shared" si="61"/>
        <v>3</v>
      </c>
      <c r="K494">
        <f t="shared" si="62"/>
        <v>0.28768207245178085</v>
      </c>
      <c r="L494" s="1">
        <f t="shared" si="63"/>
        <v>1261</v>
      </c>
      <c r="M494" s="1">
        <f t="shared" si="64"/>
        <v>0</v>
      </c>
      <c r="N494" s="1">
        <f t="shared" si="65"/>
        <v>6305</v>
      </c>
      <c r="O494" s="1">
        <f t="shared" si="66"/>
        <v>17654</v>
      </c>
      <c r="P494" s="1">
        <f t="shared" si="67"/>
        <v>0</v>
      </c>
      <c r="Q494" s="1">
        <f t="shared" si="68"/>
        <v>0</v>
      </c>
    </row>
    <row r="495" spans="1:17" x14ac:dyDescent="0.4">
      <c r="A495">
        <v>489</v>
      </c>
      <c r="B495" t="s">
        <v>478</v>
      </c>
      <c r="C495">
        <v>6</v>
      </c>
      <c r="D495">
        <v>0</v>
      </c>
      <c r="E495">
        <v>8</v>
      </c>
      <c r="F495">
        <v>5</v>
      </c>
      <c r="G495">
        <v>0</v>
      </c>
      <c r="H495">
        <v>0</v>
      </c>
      <c r="I495">
        <v>19</v>
      </c>
      <c r="J495">
        <f t="shared" si="61"/>
        <v>3</v>
      </c>
      <c r="K495">
        <f t="shared" si="62"/>
        <v>0.28768207245178085</v>
      </c>
      <c r="L495" s="1">
        <f t="shared" si="63"/>
        <v>7566</v>
      </c>
      <c r="M495" s="1">
        <f t="shared" si="64"/>
        <v>0</v>
      </c>
      <c r="N495" s="1">
        <f t="shared" si="65"/>
        <v>10088</v>
      </c>
      <c r="O495" s="1">
        <f t="shared" si="66"/>
        <v>6305</v>
      </c>
      <c r="P495" s="1">
        <f t="shared" si="67"/>
        <v>0</v>
      </c>
      <c r="Q495" s="1">
        <f t="shared" si="68"/>
        <v>0</v>
      </c>
    </row>
    <row r="496" spans="1:17" x14ac:dyDescent="0.4">
      <c r="A496">
        <v>490</v>
      </c>
      <c r="B496" t="s">
        <v>479</v>
      </c>
      <c r="C496">
        <v>11</v>
      </c>
      <c r="D496">
        <v>0</v>
      </c>
      <c r="E496">
        <v>0</v>
      </c>
      <c r="F496">
        <v>1</v>
      </c>
      <c r="G496">
        <v>7</v>
      </c>
      <c r="H496">
        <v>0</v>
      </c>
      <c r="I496">
        <v>19</v>
      </c>
      <c r="J496">
        <f t="shared" si="61"/>
        <v>3</v>
      </c>
      <c r="K496">
        <f t="shared" si="62"/>
        <v>0.28768207245178085</v>
      </c>
      <c r="L496" s="1">
        <f t="shared" si="63"/>
        <v>13871</v>
      </c>
      <c r="M496" s="1">
        <f t="shared" si="64"/>
        <v>0</v>
      </c>
      <c r="N496" s="1">
        <f t="shared" si="65"/>
        <v>0</v>
      </c>
      <c r="O496" s="1">
        <f t="shared" si="66"/>
        <v>1261</v>
      </c>
      <c r="P496" s="1">
        <f t="shared" si="67"/>
        <v>8827</v>
      </c>
      <c r="Q496" s="1">
        <f t="shared" si="68"/>
        <v>0</v>
      </c>
    </row>
    <row r="497" spans="1:17" x14ac:dyDescent="0.4">
      <c r="A497">
        <v>491</v>
      </c>
      <c r="B497" t="s">
        <v>480</v>
      </c>
      <c r="C497">
        <v>0</v>
      </c>
      <c r="D497">
        <v>0</v>
      </c>
      <c r="E497">
        <v>2</v>
      </c>
      <c r="F497">
        <v>1</v>
      </c>
      <c r="G497">
        <v>16</v>
      </c>
      <c r="H497">
        <v>0</v>
      </c>
      <c r="I497">
        <v>19</v>
      </c>
      <c r="J497">
        <f t="shared" si="61"/>
        <v>3</v>
      </c>
      <c r="K497">
        <f t="shared" si="62"/>
        <v>0.28768207245178085</v>
      </c>
      <c r="L497" s="1">
        <f t="shared" si="63"/>
        <v>0</v>
      </c>
      <c r="M497" s="1">
        <f t="shared" si="64"/>
        <v>0</v>
      </c>
      <c r="N497" s="1">
        <f t="shared" si="65"/>
        <v>2522</v>
      </c>
      <c r="O497" s="1">
        <f t="shared" si="66"/>
        <v>1261</v>
      </c>
      <c r="P497" s="1">
        <f t="shared" si="67"/>
        <v>20176</v>
      </c>
      <c r="Q497" s="1">
        <f t="shared" si="68"/>
        <v>0</v>
      </c>
    </row>
    <row r="498" spans="1:17" x14ac:dyDescent="0.4">
      <c r="A498">
        <v>492</v>
      </c>
      <c r="B498" t="s">
        <v>481</v>
      </c>
      <c r="C498">
        <v>9</v>
      </c>
      <c r="D498">
        <v>0</v>
      </c>
      <c r="E498">
        <v>5</v>
      </c>
      <c r="F498">
        <v>1</v>
      </c>
      <c r="G498">
        <v>1</v>
      </c>
      <c r="H498">
        <v>3</v>
      </c>
      <c r="I498">
        <v>19</v>
      </c>
      <c r="J498">
        <f t="shared" si="61"/>
        <v>5</v>
      </c>
      <c r="K498">
        <f t="shared" si="62"/>
        <v>-0.22314355131420971</v>
      </c>
      <c r="L498" s="1">
        <f t="shared" si="63"/>
        <v>11349</v>
      </c>
      <c r="M498" s="1">
        <f t="shared" si="64"/>
        <v>0</v>
      </c>
      <c r="N498" s="1">
        <f t="shared" si="65"/>
        <v>6305</v>
      </c>
      <c r="O498" s="1">
        <f t="shared" si="66"/>
        <v>1261</v>
      </c>
      <c r="P498" s="1">
        <f t="shared" si="67"/>
        <v>1261</v>
      </c>
      <c r="Q498" s="1">
        <f t="shared" si="68"/>
        <v>3783</v>
      </c>
    </row>
    <row r="499" spans="1:17" x14ac:dyDescent="0.4">
      <c r="A499">
        <v>493</v>
      </c>
      <c r="B499" t="s">
        <v>482</v>
      </c>
      <c r="C499">
        <v>4</v>
      </c>
      <c r="D499">
        <v>0</v>
      </c>
      <c r="E499">
        <v>3</v>
      </c>
      <c r="F499">
        <v>7</v>
      </c>
      <c r="G499">
        <v>1</v>
      </c>
      <c r="H499">
        <v>4</v>
      </c>
      <c r="I499">
        <v>19</v>
      </c>
      <c r="J499">
        <f t="shared" si="61"/>
        <v>5</v>
      </c>
      <c r="K499">
        <f t="shared" si="62"/>
        <v>-0.22314355131420971</v>
      </c>
      <c r="L499" s="1">
        <f t="shared" si="63"/>
        <v>5044</v>
      </c>
      <c r="M499" s="1">
        <f t="shared" si="64"/>
        <v>0</v>
      </c>
      <c r="N499" s="1">
        <f t="shared" si="65"/>
        <v>3783</v>
      </c>
      <c r="O499" s="1">
        <f t="shared" si="66"/>
        <v>8827</v>
      </c>
      <c r="P499" s="1">
        <f t="shared" si="67"/>
        <v>1261</v>
      </c>
      <c r="Q499" s="1">
        <f t="shared" si="68"/>
        <v>5044</v>
      </c>
    </row>
    <row r="500" spans="1:17" x14ac:dyDescent="0.4">
      <c r="A500">
        <v>494</v>
      </c>
      <c r="B500" t="s">
        <v>483</v>
      </c>
      <c r="C500">
        <v>4</v>
      </c>
      <c r="D500">
        <v>0</v>
      </c>
      <c r="E500">
        <v>4</v>
      </c>
      <c r="F500">
        <v>6</v>
      </c>
      <c r="G500">
        <v>1</v>
      </c>
      <c r="H500">
        <v>4</v>
      </c>
      <c r="I500">
        <v>19</v>
      </c>
      <c r="J500">
        <f t="shared" si="61"/>
        <v>5</v>
      </c>
      <c r="K500">
        <f t="shared" si="62"/>
        <v>-0.22314355131420971</v>
      </c>
      <c r="L500" s="1">
        <f t="shared" si="63"/>
        <v>5044</v>
      </c>
      <c r="M500" s="1">
        <f t="shared" si="64"/>
        <v>0</v>
      </c>
      <c r="N500" s="1">
        <f t="shared" si="65"/>
        <v>5044</v>
      </c>
      <c r="O500" s="1">
        <f t="shared" si="66"/>
        <v>7566</v>
      </c>
      <c r="P500" s="1">
        <f t="shared" si="67"/>
        <v>1261</v>
      </c>
      <c r="Q500" s="1">
        <f t="shared" si="68"/>
        <v>5044</v>
      </c>
    </row>
    <row r="501" spans="1:17" x14ac:dyDescent="0.4">
      <c r="A501">
        <v>495</v>
      </c>
      <c r="B501" t="s">
        <v>484</v>
      </c>
      <c r="C501">
        <v>10</v>
      </c>
      <c r="D501">
        <v>1</v>
      </c>
      <c r="E501">
        <v>3</v>
      </c>
      <c r="F501">
        <v>3</v>
      </c>
      <c r="G501">
        <v>1</v>
      </c>
      <c r="H501">
        <v>1</v>
      </c>
      <c r="I501">
        <v>19</v>
      </c>
      <c r="J501">
        <f t="shared" si="61"/>
        <v>6</v>
      </c>
      <c r="K501">
        <f t="shared" si="62"/>
        <v>-0.40546510810816444</v>
      </c>
      <c r="L501" s="1">
        <f t="shared" si="63"/>
        <v>12610</v>
      </c>
      <c r="M501" s="1">
        <f t="shared" si="64"/>
        <v>1261</v>
      </c>
      <c r="N501" s="1">
        <f t="shared" si="65"/>
        <v>3783</v>
      </c>
      <c r="O501" s="1">
        <f t="shared" si="66"/>
        <v>3783</v>
      </c>
      <c r="P501" s="1">
        <f t="shared" si="67"/>
        <v>1261</v>
      </c>
      <c r="Q501" s="1">
        <f t="shared" si="68"/>
        <v>1261</v>
      </c>
    </row>
    <row r="502" spans="1:17" x14ac:dyDescent="0.4">
      <c r="A502">
        <v>496</v>
      </c>
      <c r="B502" t="s">
        <v>485</v>
      </c>
      <c r="C502">
        <v>2</v>
      </c>
      <c r="D502">
        <v>0</v>
      </c>
      <c r="E502">
        <v>0</v>
      </c>
      <c r="F502">
        <v>17</v>
      </c>
      <c r="G502">
        <v>0</v>
      </c>
      <c r="H502">
        <v>0</v>
      </c>
      <c r="I502">
        <v>19</v>
      </c>
      <c r="J502">
        <f t="shared" si="61"/>
        <v>2</v>
      </c>
      <c r="K502">
        <f t="shared" si="62"/>
        <v>0.69314718055994529</v>
      </c>
      <c r="L502" s="1">
        <f t="shared" si="63"/>
        <v>2522</v>
      </c>
      <c r="M502" s="1">
        <f t="shared" si="64"/>
        <v>0</v>
      </c>
      <c r="N502" s="1">
        <f t="shared" si="65"/>
        <v>0</v>
      </c>
      <c r="O502" s="1">
        <f t="shared" si="66"/>
        <v>21437</v>
      </c>
      <c r="P502" s="1">
        <f t="shared" si="67"/>
        <v>0</v>
      </c>
      <c r="Q502" s="1">
        <f t="shared" si="68"/>
        <v>0</v>
      </c>
    </row>
    <row r="503" spans="1:17" x14ac:dyDescent="0.4">
      <c r="A503">
        <v>497</v>
      </c>
      <c r="B503" t="s">
        <v>486</v>
      </c>
      <c r="C503">
        <v>9</v>
      </c>
      <c r="D503">
        <v>0</v>
      </c>
      <c r="E503">
        <v>0</v>
      </c>
      <c r="F503">
        <v>7</v>
      </c>
      <c r="G503">
        <v>1</v>
      </c>
      <c r="H503">
        <v>2</v>
      </c>
      <c r="I503">
        <v>19</v>
      </c>
      <c r="J503">
        <f t="shared" si="61"/>
        <v>4</v>
      </c>
      <c r="K503">
        <f t="shared" si="62"/>
        <v>0</v>
      </c>
      <c r="L503" s="1">
        <f t="shared" si="63"/>
        <v>11349</v>
      </c>
      <c r="M503" s="1">
        <f t="shared" si="64"/>
        <v>0</v>
      </c>
      <c r="N503" s="1">
        <f t="shared" si="65"/>
        <v>0</v>
      </c>
      <c r="O503" s="1">
        <f t="shared" si="66"/>
        <v>8827</v>
      </c>
      <c r="P503" s="1">
        <f t="shared" si="67"/>
        <v>1261</v>
      </c>
      <c r="Q503" s="1">
        <f t="shared" si="68"/>
        <v>2522</v>
      </c>
    </row>
    <row r="504" spans="1:17" x14ac:dyDescent="0.4">
      <c r="A504">
        <v>498</v>
      </c>
      <c r="B504" t="s">
        <v>487</v>
      </c>
      <c r="C504">
        <v>5</v>
      </c>
      <c r="D504">
        <v>0</v>
      </c>
      <c r="E504">
        <v>0</v>
      </c>
      <c r="F504">
        <v>1</v>
      </c>
      <c r="G504">
        <v>13</v>
      </c>
      <c r="H504">
        <v>0</v>
      </c>
      <c r="I504">
        <v>19</v>
      </c>
      <c r="J504">
        <f t="shared" si="61"/>
        <v>3</v>
      </c>
      <c r="K504">
        <f t="shared" si="62"/>
        <v>0.28768207245178085</v>
      </c>
      <c r="L504" s="1">
        <f t="shared" si="63"/>
        <v>6305</v>
      </c>
      <c r="M504" s="1">
        <f t="shared" si="64"/>
        <v>0</v>
      </c>
      <c r="N504" s="1">
        <f t="shared" si="65"/>
        <v>0</v>
      </c>
      <c r="O504" s="1">
        <f t="shared" si="66"/>
        <v>1261</v>
      </c>
      <c r="P504" s="1">
        <f t="shared" si="67"/>
        <v>16393</v>
      </c>
      <c r="Q504" s="1">
        <f t="shared" si="68"/>
        <v>0</v>
      </c>
    </row>
    <row r="505" spans="1:17" x14ac:dyDescent="0.4">
      <c r="A505">
        <v>499</v>
      </c>
      <c r="B505" t="s">
        <v>488</v>
      </c>
      <c r="C505">
        <v>6</v>
      </c>
      <c r="D505">
        <v>1</v>
      </c>
      <c r="E505">
        <v>6</v>
      </c>
      <c r="F505">
        <v>4</v>
      </c>
      <c r="G505">
        <v>0</v>
      </c>
      <c r="H505">
        <v>2</v>
      </c>
      <c r="I505">
        <v>19</v>
      </c>
      <c r="J505">
        <f t="shared" si="61"/>
        <v>5</v>
      </c>
      <c r="K505">
        <f t="shared" si="62"/>
        <v>-0.22314355131420971</v>
      </c>
      <c r="L505" s="1">
        <f t="shared" si="63"/>
        <v>7566</v>
      </c>
      <c r="M505" s="1">
        <f t="shared" si="64"/>
        <v>1261</v>
      </c>
      <c r="N505" s="1">
        <f t="shared" si="65"/>
        <v>7566</v>
      </c>
      <c r="O505" s="1">
        <f t="shared" si="66"/>
        <v>5044</v>
      </c>
      <c r="P505" s="1">
        <f t="shared" si="67"/>
        <v>0</v>
      </c>
      <c r="Q505" s="1">
        <f t="shared" si="68"/>
        <v>2522</v>
      </c>
    </row>
    <row r="506" spans="1:17" x14ac:dyDescent="0.4">
      <c r="A506">
        <v>500</v>
      </c>
      <c r="B506" t="s">
        <v>489</v>
      </c>
      <c r="C506">
        <v>14</v>
      </c>
      <c r="D506">
        <v>0</v>
      </c>
      <c r="E506">
        <v>2</v>
      </c>
      <c r="F506">
        <v>2</v>
      </c>
      <c r="G506">
        <v>0</v>
      </c>
      <c r="H506">
        <v>1</v>
      </c>
      <c r="I506">
        <v>19</v>
      </c>
      <c r="J506">
        <f t="shared" si="61"/>
        <v>4</v>
      </c>
      <c r="K506">
        <f t="shared" si="62"/>
        <v>0</v>
      </c>
      <c r="L506" s="1">
        <f t="shared" si="63"/>
        <v>17654</v>
      </c>
      <c r="M506" s="1">
        <f t="shared" si="64"/>
        <v>0</v>
      </c>
      <c r="N506" s="1">
        <f t="shared" si="65"/>
        <v>2522</v>
      </c>
      <c r="O506" s="1">
        <f t="shared" si="66"/>
        <v>2522</v>
      </c>
      <c r="P506" s="1">
        <f t="shared" si="67"/>
        <v>0</v>
      </c>
      <c r="Q506" s="1">
        <f t="shared" si="68"/>
        <v>1261</v>
      </c>
    </row>
    <row r="507" spans="1:17" x14ac:dyDescent="0.4">
      <c r="A507">
        <v>501</v>
      </c>
      <c r="B507" t="s">
        <v>490</v>
      </c>
      <c r="C507">
        <v>10</v>
      </c>
      <c r="D507">
        <v>0</v>
      </c>
      <c r="E507">
        <v>0</v>
      </c>
      <c r="F507">
        <v>1</v>
      </c>
      <c r="G507">
        <v>8</v>
      </c>
      <c r="H507">
        <v>0</v>
      </c>
      <c r="I507">
        <v>19</v>
      </c>
      <c r="J507">
        <f t="shared" si="61"/>
        <v>3</v>
      </c>
      <c r="K507">
        <f t="shared" si="62"/>
        <v>0.28768207245178085</v>
      </c>
      <c r="L507" s="1">
        <f t="shared" si="63"/>
        <v>12610</v>
      </c>
      <c r="M507" s="1">
        <f t="shared" si="64"/>
        <v>0</v>
      </c>
      <c r="N507" s="1">
        <f t="shared" si="65"/>
        <v>0</v>
      </c>
      <c r="O507" s="1">
        <f t="shared" si="66"/>
        <v>1261</v>
      </c>
      <c r="P507" s="1">
        <f t="shared" si="67"/>
        <v>10088</v>
      </c>
      <c r="Q507" s="1">
        <f t="shared" si="68"/>
        <v>0</v>
      </c>
    </row>
    <row r="508" spans="1:17" x14ac:dyDescent="0.4">
      <c r="A508">
        <v>502</v>
      </c>
      <c r="B508" t="s">
        <v>491</v>
      </c>
      <c r="C508">
        <v>8</v>
      </c>
      <c r="D508">
        <v>0</v>
      </c>
      <c r="E508">
        <v>0</v>
      </c>
      <c r="F508">
        <v>11</v>
      </c>
      <c r="G508">
        <v>0</v>
      </c>
      <c r="H508">
        <v>0</v>
      </c>
      <c r="I508">
        <v>19</v>
      </c>
      <c r="J508">
        <f t="shared" si="61"/>
        <v>2</v>
      </c>
      <c r="K508">
        <f t="shared" si="62"/>
        <v>0.69314718055994529</v>
      </c>
      <c r="L508" s="1">
        <f t="shared" si="63"/>
        <v>10088</v>
      </c>
      <c r="M508" s="1">
        <f t="shared" si="64"/>
        <v>0</v>
      </c>
      <c r="N508" s="1">
        <f t="shared" si="65"/>
        <v>0</v>
      </c>
      <c r="O508" s="1">
        <f t="shared" si="66"/>
        <v>13871</v>
      </c>
      <c r="P508" s="1">
        <f t="shared" si="67"/>
        <v>0</v>
      </c>
      <c r="Q508" s="1">
        <f t="shared" si="68"/>
        <v>0</v>
      </c>
    </row>
    <row r="509" spans="1:17" x14ac:dyDescent="0.4">
      <c r="A509">
        <v>503</v>
      </c>
      <c r="B509" t="s">
        <v>492</v>
      </c>
      <c r="C509">
        <v>6</v>
      </c>
      <c r="D509">
        <v>0</v>
      </c>
      <c r="E509">
        <v>9</v>
      </c>
      <c r="F509">
        <v>2</v>
      </c>
      <c r="G509">
        <v>0</v>
      </c>
      <c r="H509">
        <v>2</v>
      </c>
      <c r="I509">
        <v>19</v>
      </c>
      <c r="J509">
        <f t="shared" si="61"/>
        <v>4</v>
      </c>
      <c r="K509">
        <f t="shared" si="62"/>
        <v>0</v>
      </c>
      <c r="L509" s="1">
        <f t="shared" si="63"/>
        <v>7566</v>
      </c>
      <c r="M509" s="1">
        <f t="shared" si="64"/>
        <v>0</v>
      </c>
      <c r="N509" s="1">
        <f t="shared" si="65"/>
        <v>11349</v>
      </c>
      <c r="O509" s="1">
        <f t="shared" si="66"/>
        <v>2522</v>
      </c>
      <c r="P509" s="1">
        <f t="shared" si="67"/>
        <v>0</v>
      </c>
      <c r="Q509" s="1">
        <f t="shared" si="68"/>
        <v>2522</v>
      </c>
    </row>
    <row r="510" spans="1:17" x14ac:dyDescent="0.4">
      <c r="A510">
        <v>504</v>
      </c>
      <c r="B510" t="s">
        <v>493</v>
      </c>
      <c r="C510">
        <v>0</v>
      </c>
      <c r="D510">
        <v>0</v>
      </c>
      <c r="E510">
        <v>10</v>
      </c>
      <c r="F510">
        <v>0</v>
      </c>
      <c r="G510">
        <v>1</v>
      </c>
      <c r="H510">
        <v>8</v>
      </c>
      <c r="I510">
        <v>19</v>
      </c>
      <c r="J510">
        <f t="shared" si="61"/>
        <v>3</v>
      </c>
      <c r="K510">
        <f t="shared" si="62"/>
        <v>0.28768207245178085</v>
      </c>
      <c r="L510" s="1">
        <f t="shared" si="63"/>
        <v>0</v>
      </c>
      <c r="M510" s="1">
        <f t="shared" si="64"/>
        <v>0</v>
      </c>
      <c r="N510" s="1">
        <f t="shared" si="65"/>
        <v>12610</v>
      </c>
      <c r="O510" s="1">
        <f t="shared" si="66"/>
        <v>0</v>
      </c>
      <c r="P510" s="1">
        <f t="shared" si="67"/>
        <v>1261</v>
      </c>
      <c r="Q510" s="1">
        <f t="shared" si="68"/>
        <v>10088</v>
      </c>
    </row>
    <row r="511" spans="1:17" x14ac:dyDescent="0.4">
      <c r="A511">
        <v>505</v>
      </c>
      <c r="B511" t="s">
        <v>494</v>
      </c>
      <c r="C511">
        <v>2</v>
      </c>
      <c r="D511">
        <v>0</v>
      </c>
      <c r="E511">
        <v>0</v>
      </c>
      <c r="F511">
        <v>17</v>
      </c>
      <c r="G511">
        <v>0</v>
      </c>
      <c r="H511">
        <v>0</v>
      </c>
      <c r="I511">
        <v>19</v>
      </c>
      <c r="J511">
        <f t="shared" si="61"/>
        <v>2</v>
      </c>
      <c r="K511">
        <f t="shared" si="62"/>
        <v>0.69314718055994529</v>
      </c>
      <c r="L511" s="1">
        <f t="shared" si="63"/>
        <v>2522</v>
      </c>
      <c r="M511" s="1">
        <f t="shared" si="64"/>
        <v>0</v>
      </c>
      <c r="N511" s="1">
        <f t="shared" si="65"/>
        <v>0</v>
      </c>
      <c r="O511" s="1">
        <f t="shared" si="66"/>
        <v>21437</v>
      </c>
      <c r="P511" s="1">
        <f t="shared" si="67"/>
        <v>0</v>
      </c>
      <c r="Q511" s="1">
        <f t="shared" si="68"/>
        <v>0</v>
      </c>
    </row>
    <row r="512" spans="1:17" x14ac:dyDescent="0.4">
      <c r="A512">
        <v>506</v>
      </c>
      <c r="B512" t="s">
        <v>495</v>
      </c>
      <c r="C512">
        <v>3</v>
      </c>
      <c r="D512">
        <v>0</v>
      </c>
      <c r="E512">
        <v>0</v>
      </c>
      <c r="F512">
        <v>10</v>
      </c>
      <c r="G512">
        <v>6</v>
      </c>
      <c r="H512">
        <v>0</v>
      </c>
      <c r="I512">
        <v>19</v>
      </c>
      <c r="J512">
        <f t="shared" si="61"/>
        <v>3</v>
      </c>
      <c r="K512">
        <f t="shared" si="62"/>
        <v>0.28768207245178085</v>
      </c>
      <c r="L512" s="1">
        <f t="shared" si="63"/>
        <v>3783</v>
      </c>
      <c r="M512" s="1">
        <f t="shared" si="64"/>
        <v>0</v>
      </c>
      <c r="N512" s="1">
        <f t="shared" si="65"/>
        <v>0</v>
      </c>
      <c r="O512" s="1">
        <f t="shared" si="66"/>
        <v>12610</v>
      </c>
      <c r="P512" s="1">
        <f t="shared" si="67"/>
        <v>7566</v>
      </c>
      <c r="Q512" s="1">
        <f t="shared" si="68"/>
        <v>0</v>
      </c>
    </row>
    <row r="513" spans="1:17" x14ac:dyDescent="0.4">
      <c r="A513">
        <v>507</v>
      </c>
      <c r="B513" t="s">
        <v>496</v>
      </c>
      <c r="C513">
        <v>3</v>
      </c>
      <c r="D513">
        <v>0</v>
      </c>
      <c r="E513">
        <v>0</v>
      </c>
      <c r="F513">
        <v>16</v>
      </c>
      <c r="G513">
        <v>0</v>
      </c>
      <c r="H513">
        <v>0</v>
      </c>
      <c r="I513">
        <v>19</v>
      </c>
      <c r="J513">
        <f t="shared" si="61"/>
        <v>2</v>
      </c>
      <c r="K513">
        <f t="shared" si="62"/>
        <v>0.69314718055994529</v>
      </c>
      <c r="L513" s="1">
        <f t="shared" si="63"/>
        <v>3783</v>
      </c>
      <c r="M513" s="1">
        <f t="shared" si="64"/>
        <v>0</v>
      </c>
      <c r="N513" s="1">
        <f t="shared" si="65"/>
        <v>0</v>
      </c>
      <c r="O513" s="1">
        <f t="shared" si="66"/>
        <v>20176</v>
      </c>
      <c r="P513" s="1">
        <f t="shared" si="67"/>
        <v>0</v>
      </c>
      <c r="Q513" s="1">
        <f t="shared" si="68"/>
        <v>0</v>
      </c>
    </row>
    <row r="514" spans="1:17" x14ac:dyDescent="0.4">
      <c r="A514">
        <v>508</v>
      </c>
      <c r="B514" t="s">
        <v>497</v>
      </c>
      <c r="C514">
        <v>6</v>
      </c>
      <c r="D514">
        <v>0</v>
      </c>
      <c r="E514">
        <v>3</v>
      </c>
      <c r="F514">
        <v>3</v>
      </c>
      <c r="G514">
        <v>1</v>
      </c>
      <c r="H514">
        <v>6</v>
      </c>
      <c r="I514">
        <v>19</v>
      </c>
      <c r="J514">
        <f t="shared" si="61"/>
        <v>5</v>
      </c>
      <c r="K514">
        <f t="shared" si="62"/>
        <v>-0.22314355131420971</v>
      </c>
      <c r="L514" s="1">
        <f t="shared" si="63"/>
        <v>7566</v>
      </c>
      <c r="M514" s="1">
        <f t="shared" si="64"/>
        <v>0</v>
      </c>
      <c r="N514" s="1">
        <f t="shared" si="65"/>
        <v>3783</v>
      </c>
      <c r="O514" s="1">
        <f t="shared" si="66"/>
        <v>3783</v>
      </c>
      <c r="P514" s="1">
        <f t="shared" si="67"/>
        <v>1261</v>
      </c>
      <c r="Q514" s="1">
        <f t="shared" si="68"/>
        <v>7566</v>
      </c>
    </row>
    <row r="515" spans="1:17" x14ac:dyDescent="0.4">
      <c r="A515">
        <v>509</v>
      </c>
      <c r="B515" t="s">
        <v>498</v>
      </c>
      <c r="C515">
        <v>1</v>
      </c>
      <c r="D515">
        <v>0</v>
      </c>
      <c r="E515">
        <v>0</v>
      </c>
      <c r="F515">
        <v>18</v>
      </c>
      <c r="G515">
        <v>0</v>
      </c>
      <c r="H515">
        <v>0</v>
      </c>
      <c r="I515">
        <v>19</v>
      </c>
      <c r="J515">
        <f t="shared" si="61"/>
        <v>2</v>
      </c>
      <c r="K515">
        <f t="shared" si="62"/>
        <v>0.69314718055994529</v>
      </c>
      <c r="L515" s="1">
        <f t="shared" si="63"/>
        <v>1261</v>
      </c>
      <c r="M515" s="1">
        <f t="shared" si="64"/>
        <v>0</v>
      </c>
      <c r="N515" s="1">
        <f t="shared" si="65"/>
        <v>0</v>
      </c>
      <c r="O515" s="1">
        <f t="shared" si="66"/>
        <v>22698</v>
      </c>
      <c r="P515" s="1">
        <f t="shared" si="67"/>
        <v>0</v>
      </c>
      <c r="Q515" s="1">
        <f t="shared" si="68"/>
        <v>0</v>
      </c>
    </row>
    <row r="516" spans="1:17" x14ac:dyDescent="0.4">
      <c r="A516">
        <v>510</v>
      </c>
      <c r="B516" t="s">
        <v>499</v>
      </c>
      <c r="C516">
        <v>1</v>
      </c>
      <c r="D516">
        <v>0</v>
      </c>
      <c r="E516">
        <v>0</v>
      </c>
      <c r="F516">
        <v>18</v>
      </c>
      <c r="G516">
        <v>0</v>
      </c>
      <c r="H516">
        <v>0</v>
      </c>
      <c r="I516">
        <v>19</v>
      </c>
      <c r="J516">
        <f t="shared" si="61"/>
        <v>2</v>
      </c>
      <c r="K516">
        <f t="shared" si="62"/>
        <v>0.69314718055994529</v>
      </c>
      <c r="L516" s="1">
        <f t="shared" si="63"/>
        <v>1261</v>
      </c>
      <c r="M516" s="1">
        <f t="shared" si="64"/>
        <v>0</v>
      </c>
      <c r="N516" s="1">
        <f t="shared" si="65"/>
        <v>0</v>
      </c>
      <c r="O516" s="1">
        <f t="shared" si="66"/>
        <v>22698</v>
      </c>
      <c r="P516" s="1">
        <f t="shared" si="67"/>
        <v>0</v>
      </c>
      <c r="Q516" s="1">
        <f t="shared" si="68"/>
        <v>0</v>
      </c>
    </row>
    <row r="517" spans="1:17" x14ac:dyDescent="0.4">
      <c r="A517">
        <v>511</v>
      </c>
      <c r="B517" t="s">
        <v>500</v>
      </c>
      <c r="C517">
        <v>5</v>
      </c>
      <c r="D517">
        <v>0</v>
      </c>
      <c r="E517">
        <v>5</v>
      </c>
      <c r="F517">
        <v>3</v>
      </c>
      <c r="G517">
        <v>3</v>
      </c>
      <c r="H517">
        <v>3</v>
      </c>
      <c r="I517">
        <v>19</v>
      </c>
      <c r="J517">
        <f t="shared" si="61"/>
        <v>5</v>
      </c>
      <c r="K517">
        <f t="shared" si="62"/>
        <v>-0.22314355131420971</v>
      </c>
      <c r="L517" s="1">
        <f t="shared" si="63"/>
        <v>6305</v>
      </c>
      <c r="M517" s="1">
        <f t="shared" si="64"/>
        <v>0</v>
      </c>
      <c r="N517" s="1">
        <f t="shared" si="65"/>
        <v>6305</v>
      </c>
      <c r="O517" s="1">
        <f t="shared" si="66"/>
        <v>3783</v>
      </c>
      <c r="P517" s="1">
        <f t="shared" si="67"/>
        <v>3783</v>
      </c>
      <c r="Q517" s="1">
        <f t="shared" si="68"/>
        <v>3783</v>
      </c>
    </row>
    <row r="518" spans="1:17" x14ac:dyDescent="0.4">
      <c r="A518">
        <v>512</v>
      </c>
      <c r="B518" t="s">
        <v>501</v>
      </c>
      <c r="C518">
        <v>6</v>
      </c>
      <c r="D518">
        <v>0</v>
      </c>
      <c r="E518">
        <v>0</v>
      </c>
      <c r="F518">
        <v>9</v>
      </c>
      <c r="G518">
        <v>1</v>
      </c>
      <c r="H518">
        <v>3</v>
      </c>
      <c r="I518">
        <v>19</v>
      </c>
      <c r="J518">
        <f t="shared" si="61"/>
        <v>4</v>
      </c>
      <c r="K518">
        <f t="shared" si="62"/>
        <v>0</v>
      </c>
      <c r="L518" s="1">
        <f t="shared" si="63"/>
        <v>7566</v>
      </c>
      <c r="M518" s="1">
        <f t="shared" si="64"/>
        <v>0</v>
      </c>
      <c r="N518" s="1">
        <f t="shared" si="65"/>
        <v>0</v>
      </c>
      <c r="O518" s="1">
        <f t="shared" si="66"/>
        <v>11349</v>
      </c>
      <c r="P518" s="1">
        <f t="shared" si="67"/>
        <v>1261</v>
      </c>
      <c r="Q518" s="1">
        <f t="shared" si="68"/>
        <v>3783</v>
      </c>
    </row>
    <row r="519" spans="1:17" x14ac:dyDescent="0.4">
      <c r="A519">
        <v>513</v>
      </c>
      <c r="B519" t="s">
        <v>502</v>
      </c>
      <c r="C519">
        <v>7</v>
      </c>
      <c r="D519">
        <v>0</v>
      </c>
      <c r="E519">
        <v>0</v>
      </c>
      <c r="F519">
        <v>9</v>
      </c>
      <c r="G519">
        <v>0</v>
      </c>
      <c r="H519">
        <v>3</v>
      </c>
      <c r="I519">
        <v>19</v>
      </c>
      <c r="J519">
        <f t="shared" si="61"/>
        <v>3</v>
      </c>
      <c r="K519">
        <f t="shared" si="62"/>
        <v>0.28768207245178085</v>
      </c>
      <c r="L519" s="1">
        <f t="shared" si="63"/>
        <v>8827</v>
      </c>
      <c r="M519" s="1">
        <f t="shared" si="64"/>
        <v>0</v>
      </c>
      <c r="N519" s="1">
        <f t="shared" si="65"/>
        <v>0</v>
      </c>
      <c r="O519" s="1">
        <f t="shared" si="66"/>
        <v>11349</v>
      </c>
      <c r="P519" s="1">
        <f t="shared" si="67"/>
        <v>0</v>
      </c>
      <c r="Q519" s="1">
        <f t="shared" si="68"/>
        <v>3783</v>
      </c>
    </row>
    <row r="520" spans="1:17" x14ac:dyDescent="0.4">
      <c r="A520">
        <v>514</v>
      </c>
      <c r="B520" t="s">
        <v>503</v>
      </c>
      <c r="C520">
        <v>5</v>
      </c>
      <c r="D520">
        <v>1</v>
      </c>
      <c r="E520">
        <v>2</v>
      </c>
      <c r="F520">
        <v>9</v>
      </c>
      <c r="G520">
        <v>2</v>
      </c>
      <c r="H520">
        <v>0</v>
      </c>
      <c r="I520">
        <v>19</v>
      </c>
      <c r="J520">
        <f t="shared" ref="J520:J583" si="69">COUNTIF(C520:H520,"&gt;0")</f>
        <v>5</v>
      </c>
      <c r="K520">
        <f t="shared" ref="K520:K583" si="70">LN($K$1/J520)</f>
        <v>-0.22314355131420971</v>
      </c>
      <c r="L520" s="1">
        <f t="shared" ref="L520:L583" si="71">C520*$I$7</f>
        <v>6305</v>
      </c>
      <c r="M520" s="1">
        <f t="shared" ref="M520:M583" si="72">D520*$I$7</f>
        <v>1261</v>
      </c>
      <c r="N520" s="1">
        <f t="shared" ref="N520:N583" si="73">E520*$I$7</f>
        <v>2522</v>
      </c>
      <c r="O520" s="1">
        <f t="shared" ref="O520:O583" si="74">F520*$I$7</f>
        <v>11349</v>
      </c>
      <c r="P520" s="1">
        <f t="shared" ref="P520:P583" si="75">G520*$I$7</f>
        <v>2522</v>
      </c>
      <c r="Q520" s="1">
        <f t="shared" ref="Q520:Q583" si="76">H520*$I$7</f>
        <v>0</v>
      </c>
    </row>
    <row r="521" spans="1:17" x14ac:dyDescent="0.4">
      <c r="A521">
        <v>515</v>
      </c>
      <c r="B521">
        <v>100</v>
      </c>
      <c r="C521">
        <v>8</v>
      </c>
      <c r="D521">
        <v>0</v>
      </c>
      <c r="E521">
        <v>6</v>
      </c>
      <c r="F521">
        <v>3</v>
      </c>
      <c r="G521">
        <v>0</v>
      </c>
      <c r="H521">
        <v>1</v>
      </c>
      <c r="I521">
        <v>18</v>
      </c>
      <c r="J521">
        <f t="shared" si="69"/>
        <v>4</v>
      </c>
      <c r="K521">
        <f t="shared" si="70"/>
        <v>0</v>
      </c>
      <c r="L521" s="1">
        <f t="shared" si="71"/>
        <v>10088</v>
      </c>
      <c r="M521" s="1">
        <f t="shared" si="72"/>
        <v>0</v>
      </c>
      <c r="N521" s="1">
        <f t="shared" si="73"/>
        <v>7566</v>
      </c>
      <c r="O521" s="1">
        <f t="shared" si="74"/>
        <v>3783</v>
      </c>
      <c r="P521" s="1">
        <f t="shared" si="75"/>
        <v>0</v>
      </c>
      <c r="Q521" s="1">
        <f t="shared" si="76"/>
        <v>1261</v>
      </c>
    </row>
    <row r="522" spans="1:17" x14ac:dyDescent="0.4">
      <c r="A522">
        <v>516</v>
      </c>
      <c r="B522">
        <v>9</v>
      </c>
      <c r="C522">
        <v>3</v>
      </c>
      <c r="D522">
        <v>0</v>
      </c>
      <c r="E522">
        <v>2</v>
      </c>
      <c r="F522">
        <v>5</v>
      </c>
      <c r="G522">
        <v>0</v>
      </c>
      <c r="H522">
        <v>8</v>
      </c>
      <c r="I522">
        <v>18</v>
      </c>
      <c r="J522">
        <f t="shared" si="69"/>
        <v>4</v>
      </c>
      <c r="K522">
        <f t="shared" si="70"/>
        <v>0</v>
      </c>
      <c r="L522" s="1">
        <f t="shared" si="71"/>
        <v>3783</v>
      </c>
      <c r="M522" s="1">
        <f t="shared" si="72"/>
        <v>0</v>
      </c>
      <c r="N522" s="1">
        <f t="shared" si="73"/>
        <v>2522</v>
      </c>
      <c r="O522" s="1">
        <f t="shared" si="74"/>
        <v>6305</v>
      </c>
      <c r="P522" s="1">
        <f t="shared" si="75"/>
        <v>0</v>
      </c>
      <c r="Q522" s="1">
        <f t="shared" si="76"/>
        <v>10088</v>
      </c>
    </row>
    <row r="523" spans="1:17" x14ac:dyDescent="0.4">
      <c r="A523">
        <v>517</v>
      </c>
      <c r="B523" t="s">
        <v>504</v>
      </c>
      <c r="C523">
        <v>4</v>
      </c>
      <c r="D523">
        <v>0</v>
      </c>
      <c r="E523">
        <v>1</v>
      </c>
      <c r="F523">
        <v>6</v>
      </c>
      <c r="G523">
        <v>6</v>
      </c>
      <c r="H523">
        <v>1</v>
      </c>
      <c r="I523">
        <v>18</v>
      </c>
      <c r="J523">
        <f t="shared" si="69"/>
        <v>5</v>
      </c>
      <c r="K523">
        <f t="shared" si="70"/>
        <v>-0.22314355131420971</v>
      </c>
      <c r="L523" s="1">
        <f t="shared" si="71"/>
        <v>5044</v>
      </c>
      <c r="M523" s="1">
        <f t="shared" si="72"/>
        <v>0</v>
      </c>
      <c r="N523" s="1">
        <f t="shared" si="73"/>
        <v>1261</v>
      </c>
      <c r="O523" s="1">
        <f t="shared" si="74"/>
        <v>7566</v>
      </c>
      <c r="P523" s="1">
        <f t="shared" si="75"/>
        <v>7566</v>
      </c>
      <c r="Q523" s="1">
        <f t="shared" si="76"/>
        <v>1261</v>
      </c>
    </row>
    <row r="524" spans="1:17" x14ac:dyDescent="0.4">
      <c r="A524">
        <v>518</v>
      </c>
      <c r="B524" t="s">
        <v>505</v>
      </c>
      <c r="C524">
        <v>2</v>
      </c>
      <c r="D524">
        <v>0</v>
      </c>
      <c r="E524">
        <v>0</v>
      </c>
      <c r="F524">
        <v>5</v>
      </c>
      <c r="G524">
        <v>0</v>
      </c>
      <c r="H524">
        <v>11</v>
      </c>
      <c r="I524">
        <v>18</v>
      </c>
      <c r="J524">
        <f t="shared" si="69"/>
        <v>3</v>
      </c>
      <c r="K524">
        <f t="shared" si="70"/>
        <v>0.28768207245178085</v>
      </c>
      <c r="L524" s="1">
        <f t="shared" si="71"/>
        <v>2522</v>
      </c>
      <c r="M524" s="1">
        <f t="shared" si="72"/>
        <v>0</v>
      </c>
      <c r="N524" s="1">
        <f t="shared" si="73"/>
        <v>0</v>
      </c>
      <c r="O524" s="1">
        <f t="shared" si="74"/>
        <v>6305</v>
      </c>
      <c r="P524" s="1">
        <f t="shared" si="75"/>
        <v>0</v>
      </c>
      <c r="Q524" s="1">
        <f t="shared" si="76"/>
        <v>13871</v>
      </c>
    </row>
    <row r="525" spans="1:17" x14ac:dyDescent="0.4">
      <c r="A525">
        <v>519</v>
      </c>
      <c r="B525" t="s">
        <v>506</v>
      </c>
      <c r="C525">
        <v>7</v>
      </c>
      <c r="D525">
        <v>0</v>
      </c>
      <c r="E525">
        <v>4</v>
      </c>
      <c r="F525">
        <v>3</v>
      </c>
      <c r="G525">
        <v>1</v>
      </c>
      <c r="H525">
        <v>3</v>
      </c>
      <c r="I525">
        <v>18</v>
      </c>
      <c r="J525">
        <f t="shared" si="69"/>
        <v>5</v>
      </c>
      <c r="K525">
        <f t="shared" si="70"/>
        <v>-0.22314355131420971</v>
      </c>
      <c r="L525" s="1">
        <f t="shared" si="71"/>
        <v>8827</v>
      </c>
      <c r="M525" s="1">
        <f t="shared" si="72"/>
        <v>0</v>
      </c>
      <c r="N525" s="1">
        <f t="shared" si="73"/>
        <v>5044</v>
      </c>
      <c r="O525" s="1">
        <f t="shared" si="74"/>
        <v>3783</v>
      </c>
      <c r="P525" s="1">
        <f t="shared" si="75"/>
        <v>1261</v>
      </c>
      <c r="Q525" s="1">
        <f t="shared" si="76"/>
        <v>3783</v>
      </c>
    </row>
    <row r="526" spans="1:17" x14ac:dyDescent="0.4">
      <c r="A526">
        <v>520</v>
      </c>
      <c r="B526" t="s">
        <v>507</v>
      </c>
      <c r="C526">
        <v>17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18</v>
      </c>
      <c r="J526">
        <f t="shared" si="69"/>
        <v>2</v>
      </c>
      <c r="K526">
        <f t="shared" si="70"/>
        <v>0.69314718055994529</v>
      </c>
      <c r="L526" s="1">
        <f t="shared" si="71"/>
        <v>21437</v>
      </c>
      <c r="M526" s="1">
        <f t="shared" si="72"/>
        <v>0</v>
      </c>
      <c r="N526" s="1">
        <f t="shared" si="73"/>
        <v>0</v>
      </c>
      <c r="O526" s="1">
        <f t="shared" si="74"/>
        <v>1261</v>
      </c>
      <c r="P526" s="1">
        <f t="shared" si="75"/>
        <v>0</v>
      </c>
      <c r="Q526" s="1">
        <f t="shared" si="76"/>
        <v>0</v>
      </c>
    </row>
    <row r="527" spans="1:17" x14ac:dyDescent="0.4">
      <c r="A527">
        <v>521</v>
      </c>
      <c r="B527" t="s">
        <v>508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16</v>
      </c>
      <c r="I527">
        <v>18</v>
      </c>
      <c r="J527">
        <f t="shared" si="69"/>
        <v>3</v>
      </c>
      <c r="K527">
        <f t="shared" si="70"/>
        <v>0.28768207245178085</v>
      </c>
      <c r="L527" s="1">
        <f t="shared" si="71"/>
        <v>1261</v>
      </c>
      <c r="M527" s="1">
        <f t="shared" si="72"/>
        <v>0</v>
      </c>
      <c r="N527" s="1">
        <f t="shared" si="73"/>
        <v>0</v>
      </c>
      <c r="O527" s="1">
        <f t="shared" si="74"/>
        <v>1261</v>
      </c>
      <c r="P527" s="1">
        <f t="shared" si="75"/>
        <v>0</v>
      </c>
      <c r="Q527" s="1">
        <f t="shared" si="76"/>
        <v>20176</v>
      </c>
    </row>
    <row r="528" spans="1:17" x14ac:dyDescent="0.4">
      <c r="A528">
        <v>522</v>
      </c>
      <c r="B528" t="s">
        <v>509</v>
      </c>
      <c r="C528">
        <v>5</v>
      </c>
      <c r="D528">
        <v>1</v>
      </c>
      <c r="E528">
        <v>1</v>
      </c>
      <c r="F528">
        <v>8</v>
      </c>
      <c r="G528">
        <v>0</v>
      </c>
      <c r="H528">
        <v>3</v>
      </c>
      <c r="I528">
        <v>18</v>
      </c>
      <c r="J528">
        <f t="shared" si="69"/>
        <v>5</v>
      </c>
      <c r="K528">
        <f t="shared" si="70"/>
        <v>-0.22314355131420971</v>
      </c>
      <c r="L528" s="1">
        <f t="shared" si="71"/>
        <v>6305</v>
      </c>
      <c r="M528" s="1">
        <f t="shared" si="72"/>
        <v>1261</v>
      </c>
      <c r="N528" s="1">
        <f t="shared" si="73"/>
        <v>1261</v>
      </c>
      <c r="O528" s="1">
        <f t="shared" si="74"/>
        <v>10088</v>
      </c>
      <c r="P528" s="1">
        <f t="shared" si="75"/>
        <v>0</v>
      </c>
      <c r="Q528" s="1">
        <f t="shared" si="76"/>
        <v>3783</v>
      </c>
    </row>
    <row r="529" spans="1:17" x14ac:dyDescent="0.4">
      <c r="A529">
        <v>523</v>
      </c>
      <c r="B529" t="s">
        <v>510</v>
      </c>
      <c r="C529">
        <v>12</v>
      </c>
      <c r="D529">
        <v>0</v>
      </c>
      <c r="E529">
        <v>0</v>
      </c>
      <c r="F529">
        <v>4</v>
      </c>
      <c r="G529">
        <v>1</v>
      </c>
      <c r="H529">
        <v>1</v>
      </c>
      <c r="I529">
        <v>18</v>
      </c>
      <c r="J529">
        <f t="shared" si="69"/>
        <v>4</v>
      </c>
      <c r="K529">
        <f t="shared" si="70"/>
        <v>0</v>
      </c>
      <c r="L529" s="1">
        <f t="shared" si="71"/>
        <v>15132</v>
      </c>
      <c r="M529" s="1">
        <f t="shared" si="72"/>
        <v>0</v>
      </c>
      <c r="N529" s="1">
        <f t="shared" si="73"/>
        <v>0</v>
      </c>
      <c r="O529" s="1">
        <f t="shared" si="74"/>
        <v>5044</v>
      </c>
      <c r="P529" s="1">
        <f t="shared" si="75"/>
        <v>1261</v>
      </c>
      <c r="Q529" s="1">
        <f t="shared" si="76"/>
        <v>1261</v>
      </c>
    </row>
    <row r="530" spans="1:17" x14ac:dyDescent="0.4">
      <c r="A530">
        <v>524</v>
      </c>
      <c r="B530" t="s">
        <v>511</v>
      </c>
      <c r="C530">
        <v>3</v>
      </c>
      <c r="D530">
        <v>0</v>
      </c>
      <c r="E530">
        <v>5</v>
      </c>
      <c r="F530">
        <v>8</v>
      </c>
      <c r="G530">
        <v>0</v>
      </c>
      <c r="H530">
        <v>2</v>
      </c>
      <c r="I530">
        <v>18</v>
      </c>
      <c r="J530">
        <f t="shared" si="69"/>
        <v>4</v>
      </c>
      <c r="K530">
        <f t="shared" si="70"/>
        <v>0</v>
      </c>
      <c r="L530" s="1">
        <f t="shared" si="71"/>
        <v>3783</v>
      </c>
      <c r="M530" s="1">
        <f t="shared" si="72"/>
        <v>0</v>
      </c>
      <c r="N530" s="1">
        <f t="shared" si="73"/>
        <v>6305</v>
      </c>
      <c r="O530" s="1">
        <f t="shared" si="74"/>
        <v>10088</v>
      </c>
      <c r="P530" s="1">
        <f t="shared" si="75"/>
        <v>0</v>
      </c>
      <c r="Q530" s="1">
        <f t="shared" si="76"/>
        <v>2522</v>
      </c>
    </row>
    <row r="531" spans="1:17" x14ac:dyDescent="0.4">
      <c r="A531">
        <v>525</v>
      </c>
      <c r="B531" t="s">
        <v>512</v>
      </c>
      <c r="C531">
        <v>3</v>
      </c>
      <c r="D531">
        <v>0</v>
      </c>
      <c r="E531">
        <v>2</v>
      </c>
      <c r="F531">
        <v>5</v>
      </c>
      <c r="G531">
        <v>1</v>
      </c>
      <c r="H531">
        <v>7</v>
      </c>
      <c r="I531">
        <v>18</v>
      </c>
      <c r="J531">
        <f t="shared" si="69"/>
        <v>5</v>
      </c>
      <c r="K531">
        <f t="shared" si="70"/>
        <v>-0.22314355131420971</v>
      </c>
      <c r="L531" s="1">
        <f t="shared" si="71"/>
        <v>3783</v>
      </c>
      <c r="M531" s="1">
        <f t="shared" si="72"/>
        <v>0</v>
      </c>
      <c r="N531" s="1">
        <f t="shared" si="73"/>
        <v>2522</v>
      </c>
      <c r="O531" s="1">
        <f t="shared" si="74"/>
        <v>6305</v>
      </c>
      <c r="P531" s="1">
        <f t="shared" si="75"/>
        <v>1261</v>
      </c>
      <c r="Q531" s="1">
        <f t="shared" si="76"/>
        <v>8827</v>
      </c>
    </row>
    <row r="532" spans="1:17" x14ac:dyDescent="0.4">
      <c r="A532">
        <v>526</v>
      </c>
      <c r="B532" t="s">
        <v>513</v>
      </c>
      <c r="C532">
        <v>7</v>
      </c>
      <c r="D532">
        <v>0</v>
      </c>
      <c r="E532">
        <v>2</v>
      </c>
      <c r="F532">
        <v>3</v>
      </c>
      <c r="G532">
        <v>2</v>
      </c>
      <c r="H532">
        <v>4</v>
      </c>
      <c r="I532">
        <v>18</v>
      </c>
      <c r="J532">
        <f t="shared" si="69"/>
        <v>5</v>
      </c>
      <c r="K532">
        <f t="shared" si="70"/>
        <v>-0.22314355131420971</v>
      </c>
      <c r="L532" s="1">
        <f t="shared" si="71"/>
        <v>8827</v>
      </c>
      <c r="M532" s="1">
        <f t="shared" si="72"/>
        <v>0</v>
      </c>
      <c r="N532" s="1">
        <f t="shared" si="73"/>
        <v>2522</v>
      </c>
      <c r="O532" s="1">
        <f t="shared" si="74"/>
        <v>3783</v>
      </c>
      <c r="P532" s="1">
        <f t="shared" si="75"/>
        <v>2522</v>
      </c>
      <c r="Q532" s="1">
        <f t="shared" si="76"/>
        <v>5044</v>
      </c>
    </row>
    <row r="533" spans="1:17" x14ac:dyDescent="0.4">
      <c r="A533">
        <v>527</v>
      </c>
      <c r="B533" t="s">
        <v>514</v>
      </c>
      <c r="C533">
        <v>7</v>
      </c>
      <c r="D533">
        <v>0</v>
      </c>
      <c r="E533">
        <v>0</v>
      </c>
      <c r="F533">
        <v>9</v>
      </c>
      <c r="G533">
        <v>2</v>
      </c>
      <c r="H533">
        <v>0</v>
      </c>
      <c r="I533">
        <v>18</v>
      </c>
      <c r="J533">
        <f t="shared" si="69"/>
        <v>3</v>
      </c>
      <c r="K533">
        <f t="shared" si="70"/>
        <v>0.28768207245178085</v>
      </c>
      <c r="L533" s="1">
        <f t="shared" si="71"/>
        <v>8827</v>
      </c>
      <c r="M533" s="1">
        <f t="shared" si="72"/>
        <v>0</v>
      </c>
      <c r="N533" s="1">
        <f t="shared" si="73"/>
        <v>0</v>
      </c>
      <c r="O533" s="1">
        <f t="shared" si="74"/>
        <v>11349</v>
      </c>
      <c r="P533" s="1">
        <f t="shared" si="75"/>
        <v>2522</v>
      </c>
      <c r="Q533" s="1">
        <f t="shared" si="76"/>
        <v>0</v>
      </c>
    </row>
    <row r="534" spans="1:17" x14ac:dyDescent="0.4">
      <c r="A534">
        <v>528</v>
      </c>
      <c r="B534" t="s">
        <v>515</v>
      </c>
      <c r="C534">
        <v>7</v>
      </c>
      <c r="D534">
        <v>0</v>
      </c>
      <c r="E534">
        <v>0</v>
      </c>
      <c r="F534">
        <v>0</v>
      </c>
      <c r="G534">
        <v>2</v>
      </c>
      <c r="H534">
        <v>9</v>
      </c>
      <c r="I534">
        <v>18</v>
      </c>
      <c r="J534">
        <f t="shared" si="69"/>
        <v>3</v>
      </c>
      <c r="K534">
        <f t="shared" si="70"/>
        <v>0.28768207245178085</v>
      </c>
      <c r="L534" s="1">
        <f t="shared" si="71"/>
        <v>8827</v>
      </c>
      <c r="M534" s="1">
        <f t="shared" si="72"/>
        <v>0</v>
      </c>
      <c r="N534" s="1">
        <f t="shared" si="73"/>
        <v>0</v>
      </c>
      <c r="O534" s="1">
        <f t="shared" si="74"/>
        <v>0</v>
      </c>
      <c r="P534" s="1">
        <f t="shared" si="75"/>
        <v>2522</v>
      </c>
      <c r="Q534" s="1">
        <f t="shared" si="76"/>
        <v>11349</v>
      </c>
    </row>
    <row r="535" spans="1:17" x14ac:dyDescent="0.4">
      <c r="A535">
        <v>529</v>
      </c>
      <c r="B535" t="s">
        <v>516</v>
      </c>
      <c r="C535">
        <v>6</v>
      </c>
      <c r="D535">
        <v>0</v>
      </c>
      <c r="E535">
        <v>0</v>
      </c>
      <c r="F535">
        <v>7</v>
      </c>
      <c r="G535">
        <v>0</v>
      </c>
      <c r="H535">
        <v>5</v>
      </c>
      <c r="I535">
        <v>18</v>
      </c>
      <c r="J535">
        <f t="shared" si="69"/>
        <v>3</v>
      </c>
      <c r="K535">
        <f t="shared" si="70"/>
        <v>0.28768207245178085</v>
      </c>
      <c r="L535" s="1">
        <f t="shared" si="71"/>
        <v>7566</v>
      </c>
      <c r="M535" s="1">
        <f t="shared" si="72"/>
        <v>0</v>
      </c>
      <c r="N535" s="1">
        <f t="shared" si="73"/>
        <v>0</v>
      </c>
      <c r="O535" s="1">
        <f t="shared" si="74"/>
        <v>8827</v>
      </c>
      <c r="P535" s="1">
        <f t="shared" si="75"/>
        <v>0</v>
      </c>
      <c r="Q535" s="1">
        <f t="shared" si="76"/>
        <v>6305</v>
      </c>
    </row>
    <row r="536" spans="1:17" x14ac:dyDescent="0.4">
      <c r="A536">
        <v>530</v>
      </c>
      <c r="B536" t="s">
        <v>517</v>
      </c>
      <c r="C536">
        <v>4</v>
      </c>
      <c r="D536">
        <v>0</v>
      </c>
      <c r="E536">
        <v>10</v>
      </c>
      <c r="F536">
        <v>3</v>
      </c>
      <c r="G536">
        <v>0</v>
      </c>
      <c r="H536">
        <v>1</v>
      </c>
      <c r="I536">
        <v>18</v>
      </c>
      <c r="J536">
        <f t="shared" si="69"/>
        <v>4</v>
      </c>
      <c r="K536">
        <f t="shared" si="70"/>
        <v>0</v>
      </c>
      <c r="L536" s="1">
        <f t="shared" si="71"/>
        <v>5044</v>
      </c>
      <c r="M536" s="1">
        <f t="shared" si="72"/>
        <v>0</v>
      </c>
      <c r="N536" s="1">
        <f t="shared" si="73"/>
        <v>12610</v>
      </c>
      <c r="O536" s="1">
        <f t="shared" si="74"/>
        <v>3783</v>
      </c>
      <c r="P536" s="1">
        <f t="shared" si="75"/>
        <v>0</v>
      </c>
      <c r="Q536" s="1">
        <f t="shared" si="76"/>
        <v>1261</v>
      </c>
    </row>
    <row r="537" spans="1:17" x14ac:dyDescent="0.4">
      <c r="A537">
        <v>531</v>
      </c>
      <c r="B537" t="s">
        <v>518</v>
      </c>
      <c r="C537">
        <v>11</v>
      </c>
      <c r="D537">
        <v>0</v>
      </c>
      <c r="E537">
        <v>2</v>
      </c>
      <c r="F537">
        <v>2</v>
      </c>
      <c r="G537">
        <v>0</v>
      </c>
      <c r="H537">
        <v>3</v>
      </c>
      <c r="I537">
        <v>18</v>
      </c>
      <c r="J537">
        <f t="shared" si="69"/>
        <v>4</v>
      </c>
      <c r="K537">
        <f t="shared" si="70"/>
        <v>0</v>
      </c>
      <c r="L537" s="1">
        <f t="shared" si="71"/>
        <v>13871</v>
      </c>
      <c r="M537" s="1">
        <f t="shared" si="72"/>
        <v>0</v>
      </c>
      <c r="N537" s="1">
        <f t="shared" si="73"/>
        <v>2522</v>
      </c>
      <c r="O537" s="1">
        <f t="shared" si="74"/>
        <v>2522</v>
      </c>
      <c r="P537" s="1">
        <f t="shared" si="75"/>
        <v>0</v>
      </c>
      <c r="Q537" s="1">
        <f t="shared" si="76"/>
        <v>3783</v>
      </c>
    </row>
    <row r="538" spans="1:17" x14ac:dyDescent="0.4">
      <c r="A538">
        <v>532</v>
      </c>
      <c r="B538" t="s">
        <v>519</v>
      </c>
      <c r="C538">
        <v>3</v>
      </c>
      <c r="D538">
        <v>0</v>
      </c>
      <c r="E538">
        <v>4</v>
      </c>
      <c r="F538">
        <v>5</v>
      </c>
      <c r="G538">
        <v>3</v>
      </c>
      <c r="H538">
        <v>3</v>
      </c>
      <c r="I538">
        <v>18</v>
      </c>
      <c r="J538">
        <f t="shared" si="69"/>
        <v>5</v>
      </c>
      <c r="K538">
        <f t="shared" si="70"/>
        <v>-0.22314355131420971</v>
      </c>
      <c r="L538" s="1">
        <f t="shared" si="71"/>
        <v>3783</v>
      </c>
      <c r="M538" s="1">
        <f t="shared" si="72"/>
        <v>0</v>
      </c>
      <c r="N538" s="1">
        <f t="shared" si="73"/>
        <v>5044</v>
      </c>
      <c r="O538" s="1">
        <f t="shared" si="74"/>
        <v>6305</v>
      </c>
      <c r="P538" s="1">
        <f t="shared" si="75"/>
        <v>3783</v>
      </c>
      <c r="Q538" s="1">
        <f t="shared" si="76"/>
        <v>3783</v>
      </c>
    </row>
    <row r="539" spans="1:17" x14ac:dyDescent="0.4">
      <c r="A539">
        <v>533</v>
      </c>
      <c r="B539" t="s">
        <v>520</v>
      </c>
      <c r="C539">
        <v>10</v>
      </c>
      <c r="D539">
        <v>0</v>
      </c>
      <c r="E539">
        <v>3</v>
      </c>
      <c r="F539">
        <v>5</v>
      </c>
      <c r="G539">
        <v>0</v>
      </c>
      <c r="H539">
        <v>0</v>
      </c>
      <c r="I539">
        <v>18</v>
      </c>
      <c r="J539">
        <f t="shared" si="69"/>
        <v>3</v>
      </c>
      <c r="K539">
        <f t="shared" si="70"/>
        <v>0.28768207245178085</v>
      </c>
      <c r="L539" s="1">
        <f t="shared" si="71"/>
        <v>12610</v>
      </c>
      <c r="M539" s="1">
        <f t="shared" si="72"/>
        <v>0</v>
      </c>
      <c r="N539" s="1">
        <f t="shared" si="73"/>
        <v>3783</v>
      </c>
      <c r="O539" s="1">
        <f t="shared" si="74"/>
        <v>6305</v>
      </c>
      <c r="P539" s="1">
        <f t="shared" si="75"/>
        <v>0</v>
      </c>
      <c r="Q539" s="1">
        <f t="shared" si="76"/>
        <v>0</v>
      </c>
    </row>
    <row r="540" spans="1:17" x14ac:dyDescent="0.4">
      <c r="A540">
        <v>534</v>
      </c>
      <c r="B540" t="s">
        <v>521</v>
      </c>
      <c r="C540">
        <v>8</v>
      </c>
      <c r="D540">
        <v>0</v>
      </c>
      <c r="E540">
        <v>0</v>
      </c>
      <c r="F540">
        <v>2</v>
      </c>
      <c r="G540">
        <v>1</v>
      </c>
      <c r="H540">
        <v>7</v>
      </c>
      <c r="I540">
        <v>18</v>
      </c>
      <c r="J540">
        <f t="shared" si="69"/>
        <v>4</v>
      </c>
      <c r="K540">
        <f t="shared" si="70"/>
        <v>0</v>
      </c>
      <c r="L540" s="1">
        <f t="shared" si="71"/>
        <v>10088</v>
      </c>
      <c r="M540" s="1">
        <f t="shared" si="72"/>
        <v>0</v>
      </c>
      <c r="N540" s="1">
        <f t="shared" si="73"/>
        <v>0</v>
      </c>
      <c r="O540" s="1">
        <f t="shared" si="74"/>
        <v>2522</v>
      </c>
      <c r="P540" s="1">
        <f t="shared" si="75"/>
        <v>1261</v>
      </c>
      <c r="Q540" s="1">
        <f t="shared" si="76"/>
        <v>8827</v>
      </c>
    </row>
    <row r="541" spans="1:17" x14ac:dyDescent="0.4">
      <c r="A541">
        <v>535</v>
      </c>
      <c r="B541" t="s">
        <v>522</v>
      </c>
      <c r="C541">
        <v>6</v>
      </c>
      <c r="D541">
        <v>0</v>
      </c>
      <c r="E541">
        <v>0</v>
      </c>
      <c r="F541">
        <v>6</v>
      </c>
      <c r="G541">
        <v>0</v>
      </c>
      <c r="H541">
        <v>6</v>
      </c>
      <c r="I541">
        <v>18</v>
      </c>
      <c r="J541">
        <f t="shared" si="69"/>
        <v>3</v>
      </c>
      <c r="K541">
        <f t="shared" si="70"/>
        <v>0.28768207245178085</v>
      </c>
      <c r="L541" s="1">
        <f t="shared" si="71"/>
        <v>7566</v>
      </c>
      <c r="M541" s="1">
        <f t="shared" si="72"/>
        <v>0</v>
      </c>
      <c r="N541" s="1">
        <f t="shared" si="73"/>
        <v>0</v>
      </c>
      <c r="O541" s="1">
        <f t="shared" si="74"/>
        <v>7566</v>
      </c>
      <c r="P541" s="1">
        <f t="shared" si="75"/>
        <v>0</v>
      </c>
      <c r="Q541" s="1">
        <f t="shared" si="76"/>
        <v>7566</v>
      </c>
    </row>
    <row r="542" spans="1:17" x14ac:dyDescent="0.4">
      <c r="A542">
        <v>536</v>
      </c>
      <c r="B542" t="s">
        <v>523</v>
      </c>
      <c r="C542">
        <v>5</v>
      </c>
      <c r="D542">
        <v>0</v>
      </c>
      <c r="E542">
        <v>0</v>
      </c>
      <c r="F542">
        <v>5</v>
      </c>
      <c r="G542">
        <v>0</v>
      </c>
      <c r="H542">
        <v>8</v>
      </c>
      <c r="I542">
        <v>18</v>
      </c>
      <c r="J542">
        <f t="shared" si="69"/>
        <v>3</v>
      </c>
      <c r="K542">
        <f t="shared" si="70"/>
        <v>0.28768207245178085</v>
      </c>
      <c r="L542" s="1">
        <f t="shared" si="71"/>
        <v>6305</v>
      </c>
      <c r="M542" s="1">
        <f t="shared" si="72"/>
        <v>0</v>
      </c>
      <c r="N542" s="1">
        <f t="shared" si="73"/>
        <v>0</v>
      </c>
      <c r="O542" s="1">
        <f t="shared" si="74"/>
        <v>6305</v>
      </c>
      <c r="P542" s="1">
        <f t="shared" si="75"/>
        <v>0</v>
      </c>
      <c r="Q542" s="1">
        <f t="shared" si="76"/>
        <v>10088</v>
      </c>
    </row>
    <row r="543" spans="1:17" x14ac:dyDescent="0.4">
      <c r="A543">
        <v>537</v>
      </c>
      <c r="B543" t="s">
        <v>524</v>
      </c>
      <c r="C543">
        <v>5</v>
      </c>
      <c r="D543">
        <v>0</v>
      </c>
      <c r="E543">
        <v>4</v>
      </c>
      <c r="F543">
        <v>5</v>
      </c>
      <c r="G543">
        <v>0</v>
      </c>
      <c r="H543">
        <v>4</v>
      </c>
      <c r="I543">
        <v>18</v>
      </c>
      <c r="J543">
        <f t="shared" si="69"/>
        <v>4</v>
      </c>
      <c r="K543">
        <f t="shared" si="70"/>
        <v>0</v>
      </c>
      <c r="L543" s="1">
        <f t="shared" si="71"/>
        <v>6305</v>
      </c>
      <c r="M543" s="1">
        <f t="shared" si="72"/>
        <v>0</v>
      </c>
      <c r="N543" s="1">
        <f t="shared" si="73"/>
        <v>5044</v>
      </c>
      <c r="O543" s="1">
        <f t="shared" si="74"/>
        <v>6305</v>
      </c>
      <c r="P543" s="1">
        <f t="shared" si="75"/>
        <v>0</v>
      </c>
      <c r="Q543" s="1">
        <f t="shared" si="76"/>
        <v>5044</v>
      </c>
    </row>
    <row r="544" spans="1:17" x14ac:dyDescent="0.4">
      <c r="A544">
        <v>538</v>
      </c>
      <c r="B544" t="s">
        <v>525</v>
      </c>
      <c r="C544">
        <v>8</v>
      </c>
      <c r="D544">
        <v>0</v>
      </c>
      <c r="E544">
        <v>0</v>
      </c>
      <c r="F544">
        <v>8</v>
      </c>
      <c r="G544">
        <v>2</v>
      </c>
      <c r="H544">
        <v>0</v>
      </c>
      <c r="I544">
        <v>18</v>
      </c>
      <c r="J544">
        <f t="shared" si="69"/>
        <v>3</v>
      </c>
      <c r="K544">
        <f t="shared" si="70"/>
        <v>0.28768207245178085</v>
      </c>
      <c r="L544" s="1">
        <f t="shared" si="71"/>
        <v>10088</v>
      </c>
      <c r="M544" s="1">
        <f t="shared" si="72"/>
        <v>0</v>
      </c>
      <c r="N544" s="1">
        <f t="shared" si="73"/>
        <v>0</v>
      </c>
      <c r="O544" s="1">
        <f t="shared" si="74"/>
        <v>10088</v>
      </c>
      <c r="P544" s="1">
        <f t="shared" si="75"/>
        <v>2522</v>
      </c>
      <c r="Q544" s="1">
        <f t="shared" si="76"/>
        <v>0</v>
      </c>
    </row>
    <row r="545" spans="1:17" x14ac:dyDescent="0.4">
      <c r="A545">
        <v>539</v>
      </c>
      <c r="B545" t="s">
        <v>526</v>
      </c>
      <c r="C545">
        <v>6</v>
      </c>
      <c r="D545">
        <v>0</v>
      </c>
      <c r="E545">
        <v>6</v>
      </c>
      <c r="F545">
        <v>4</v>
      </c>
      <c r="G545">
        <v>1</v>
      </c>
      <c r="H545">
        <v>1</v>
      </c>
      <c r="I545">
        <v>18</v>
      </c>
      <c r="J545">
        <f t="shared" si="69"/>
        <v>5</v>
      </c>
      <c r="K545">
        <f t="shared" si="70"/>
        <v>-0.22314355131420971</v>
      </c>
      <c r="L545" s="1">
        <f t="shared" si="71"/>
        <v>7566</v>
      </c>
      <c r="M545" s="1">
        <f t="shared" si="72"/>
        <v>0</v>
      </c>
      <c r="N545" s="1">
        <f t="shared" si="73"/>
        <v>7566</v>
      </c>
      <c r="O545" s="1">
        <f t="shared" si="74"/>
        <v>5044</v>
      </c>
      <c r="P545" s="1">
        <f t="shared" si="75"/>
        <v>1261</v>
      </c>
      <c r="Q545" s="1">
        <f t="shared" si="76"/>
        <v>1261</v>
      </c>
    </row>
    <row r="546" spans="1:17" x14ac:dyDescent="0.4">
      <c r="A546">
        <v>540</v>
      </c>
      <c r="B546" t="s">
        <v>527</v>
      </c>
      <c r="C546">
        <v>3</v>
      </c>
      <c r="D546">
        <v>0</v>
      </c>
      <c r="E546">
        <v>0</v>
      </c>
      <c r="F546">
        <v>4</v>
      </c>
      <c r="G546">
        <v>1</v>
      </c>
      <c r="H546">
        <v>10</v>
      </c>
      <c r="I546">
        <v>18</v>
      </c>
      <c r="J546">
        <f t="shared" si="69"/>
        <v>4</v>
      </c>
      <c r="K546">
        <f t="shared" si="70"/>
        <v>0</v>
      </c>
      <c r="L546" s="1">
        <f t="shared" si="71"/>
        <v>3783</v>
      </c>
      <c r="M546" s="1">
        <f t="shared" si="72"/>
        <v>0</v>
      </c>
      <c r="N546" s="1">
        <f t="shared" si="73"/>
        <v>0</v>
      </c>
      <c r="O546" s="1">
        <f t="shared" si="74"/>
        <v>5044</v>
      </c>
      <c r="P546" s="1">
        <f t="shared" si="75"/>
        <v>1261</v>
      </c>
      <c r="Q546" s="1">
        <f t="shared" si="76"/>
        <v>12610</v>
      </c>
    </row>
    <row r="547" spans="1:17" x14ac:dyDescent="0.4">
      <c r="A547">
        <v>541</v>
      </c>
      <c r="B547" t="s">
        <v>528</v>
      </c>
      <c r="C547">
        <v>8</v>
      </c>
      <c r="D547">
        <v>0</v>
      </c>
      <c r="E547">
        <v>2</v>
      </c>
      <c r="F547">
        <v>4</v>
      </c>
      <c r="G547">
        <v>1</v>
      </c>
      <c r="H547">
        <v>3</v>
      </c>
      <c r="I547">
        <v>18</v>
      </c>
      <c r="J547">
        <f t="shared" si="69"/>
        <v>5</v>
      </c>
      <c r="K547">
        <f t="shared" si="70"/>
        <v>-0.22314355131420971</v>
      </c>
      <c r="L547" s="1">
        <f t="shared" si="71"/>
        <v>10088</v>
      </c>
      <c r="M547" s="1">
        <f t="shared" si="72"/>
        <v>0</v>
      </c>
      <c r="N547" s="1">
        <f t="shared" si="73"/>
        <v>2522</v>
      </c>
      <c r="O547" s="1">
        <f t="shared" si="74"/>
        <v>5044</v>
      </c>
      <c r="P547" s="1">
        <f t="shared" si="75"/>
        <v>1261</v>
      </c>
      <c r="Q547" s="1">
        <f t="shared" si="76"/>
        <v>3783</v>
      </c>
    </row>
    <row r="548" spans="1:17" x14ac:dyDescent="0.4">
      <c r="A548">
        <v>542</v>
      </c>
      <c r="B548" t="s">
        <v>529</v>
      </c>
      <c r="C548">
        <v>4</v>
      </c>
      <c r="D548">
        <v>0</v>
      </c>
      <c r="E548">
        <v>0</v>
      </c>
      <c r="F548">
        <v>11</v>
      </c>
      <c r="G548">
        <v>0</v>
      </c>
      <c r="H548">
        <v>3</v>
      </c>
      <c r="I548">
        <v>18</v>
      </c>
      <c r="J548">
        <f t="shared" si="69"/>
        <v>3</v>
      </c>
      <c r="K548">
        <f t="shared" si="70"/>
        <v>0.28768207245178085</v>
      </c>
      <c r="L548" s="1">
        <f t="shared" si="71"/>
        <v>5044</v>
      </c>
      <c r="M548" s="1">
        <f t="shared" si="72"/>
        <v>0</v>
      </c>
      <c r="N548" s="1">
        <f t="shared" si="73"/>
        <v>0</v>
      </c>
      <c r="O548" s="1">
        <f t="shared" si="74"/>
        <v>13871</v>
      </c>
      <c r="P548" s="1">
        <f t="shared" si="75"/>
        <v>0</v>
      </c>
      <c r="Q548" s="1">
        <f t="shared" si="76"/>
        <v>3783</v>
      </c>
    </row>
    <row r="549" spans="1:17" x14ac:dyDescent="0.4">
      <c r="A549">
        <v>543</v>
      </c>
      <c r="B549" t="s">
        <v>530</v>
      </c>
      <c r="C549">
        <v>13</v>
      </c>
      <c r="D549">
        <v>0</v>
      </c>
      <c r="E549">
        <v>0</v>
      </c>
      <c r="F549">
        <v>0</v>
      </c>
      <c r="G549">
        <v>0</v>
      </c>
      <c r="H549">
        <v>5</v>
      </c>
      <c r="I549">
        <v>18</v>
      </c>
      <c r="J549">
        <f t="shared" si="69"/>
        <v>2</v>
      </c>
      <c r="K549">
        <f t="shared" si="70"/>
        <v>0.69314718055994529</v>
      </c>
      <c r="L549" s="1">
        <f t="shared" si="71"/>
        <v>16393</v>
      </c>
      <c r="M549" s="1">
        <f t="shared" si="72"/>
        <v>0</v>
      </c>
      <c r="N549" s="1">
        <f t="shared" si="73"/>
        <v>0</v>
      </c>
      <c r="O549" s="1">
        <f t="shared" si="74"/>
        <v>0</v>
      </c>
      <c r="P549" s="1">
        <f t="shared" si="75"/>
        <v>0</v>
      </c>
      <c r="Q549" s="1">
        <f t="shared" si="76"/>
        <v>6305</v>
      </c>
    </row>
    <row r="550" spans="1:17" x14ac:dyDescent="0.4">
      <c r="A550">
        <v>544</v>
      </c>
      <c r="B550">
        <v>15</v>
      </c>
      <c r="C550">
        <v>7</v>
      </c>
      <c r="D550">
        <v>0</v>
      </c>
      <c r="E550">
        <v>5</v>
      </c>
      <c r="F550">
        <v>4</v>
      </c>
      <c r="G550">
        <v>0</v>
      </c>
      <c r="H550">
        <v>1</v>
      </c>
      <c r="I550">
        <v>17</v>
      </c>
      <c r="J550">
        <f t="shared" si="69"/>
        <v>4</v>
      </c>
      <c r="K550">
        <f t="shared" si="70"/>
        <v>0</v>
      </c>
      <c r="L550" s="1">
        <f t="shared" si="71"/>
        <v>8827</v>
      </c>
      <c r="M550" s="1">
        <f t="shared" si="72"/>
        <v>0</v>
      </c>
      <c r="N550" s="1">
        <f t="shared" si="73"/>
        <v>6305</v>
      </c>
      <c r="O550" s="1">
        <f t="shared" si="74"/>
        <v>5044</v>
      </c>
      <c r="P550" s="1">
        <f t="shared" si="75"/>
        <v>0</v>
      </c>
      <c r="Q550" s="1">
        <f t="shared" si="76"/>
        <v>1261</v>
      </c>
    </row>
    <row r="551" spans="1:17" x14ac:dyDescent="0.4">
      <c r="A551">
        <v>545</v>
      </c>
      <c r="B551">
        <v>2018</v>
      </c>
      <c r="C551">
        <v>5</v>
      </c>
      <c r="D551">
        <v>0</v>
      </c>
      <c r="E551">
        <v>5</v>
      </c>
      <c r="F551">
        <v>6</v>
      </c>
      <c r="G551">
        <v>1</v>
      </c>
      <c r="H551">
        <v>0</v>
      </c>
      <c r="I551">
        <v>17</v>
      </c>
      <c r="J551">
        <f t="shared" si="69"/>
        <v>4</v>
      </c>
      <c r="K551">
        <f t="shared" si="70"/>
        <v>0</v>
      </c>
      <c r="L551" s="1">
        <f t="shared" si="71"/>
        <v>6305</v>
      </c>
      <c r="M551" s="1">
        <f t="shared" si="72"/>
        <v>0</v>
      </c>
      <c r="N551" s="1">
        <f t="shared" si="73"/>
        <v>6305</v>
      </c>
      <c r="O551" s="1">
        <f t="shared" si="74"/>
        <v>7566</v>
      </c>
      <c r="P551" s="1">
        <f t="shared" si="75"/>
        <v>1261</v>
      </c>
      <c r="Q551" s="1">
        <f t="shared" si="76"/>
        <v>0</v>
      </c>
    </row>
    <row r="552" spans="1:17" x14ac:dyDescent="0.4">
      <c r="A552">
        <v>546</v>
      </c>
      <c r="B552">
        <v>31</v>
      </c>
      <c r="C552">
        <v>2</v>
      </c>
      <c r="D552">
        <v>0</v>
      </c>
      <c r="E552">
        <v>7</v>
      </c>
      <c r="F552">
        <v>0</v>
      </c>
      <c r="G552">
        <v>0</v>
      </c>
      <c r="H552">
        <v>8</v>
      </c>
      <c r="I552">
        <v>17</v>
      </c>
      <c r="J552">
        <f t="shared" si="69"/>
        <v>3</v>
      </c>
      <c r="K552">
        <f t="shared" si="70"/>
        <v>0.28768207245178085</v>
      </c>
      <c r="L552" s="1">
        <f t="shared" si="71"/>
        <v>2522</v>
      </c>
      <c r="M552" s="1">
        <f t="shared" si="72"/>
        <v>0</v>
      </c>
      <c r="N552" s="1">
        <f t="shared" si="73"/>
        <v>8827</v>
      </c>
      <c r="O552" s="1">
        <f t="shared" si="74"/>
        <v>0</v>
      </c>
      <c r="P552" s="1">
        <f t="shared" si="75"/>
        <v>0</v>
      </c>
      <c r="Q552" s="1">
        <f t="shared" si="76"/>
        <v>10088</v>
      </c>
    </row>
    <row r="553" spans="1:17" x14ac:dyDescent="0.4">
      <c r="A553">
        <v>547</v>
      </c>
      <c r="B553" t="s">
        <v>531</v>
      </c>
      <c r="C553">
        <v>13</v>
      </c>
      <c r="D553">
        <v>1</v>
      </c>
      <c r="E553">
        <v>1</v>
      </c>
      <c r="F553">
        <v>2</v>
      </c>
      <c r="G553">
        <v>0</v>
      </c>
      <c r="H553">
        <v>0</v>
      </c>
      <c r="I553">
        <v>17</v>
      </c>
      <c r="J553">
        <f t="shared" si="69"/>
        <v>4</v>
      </c>
      <c r="K553">
        <f t="shared" si="70"/>
        <v>0</v>
      </c>
      <c r="L553" s="1">
        <f t="shared" si="71"/>
        <v>16393</v>
      </c>
      <c r="M553" s="1">
        <f t="shared" si="72"/>
        <v>1261</v>
      </c>
      <c r="N553" s="1">
        <f t="shared" si="73"/>
        <v>1261</v>
      </c>
      <c r="O553" s="1">
        <f t="shared" si="74"/>
        <v>2522</v>
      </c>
      <c r="P553" s="1">
        <f t="shared" si="75"/>
        <v>0</v>
      </c>
      <c r="Q553" s="1">
        <f t="shared" si="76"/>
        <v>0</v>
      </c>
    </row>
    <row r="554" spans="1:17" x14ac:dyDescent="0.4">
      <c r="A554">
        <v>548</v>
      </c>
      <c r="B554" t="s">
        <v>532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17</v>
      </c>
      <c r="I554">
        <v>17</v>
      </c>
      <c r="J554">
        <f t="shared" si="69"/>
        <v>1</v>
      </c>
      <c r="K554">
        <f t="shared" si="70"/>
        <v>1.3862943611198906</v>
      </c>
      <c r="L554" s="1">
        <f t="shared" si="71"/>
        <v>0</v>
      </c>
      <c r="M554" s="1">
        <f t="shared" si="72"/>
        <v>0</v>
      </c>
      <c r="N554" s="1">
        <f t="shared" si="73"/>
        <v>0</v>
      </c>
      <c r="O554" s="1">
        <f t="shared" si="74"/>
        <v>0</v>
      </c>
      <c r="P554" s="1">
        <f t="shared" si="75"/>
        <v>0</v>
      </c>
      <c r="Q554" s="1">
        <f t="shared" si="76"/>
        <v>21437</v>
      </c>
    </row>
    <row r="555" spans="1:17" x14ac:dyDescent="0.4">
      <c r="A555">
        <v>549</v>
      </c>
      <c r="B555" t="s">
        <v>533</v>
      </c>
      <c r="C555">
        <v>12</v>
      </c>
      <c r="D555">
        <v>0</v>
      </c>
      <c r="E555">
        <v>2</v>
      </c>
      <c r="F555">
        <v>3</v>
      </c>
      <c r="G555">
        <v>0</v>
      </c>
      <c r="H555">
        <v>0</v>
      </c>
      <c r="I555">
        <v>17</v>
      </c>
      <c r="J555">
        <f t="shared" si="69"/>
        <v>3</v>
      </c>
      <c r="K555">
        <f t="shared" si="70"/>
        <v>0.28768207245178085</v>
      </c>
      <c r="L555" s="1">
        <f t="shared" si="71"/>
        <v>15132</v>
      </c>
      <c r="M555" s="1">
        <f t="shared" si="72"/>
        <v>0</v>
      </c>
      <c r="N555" s="1">
        <f t="shared" si="73"/>
        <v>2522</v>
      </c>
      <c r="O555" s="1">
        <f t="shared" si="74"/>
        <v>3783</v>
      </c>
      <c r="P555" s="1">
        <f t="shared" si="75"/>
        <v>0</v>
      </c>
      <c r="Q555" s="1">
        <f t="shared" si="76"/>
        <v>0</v>
      </c>
    </row>
    <row r="556" spans="1:17" x14ac:dyDescent="0.4">
      <c r="A556">
        <v>550</v>
      </c>
      <c r="B556" t="s">
        <v>534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17</v>
      </c>
      <c r="I556">
        <v>17</v>
      </c>
      <c r="J556">
        <f t="shared" si="69"/>
        <v>1</v>
      </c>
      <c r="K556">
        <f t="shared" si="70"/>
        <v>1.3862943611198906</v>
      </c>
      <c r="L556" s="1">
        <f t="shared" si="71"/>
        <v>0</v>
      </c>
      <c r="M556" s="1">
        <f t="shared" si="72"/>
        <v>0</v>
      </c>
      <c r="N556" s="1">
        <f t="shared" si="73"/>
        <v>0</v>
      </c>
      <c r="O556" s="1">
        <f t="shared" si="74"/>
        <v>0</v>
      </c>
      <c r="P556" s="1">
        <f t="shared" si="75"/>
        <v>0</v>
      </c>
      <c r="Q556" s="1">
        <f t="shared" si="76"/>
        <v>21437</v>
      </c>
    </row>
    <row r="557" spans="1:17" x14ac:dyDescent="0.4">
      <c r="A557">
        <v>551</v>
      </c>
      <c r="B557" t="s">
        <v>535</v>
      </c>
      <c r="C557">
        <v>9</v>
      </c>
      <c r="D557">
        <v>0</v>
      </c>
      <c r="E557">
        <v>0</v>
      </c>
      <c r="F557">
        <v>3</v>
      </c>
      <c r="G557">
        <v>1</v>
      </c>
      <c r="H557">
        <v>4</v>
      </c>
      <c r="I557">
        <v>17</v>
      </c>
      <c r="J557">
        <f t="shared" si="69"/>
        <v>4</v>
      </c>
      <c r="K557">
        <f t="shared" si="70"/>
        <v>0</v>
      </c>
      <c r="L557" s="1">
        <f t="shared" si="71"/>
        <v>11349</v>
      </c>
      <c r="M557" s="1">
        <f t="shared" si="72"/>
        <v>0</v>
      </c>
      <c r="N557" s="1">
        <f t="shared" si="73"/>
        <v>0</v>
      </c>
      <c r="O557" s="1">
        <f t="shared" si="74"/>
        <v>3783</v>
      </c>
      <c r="P557" s="1">
        <f t="shared" si="75"/>
        <v>1261</v>
      </c>
      <c r="Q557" s="1">
        <f t="shared" si="76"/>
        <v>5044</v>
      </c>
    </row>
    <row r="558" spans="1:17" x14ac:dyDescent="0.4">
      <c r="A558">
        <v>552</v>
      </c>
      <c r="B558" t="s">
        <v>536</v>
      </c>
      <c r="C558">
        <v>5</v>
      </c>
      <c r="D558">
        <v>0</v>
      </c>
      <c r="E558">
        <v>1</v>
      </c>
      <c r="F558">
        <v>5</v>
      </c>
      <c r="G558">
        <v>1</v>
      </c>
      <c r="H558">
        <v>5</v>
      </c>
      <c r="I558">
        <v>17</v>
      </c>
      <c r="J558">
        <f t="shared" si="69"/>
        <v>5</v>
      </c>
      <c r="K558">
        <f t="shared" si="70"/>
        <v>-0.22314355131420971</v>
      </c>
      <c r="L558" s="1">
        <f t="shared" si="71"/>
        <v>6305</v>
      </c>
      <c r="M558" s="1">
        <f t="shared" si="72"/>
        <v>0</v>
      </c>
      <c r="N558" s="1">
        <f t="shared" si="73"/>
        <v>1261</v>
      </c>
      <c r="O558" s="1">
        <f t="shared" si="74"/>
        <v>6305</v>
      </c>
      <c r="P558" s="1">
        <f t="shared" si="75"/>
        <v>1261</v>
      </c>
      <c r="Q558" s="1">
        <f t="shared" si="76"/>
        <v>6305</v>
      </c>
    </row>
    <row r="559" spans="1:17" x14ac:dyDescent="0.4">
      <c r="A559">
        <v>553</v>
      </c>
      <c r="B559" t="s">
        <v>537</v>
      </c>
      <c r="C559">
        <v>11</v>
      </c>
      <c r="D559">
        <v>0</v>
      </c>
      <c r="E559">
        <v>2</v>
      </c>
      <c r="F559">
        <v>3</v>
      </c>
      <c r="G559">
        <v>1</v>
      </c>
      <c r="H559">
        <v>0</v>
      </c>
      <c r="I559">
        <v>17</v>
      </c>
      <c r="J559">
        <f t="shared" si="69"/>
        <v>4</v>
      </c>
      <c r="K559">
        <f t="shared" si="70"/>
        <v>0</v>
      </c>
      <c r="L559" s="1">
        <f t="shared" si="71"/>
        <v>13871</v>
      </c>
      <c r="M559" s="1">
        <f t="shared" si="72"/>
        <v>0</v>
      </c>
      <c r="N559" s="1">
        <f t="shared" si="73"/>
        <v>2522</v>
      </c>
      <c r="O559" s="1">
        <f t="shared" si="74"/>
        <v>3783</v>
      </c>
      <c r="P559" s="1">
        <f t="shared" si="75"/>
        <v>1261</v>
      </c>
      <c r="Q559" s="1">
        <f t="shared" si="76"/>
        <v>0</v>
      </c>
    </row>
    <row r="560" spans="1:17" x14ac:dyDescent="0.4">
      <c r="A560">
        <v>554</v>
      </c>
      <c r="B560" t="s">
        <v>538</v>
      </c>
      <c r="C560">
        <v>17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17</v>
      </c>
      <c r="J560">
        <f t="shared" si="69"/>
        <v>1</v>
      </c>
      <c r="K560">
        <f t="shared" si="70"/>
        <v>1.3862943611198906</v>
      </c>
      <c r="L560" s="1">
        <f t="shared" si="71"/>
        <v>21437</v>
      </c>
      <c r="M560" s="1">
        <f t="shared" si="72"/>
        <v>0</v>
      </c>
      <c r="N560" s="1">
        <f t="shared" si="73"/>
        <v>0</v>
      </c>
      <c r="O560" s="1">
        <f t="shared" si="74"/>
        <v>0</v>
      </c>
      <c r="P560" s="1">
        <f t="shared" si="75"/>
        <v>0</v>
      </c>
      <c r="Q560" s="1">
        <f t="shared" si="76"/>
        <v>0</v>
      </c>
    </row>
    <row r="561" spans="1:17" x14ac:dyDescent="0.4">
      <c r="A561">
        <v>555</v>
      </c>
      <c r="B561" t="s">
        <v>539</v>
      </c>
      <c r="C561">
        <v>9</v>
      </c>
      <c r="D561">
        <v>0</v>
      </c>
      <c r="E561">
        <v>0</v>
      </c>
      <c r="F561">
        <v>4</v>
      </c>
      <c r="G561">
        <v>0</v>
      </c>
      <c r="H561">
        <v>4</v>
      </c>
      <c r="I561">
        <v>17</v>
      </c>
      <c r="J561">
        <f t="shared" si="69"/>
        <v>3</v>
      </c>
      <c r="K561">
        <f t="shared" si="70"/>
        <v>0.28768207245178085</v>
      </c>
      <c r="L561" s="1">
        <f t="shared" si="71"/>
        <v>11349</v>
      </c>
      <c r="M561" s="1">
        <f t="shared" si="72"/>
        <v>0</v>
      </c>
      <c r="N561" s="1">
        <f t="shared" si="73"/>
        <v>0</v>
      </c>
      <c r="O561" s="1">
        <f t="shared" si="74"/>
        <v>5044</v>
      </c>
      <c r="P561" s="1">
        <f t="shared" si="75"/>
        <v>0</v>
      </c>
      <c r="Q561" s="1">
        <f t="shared" si="76"/>
        <v>5044</v>
      </c>
    </row>
    <row r="562" spans="1:17" x14ac:dyDescent="0.4">
      <c r="A562">
        <v>556</v>
      </c>
      <c r="B562" t="s">
        <v>540</v>
      </c>
      <c r="C562">
        <v>4</v>
      </c>
      <c r="D562">
        <v>0</v>
      </c>
      <c r="E562">
        <v>0</v>
      </c>
      <c r="F562">
        <v>9</v>
      </c>
      <c r="G562">
        <v>1</v>
      </c>
      <c r="H562">
        <v>3</v>
      </c>
      <c r="I562">
        <v>17</v>
      </c>
      <c r="J562">
        <f t="shared" si="69"/>
        <v>4</v>
      </c>
      <c r="K562">
        <f t="shared" si="70"/>
        <v>0</v>
      </c>
      <c r="L562" s="1">
        <f t="shared" si="71"/>
        <v>5044</v>
      </c>
      <c r="M562" s="1">
        <f t="shared" si="72"/>
        <v>0</v>
      </c>
      <c r="N562" s="1">
        <f t="shared" si="73"/>
        <v>0</v>
      </c>
      <c r="O562" s="1">
        <f t="shared" si="74"/>
        <v>11349</v>
      </c>
      <c r="P562" s="1">
        <f t="shared" si="75"/>
        <v>1261</v>
      </c>
      <c r="Q562" s="1">
        <f t="shared" si="76"/>
        <v>3783</v>
      </c>
    </row>
    <row r="563" spans="1:17" x14ac:dyDescent="0.4">
      <c r="A563">
        <v>557</v>
      </c>
      <c r="B563" t="s">
        <v>541</v>
      </c>
      <c r="C563">
        <v>6</v>
      </c>
      <c r="D563">
        <v>0</v>
      </c>
      <c r="E563">
        <v>1</v>
      </c>
      <c r="F563">
        <v>2</v>
      </c>
      <c r="G563">
        <v>0</v>
      </c>
      <c r="H563">
        <v>8</v>
      </c>
      <c r="I563">
        <v>17</v>
      </c>
      <c r="J563">
        <f t="shared" si="69"/>
        <v>4</v>
      </c>
      <c r="K563">
        <f t="shared" si="70"/>
        <v>0</v>
      </c>
      <c r="L563" s="1">
        <f t="shared" si="71"/>
        <v>7566</v>
      </c>
      <c r="M563" s="1">
        <f t="shared" si="72"/>
        <v>0</v>
      </c>
      <c r="N563" s="1">
        <f t="shared" si="73"/>
        <v>1261</v>
      </c>
      <c r="O563" s="1">
        <f t="shared" si="74"/>
        <v>2522</v>
      </c>
      <c r="P563" s="1">
        <f t="shared" si="75"/>
        <v>0</v>
      </c>
      <c r="Q563" s="1">
        <f t="shared" si="76"/>
        <v>10088</v>
      </c>
    </row>
    <row r="564" spans="1:17" x14ac:dyDescent="0.4">
      <c r="A564">
        <v>558</v>
      </c>
      <c r="B564" t="s">
        <v>542</v>
      </c>
      <c r="C564">
        <v>0</v>
      </c>
      <c r="D564">
        <v>0</v>
      </c>
      <c r="E564">
        <v>0</v>
      </c>
      <c r="F564">
        <v>17</v>
      </c>
      <c r="G564">
        <v>0</v>
      </c>
      <c r="H564">
        <v>0</v>
      </c>
      <c r="I564">
        <v>17</v>
      </c>
      <c r="J564">
        <f t="shared" si="69"/>
        <v>1</v>
      </c>
      <c r="K564">
        <f t="shared" si="70"/>
        <v>1.3862943611198906</v>
      </c>
      <c r="L564" s="1">
        <f t="shared" si="71"/>
        <v>0</v>
      </c>
      <c r="M564" s="1">
        <f t="shared" si="72"/>
        <v>0</v>
      </c>
      <c r="N564" s="1">
        <f t="shared" si="73"/>
        <v>0</v>
      </c>
      <c r="O564" s="1">
        <f t="shared" si="74"/>
        <v>21437</v>
      </c>
      <c r="P564" s="1">
        <f t="shared" si="75"/>
        <v>0</v>
      </c>
      <c r="Q564" s="1">
        <f t="shared" si="76"/>
        <v>0</v>
      </c>
    </row>
    <row r="565" spans="1:17" x14ac:dyDescent="0.4">
      <c r="A565">
        <v>559</v>
      </c>
      <c r="B565" t="s">
        <v>543</v>
      </c>
      <c r="C565">
        <v>12</v>
      </c>
      <c r="D565">
        <v>0</v>
      </c>
      <c r="E565">
        <v>1</v>
      </c>
      <c r="F565">
        <v>4</v>
      </c>
      <c r="G565">
        <v>0</v>
      </c>
      <c r="H565">
        <v>0</v>
      </c>
      <c r="I565">
        <v>17</v>
      </c>
      <c r="J565">
        <f t="shared" si="69"/>
        <v>3</v>
      </c>
      <c r="K565">
        <f t="shared" si="70"/>
        <v>0.28768207245178085</v>
      </c>
      <c r="L565" s="1">
        <f t="shared" si="71"/>
        <v>15132</v>
      </c>
      <c r="M565" s="1">
        <f t="shared" si="72"/>
        <v>0</v>
      </c>
      <c r="N565" s="1">
        <f t="shared" si="73"/>
        <v>1261</v>
      </c>
      <c r="O565" s="1">
        <f t="shared" si="74"/>
        <v>5044</v>
      </c>
      <c r="P565" s="1">
        <f t="shared" si="75"/>
        <v>0</v>
      </c>
      <c r="Q565" s="1">
        <f t="shared" si="76"/>
        <v>0</v>
      </c>
    </row>
    <row r="566" spans="1:17" x14ac:dyDescent="0.4">
      <c r="A566">
        <v>560</v>
      </c>
      <c r="B566" t="s">
        <v>544</v>
      </c>
      <c r="C566">
        <v>4</v>
      </c>
      <c r="D566">
        <v>0</v>
      </c>
      <c r="E566">
        <v>0</v>
      </c>
      <c r="F566">
        <v>3</v>
      </c>
      <c r="G566">
        <v>6</v>
      </c>
      <c r="H566">
        <v>4</v>
      </c>
      <c r="I566">
        <v>17</v>
      </c>
      <c r="J566">
        <f t="shared" si="69"/>
        <v>4</v>
      </c>
      <c r="K566">
        <f t="shared" si="70"/>
        <v>0</v>
      </c>
      <c r="L566" s="1">
        <f t="shared" si="71"/>
        <v>5044</v>
      </c>
      <c r="M566" s="1">
        <f t="shared" si="72"/>
        <v>0</v>
      </c>
      <c r="N566" s="1">
        <f t="shared" si="73"/>
        <v>0</v>
      </c>
      <c r="O566" s="1">
        <f t="shared" si="74"/>
        <v>3783</v>
      </c>
      <c r="P566" s="1">
        <f t="shared" si="75"/>
        <v>7566</v>
      </c>
      <c r="Q566" s="1">
        <f t="shared" si="76"/>
        <v>5044</v>
      </c>
    </row>
    <row r="567" spans="1:17" x14ac:dyDescent="0.4">
      <c r="A567">
        <v>561</v>
      </c>
      <c r="B567" t="s">
        <v>545</v>
      </c>
      <c r="C567">
        <v>2</v>
      </c>
      <c r="D567">
        <v>0</v>
      </c>
      <c r="E567">
        <v>12</v>
      </c>
      <c r="F567">
        <v>3</v>
      </c>
      <c r="G567">
        <v>0</v>
      </c>
      <c r="H567">
        <v>0</v>
      </c>
      <c r="I567">
        <v>17</v>
      </c>
      <c r="J567">
        <f t="shared" si="69"/>
        <v>3</v>
      </c>
      <c r="K567">
        <f t="shared" si="70"/>
        <v>0.28768207245178085</v>
      </c>
      <c r="L567" s="1">
        <f t="shared" si="71"/>
        <v>2522</v>
      </c>
      <c r="M567" s="1">
        <f t="shared" si="72"/>
        <v>0</v>
      </c>
      <c r="N567" s="1">
        <f t="shared" si="73"/>
        <v>15132</v>
      </c>
      <c r="O567" s="1">
        <f t="shared" si="74"/>
        <v>3783</v>
      </c>
      <c r="P567" s="1">
        <f t="shared" si="75"/>
        <v>0</v>
      </c>
      <c r="Q567" s="1">
        <f t="shared" si="76"/>
        <v>0</v>
      </c>
    </row>
    <row r="568" spans="1:17" x14ac:dyDescent="0.4">
      <c r="A568">
        <v>562</v>
      </c>
      <c r="B568" t="s">
        <v>546</v>
      </c>
      <c r="C568">
        <v>2</v>
      </c>
      <c r="D568">
        <v>0</v>
      </c>
      <c r="E568">
        <v>1</v>
      </c>
      <c r="F568">
        <v>10</v>
      </c>
      <c r="G568">
        <v>1</v>
      </c>
      <c r="H568">
        <v>3</v>
      </c>
      <c r="I568">
        <v>17</v>
      </c>
      <c r="J568">
        <f t="shared" si="69"/>
        <v>5</v>
      </c>
      <c r="K568">
        <f t="shared" si="70"/>
        <v>-0.22314355131420971</v>
      </c>
      <c r="L568" s="1">
        <f t="shared" si="71"/>
        <v>2522</v>
      </c>
      <c r="M568" s="1">
        <f t="shared" si="72"/>
        <v>0</v>
      </c>
      <c r="N568" s="1">
        <f t="shared" si="73"/>
        <v>1261</v>
      </c>
      <c r="O568" s="1">
        <f t="shared" si="74"/>
        <v>12610</v>
      </c>
      <c r="P568" s="1">
        <f t="shared" si="75"/>
        <v>1261</v>
      </c>
      <c r="Q568" s="1">
        <f t="shared" si="76"/>
        <v>3783</v>
      </c>
    </row>
    <row r="569" spans="1:17" x14ac:dyDescent="0.4">
      <c r="A569">
        <v>563</v>
      </c>
      <c r="B569" t="s">
        <v>547</v>
      </c>
      <c r="C569">
        <v>15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17</v>
      </c>
      <c r="J569">
        <f t="shared" si="69"/>
        <v>3</v>
      </c>
      <c r="K569">
        <f t="shared" si="70"/>
        <v>0.28768207245178085</v>
      </c>
      <c r="L569" s="1">
        <f t="shared" si="71"/>
        <v>18915</v>
      </c>
      <c r="M569" s="1">
        <f t="shared" si="72"/>
        <v>0</v>
      </c>
      <c r="N569" s="1">
        <f t="shared" si="73"/>
        <v>0</v>
      </c>
      <c r="O569" s="1">
        <f t="shared" si="74"/>
        <v>1261</v>
      </c>
      <c r="P569" s="1">
        <f t="shared" si="75"/>
        <v>1261</v>
      </c>
      <c r="Q569" s="1">
        <f t="shared" si="76"/>
        <v>0</v>
      </c>
    </row>
    <row r="570" spans="1:17" x14ac:dyDescent="0.4">
      <c r="A570">
        <v>564</v>
      </c>
      <c r="B570" t="s">
        <v>548</v>
      </c>
      <c r="C570">
        <v>4</v>
      </c>
      <c r="D570">
        <v>0</v>
      </c>
      <c r="E570">
        <v>5</v>
      </c>
      <c r="F570">
        <v>4</v>
      </c>
      <c r="G570">
        <v>0</v>
      </c>
      <c r="H570">
        <v>4</v>
      </c>
      <c r="I570">
        <v>17</v>
      </c>
      <c r="J570">
        <f t="shared" si="69"/>
        <v>4</v>
      </c>
      <c r="K570">
        <f t="shared" si="70"/>
        <v>0</v>
      </c>
      <c r="L570" s="1">
        <f t="shared" si="71"/>
        <v>5044</v>
      </c>
      <c r="M570" s="1">
        <f t="shared" si="72"/>
        <v>0</v>
      </c>
      <c r="N570" s="1">
        <f t="shared" si="73"/>
        <v>6305</v>
      </c>
      <c r="O570" s="1">
        <f t="shared" si="74"/>
        <v>5044</v>
      </c>
      <c r="P570" s="1">
        <f t="shared" si="75"/>
        <v>0</v>
      </c>
      <c r="Q570" s="1">
        <f t="shared" si="76"/>
        <v>5044</v>
      </c>
    </row>
    <row r="571" spans="1:17" x14ac:dyDescent="0.4">
      <c r="A571">
        <v>565</v>
      </c>
      <c r="B571" t="s">
        <v>549</v>
      </c>
      <c r="C571">
        <v>13</v>
      </c>
      <c r="D571">
        <v>0</v>
      </c>
      <c r="E571">
        <v>0</v>
      </c>
      <c r="F571">
        <v>0</v>
      </c>
      <c r="G571">
        <v>4</v>
      </c>
      <c r="H571">
        <v>0</v>
      </c>
      <c r="I571">
        <v>17</v>
      </c>
      <c r="J571">
        <f t="shared" si="69"/>
        <v>2</v>
      </c>
      <c r="K571">
        <f t="shared" si="70"/>
        <v>0.69314718055994529</v>
      </c>
      <c r="L571" s="1">
        <f t="shared" si="71"/>
        <v>16393</v>
      </c>
      <c r="M571" s="1">
        <f t="shared" si="72"/>
        <v>0</v>
      </c>
      <c r="N571" s="1">
        <f t="shared" si="73"/>
        <v>0</v>
      </c>
      <c r="O571" s="1">
        <f t="shared" si="74"/>
        <v>0</v>
      </c>
      <c r="P571" s="1">
        <f t="shared" si="75"/>
        <v>5044</v>
      </c>
      <c r="Q571" s="1">
        <f t="shared" si="76"/>
        <v>0</v>
      </c>
    </row>
    <row r="572" spans="1:17" x14ac:dyDescent="0.4">
      <c r="A572">
        <v>566</v>
      </c>
      <c r="B572" t="s">
        <v>550</v>
      </c>
      <c r="C572">
        <v>7</v>
      </c>
      <c r="D572">
        <v>0</v>
      </c>
      <c r="E572">
        <v>1</v>
      </c>
      <c r="F572">
        <v>9</v>
      </c>
      <c r="G572">
        <v>0</v>
      </c>
      <c r="H572">
        <v>0</v>
      </c>
      <c r="I572">
        <v>17</v>
      </c>
      <c r="J572">
        <f t="shared" si="69"/>
        <v>3</v>
      </c>
      <c r="K572">
        <f t="shared" si="70"/>
        <v>0.28768207245178085</v>
      </c>
      <c r="L572" s="1">
        <f t="shared" si="71"/>
        <v>8827</v>
      </c>
      <c r="M572" s="1">
        <f t="shared" si="72"/>
        <v>0</v>
      </c>
      <c r="N572" s="1">
        <f t="shared" si="73"/>
        <v>1261</v>
      </c>
      <c r="O572" s="1">
        <f t="shared" si="74"/>
        <v>11349</v>
      </c>
      <c r="P572" s="1">
        <f t="shared" si="75"/>
        <v>0</v>
      </c>
      <c r="Q572" s="1">
        <f t="shared" si="76"/>
        <v>0</v>
      </c>
    </row>
    <row r="573" spans="1:17" x14ac:dyDescent="0.4">
      <c r="A573">
        <v>567</v>
      </c>
      <c r="B573" t="s">
        <v>551</v>
      </c>
      <c r="C573">
        <v>10</v>
      </c>
      <c r="D573">
        <v>0</v>
      </c>
      <c r="E573">
        <v>4</v>
      </c>
      <c r="F573">
        <v>2</v>
      </c>
      <c r="G573">
        <v>0</v>
      </c>
      <c r="H573">
        <v>1</v>
      </c>
      <c r="I573">
        <v>17</v>
      </c>
      <c r="J573">
        <f t="shared" si="69"/>
        <v>4</v>
      </c>
      <c r="K573">
        <f t="shared" si="70"/>
        <v>0</v>
      </c>
      <c r="L573" s="1">
        <f t="shared" si="71"/>
        <v>12610</v>
      </c>
      <c r="M573" s="1">
        <f t="shared" si="72"/>
        <v>0</v>
      </c>
      <c r="N573" s="1">
        <f t="shared" si="73"/>
        <v>5044</v>
      </c>
      <c r="O573" s="1">
        <f t="shared" si="74"/>
        <v>2522</v>
      </c>
      <c r="P573" s="1">
        <f t="shared" si="75"/>
        <v>0</v>
      </c>
      <c r="Q573" s="1">
        <f t="shared" si="76"/>
        <v>1261</v>
      </c>
    </row>
    <row r="574" spans="1:17" x14ac:dyDescent="0.4">
      <c r="A574">
        <v>568</v>
      </c>
      <c r="B574" t="s">
        <v>552</v>
      </c>
      <c r="C574">
        <v>4</v>
      </c>
      <c r="D574">
        <v>0</v>
      </c>
      <c r="E574">
        <v>5</v>
      </c>
      <c r="F574">
        <v>1</v>
      </c>
      <c r="G574">
        <v>1</v>
      </c>
      <c r="H574">
        <v>6</v>
      </c>
      <c r="I574">
        <v>17</v>
      </c>
      <c r="J574">
        <f t="shared" si="69"/>
        <v>5</v>
      </c>
      <c r="K574">
        <f t="shared" si="70"/>
        <v>-0.22314355131420971</v>
      </c>
      <c r="L574" s="1">
        <f t="shared" si="71"/>
        <v>5044</v>
      </c>
      <c r="M574" s="1">
        <f t="shared" si="72"/>
        <v>0</v>
      </c>
      <c r="N574" s="1">
        <f t="shared" si="73"/>
        <v>6305</v>
      </c>
      <c r="O574" s="1">
        <f t="shared" si="74"/>
        <v>1261</v>
      </c>
      <c r="P574" s="1">
        <f t="shared" si="75"/>
        <v>1261</v>
      </c>
      <c r="Q574" s="1">
        <f t="shared" si="76"/>
        <v>7566</v>
      </c>
    </row>
    <row r="575" spans="1:17" x14ac:dyDescent="0.4">
      <c r="A575">
        <v>569</v>
      </c>
      <c r="B575" t="s">
        <v>553</v>
      </c>
      <c r="C575">
        <v>17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17</v>
      </c>
      <c r="J575">
        <f t="shared" si="69"/>
        <v>1</v>
      </c>
      <c r="K575">
        <f t="shared" si="70"/>
        <v>1.3862943611198906</v>
      </c>
      <c r="L575" s="1">
        <f t="shared" si="71"/>
        <v>21437</v>
      </c>
      <c r="M575" s="1">
        <f t="shared" si="72"/>
        <v>0</v>
      </c>
      <c r="N575" s="1">
        <f t="shared" si="73"/>
        <v>0</v>
      </c>
      <c r="O575" s="1">
        <f t="shared" si="74"/>
        <v>0</v>
      </c>
      <c r="P575" s="1">
        <f t="shared" si="75"/>
        <v>0</v>
      </c>
      <c r="Q575" s="1">
        <f t="shared" si="76"/>
        <v>0</v>
      </c>
    </row>
    <row r="576" spans="1:17" x14ac:dyDescent="0.4">
      <c r="A576">
        <v>570</v>
      </c>
      <c r="B576" t="s">
        <v>554</v>
      </c>
      <c r="C576">
        <v>14</v>
      </c>
      <c r="D576">
        <v>0</v>
      </c>
      <c r="E576">
        <v>0</v>
      </c>
      <c r="F576">
        <v>3</v>
      </c>
      <c r="G576">
        <v>0</v>
      </c>
      <c r="H576">
        <v>0</v>
      </c>
      <c r="I576">
        <v>17</v>
      </c>
      <c r="J576">
        <f t="shared" si="69"/>
        <v>2</v>
      </c>
      <c r="K576">
        <f t="shared" si="70"/>
        <v>0.69314718055994529</v>
      </c>
      <c r="L576" s="1">
        <f t="shared" si="71"/>
        <v>17654</v>
      </c>
      <c r="M576" s="1">
        <f t="shared" si="72"/>
        <v>0</v>
      </c>
      <c r="N576" s="1">
        <f t="shared" si="73"/>
        <v>0</v>
      </c>
      <c r="O576" s="1">
        <f t="shared" si="74"/>
        <v>3783</v>
      </c>
      <c r="P576" s="1">
        <f t="shared" si="75"/>
        <v>0</v>
      </c>
      <c r="Q576" s="1">
        <f t="shared" si="76"/>
        <v>0</v>
      </c>
    </row>
    <row r="577" spans="1:17" x14ac:dyDescent="0.4">
      <c r="A577">
        <v>571</v>
      </c>
      <c r="B577" t="s">
        <v>555</v>
      </c>
      <c r="C577">
        <v>10</v>
      </c>
      <c r="D577">
        <v>0</v>
      </c>
      <c r="E577">
        <v>0</v>
      </c>
      <c r="F577">
        <v>7</v>
      </c>
      <c r="G577">
        <v>0</v>
      </c>
      <c r="H577">
        <v>0</v>
      </c>
      <c r="I577">
        <v>17</v>
      </c>
      <c r="J577">
        <f t="shared" si="69"/>
        <v>2</v>
      </c>
      <c r="K577">
        <f t="shared" si="70"/>
        <v>0.69314718055994529</v>
      </c>
      <c r="L577" s="1">
        <f t="shared" si="71"/>
        <v>12610</v>
      </c>
      <c r="M577" s="1">
        <f t="shared" si="72"/>
        <v>0</v>
      </c>
      <c r="N577" s="1">
        <f t="shared" si="73"/>
        <v>0</v>
      </c>
      <c r="O577" s="1">
        <f t="shared" si="74"/>
        <v>8827</v>
      </c>
      <c r="P577" s="1">
        <f t="shared" si="75"/>
        <v>0</v>
      </c>
      <c r="Q577" s="1">
        <f t="shared" si="76"/>
        <v>0</v>
      </c>
    </row>
    <row r="578" spans="1:17" x14ac:dyDescent="0.4">
      <c r="A578">
        <v>572</v>
      </c>
      <c r="B578" t="s">
        <v>556</v>
      </c>
      <c r="C578">
        <v>12</v>
      </c>
      <c r="D578">
        <v>0</v>
      </c>
      <c r="E578">
        <v>3</v>
      </c>
      <c r="F578">
        <v>2</v>
      </c>
      <c r="G578">
        <v>0</v>
      </c>
      <c r="H578">
        <v>0</v>
      </c>
      <c r="I578">
        <v>17</v>
      </c>
      <c r="J578">
        <f t="shared" si="69"/>
        <v>3</v>
      </c>
      <c r="K578">
        <f t="shared" si="70"/>
        <v>0.28768207245178085</v>
      </c>
      <c r="L578" s="1">
        <f t="shared" si="71"/>
        <v>15132</v>
      </c>
      <c r="M578" s="1">
        <f t="shared" si="72"/>
        <v>0</v>
      </c>
      <c r="N578" s="1">
        <f t="shared" si="73"/>
        <v>3783</v>
      </c>
      <c r="O578" s="1">
        <f t="shared" si="74"/>
        <v>2522</v>
      </c>
      <c r="P578" s="1">
        <f t="shared" si="75"/>
        <v>0</v>
      </c>
      <c r="Q578" s="1">
        <f t="shared" si="76"/>
        <v>0</v>
      </c>
    </row>
    <row r="579" spans="1:17" x14ac:dyDescent="0.4">
      <c r="A579">
        <v>573</v>
      </c>
      <c r="B579" t="s">
        <v>557</v>
      </c>
      <c r="C579">
        <v>13</v>
      </c>
      <c r="D579">
        <v>0</v>
      </c>
      <c r="E579">
        <v>0</v>
      </c>
      <c r="F579">
        <v>0</v>
      </c>
      <c r="G579">
        <v>0</v>
      </c>
      <c r="H579">
        <v>4</v>
      </c>
      <c r="I579">
        <v>17</v>
      </c>
      <c r="J579">
        <f t="shared" si="69"/>
        <v>2</v>
      </c>
      <c r="K579">
        <f t="shared" si="70"/>
        <v>0.69314718055994529</v>
      </c>
      <c r="L579" s="1">
        <f t="shared" si="71"/>
        <v>16393</v>
      </c>
      <c r="M579" s="1">
        <f t="shared" si="72"/>
        <v>0</v>
      </c>
      <c r="N579" s="1">
        <f t="shared" si="73"/>
        <v>0</v>
      </c>
      <c r="O579" s="1">
        <f t="shared" si="74"/>
        <v>0</v>
      </c>
      <c r="P579" s="1">
        <f t="shared" si="75"/>
        <v>0</v>
      </c>
      <c r="Q579" s="1">
        <f t="shared" si="76"/>
        <v>5044</v>
      </c>
    </row>
    <row r="580" spans="1:17" x14ac:dyDescent="0.4">
      <c r="A580">
        <v>574</v>
      </c>
      <c r="B580">
        <v>2017</v>
      </c>
      <c r="C580">
        <v>6</v>
      </c>
      <c r="D580">
        <v>0</v>
      </c>
      <c r="E580">
        <v>6</v>
      </c>
      <c r="F580">
        <v>4</v>
      </c>
      <c r="G580">
        <v>0</v>
      </c>
      <c r="H580">
        <v>0</v>
      </c>
      <c r="I580">
        <v>16</v>
      </c>
      <c r="J580">
        <f t="shared" si="69"/>
        <v>3</v>
      </c>
      <c r="K580">
        <f t="shared" si="70"/>
        <v>0.28768207245178085</v>
      </c>
      <c r="L580" s="1">
        <f t="shared" si="71"/>
        <v>7566</v>
      </c>
      <c r="M580" s="1">
        <f t="shared" si="72"/>
        <v>0</v>
      </c>
      <c r="N580" s="1">
        <f t="shared" si="73"/>
        <v>7566</v>
      </c>
      <c r="O580" s="1">
        <f t="shared" si="74"/>
        <v>5044</v>
      </c>
      <c r="P580" s="1">
        <f t="shared" si="75"/>
        <v>0</v>
      </c>
      <c r="Q580" s="1">
        <f t="shared" si="76"/>
        <v>0</v>
      </c>
    </row>
    <row r="581" spans="1:17" x14ac:dyDescent="0.4">
      <c r="A581">
        <v>575</v>
      </c>
      <c r="B581" t="s">
        <v>558</v>
      </c>
      <c r="C581">
        <v>8</v>
      </c>
      <c r="D581">
        <v>0</v>
      </c>
      <c r="E581">
        <v>2</v>
      </c>
      <c r="F581">
        <v>6</v>
      </c>
      <c r="G581">
        <v>0</v>
      </c>
      <c r="H581">
        <v>0</v>
      </c>
      <c r="I581">
        <v>16</v>
      </c>
      <c r="J581">
        <f t="shared" si="69"/>
        <v>3</v>
      </c>
      <c r="K581">
        <f t="shared" si="70"/>
        <v>0.28768207245178085</v>
      </c>
      <c r="L581" s="1">
        <f t="shared" si="71"/>
        <v>10088</v>
      </c>
      <c r="M581" s="1">
        <f t="shared" si="72"/>
        <v>0</v>
      </c>
      <c r="N581" s="1">
        <f t="shared" si="73"/>
        <v>2522</v>
      </c>
      <c r="O581" s="1">
        <f t="shared" si="74"/>
        <v>7566</v>
      </c>
      <c r="P581" s="1">
        <f t="shared" si="75"/>
        <v>0</v>
      </c>
      <c r="Q581" s="1">
        <f t="shared" si="76"/>
        <v>0</v>
      </c>
    </row>
    <row r="582" spans="1:17" x14ac:dyDescent="0.4">
      <c r="A582">
        <v>576</v>
      </c>
      <c r="B582" t="s">
        <v>559</v>
      </c>
      <c r="C582">
        <v>5</v>
      </c>
      <c r="D582">
        <v>0</v>
      </c>
      <c r="E582">
        <v>0</v>
      </c>
      <c r="F582">
        <v>9</v>
      </c>
      <c r="G582">
        <v>2</v>
      </c>
      <c r="H582">
        <v>0</v>
      </c>
      <c r="I582">
        <v>16</v>
      </c>
      <c r="J582">
        <f t="shared" si="69"/>
        <v>3</v>
      </c>
      <c r="K582">
        <f t="shared" si="70"/>
        <v>0.28768207245178085</v>
      </c>
      <c r="L582" s="1">
        <f t="shared" si="71"/>
        <v>6305</v>
      </c>
      <c r="M582" s="1">
        <f t="shared" si="72"/>
        <v>0</v>
      </c>
      <c r="N582" s="1">
        <f t="shared" si="73"/>
        <v>0</v>
      </c>
      <c r="O582" s="1">
        <f t="shared" si="74"/>
        <v>11349</v>
      </c>
      <c r="P582" s="1">
        <f t="shared" si="75"/>
        <v>2522</v>
      </c>
      <c r="Q582" s="1">
        <f t="shared" si="76"/>
        <v>0</v>
      </c>
    </row>
    <row r="583" spans="1:17" x14ac:dyDescent="0.4">
      <c r="A583">
        <v>577</v>
      </c>
      <c r="B583" t="s">
        <v>560</v>
      </c>
      <c r="C583">
        <v>2</v>
      </c>
      <c r="D583">
        <v>0</v>
      </c>
      <c r="E583">
        <v>1</v>
      </c>
      <c r="F583">
        <v>6</v>
      </c>
      <c r="G583">
        <v>6</v>
      </c>
      <c r="H583">
        <v>1</v>
      </c>
      <c r="I583">
        <v>16</v>
      </c>
      <c r="J583">
        <f t="shared" si="69"/>
        <v>5</v>
      </c>
      <c r="K583">
        <f t="shared" si="70"/>
        <v>-0.22314355131420971</v>
      </c>
      <c r="L583" s="1">
        <f t="shared" si="71"/>
        <v>2522</v>
      </c>
      <c r="M583" s="1">
        <f t="shared" si="72"/>
        <v>0</v>
      </c>
      <c r="N583" s="1">
        <f t="shared" si="73"/>
        <v>1261</v>
      </c>
      <c r="O583" s="1">
        <f t="shared" si="74"/>
        <v>7566</v>
      </c>
      <c r="P583" s="1">
        <f t="shared" si="75"/>
        <v>7566</v>
      </c>
      <c r="Q583" s="1">
        <f t="shared" si="76"/>
        <v>1261</v>
      </c>
    </row>
    <row r="584" spans="1:17" x14ac:dyDescent="0.4">
      <c r="A584">
        <v>578</v>
      </c>
      <c r="B584" t="s">
        <v>561</v>
      </c>
      <c r="C584">
        <v>12</v>
      </c>
      <c r="D584">
        <v>0</v>
      </c>
      <c r="E584">
        <v>2</v>
      </c>
      <c r="F584">
        <v>0</v>
      </c>
      <c r="G584">
        <v>0</v>
      </c>
      <c r="H584">
        <v>2</v>
      </c>
      <c r="I584">
        <v>16</v>
      </c>
      <c r="J584">
        <f t="shared" ref="J584:J647" si="77">COUNTIF(C584:H584,"&gt;0")</f>
        <v>3</v>
      </c>
      <c r="K584">
        <f t="shared" ref="K584:K647" si="78">LN($K$1/J584)</f>
        <v>0.28768207245178085</v>
      </c>
      <c r="L584" s="1">
        <f t="shared" ref="L584:L647" si="79">C584*$I$7</f>
        <v>15132</v>
      </c>
      <c r="M584" s="1">
        <f t="shared" ref="M584:M647" si="80">D584*$I$7</f>
        <v>0</v>
      </c>
      <c r="N584" s="1">
        <f t="shared" ref="N584:N647" si="81">E584*$I$7</f>
        <v>2522</v>
      </c>
      <c r="O584" s="1">
        <f t="shared" ref="O584:O647" si="82">F584*$I$7</f>
        <v>0</v>
      </c>
      <c r="P584" s="1">
        <f t="shared" ref="P584:P647" si="83">G584*$I$7</f>
        <v>0</v>
      </c>
      <c r="Q584" s="1">
        <f t="shared" ref="Q584:Q647" si="84">H584*$I$7</f>
        <v>2522</v>
      </c>
    </row>
    <row r="585" spans="1:17" x14ac:dyDescent="0.4">
      <c r="A585">
        <v>579</v>
      </c>
      <c r="B585" t="s">
        <v>562</v>
      </c>
      <c r="C585">
        <v>16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16</v>
      </c>
      <c r="J585">
        <f t="shared" si="77"/>
        <v>1</v>
      </c>
      <c r="K585">
        <f t="shared" si="78"/>
        <v>1.3862943611198906</v>
      </c>
      <c r="L585" s="1">
        <f t="shared" si="79"/>
        <v>20176</v>
      </c>
      <c r="M585" s="1">
        <f t="shared" si="80"/>
        <v>0</v>
      </c>
      <c r="N585" s="1">
        <f t="shared" si="81"/>
        <v>0</v>
      </c>
      <c r="O585" s="1">
        <f t="shared" si="82"/>
        <v>0</v>
      </c>
      <c r="P585" s="1">
        <f t="shared" si="83"/>
        <v>0</v>
      </c>
      <c r="Q585" s="1">
        <f t="shared" si="84"/>
        <v>0</v>
      </c>
    </row>
    <row r="586" spans="1:17" x14ac:dyDescent="0.4">
      <c r="A586">
        <v>580</v>
      </c>
      <c r="B586" t="s">
        <v>563</v>
      </c>
      <c r="C586">
        <v>4</v>
      </c>
      <c r="D586">
        <v>0</v>
      </c>
      <c r="E586">
        <v>0</v>
      </c>
      <c r="F586">
        <v>4</v>
      </c>
      <c r="G586">
        <v>0</v>
      </c>
      <c r="H586">
        <v>8</v>
      </c>
      <c r="I586">
        <v>16</v>
      </c>
      <c r="J586">
        <f t="shared" si="77"/>
        <v>3</v>
      </c>
      <c r="K586">
        <f t="shared" si="78"/>
        <v>0.28768207245178085</v>
      </c>
      <c r="L586" s="1">
        <f t="shared" si="79"/>
        <v>5044</v>
      </c>
      <c r="M586" s="1">
        <f t="shared" si="80"/>
        <v>0</v>
      </c>
      <c r="N586" s="1">
        <f t="shared" si="81"/>
        <v>0</v>
      </c>
      <c r="O586" s="1">
        <f t="shared" si="82"/>
        <v>5044</v>
      </c>
      <c r="P586" s="1">
        <f t="shared" si="83"/>
        <v>0</v>
      </c>
      <c r="Q586" s="1">
        <f t="shared" si="84"/>
        <v>10088</v>
      </c>
    </row>
    <row r="587" spans="1:17" x14ac:dyDescent="0.4">
      <c r="A587">
        <v>581</v>
      </c>
      <c r="B587" t="s">
        <v>564</v>
      </c>
      <c r="C587">
        <v>6</v>
      </c>
      <c r="D587">
        <v>0</v>
      </c>
      <c r="E587">
        <v>0</v>
      </c>
      <c r="F587">
        <v>10</v>
      </c>
      <c r="G587">
        <v>0</v>
      </c>
      <c r="H587">
        <v>0</v>
      </c>
      <c r="I587">
        <v>16</v>
      </c>
      <c r="J587">
        <f t="shared" si="77"/>
        <v>2</v>
      </c>
      <c r="K587">
        <f t="shared" si="78"/>
        <v>0.69314718055994529</v>
      </c>
      <c r="L587" s="1">
        <f t="shared" si="79"/>
        <v>7566</v>
      </c>
      <c r="M587" s="1">
        <f t="shared" si="80"/>
        <v>0</v>
      </c>
      <c r="N587" s="1">
        <f t="shared" si="81"/>
        <v>0</v>
      </c>
      <c r="O587" s="1">
        <f t="shared" si="82"/>
        <v>12610</v>
      </c>
      <c r="P587" s="1">
        <f t="shared" si="83"/>
        <v>0</v>
      </c>
      <c r="Q587" s="1">
        <f t="shared" si="84"/>
        <v>0</v>
      </c>
    </row>
    <row r="588" spans="1:17" x14ac:dyDescent="0.4">
      <c r="A588">
        <v>582</v>
      </c>
      <c r="B588" t="s">
        <v>565</v>
      </c>
      <c r="C588">
        <v>0</v>
      </c>
      <c r="D588">
        <v>0</v>
      </c>
      <c r="E588">
        <v>0</v>
      </c>
      <c r="F588">
        <v>0</v>
      </c>
      <c r="G588">
        <v>11</v>
      </c>
      <c r="H588">
        <v>5</v>
      </c>
      <c r="I588">
        <v>16</v>
      </c>
      <c r="J588">
        <f t="shared" si="77"/>
        <v>2</v>
      </c>
      <c r="K588">
        <f t="shared" si="78"/>
        <v>0.69314718055994529</v>
      </c>
      <c r="L588" s="1">
        <f t="shared" si="79"/>
        <v>0</v>
      </c>
      <c r="M588" s="1">
        <f t="shared" si="80"/>
        <v>0</v>
      </c>
      <c r="N588" s="1">
        <f t="shared" si="81"/>
        <v>0</v>
      </c>
      <c r="O588" s="1">
        <f t="shared" si="82"/>
        <v>0</v>
      </c>
      <c r="P588" s="1">
        <f t="shared" si="83"/>
        <v>13871</v>
      </c>
      <c r="Q588" s="1">
        <f t="shared" si="84"/>
        <v>6305</v>
      </c>
    </row>
    <row r="589" spans="1:17" x14ac:dyDescent="0.4">
      <c r="A589">
        <v>583</v>
      </c>
      <c r="B589" t="s">
        <v>566</v>
      </c>
      <c r="C589">
        <v>1</v>
      </c>
      <c r="D589">
        <v>0</v>
      </c>
      <c r="E589">
        <v>2</v>
      </c>
      <c r="F589">
        <v>2</v>
      </c>
      <c r="G589">
        <v>0</v>
      </c>
      <c r="H589">
        <v>11</v>
      </c>
      <c r="I589">
        <v>16</v>
      </c>
      <c r="J589">
        <f t="shared" si="77"/>
        <v>4</v>
      </c>
      <c r="K589">
        <f t="shared" si="78"/>
        <v>0</v>
      </c>
      <c r="L589" s="1">
        <f t="shared" si="79"/>
        <v>1261</v>
      </c>
      <c r="M589" s="1">
        <f t="shared" si="80"/>
        <v>0</v>
      </c>
      <c r="N589" s="1">
        <f t="shared" si="81"/>
        <v>2522</v>
      </c>
      <c r="O589" s="1">
        <f t="shared" si="82"/>
        <v>2522</v>
      </c>
      <c r="P589" s="1">
        <f t="shared" si="83"/>
        <v>0</v>
      </c>
      <c r="Q589" s="1">
        <f t="shared" si="84"/>
        <v>13871</v>
      </c>
    </row>
    <row r="590" spans="1:17" x14ac:dyDescent="0.4">
      <c r="A590">
        <v>584</v>
      </c>
      <c r="B590" t="s">
        <v>567</v>
      </c>
      <c r="C590">
        <v>8</v>
      </c>
      <c r="D590">
        <v>0</v>
      </c>
      <c r="E590">
        <v>0</v>
      </c>
      <c r="F590">
        <v>6</v>
      </c>
      <c r="G590">
        <v>2</v>
      </c>
      <c r="H590">
        <v>0</v>
      </c>
      <c r="I590">
        <v>16</v>
      </c>
      <c r="J590">
        <f t="shared" si="77"/>
        <v>3</v>
      </c>
      <c r="K590">
        <f t="shared" si="78"/>
        <v>0.28768207245178085</v>
      </c>
      <c r="L590" s="1">
        <f t="shared" si="79"/>
        <v>10088</v>
      </c>
      <c r="M590" s="1">
        <f t="shared" si="80"/>
        <v>0</v>
      </c>
      <c r="N590" s="1">
        <f t="shared" si="81"/>
        <v>0</v>
      </c>
      <c r="O590" s="1">
        <f t="shared" si="82"/>
        <v>7566</v>
      </c>
      <c r="P590" s="1">
        <f t="shared" si="83"/>
        <v>2522</v>
      </c>
      <c r="Q590" s="1">
        <f t="shared" si="84"/>
        <v>0</v>
      </c>
    </row>
    <row r="591" spans="1:17" x14ac:dyDescent="0.4">
      <c r="A591">
        <v>585</v>
      </c>
      <c r="B591" t="s">
        <v>568</v>
      </c>
      <c r="C591">
        <v>5</v>
      </c>
      <c r="D591">
        <v>0</v>
      </c>
      <c r="E591">
        <v>1</v>
      </c>
      <c r="F591">
        <v>6</v>
      </c>
      <c r="G591">
        <v>3</v>
      </c>
      <c r="H591">
        <v>1</v>
      </c>
      <c r="I591">
        <v>16</v>
      </c>
      <c r="J591">
        <f t="shared" si="77"/>
        <v>5</v>
      </c>
      <c r="K591">
        <f t="shared" si="78"/>
        <v>-0.22314355131420971</v>
      </c>
      <c r="L591" s="1">
        <f t="shared" si="79"/>
        <v>6305</v>
      </c>
      <c r="M591" s="1">
        <f t="shared" si="80"/>
        <v>0</v>
      </c>
      <c r="N591" s="1">
        <f t="shared" si="81"/>
        <v>1261</v>
      </c>
      <c r="O591" s="1">
        <f t="shared" si="82"/>
        <v>7566</v>
      </c>
      <c r="P591" s="1">
        <f t="shared" si="83"/>
        <v>3783</v>
      </c>
      <c r="Q591" s="1">
        <f t="shared" si="84"/>
        <v>1261</v>
      </c>
    </row>
    <row r="592" spans="1:17" x14ac:dyDescent="0.4">
      <c r="A592">
        <v>586</v>
      </c>
      <c r="B592" t="s">
        <v>569</v>
      </c>
      <c r="C592">
        <v>10</v>
      </c>
      <c r="D592">
        <v>0</v>
      </c>
      <c r="E592">
        <v>1</v>
      </c>
      <c r="F592">
        <v>5</v>
      </c>
      <c r="G592">
        <v>0</v>
      </c>
      <c r="H592">
        <v>0</v>
      </c>
      <c r="I592">
        <v>16</v>
      </c>
      <c r="J592">
        <f t="shared" si="77"/>
        <v>3</v>
      </c>
      <c r="K592">
        <f t="shared" si="78"/>
        <v>0.28768207245178085</v>
      </c>
      <c r="L592" s="1">
        <f t="shared" si="79"/>
        <v>12610</v>
      </c>
      <c r="M592" s="1">
        <f t="shared" si="80"/>
        <v>0</v>
      </c>
      <c r="N592" s="1">
        <f t="shared" si="81"/>
        <v>1261</v>
      </c>
      <c r="O592" s="1">
        <f t="shared" si="82"/>
        <v>6305</v>
      </c>
      <c r="P592" s="1">
        <f t="shared" si="83"/>
        <v>0</v>
      </c>
      <c r="Q592" s="1">
        <f t="shared" si="84"/>
        <v>0</v>
      </c>
    </row>
    <row r="593" spans="1:17" x14ac:dyDescent="0.4">
      <c r="A593">
        <v>587</v>
      </c>
      <c r="B593" t="s">
        <v>570</v>
      </c>
      <c r="C593">
        <v>6</v>
      </c>
      <c r="D593">
        <v>0</v>
      </c>
      <c r="E593">
        <v>2</v>
      </c>
      <c r="F593">
        <v>7</v>
      </c>
      <c r="G593">
        <v>0</v>
      </c>
      <c r="H593">
        <v>1</v>
      </c>
      <c r="I593">
        <v>16</v>
      </c>
      <c r="J593">
        <f t="shared" si="77"/>
        <v>4</v>
      </c>
      <c r="K593">
        <f t="shared" si="78"/>
        <v>0</v>
      </c>
      <c r="L593" s="1">
        <f t="shared" si="79"/>
        <v>7566</v>
      </c>
      <c r="M593" s="1">
        <f t="shared" si="80"/>
        <v>0</v>
      </c>
      <c r="N593" s="1">
        <f t="shared" si="81"/>
        <v>2522</v>
      </c>
      <c r="O593" s="1">
        <f t="shared" si="82"/>
        <v>8827</v>
      </c>
      <c r="P593" s="1">
        <f t="shared" si="83"/>
        <v>0</v>
      </c>
      <c r="Q593" s="1">
        <f t="shared" si="84"/>
        <v>1261</v>
      </c>
    </row>
    <row r="594" spans="1:17" x14ac:dyDescent="0.4">
      <c r="A594">
        <v>588</v>
      </c>
      <c r="B594" t="s">
        <v>571</v>
      </c>
      <c r="C594">
        <v>4</v>
      </c>
      <c r="D594">
        <v>0</v>
      </c>
      <c r="E594">
        <v>3</v>
      </c>
      <c r="F594">
        <v>9</v>
      </c>
      <c r="G594">
        <v>0</v>
      </c>
      <c r="H594">
        <v>0</v>
      </c>
      <c r="I594">
        <v>16</v>
      </c>
      <c r="J594">
        <f t="shared" si="77"/>
        <v>3</v>
      </c>
      <c r="K594">
        <f t="shared" si="78"/>
        <v>0.28768207245178085</v>
      </c>
      <c r="L594" s="1">
        <f t="shared" si="79"/>
        <v>5044</v>
      </c>
      <c r="M594" s="1">
        <f t="shared" si="80"/>
        <v>0</v>
      </c>
      <c r="N594" s="1">
        <f t="shared" si="81"/>
        <v>3783</v>
      </c>
      <c r="O594" s="1">
        <f t="shared" si="82"/>
        <v>11349</v>
      </c>
      <c r="P594" s="1">
        <f t="shared" si="83"/>
        <v>0</v>
      </c>
      <c r="Q594" s="1">
        <f t="shared" si="84"/>
        <v>0</v>
      </c>
    </row>
    <row r="595" spans="1:17" x14ac:dyDescent="0.4">
      <c r="A595">
        <v>589</v>
      </c>
      <c r="B595" t="s">
        <v>572</v>
      </c>
      <c r="C595">
        <v>14</v>
      </c>
      <c r="D595">
        <v>0</v>
      </c>
      <c r="E595">
        <v>0</v>
      </c>
      <c r="F595">
        <v>0</v>
      </c>
      <c r="G595">
        <v>1</v>
      </c>
      <c r="H595">
        <v>1</v>
      </c>
      <c r="I595">
        <v>16</v>
      </c>
      <c r="J595">
        <f t="shared" si="77"/>
        <v>3</v>
      </c>
      <c r="K595">
        <f t="shared" si="78"/>
        <v>0.28768207245178085</v>
      </c>
      <c r="L595" s="1">
        <f t="shared" si="79"/>
        <v>17654</v>
      </c>
      <c r="M595" s="1">
        <f t="shared" si="80"/>
        <v>0</v>
      </c>
      <c r="N595" s="1">
        <f t="shared" si="81"/>
        <v>0</v>
      </c>
      <c r="O595" s="1">
        <f t="shared" si="82"/>
        <v>0</v>
      </c>
      <c r="P595" s="1">
        <f t="shared" si="83"/>
        <v>1261</v>
      </c>
      <c r="Q595" s="1">
        <f t="shared" si="84"/>
        <v>1261</v>
      </c>
    </row>
    <row r="596" spans="1:17" x14ac:dyDescent="0.4">
      <c r="A596">
        <v>590</v>
      </c>
      <c r="B596" t="s">
        <v>573</v>
      </c>
      <c r="C596">
        <v>5</v>
      </c>
      <c r="D596">
        <v>0</v>
      </c>
      <c r="E596">
        <v>0</v>
      </c>
      <c r="F596">
        <v>1</v>
      </c>
      <c r="G596">
        <v>1</v>
      </c>
      <c r="H596">
        <v>9</v>
      </c>
      <c r="I596">
        <v>16</v>
      </c>
      <c r="J596">
        <f t="shared" si="77"/>
        <v>4</v>
      </c>
      <c r="K596">
        <f t="shared" si="78"/>
        <v>0</v>
      </c>
      <c r="L596" s="1">
        <f t="shared" si="79"/>
        <v>6305</v>
      </c>
      <c r="M596" s="1">
        <f t="shared" si="80"/>
        <v>0</v>
      </c>
      <c r="N596" s="1">
        <f t="shared" si="81"/>
        <v>0</v>
      </c>
      <c r="O596" s="1">
        <f t="shared" si="82"/>
        <v>1261</v>
      </c>
      <c r="P596" s="1">
        <f t="shared" si="83"/>
        <v>1261</v>
      </c>
      <c r="Q596" s="1">
        <f t="shared" si="84"/>
        <v>11349</v>
      </c>
    </row>
    <row r="597" spans="1:17" x14ac:dyDescent="0.4">
      <c r="A597">
        <v>591</v>
      </c>
      <c r="B597" t="s">
        <v>574</v>
      </c>
      <c r="C597">
        <v>12</v>
      </c>
      <c r="D597">
        <v>0</v>
      </c>
      <c r="E597">
        <v>1</v>
      </c>
      <c r="F597">
        <v>1</v>
      </c>
      <c r="G597">
        <v>0</v>
      </c>
      <c r="H597">
        <v>2</v>
      </c>
      <c r="I597">
        <v>16</v>
      </c>
      <c r="J597">
        <f t="shared" si="77"/>
        <v>4</v>
      </c>
      <c r="K597">
        <f t="shared" si="78"/>
        <v>0</v>
      </c>
      <c r="L597" s="1">
        <f t="shared" si="79"/>
        <v>15132</v>
      </c>
      <c r="M597" s="1">
        <f t="shared" si="80"/>
        <v>0</v>
      </c>
      <c r="N597" s="1">
        <f t="shared" si="81"/>
        <v>1261</v>
      </c>
      <c r="O597" s="1">
        <f t="shared" si="82"/>
        <v>1261</v>
      </c>
      <c r="P597" s="1">
        <f t="shared" si="83"/>
        <v>0</v>
      </c>
      <c r="Q597" s="1">
        <f t="shared" si="84"/>
        <v>2522</v>
      </c>
    </row>
    <row r="598" spans="1:17" x14ac:dyDescent="0.4">
      <c r="A598">
        <v>592</v>
      </c>
      <c r="B598" t="s">
        <v>575</v>
      </c>
      <c r="C598">
        <v>4</v>
      </c>
      <c r="D598">
        <v>0</v>
      </c>
      <c r="E598">
        <v>0</v>
      </c>
      <c r="F598">
        <v>3</v>
      </c>
      <c r="G598">
        <v>0</v>
      </c>
      <c r="H598">
        <v>9</v>
      </c>
      <c r="I598">
        <v>16</v>
      </c>
      <c r="J598">
        <f t="shared" si="77"/>
        <v>3</v>
      </c>
      <c r="K598">
        <f t="shared" si="78"/>
        <v>0.28768207245178085</v>
      </c>
      <c r="L598" s="1">
        <f t="shared" si="79"/>
        <v>5044</v>
      </c>
      <c r="M598" s="1">
        <f t="shared" si="80"/>
        <v>0</v>
      </c>
      <c r="N598" s="1">
        <f t="shared" si="81"/>
        <v>0</v>
      </c>
      <c r="O598" s="1">
        <f t="shared" si="82"/>
        <v>3783</v>
      </c>
      <c r="P598" s="1">
        <f t="shared" si="83"/>
        <v>0</v>
      </c>
      <c r="Q598" s="1">
        <f t="shared" si="84"/>
        <v>11349</v>
      </c>
    </row>
    <row r="599" spans="1:17" x14ac:dyDescent="0.4">
      <c r="A599">
        <v>593</v>
      </c>
      <c r="B599" t="s">
        <v>576</v>
      </c>
      <c r="C599">
        <v>4</v>
      </c>
      <c r="D599">
        <v>0</v>
      </c>
      <c r="E599">
        <v>0</v>
      </c>
      <c r="F599">
        <v>2</v>
      </c>
      <c r="G599">
        <v>0</v>
      </c>
      <c r="H599">
        <v>10</v>
      </c>
      <c r="I599">
        <v>16</v>
      </c>
      <c r="J599">
        <f t="shared" si="77"/>
        <v>3</v>
      </c>
      <c r="K599">
        <f t="shared" si="78"/>
        <v>0.28768207245178085</v>
      </c>
      <c r="L599" s="1">
        <f t="shared" si="79"/>
        <v>5044</v>
      </c>
      <c r="M599" s="1">
        <f t="shared" si="80"/>
        <v>0</v>
      </c>
      <c r="N599" s="1">
        <f t="shared" si="81"/>
        <v>0</v>
      </c>
      <c r="O599" s="1">
        <f t="shared" si="82"/>
        <v>2522</v>
      </c>
      <c r="P599" s="1">
        <f t="shared" si="83"/>
        <v>0</v>
      </c>
      <c r="Q599" s="1">
        <f t="shared" si="84"/>
        <v>12610</v>
      </c>
    </row>
    <row r="600" spans="1:17" x14ac:dyDescent="0.4">
      <c r="A600">
        <v>594</v>
      </c>
      <c r="B600" t="s">
        <v>577</v>
      </c>
      <c r="C600">
        <v>7</v>
      </c>
      <c r="D600">
        <v>0</v>
      </c>
      <c r="E600">
        <v>0</v>
      </c>
      <c r="F600">
        <v>8</v>
      </c>
      <c r="G600">
        <v>0</v>
      </c>
      <c r="H600">
        <v>1</v>
      </c>
      <c r="I600">
        <v>16</v>
      </c>
      <c r="J600">
        <f t="shared" si="77"/>
        <v>3</v>
      </c>
      <c r="K600">
        <f t="shared" si="78"/>
        <v>0.28768207245178085</v>
      </c>
      <c r="L600" s="1">
        <f t="shared" si="79"/>
        <v>8827</v>
      </c>
      <c r="M600" s="1">
        <f t="shared" si="80"/>
        <v>0</v>
      </c>
      <c r="N600" s="1">
        <f t="shared" si="81"/>
        <v>0</v>
      </c>
      <c r="O600" s="1">
        <f t="shared" si="82"/>
        <v>10088</v>
      </c>
      <c r="P600" s="1">
        <f t="shared" si="83"/>
        <v>0</v>
      </c>
      <c r="Q600" s="1">
        <f t="shared" si="84"/>
        <v>1261</v>
      </c>
    </row>
    <row r="601" spans="1:17" x14ac:dyDescent="0.4">
      <c r="A601">
        <v>595</v>
      </c>
      <c r="B601" t="s">
        <v>578</v>
      </c>
      <c r="C601">
        <v>5</v>
      </c>
      <c r="D601">
        <v>0</v>
      </c>
      <c r="E601">
        <v>3</v>
      </c>
      <c r="F601">
        <v>4</v>
      </c>
      <c r="G601">
        <v>1</v>
      </c>
      <c r="H601">
        <v>3</v>
      </c>
      <c r="I601">
        <v>16</v>
      </c>
      <c r="J601">
        <f t="shared" si="77"/>
        <v>5</v>
      </c>
      <c r="K601">
        <f t="shared" si="78"/>
        <v>-0.22314355131420971</v>
      </c>
      <c r="L601" s="1">
        <f t="shared" si="79"/>
        <v>6305</v>
      </c>
      <c r="M601" s="1">
        <f t="shared" si="80"/>
        <v>0</v>
      </c>
      <c r="N601" s="1">
        <f t="shared" si="81"/>
        <v>3783</v>
      </c>
      <c r="O601" s="1">
        <f t="shared" si="82"/>
        <v>5044</v>
      </c>
      <c r="P601" s="1">
        <f t="shared" si="83"/>
        <v>1261</v>
      </c>
      <c r="Q601" s="1">
        <f t="shared" si="84"/>
        <v>3783</v>
      </c>
    </row>
    <row r="602" spans="1:17" x14ac:dyDescent="0.4">
      <c r="A602">
        <v>596</v>
      </c>
      <c r="B602" t="s">
        <v>579</v>
      </c>
      <c r="C602">
        <v>1</v>
      </c>
      <c r="D602">
        <v>0</v>
      </c>
      <c r="E602">
        <v>15</v>
      </c>
      <c r="F602">
        <v>0</v>
      </c>
      <c r="G602">
        <v>0</v>
      </c>
      <c r="H602">
        <v>0</v>
      </c>
      <c r="I602">
        <v>16</v>
      </c>
      <c r="J602">
        <f t="shared" si="77"/>
        <v>2</v>
      </c>
      <c r="K602">
        <f t="shared" si="78"/>
        <v>0.69314718055994529</v>
      </c>
      <c r="L602" s="1">
        <f t="shared" si="79"/>
        <v>1261</v>
      </c>
      <c r="M602" s="1">
        <f t="shared" si="80"/>
        <v>0</v>
      </c>
      <c r="N602" s="1">
        <f t="shared" si="81"/>
        <v>18915</v>
      </c>
      <c r="O602" s="1">
        <f t="shared" si="82"/>
        <v>0</v>
      </c>
      <c r="P602" s="1">
        <f t="shared" si="83"/>
        <v>0</v>
      </c>
      <c r="Q602" s="1">
        <f t="shared" si="84"/>
        <v>0</v>
      </c>
    </row>
    <row r="603" spans="1:17" x14ac:dyDescent="0.4">
      <c r="A603">
        <v>597</v>
      </c>
      <c r="B603" t="s">
        <v>580</v>
      </c>
      <c r="C603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16</v>
      </c>
      <c r="J603">
        <f t="shared" si="77"/>
        <v>1</v>
      </c>
      <c r="K603">
        <f t="shared" si="78"/>
        <v>1.3862943611198906</v>
      </c>
      <c r="L603" s="1">
        <f t="shared" si="79"/>
        <v>20176</v>
      </c>
      <c r="M603" s="1">
        <f t="shared" si="80"/>
        <v>0</v>
      </c>
      <c r="N603" s="1">
        <f t="shared" si="81"/>
        <v>0</v>
      </c>
      <c r="O603" s="1">
        <f t="shared" si="82"/>
        <v>0</v>
      </c>
      <c r="P603" s="1">
        <f t="shared" si="83"/>
        <v>0</v>
      </c>
      <c r="Q603" s="1">
        <f t="shared" si="84"/>
        <v>0</v>
      </c>
    </row>
    <row r="604" spans="1:17" x14ac:dyDescent="0.4">
      <c r="A604">
        <v>598</v>
      </c>
      <c r="B604" t="s">
        <v>581</v>
      </c>
      <c r="C604">
        <v>13</v>
      </c>
      <c r="D604">
        <v>0</v>
      </c>
      <c r="E604">
        <v>1</v>
      </c>
      <c r="F604">
        <v>0</v>
      </c>
      <c r="G604">
        <v>0</v>
      </c>
      <c r="H604">
        <v>2</v>
      </c>
      <c r="I604">
        <v>16</v>
      </c>
      <c r="J604">
        <f t="shared" si="77"/>
        <v>3</v>
      </c>
      <c r="K604">
        <f t="shared" si="78"/>
        <v>0.28768207245178085</v>
      </c>
      <c r="L604" s="1">
        <f t="shared" si="79"/>
        <v>16393</v>
      </c>
      <c r="M604" s="1">
        <f t="shared" si="80"/>
        <v>0</v>
      </c>
      <c r="N604" s="1">
        <f t="shared" si="81"/>
        <v>1261</v>
      </c>
      <c r="O604" s="1">
        <f t="shared" si="82"/>
        <v>0</v>
      </c>
      <c r="P604" s="1">
        <f t="shared" si="83"/>
        <v>0</v>
      </c>
      <c r="Q604" s="1">
        <f t="shared" si="84"/>
        <v>2522</v>
      </c>
    </row>
    <row r="605" spans="1:17" x14ac:dyDescent="0.4">
      <c r="A605">
        <v>599</v>
      </c>
      <c r="B605" t="s">
        <v>582</v>
      </c>
      <c r="C605">
        <v>10</v>
      </c>
      <c r="D605">
        <v>0</v>
      </c>
      <c r="E605">
        <v>4</v>
      </c>
      <c r="F605">
        <v>0</v>
      </c>
      <c r="G605">
        <v>0</v>
      </c>
      <c r="H605">
        <v>2</v>
      </c>
      <c r="I605">
        <v>16</v>
      </c>
      <c r="J605">
        <f t="shared" si="77"/>
        <v>3</v>
      </c>
      <c r="K605">
        <f t="shared" si="78"/>
        <v>0.28768207245178085</v>
      </c>
      <c r="L605" s="1">
        <f t="shared" si="79"/>
        <v>12610</v>
      </c>
      <c r="M605" s="1">
        <f t="shared" si="80"/>
        <v>0</v>
      </c>
      <c r="N605" s="1">
        <f t="shared" si="81"/>
        <v>5044</v>
      </c>
      <c r="O605" s="1">
        <f t="shared" si="82"/>
        <v>0</v>
      </c>
      <c r="P605" s="1">
        <f t="shared" si="83"/>
        <v>0</v>
      </c>
      <c r="Q605" s="1">
        <f t="shared" si="84"/>
        <v>2522</v>
      </c>
    </row>
    <row r="606" spans="1:17" x14ac:dyDescent="0.4">
      <c r="A606">
        <v>600</v>
      </c>
      <c r="B606" t="s">
        <v>583</v>
      </c>
      <c r="C606">
        <v>2</v>
      </c>
      <c r="D606">
        <v>3</v>
      </c>
      <c r="E606">
        <v>0</v>
      </c>
      <c r="F606">
        <v>11</v>
      </c>
      <c r="G606">
        <v>0</v>
      </c>
      <c r="H606">
        <v>0</v>
      </c>
      <c r="I606">
        <v>16</v>
      </c>
      <c r="J606">
        <f t="shared" si="77"/>
        <v>3</v>
      </c>
      <c r="K606">
        <f t="shared" si="78"/>
        <v>0.28768207245178085</v>
      </c>
      <c r="L606" s="1">
        <f t="shared" si="79"/>
        <v>2522</v>
      </c>
      <c r="M606" s="1">
        <f t="shared" si="80"/>
        <v>3783</v>
      </c>
      <c r="N606" s="1">
        <f t="shared" si="81"/>
        <v>0</v>
      </c>
      <c r="O606" s="1">
        <f t="shared" si="82"/>
        <v>13871</v>
      </c>
      <c r="P606" s="1">
        <f t="shared" si="83"/>
        <v>0</v>
      </c>
      <c r="Q606" s="1">
        <f t="shared" si="84"/>
        <v>0</v>
      </c>
    </row>
    <row r="607" spans="1:17" x14ac:dyDescent="0.4">
      <c r="A607">
        <v>601</v>
      </c>
      <c r="B607" t="s">
        <v>584</v>
      </c>
      <c r="C607">
        <v>9</v>
      </c>
      <c r="D607">
        <v>0</v>
      </c>
      <c r="E607">
        <v>2</v>
      </c>
      <c r="F607">
        <v>3</v>
      </c>
      <c r="G607">
        <v>0</v>
      </c>
      <c r="H607">
        <v>2</v>
      </c>
      <c r="I607">
        <v>16</v>
      </c>
      <c r="J607">
        <f t="shared" si="77"/>
        <v>4</v>
      </c>
      <c r="K607">
        <f t="shared" si="78"/>
        <v>0</v>
      </c>
      <c r="L607" s="1">
        <f t="shared" si="79"/>
        <v>11349</v>
      </c>
      <c r="M607" s="1">
        <f t="shared" si="80"/>
        <v>0</v>
      </c>
      <c r="N607" s="1">
        <f t="shared" si="81"/>
        <v>2522</v>
      </c>
      <c r="O607" s="1">
        <f t="shared" si="82"/>
        <v>3783</v>
      </c>
      <c r="P607" s="1">
        <f t="shared" si="83"/>
        <v>0</v>
      </c>
      <c r="Q607" s="1">
        <f t="shared" si="84"/>
        <v>2522</v>
      </c>
    </row>
    <row r="608" spans="1:17" x14ac:dyDescent="0.4">
      <c r="A608">
        <v>602</v>
      </c>
      <c r="B608" t="s">
        <v>585</v>
      </c>
      <c r="C608">
        <v>1</v>
      </c>
      <c r="D608">
        <v>0</v>
      </c>
      <c r="E608">
        <v>4</v>
      </c>
      <c r="F608">
        <v>6</v>
      </c>
      <c r="G608">
        <v>0</v>
      </c>
      <c r="H608">
        <v>5</v>
      </c>
      <c r="I608">
        <v>16</v>
      </c>
      <c r="J608">
        <f t="shared" si="77"/>
        <v>4</v>
      </c>
      <c r="K608">
        <f t="shared" si="78"/>
        <v>0</v>
      </c>
      <c r="L608" s="1">
        <f t="shared" si="79"/>
        <v>1261</v>
      </c>
      <c r="M608" s="1">
        <f t="shared" si="80"/>
        <v>0</v>
      </c>
      <c r="N608" s="1">
        <f t="shared" si="81"/>
        <v>5044</v>
      </c>
      <c r="O608" s="1">
        <f t="shared" si="82"/>
        <v>7566</v>
      </c>
      <c r="P608" s="1">
        <f t="shared" si="83"/>
        <v>0</v>
      </c>
      <c r="Q608" s="1">
        <f t="shared" si="84"/>
        <v>6305</v>
      </c>
    </row>
    <row r="609" spans="1:17" x14ac:dyDescent="0.4">
      <c r="A609">
        <v>603</v>
      </c>
      <c r="B609" t="s">
        <v>586</v>
      </c>
      <c r="C609">
        <v>8</v>
      </c>
      <c r="D609">
        <v>0</v>
      </c>
      <c r="E609">
        <v>2</v>
      </c>
      <c r="F609">
        <v>4</v>
      </c>
      <c r="G609">
        <v>0</v>
      </c>
      <c r="H609">
        <v>2</v>
      </c>
      <c r="I609">
        <v>16</v>
      </c>
      <c r="J609">
        <f t="shared" si="77"/>
        <v>4</v>
      </c>
      <c r="K609">
        <f t="shared" si="78"/>
        <v>0</v>
      </c>
      <c r="L609" s="1">
        <f t="shared" si="79"/>
        <v>10088</v>
      </c>
      <c r="M609" s="1">
        <f t="shared" si="80"/>
        <v>0</v>
      </c>
      <c r="N609" s="1">
        <f t="shared" si="81"/>
        <v>2522</v>
      </c>
      <c r="O609" s="1">
        <f t="shared" si="82"/>
        <v>5044</v>
      </c>
      <c r="P609" s="1">
        <f t="shared" si="83"/>
        <v>0</v>
      </c>
      <c r="Q609" s="1">
        <f t="shared" si="84"/>
        <v>2522</v>
      </c>
    </row>
    <row r="610" spans="1:17" x14ac:dyDescent="0.4">
      <c r="A610">
        <v>604</v>
      </c>
      <c r="B610" t="s">
        <v>587</v>
      </c>
      <c r="C610">
        <v>13</v>
      </c>
      <c r="D610">
        <v>0</v>
      </c>
      <c r="E610">
        <v>3</v>
      </c>
      <c r="F610">
        <v>0</v>
      </c>
      <c r="G610">
        <v>0</v>
      </c>
      <c r="H610">
        <v>0</v>
      </c>
      <c r="I610">
        <v>16</v>
      </c>
      <c r="J610">
        <f t="shared" si="77"/>
        <v>2</v>
      </c>
      <c r="K610">
        <f t="shared" si="78"/>
        <v>0.69314718055994529</v>
      </c>
      <c r="L610" s="1">
        <f t="shared" si="79"/>
        <v>16393</v>
      </c>
      <c r="M610" s="1">
        <f t="shared" si="80"/>
        <v>0</v>
      </c>
      <c r="N610" s="1">
        <f t="shared" si="81"/>
        <v>3783</v>
      </c>
      <c r="O610" s="1">
        <f t="shared" si="82"/>
        <v>0</v>
      </c>
      <c r="P610" s="1">
        <f t="shared" si="83"/>
        <v>0</v>
      </c>
      <c r="Q610" s="1">
        <f t="shared" si="84"/>
        <v>0</v>
      </c>
    </row>
    <row r="611" spans="1:17" x14ac:dyDescent="0.4">
      <c r="A611">
        <v>605</v>
      </c>
      <c r="B611" t="s">
        <v>588</v>
      </c>
      <c r="C611">
        <v>1</v>
      </c>
      <c r="D611">
        <v>0</v>
      </c>
      <c r="E611">
        <v>2</v>
      </c>
      <c r="F611">
        <v>3</v>
      </c>
      <c r="G611">
        <v>2</v>
      </c>
      <c r="H611">
        <v>8</v>
      </c>
      <c r="I611">
        <v>16</v>
      </c>
      <c r="J611">
        <f t="shared" si="77"/>
        <v>5</v>
      </c>
      <c r="K611">
        <f t="shared" si="78"/>
        <v>-0.22314355131420971</v>
      </c>
      <c r="L611" s="1">
        <f t="shared" si="79"/>
        <v>1261</v>
      </c>
      <c r="M611" s="1">
        <f t="shared" si="80"/>
        <v>0</v>
      </c>
      <c r="N611" s="1">
        <f t="shared" si="81"/>
        <v>2522</v>
      </c>
      <c r="O611" s="1">
        <f t="shared" si="82"/>
        <v>3783</v>
      </c>
      <c r="P611" s="1">
        <f t="shared" si="83"/>
        <v>2522</v>
      </c>
      <c r="Q611" s="1">
        <f t="shared" si="84"/>
        <v>10088</v>
      </c>
    </row>
    <row r="612" spans="1:17" x14ac:dyDescent="0.4">
      <c r="A612">
        <v>606</v>
      </c>
      <c r="B612" t="s">
        <v>589</v>
      </c>
      <c r="C612">
        <v>8</v>
      </c>
      <c r="D612">
        <v>0</v>
      </c>
      <c r="E612">
        <v>3</v>
      </c>
      <c r="F612">
        <v>5</v>
      </c>
      <c r="G612">
        <v>0</v>
      </c>
      <c r="H612">
        <v>0</v>
      </c>
      <c r="I612">
        <v>16</v>
      </c>
      <c r="J612">
        <f t="shared" si="77"/>
        <v>3</v>
      </c>
      <c r="K612">
        <f t="shared" si="78"/>
        <v>0.28768207245178085</v>
      </c>
      <c r="L612" s="1">
        <f t="shared" si="79"/>
        <v>10088</v>
      </c>
      <c r="M612" s="1">
        <f t="shared" si="80"/>
        <v>0</v>
      </c>
      <c r="N612" s="1">
        <f t="shared" si="81"/>
        <v>3783</v>
      </c>
      <c r="O612" s="1">
        <f t="shared" si="82"/>
        <v>6305</v>
      </c>
      <c r="P612" s="1">
        <f t="shared" si="83"/>
        <v>0</v>
      </c>
      <c r="Q612" s="1">
        <f t="shared" si="84"/>
        <v>0</v>
      </c>
    </row>
    <row r="613" spans="1:17" x14ac:dyDescent="0.4">
      <c r="A613">
        <v>607</v>
      </c>
      <c r="B613" t="s">
        <v>590</v>
      </c>
      <c r="C613">
        <v>4</v>
      </c>
      <c r="D613">
        <v>0</v>
      </c>
      <c r="E613">
        <v>0</v>
      </c>
      <c r="F613">
        <v>0</v>
      </c>
      <c r="G613">
        <v>8</v>
      </c>
      <c r="H613">
        <v>4</v>
      </c>
      <c r="I613">
        <v>16</v>
      </c>
      <c r="J613">
        <f t="shared" si="77"/>
        <v>3</v>
      </c>
      <c r="K613">
        <f t="shared" si="78"/>
        <v>0.28768207245178085</v>
      </c>
      <c r="L613" s="1">
        <f t="shared" si="79"/>
        <v>5044</v>
      </c>
      <c r="M613" s="1">
        <f t="shared" si="80"/>
        <v>0</v>
      </c>
      <c r="N613" s="1">
        <f t="shared" si="81"/>
        <v>0</v>
      </c>
      <c r="O613" s="1">
        <f t="shared" si="82"/>
        <v>0</v>
      </c>
      <c r="P613" s="1">
        <f t="shared" si="83"/>
        <v>10088</v>
      </c>
      <c r="Q613" s="1">
        <f t="shared" si="84"/>
        <v>5044</v>
      </c>
    </row>
    <row r="614" spans="1:17" x14ac:dyDescent="0.4">
      <c r="A614">
        <v>608</v>
      </c>
      <c r="B614" t="s">
        <v>591</v>
      </c>
      <c r="C614">
        <v>5</v>
      </c>
      <c r="D614">
        <v>0</v>
      </c>
      <c r="E614">
        <v>8</v>
      </c>
      <c r="F614">
        <v>0</v>
      </c>
      <c r="G614">
        <v>0</v>
      </c>
      <c r="H614">
        <v>3</v>
      </c>
      <c r="I614">
        <v>16</v>
      </c>
      <c r="J614">
        <f t="shared" si="77"/>
        <v>3</v>
      </c>
      <c r="K614">
        <f t="shared" si="78"/>
        <v>0.28768207245178085</v>
      </c>
      <c r="L614" s="1">
        <f t="shared" si="79"/>
        <v>6305</v>
      </c>
      <c r="M614" s="1">
        <f t="shared" si="80"/>
        <v>0</v>
      </c>
      <c r="N614" s="1">
        <f t="shared" si="81"/>
        <v>10088</v>
      </c>
      <c r="O614" s="1">
        <f t="shared" si="82"/>
        <v>0</v>
      </c>
      <c r="P614" s="1">
        <f t="shared" si="83"/>
        <v>0</v>
      </c>
      <c r="Q614" s="1">
        <f t="shared" si="84"/>
        <v>3783</v>
      </c>
    </row>
    <row r="615" spans="1:17" x14ac:dyDescent="0.4">
      <c r="A615">
        <v>609</v>
      </c>
      <c r="B615" t="s">
        <v>592</v>
      </c>
      <c r="C615">
        <v>0</v>
      </c>
      <c r="D615">
        <v>0</v>
      </c>
      <c r="E615">
        <v>0</v>
      </c>
      <c r="F615">
        <v>16</v>
      </c>
      <c r="G615">
        <v>0</v>
      </c>
      <c r="H615">
        <v>0</v>
      </c>
      <c r="I615">
        <v>16</v>
      </c>
      <c r="J615">
        <f t="shared" si="77"/>
        <v>1</v>
      </c>
      <c r="K615">
        <f t="shared" si="78"/>
        <v>1.3862943611198906</v>
      </c>
      <c r="L615" s="1">
        <f t="shared" si="79"/>
        <v>0</v>
      </c>
      <c r="M615" s="1">
        <f t="shared" si="80"/>
        <v>0</v>
      </c>
      <c r="N615" s="1">
        <f t="shared" si="81"/>
        <v>0</v>
      </c>
      <c r="O615" s="1">
        <f t="shared" si="82"/>
        <v>20176</v>
      </c>
      <c r="P615" s="1">
        <f t="shared" si="83"/>
        <v>0</v>
      </c>
      <c r="Q615" s="1">
        <f t="shared" si="84"/>
        <v>0</v>
      </c>
    </row>
    <row r="616" spans="1:17" x14ac:dyDescent="0.4">
      <c r="A616">
        <v>610</v>
      </c>
      <c r="B616" t="s">
        <v>593</v>
      </c>
      <c r="C616">
        <v>12</v>
      </c>
      <c r="D616">
        <v>1</v>
      </c>
      <c r="E616">
        <v>0</v>
      </c>
      <c r="F616">
        <v>1</v>
      </c>
      <c r="G616">
        <v>0</v>
      </c>
      <c r="H616">
        <v>2</v>
      </c>
      <c r="I616">
        <v>16</v>
      </c>
      <c r="J616">
        <f t="shared" si="77"/>
        <v>4</v>
      </c>
      <c r="K616">
        <f t="shared" si="78"/>
        <v>0</v>
      </c>
      <c r="L616" s="1">
        <f t="shared" si="79"/>
        <v>15132</v>
      </c>
      <c r="M616" s="1">
        <f t="shared" si="80"/>
        <v>1261</v>
      </c>
      <c r="N616" s="1">
        <f t="shared" si="81"/>
        <v>0</v>
      </c>
      <c r="O616" s="1">
        <f t="shared" si="82"/>
        <v>1261</v>
      </c>
      <c r="P616" s="1">
        <f t="shared" si="83"/>
        <v>0</v>
      </c>
      <c r="Q616" s="1">
        <f t="shared" si="84"/>
        <v>2522</v>
      </c>
    </row>
    <row r="617" spans="1:17" x14ac:dyDescent="0.4">
      <c r="A617">
        <v>611</v>
      </c>
      <c r="B617" t="s">
        <v>594</v>
      </c>
      <c r="C617">
        <v>10</v>
      </c>
      <c r="D617">
        <v>2</v>
      </c>
      <c r="E617">
        <v>1</v>
      </c>
      <c r="F617">
        <v>3</v>
      </c>
      <c r="G617">
        <v>0</v>
      </c>
      <c r="H617">
        <v>0</v>
      </c>
      <c r="I617">
        <v>16</v>
      </c>
      <c r="J617">
        <f t="shared" si="77"/>
        <v>4</v>
      </c>
      <c r="K617">
        <f t="shared" si="78"/>
        <v>0</v>
      </c>
      <c r="L617" s="1">
        <f t="shared" si="79"/>
        <v>12610</v>
      </c>
      <c r="M617" s="1">
        <f t="shared" si="80"/>
        <v>2522</v>
      </c>
      <c r="N617" s="1">
        <f t="shared" si="81"/>
        <v>1261</v>
      </c>
      <c r="O617" s="1">
        <f t="shared" si="82"/>
        <v>3783</v>
      </c>
      <c r="P617" s="1">
        <f t="shared" si="83"/>
        <v>0</v>
      </c>
      <c r="Q617" s="1">
        <f t="shared" si="84"/>
        <v>0</v>
      </c>
    </row>
    <row r="618" spans="1:17" x14ac:dyDescent="0.4">
      <c r="A618">
        <v>612</v>
      </c>
      <c r="B618" t="s">
        <v>595</v>
      </c>
      <c r="C618">
        <v>2</v>
      </c>
      <c r="D618">
        <v>0</v>
      </c>
      <c r="E618">
        <v>10</v>
      </c>
      <c r="F618">
        <v>1</v>
      </c>
      <c r="G618">
        <v>0</v>
      </c>
      <c r="H618">
        <v>3</v>
      </c>
      <c r="I618">
        <v>16</v>
      </c>
      <c r="J618">
        <f t="shared" si="77"/>
        <v>4</v>
      </c>
      <c r="K618">
        <f t="shared" si="78"/>
        <v>0</v>
      </c>
      <c r="L618" s="1">
        <f t="shared" si="79"/>
        <v>2522</v>
      </c>
      <c r="M618" s="1">
        <f t="shared" si="80"/>
        <v>0</v>
      </c>
      <c r="N618" s="1">
        <f t="shared" si="81"/>
        <v>12610</v>
      </c>
      <c r="O618" s="1">
        <f t="shared" si="82"/>
        <v>1261</v>
      </c>
      <c r="P618" s="1">
        <f t="shared" si="83"/>
        <v>0</v>
      </c>
      <c r="Q618" s="1">
        <f t="shared" si="84"/>
        <v>3783</v>
      </c>
    </row>
    <row r="619" spans="1:17" x14ac:dyDescent="0.4">
      <c r="A619">
        <v>613</v>
      </c>
      <c r="B619" t="s">
        <v>596</v>
      </c>
      <c r="C619">
        <v>3</v>
      </c>
      <c r="D619">
        <v>0</v>
      </c>
      <c r="E619">
        <v>1</v>
      </c>
      <c r="F619">
        <v>3</v>
      </c>
      <c r="G619">
        <v>0</v>
      </c>
      <c r="H619">
        <v>9</v>
      </c>
      <c r="I619">
        <v>16</v>
      </c>
      <c r="J619">
        <f t="shared" si="77"/>
        <v>4</v>
      </c>
      <c r="K619">
        <f t="shared" si="78"/>
        <v>0</v>
      </c>
      <c r="L619" s="1">
        <f t="shared" si="79"/>
        <v>3783</v>
      </c>
      <c r="M619" s="1">
        <f t="shared" si="80"/>
        <v>0</v>
      </c>
      <c r="N619" s="1">
        <f t="shared" si="81"/>
        <v>1261</v>
      </c>
      <c r="O619" s="1">
        <f t="shared" si="82"/>
        <v>3783</v>
      </c>
      <c r="P619" s="1">
        <f t="shared" si="83"/>
        <v>0</v>
      </c>
      <c r="Q619" s="1">
        <f t="shared" si="84"/>
        <v>11349</v>
      </c>
    </row>
    <row r="620" spans="1:17" x14ac:dyDescent="0.4">
      <c r="A620">
        <v>614</v>
      </c>
      <c r="B620">
        <v>12</v>
      </c>
      <c r="C620">
        <v>2</v>
      </c>
      <c r="D620">
        <v>0</v>
      </c>
      <c r="E620">
        <v>1</v>
      </c>
      <c r="F620">
        <v>6</v>
      </c>
      <c r="G620">
        <v>0</v>
      </c>
      <c r="H620">
        <v>6</v>
      </c>
      <c r="I620">
        <v>15</v>
      </c>
      <c r="J620">
        <f t="shared" si="77"/>
        <v>4</v>
      </c>
      <c r="K620">
        <f t="shared" si="78"/>
        <v>0</v>
      </c>
      <c r="L620" s="1">
        <f t="shared" si="79"/>
        <v>2522</v>
      </c>
      <c r="M620" s="1">
        <f t="shared" si="80"/>
        <v>0</v>
      </c>
      <c r="N620" s="1">
        <f t="shared" si="81"/>
        <v>1261</v>
      </c>
      <c r="O620" s="1">
        <f t="shared" si="82"/>
        <v>7566</v>
      </c>
      <c r="P620" s="1">
        <f t="shared" si="83"/>
        <v>0</v>
      </c>
      <c r="Q620" s="1">
        <f t="shared" si="84"/>
        <v>7566</v>
      </c>
    </row>
    <row r="621" spans="1:17" x14ac:dyDescent="0.4">
      <c r="A621">
        <v>615</v>
      </c>
      <c r="B621">
        <v>29</v>
      </c>
      <c r="C621">
        <v>1</v>
      </c>
      <c r="D621">
        <v>0</v>
      </c>
      <c r="E621">
        <v>7</v>
      </c>
      <c r="F621">
        <v>1</v>
      </c>
      <c r="G621">
        <v>3</v>
      </c>
      <c r="H621">
        <v>3</v>
      </c>
      <c r="I621">
        <v>15</v>
      </c>
      <c r="J621">
        <f t="shared" si="77"/>
        <v>5</v>
      </c>
      <c r="K621">
        <f t="shared" si="78"/>
        <v>-0.22314355131420971</v>
      </c>
      <c r="L621" s="1">
        <f t="shared" si="79"/>
        <v>1261</v>
      </c>
      <c r="M621" s="1">
        <f t="shared" si="80"/>
        <v>0</v>
      </c>
      <c r="N621" s="1">
        <f t="shared" si="81"/>
        <v>8827</v>
      </c>
      <c r="O621" s="1">
        <f t="shared" si="82"/>
        <v>1261</v>
      </c>
      <c r="P621" s="1">
        <f t="shared" si="83"/>
        <v>3783</v>
      </c>
      <c r="Q621" s="1">
        <f t="shared" si="84"/>
        <v>3783</v>
      </c>
    </row>
    <row r="622" spans="1:17" x14ac:dyDescent="0.4">
      <c r="A622">
        <v>616</v>
      </c>
      <c r="B622">
        <v>5</v>
      </c>
      <c r="C622">
        <v>6</v>
      </c>
      <c r="D622">
        <v>0</v>
      </c>
      <c r="E622">
        <v>0</v>
      </c>
      <c r="F622">
        <v>6</v>
      </c>
      <c r="G622">
        <v>2</v>
      </c>
      <c r="H622">
        <v>1</v>
      </c>
      <c r="I622">
        <v>15</v>
      </c>
      <c r="J622">
        <f t="shared" si="77"/>
        <v>4</v>
      </c>
      <c r="K622">
        <f t="shared" si="78"/>
        <v>0</v>
      </c>
      <c r="L622" s="1">
        <f t="shared" si="79"/>
        <v>7566</v>
      </c>
      <c r="M622" s="1">
        <f t="shared" si="80"/>
        <v>0</v>
      </c>
      <c r="N622" s="1">
        <f t="shared" si="81"/>
        <v>0</v>
      </c>
      <c r="O622" s="1">
        <f t="shared" si="82"/>
        <v>7566</v>
      </c>
      <c r="P622" s="1">
        <f t="shared" si="83"/>
        <v>2522</v>
      </c>
      <c r="Q622" s="1">
        <f t="shared" si="84"/>
        <v>1261</v>
      </c>
    </row>
    <row r="623" spans="1:17" x14ac:dyDescent="0.4">
      <c r="A623">
        <v>617</v>
      </c>
      <c r="B623" t="s">
        <v>597</v>
      </c>
      <c r="C623">
        <v>15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15</v>
      </c>
      <c r="J623">
        <f t="shared" si="77"/>
        <v>1</v>
      </c>
      <c r="K623">
        <f t="shared" si="78"/>
        <v>1.3862943611198906</v>
      </c>
      <c r="L623" s="1">
        <f t="shared" si="79"/>
        <v>18915</v>
      </c>
      <c r="M623" s="1">
        <f t="shared" si="80"/>
        <v>0</v>
      </c>
      <c r="N623" s="1">
        <f t="shared" si="81"/>
        <v>0</v>
      </c>
      <c r="O623" s="1">
        <f t="shared" si="82"/>
        <v>0</v>
      </c>
      <c r="P623" s="1">
        <f t="shared" si="83"/>
        <v>0</v>
      </c>
      <c r="Q623" s="1">
        <f t="shared" si="84"/>
        <v>0</v>
      </c>
    </row>
    <row r="624" spans="1:17" x14ac:dyDescent="0.4">
      <c r="A624">
        <v>618</v>
      </c>
      <c r="B624" t="s">
        <v>598</v>
      </c>
      <c r="C624">
        <v>15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15</v>
      </c>
      <c r="J624">
        <f t="shared" si="77"/>
        <v>1</v>
      </c>
      <c r="K624">
        <f t="shared" si="78"/>
        <v>1.3862943611198906</v>
      </c>
      <c r="L624" s="1">
        <f t="shared" si="79"/>
        <v>18915</v>
      </c>
      <c r="M624" s="1">
        <f t="shared" si="80"/>
        <v>0</v>
      </c>
      <c r="N624" s="1">
        <f t="shared" si="81"/>
        <v>0</v>
      </c>
      <c r="O624" s="1">
        <f t="shared" si="82"/>
        <v>0</v>
      </c>
      <c r="P624" s="1">
        <f t="shared" si="83"/>
        <v>0</v>
      </c>
      <c r="Q624" s="1">
        <f t="shared" si="84"/>
        <v>0</v>
      </c>
    </row>
    <row r="625" spans="1:17" x14ac:dyDescent="0.4">
      <c r="A625">
        <v>619</v>
      </c>
      <c r="B625" t="s">
        <v>599</v>
      </c>
      <c r="C625">
        <v>5</v>
      </c>
      <c r="D625">
        <v>0</v>
      </c>
      <c r="E625">
        <v>0</v>
      </c>
      <c r="F625">
        <v>8</v>
      </c>
      <c r="G625">
        <v>2</v>
      </c>
      <c r="H625">
        <v>0</v>
      </c>
      <c r="I625">
        <v>15</v>
      </c>
      <c r="J625">
        <f t="shared" si="77"/>
        <v>3</v>
      </c>
      <c r="K625">
        <f t="shared" si="78"/>
        <v>0.28768207245178085</v>
      </c>
      <c r="L625" s="1">
        <f t="shared" si="79"/>
        <v>6305</v>
      </c>
      <c r="M625" s="1">
        <f t="shared" si="80"/>
        <v>0</v>
      </c>
      <c r="N625" s="1">
        <f t="shared" si="81"/>
        <v>0</v>
      </c>
      <c r="O625" s="1">
        <f t="shared" si="82"/>
        <v>10088</v>
      </c>
      <c r="P625" s="1">
        <f t="shared" si="83"/>
        <v>2522</v>
      </c>
      <c r="Q625" s="1">
        <f t="shared" si="84"/>
        <v>0</v>
      </c>
    </row>
    <row r="626" spans="1:17" x14ac:dyDescent="0.4">
      <c r="A626">
        <v>620</v>
      </c>
      <c r="B626" t="s">
        <v>600</v>
      </c>
      <c r="C626">
        <v>6</v>
      </c>
      <c r="D626">
        <v>0</v>
      </c>
      <c r="E626">
        <v>6</v>
      </c>
      <c r="F626">
        <v>2</v>
      </c>
      <c r="G626">
        <v>0</v>
      </c>
      <c r="H626">
        <v>1</v>
      </c>
      <c r="I626">
        <v>15</v>
      </c>
      <c r="J626">
        <f t="shared" si="77"/>
        <v>4</v>
      </c>
      <c r="K626">
        <f t="shared" si="78"/>
        <v>0</v>
      </c>
      <c r="L626" s="1">
        <f t="shared" si="79"/>
        <v>7566</v>
      </c>
      <c r="M626" s="1">
        <f t="shared" si="80"/>
        <v>0</v>
      </c>
      <c r="N626" s="1">
        <f t="shared" si="81"/>
        <v>7566</v>
      </c>
      <c r="O626" s="1">
        <f t="shared" si="82"/>
        <v>2522</v>
      </c>
      <c r="P626" s="1">
        <f t="shared" si="83"/>
        <v>0</v>
      </c>
      <c r="Q626" s="1">
        <f t="shared" si="84"/>
        <v>1261</v>
      </c>
    </row>
    <row r="627" spans="1:17" x14ac:dyDescent="0.4">
      <c r="A627">
        <v>621</v>
      </c>
      <c r="B627" t="s">
        <v>601</v>
      </c>
      <c r="C627">
        <v>15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15</v>
      </c>
      <c r="J627">
        <f t="shared" si="77"/>
        <v>1</v>
      </c>
      <c r="K627">
        <f t="shared" si="78"/>
        <v>1.3862943611198906</v>
      </c>
      <c r="L627" s="1">
        <f t="shared" si="79"/>
        <v>18915</v>
      </c>
      <c r="M627" s="1">
        <f t="shared" si="80"/>
        <v>0</v>
      </c>
      <c r="N627" s="1">
        <f t="shared" si="81"/>
        <v>0</v>
      </c>
      <c r="O627" s="1">
        <f t="shared" si="82"/>
        <v>0</v>
      </c>
      <c r="P627" s="1">
        <f t="shared" si="83"/>
        <v>0</v>
      </c>
      <c r="Q627" s="1">
        <f t="shared" si="84"/>
        <v>0</v>
      </c>
    </row>
    <row r="628" spans="1:17" x14ac:dyDescent="0.4">
      <c r="A628">
        <v>622</v>
      </c>
      <c r="B628" t="s">
        <v>602</v>
      </c>
      <c r="C628">
        <v>1</v>
      </c>
      <c r="D628">
        <v>4</v>
      </c>
      <c r="E628">
        <v>1</v>
      </c>
      <c r="F628">
        <v>9</v>
      </c>
      <c r="G628">
        <v>0</v>
      </c>
      <c r="H628">
        <v>0</v>
      </c>
      <c r="I628">
        <v>15</v>
      </c>
      <c r="J628">
        <f t="shared" si="77"/>
        <v>4</v>
      </c>
      <c r="K628">
        <f t="shared" si="78"/>
        <v>0</v>
      </c>
      <c r="L628" s="1">
        <f t="shared" si="79"/>
        <v>1261</v>
      </c>
      <c r="M628" s="1">
        <f t="shared" si="80"/>
        <v>5044</v>
      </c>
      <c r="N628" s="1">
        <f t="shared" si="81"/>
        <v>1261</v>
      </c>
      <c r="O628" s="1">
        <f t="shared" si="82"/>
        <v>11349</v>
      </c>
      <c r="P628" s="1">
        <f t="shared" si="83"/>
        <v>0</v>
      </c>
      <c r="Q628" s="1">
        <f t="shared" si="84"/>
        <v>0</v>
      </c>
    </row>
    <row r="629" spans="1:17" x14ac:dyDescent="0.4">
      <c r="A629">
        <v>623</v>
      </c>
      <c r="B629" t="s">
        <v>603</v>
      </c>
      <c r="C629">
        <v>9</v>
      </c>
      <c r="D629">
        <v>0</v>
      </c>
      <c r="E629">
        <v>0</v>
      </c>
      <c r="F629">
        <v>3</v>
      </c>
      <c r="G629">
        <v>0</v>
      </c>
      <c r="H629">
        <v>3</v>
      </c>
      <c r="I629">
        <v>15</v>
      </c>
      <c r="J629">
        <f t="shared" si="77"/>
        <v>3</v>
      </c>
      <c r="K629">
        <f t="shared" si="78"/>
        <v>0.28768207245178085</v>
      </c>
      <c r="L629" s="1">
        <f t="shared" si="79"/>
        <v>11349</v>
      </c>
      <c r="M629" s="1">
        <f t="shared" si="80"/>
        <v>0</v>
      </c>
      <c r="N629" s="1">
        <f t="shared" si="81"/>
        <v>0</v>
      </c>
      <c r="O629" s="1">
        <f t="shared" si="82"/>
        <v>3783</v>
      </c>
      <c r="P629" s="1">
        <f t="shared" si="83"/>
        <v>0</v>
      </c>
      <c r="Q629" s="1">
        <f t="shared" si="84"/>
        <v>3783</v>
      </c>
    </row>
    <row r="630" spans="1:17" x14ac:dyDescent="0.4">
      <c r="A630">
        <v>624</v>
      </c>
      <c r="B630" t="s">
        <v>604</v>
      </c>
      <c r="C630">
        <v>10</v>
      </c>
      <c r="D630">
        <v>0</v>
      </c>
      <c r="E630">
        <v>4</v>
      </c>
      <c r="F630">
        <v>0</v>
      </c>
      <c r="G630">
        <v>0</v>
      </c>
      <c r="H630">
        <v>1</v>
      </c>
      <c r="I630">
        <v>15</v>
      </c>
      <c r="J630">
        <f t="shared" si="77"/>
        <v>3</v>
      </c>
      <c r="K630">
        <f t="shared" si="78"/>
        <v>0.28768207245178085</v>
      </c>
      <c r="L630" s="1">
        <f t="shared" si="79"/>
        <v>12610</v>
      </c>
      <c r="M630" s="1">
        <f t="shared" si="80"/>
        <v>0</v>
      </c>
      <c r="N630" s="1">
        <f t="shared" si="81"/>
        <v>5044</v>
      </c>
      <c r="O630" s="1">
        <f t="shared" si="82"/>
        <v>0</v>
      </c>
      <c r="P630" s="1">
        <f t="shared" si="83"/>
        <v>0</v>
      </c>
      <c r="Q630" s="1">
        <f t="shared" si="84"/>
        <v>1261</v>
      </c>
    </row>
    <row r="631" spans="1:17" x14ac:dyDescent="0.4">
      <c r="A631">
        <v>625</v>
      </c>
      <c r="B631" t="s">
        <v>605</v>
      </c>
      <c r="C631">
        <v>3</v>
      </c>
      <c r="D631">
        <v>0</v>
      </c>
      <c r="E631">
        <v>2</v>
      </c>
      <c r="F631">
        <v>6</v>
      </c>
      <c r="G631">
        <v>3</v>
      </c>
      <c r="H631">
        <v>1</v>
      </c>
      <c r="I631">
        <v>15</v>
      </c>
      <c r="J631">
        <f t="shared" si="77"/>
        <v>5</v>
      </c>
      <c r="K631">
        <f t="shared" si="78"/>
        <v>-0.22314355131420971</v>
      </c>
      <c r="L631" s="1">
        <f t="shared" si="79"/>
        <v>3783</v>
      </c>
      <c r="M631" s="1">
        <f t="shared" si="80"/>
        <v>0</v>
      </c>
      <c r="N631" s="1">
        <f t="shared" si="81"/>
        <v>2522</v>
      </c>
      <c r="O631" s="1">
        <f t="shared" si="82"/>
        <v>7566</v>
      </c>
      <c r="P631" s="1">
        <f t="shared" si="83"/>
        <v>3783</v>
      </c>
      <c r="Q631" s="1">
        <f t="shared" si="84"/>
        <v>1261</v>
      </c>
    </row>
    <row r="632" spans="1:17" x14ac:dyDescent="0.4">
      <c r="A632">
        <v>626</v>
      </c>
      <c r="B632" t="s">
        <v>606</v>
      </c>
      <c r="C632">
        <v>5</v>
      </c>
      <c r="D632">
        <v>0</v>
      </c>
      <c r="E632">
        <v>1</v>
      </c>
      <c r="F632">
        <v>0</v>
      </c>
      <c r="G632">
        <v>0</v>
      </c>
      <c r="H632">
        <v>9</v>
      </c>
      <c r="I632">
        <v>15</v>
      </c>
      <c r="J632">
        <f t="shared" si="77"/>
        <v>3</v>
      </c>
      <c r="K632">
        <f t="shared" si="78"/>
        <v>0.28768207245178085</v>
      </c>
      <c r="L632" s="1">
        <f t="shared" si="79"/>
        <v>6305</v>
      </c>
      <c r="M632" s="1">
        <f t="shared" si="80"/>
        <v>0</v>
      </c>
      <c r="N632" s="1">
        <f t="shared" si="81"/>
        <v>1261</v>
      </c>
      <c r="O632" s="1">
        <f t="shared" si="82"/>
        <v>0</v>
      </c>
      <c r="P632" s="1">
        <f t="shared" si="83"/>
        <v>0</v>
      </c>
      <c r="Q632" s="1">
        <f t="shared" si="84"/>
        <v>11349</v>
      </c>
    </row>
    <row r="633" spans="1:17" x14ac:dyDescent="0.4">
      <c r="A633">
        <v>627</v>
      </c>
      <c r="B633" t="s">
        <v>607</v>
      </c>
      <c r="C633">
        <v>1</v>
      </c>
      <c r="D633">
        <v>0</v>
      </c>
      <c r="E633">
        <v>0</v>
      </c>
      <c r="F633">
        <v>13</v>
      </c>
      <c r="G633">
        <v>1</v>
      </c>
      <c r="H633">
        <v>0</v>
      </c>
      <c r="I633">
        <v>15</v>
      </c>
      <c r="J633">
        <f t="shared" si="77"/>
        <v>3</v>
      </c>
      <c r="K633">
        <f t="shared" si="78"/>
        <v>0.28768207245178085</v>
      </c>
      <c r="L633" s="1">
        <f t="shared" si="79"/>
        <v>1261</v>
      </c>
      <c r="M633" s="1">
        <f t="shared" si="80"/>
        <v>0</v>
      </c>
      <c r="N633" s="1">
        <f t="shared" si="81"/>
        <v>0</v>
      </c>
      <c r="O633" s="1">
        <f t="shared" si="82"/>
        <v>16393</v>
      </c>
      <c r="P633" s="1">
        <f t="shared" si="83"/>
        <v>1261</v>
      </c>
      <c r="Q633" s="1">
        <f t="shared" si="84"/>
        <v>0</v>
      </c>
    </row>
    <row r="634" spans="1:17" x14ac:dyDescent="0.4">
      <c r="A634">
        <v>628</v>
      </c>
      <c r="B634" t="s">
        <v>608</v>
      </c>
      <c r="C634">
        <v>2</v>
      </c>
      <c r="D634">
        <v>0</v>
      </c>
      <c r="E634">
        <v>11</v>
      </c>
      <c r="F634">
        <v>0</v>
      </c>
      <c r="G634">
        <v>2</v>
      </c>
      <c r="H634">
        <v>0</v>
      </c>
      <c r="I634">
        <v>15</v>
      </c>
      <c r="J634">
        <f t="shared" si="77"/>
        <v>3</v>
      </c>
      <c r="K634">
        <f t="shared" si="78"/>
        <v>0.28768207245178085</v>
      </c>
      <c r="L634" s="1">
        <f t="shared" si="79"/>
        <v>2522</v>
      </c>
      <c r="M634" s="1">
        <f t="shared" si="80"/>
        <v>0</v>
      </c>
      <c r="N634" s="1">
        <f t="shared" si="81"/>
        <v>13871</v>
      </c>
      <c r="O634" s="1">
        <f t="shared" si="82"/>
        <v>0</v>
      </c>
      <c r="P634" s="1">
        <f t="shared" si="83"/>
        <v>2522</v>
      </c>
      <c r="Q634" s="1">
        <f t="shared" si="84"/>
        <v>0</v>
      </c>
    </row>
    <row r="635" spans="1:17" x14ac:dyDescent="0.4">
      <c r="A635">
        <v>629</v>
      </c>
      <c r="B635" t="s">
        <v>609</v>
      </c>
      <c r="C635">
        <v>9</v>
      </c>
      <c r="D635">
        <v>0</v>
      </c>
      <c r="E635">
        <v>0</v>
      </c>
      <c r="F635">
        <v>1</v>
      </c>
      <c r="G635">
        <v>0</v>
      </c>
      <c r="H635">
        <v>5</v>
      </c>
      <c r="I635">
        <v>15</v>
      </c>
      <c r="J635">
        <f t="shared" si="77"/>
        <v>3</v>
      </c>
      <c r="K635">
        <f t="shared" si="78"/>
        <v>0.28768207245178085</v>
      </c>
      <c r="L635" s="1">
        <f t="shared" si="79"/>
        <v>11349</v>
      </c>
      <c r="M635" s="1">
        <f t="shared" si="80"/>
        <v>0</v>
      </c>
      <c r="N635" s="1">
        <f t="shared" si="81"/>
        <v>0</v>
      </c>
      <c r="O635" s="1">
        <f t="shared" si="82"/>
        <v>1261</v>
      </c>
      <c r="P635" s="1">
        <f t="shared" si="83"/>
        <v>0</v>
      </c>
      <c r="Q635" s="1">
        <f t="shared" si="84"/>
        <v>6305</v>
      </c>
    </row>
    <row r="636" spans="1:17" x14ac:dyDescent="0.4">
      <c r="A636">
        <v>630</v>
      </c>
      <c r="B636" t="s">
        <v>610</v>
      </c>
      <c r="C636">
        <v>3</v>
      </c>
      <c r="D636">
        <v>0</v>
      </c>
      <c r="E636">
        <v>1</v>
      </c>
      <c r="F636">
        <v>10</v>
      </c>
      <c r="G636">
        <v>0</v>
      </c>
      <c r="H636">
        <v>1</v>
      </c>
      <c r="I636">
        <v>15</v>
      </c>
      <c r="J636">
        <f t="shared" si="77"/>
        <v>4</v>
      </c>
      <c r="K636">
        <f t="shared" si="78"/>
        <v>0</v>
      </c>
      <c r="L636" s="1">
        <f t="shared" si="79"/>
        <v>3783</v>
      </c>
      <c r="M636" s="1">
        <f t="shared" si="80"/>
        <v>0</v>
      </c>
      <c r="N636" s="1">
        <f t="shared" si="81"/>
        <v>1261</v>
      </c>
      <c r="O636" s="1">
        <f t="shared" si="82"/>
        <v>12610</v>
      </c>
      <c r="P636" s="1">
        <f t="shared" si="83"/>
        <v>0</v>
      </c>
      <c r="Q636" s="1">
        <f t="shared" si="84"/>
        <v>1261</v>
      </c>
    </row>
    <row r="637" spans="1:17" x14ac:dyDescent="0.4">
      <c r="A637">
        <v>631</v>
      </c>
      <c r="B637" t="s">
        <v>611</v>
      </c>
      <c r="C637">
        <v>3</v>
      </c>
      <c r="D637">
        <v>0</v>
      </c>
      <c r="E637">
        <v>3</v>
      </c>
      <c r="F637">
        <v>5</v>
      </c>
      <c r="G637">
        <v>1</v>
      </c>
      <c r="H637">
        <v>3</v>
      </c>
      <c r="I637">
        <v>15</v>
      </c>
      <c r="J637">
        <f t="shared" si="77"/>
        <v>5</v>
      </c>
      <c r="K637">
        <f t="shared" si="78"/>
        <v>-0.22314355131420971</v>
      </c>
      <c r="L637" s="1">
        <f t="shared" si="79"/>
        <v>3783</v>
      </c>
      <c r="M637" s="1">
        <f t="shared" si="80"/>
        <v>0</v>
      </c>
      <c r="N637" s="1">
        <f t="shared" si="81"/>
        <v>3783</v>
      </c>
      <c r="O637" s="1">
        <f t="shared" si="82"/>
        <v>6305</v>
      </c>
      <c r="P637" s="1">
        <f t="shared" si="83"/>
        <v>1261</v>
      </c>
      <c r="Q637" s="1">
        <f t="shared" si="84"/>
        <v>3783</v>
      </c>
    </row>
    <row r="638" spans="1:17" x14ac:dyDescent="0.4">
      <c r="A638">
        <v>632</v>
      </c>
      <c r="B638" t="s">
        <v>612</v>
      </c>
      <c r="C638">
        <v>1</v>
      </c>
      <c r="D638">
        <v>0</v>
      </c>
      <c r="E638">
        <v>0</v>
      </c>
      <c r="F638">
        <v>14</v>
      </c>
      <c r="G638">
        <v>0</v>
      </c>
      <c r="H638">
        <v>0</v>
      </c>
      <c r="I638">
        <v>15</v>
      </c>
      <c r="J638">
        <f t="shared" si="77"/>
        <v>2</v>
      </c>
      <c r="K638">
        <f t="shared" si="78"/>
        <v>0.69314718055994529</v>
      </c>
      <c r="L638" s="1">
        <f t="shared" si="79"/>
        <v>1261</v>
      </c>
      <c r="M638" s="1">
        <f t="shared" si="80"/>
        <v>0</v>
      </c>
      <c r="N638" s="1">
        <f t="shared" si="81"/>
        <v>0</v>
      </c>
      <c r="O638" s="1">
        <f t="shared" si="82"/>
        <v>17654</v>
      </c>
      <c r="P638" s="1">
        <f t="shared" si="83"/>
        <v>0</v>
      </c>
      <c r="Q638" s="1">
        <f t="shared" si="84"/>
        <v>0</v>
      </c>
    </row>
    <row r="639" spans="1:17" x14ac:dyDescent="0.4">
      <c r="A639">
        <v>633</v>
      </c>
      <c r="B639" t="s">
        <v>613</v>
      </c>
      <c r="C639">
        <v>4</v>
      </c>
      <c r="D639">
        <v>0</v>
      </c>
      <c r="E639">
        <v>7</v>
      </c>
      <c r="F639">
        <v>4</v>
      </c>
      <c r="G639">
        <v>0</v>
      </c>
      <c r="H639">
        <v>0</v>
      </c>
      <c r="I639">
        <v>15</v>
      </c>
      <c r="J639">
        <f t="shared" si="77"/>
        <v>3</v>
      </c>
      <c r="K639">
        <f t="shared" si="78"/>
        <v>0.28768207245178085</v>
      </c>
      <c r="L639" s="1">
        <f t="shared" si="79"/>
        <v>5044</v>
      </c>
      <c r="M639" s="1">
        <f t="shared" si="80"/>
        <v>0</v>
      </c>
      <c r="N639" s="1">
        <f t="shared" si="81"/>
        <v>8827</v>
      </c>
      <c r="O639" s="1">
        <f t="shared" si="82"/>
        <v>5044</v>
      </c>
      <c r="P639" s="1">
        <f t="shared" si="83"/>
        <v>0</v>
      </c>
      <c r="Q639" s="1">
        <f t="shared" si="84"/>
        <v>0</v>
      </c>
    </row>
    <row r="640" spans="1:17" x14ac:dyDescent="0.4">
      <c r="A640">
        <v>634</v>
      </c>
      <c r="B640" t="s">
        <v>614</v>
      </c>
      <c r="C640">
        <v>4</v>
      </c>
      <c r="D640">
        <v>0</v>
      </c>
      <c r="E640">
        <v>0</v>
      </c>
      <c r="F640">
        <v>7</v>
      </c>
      <c r="G640">
        <v>3</v>
      </c>
      <c r="H640">
        <v>1</v>
      </c>
      <c r="I640">
        <v>15</v>
      </c>
      <c r="J640">
        <f t="shared" si="77"/>
        <v>4</v>
      </c>
      <c r="K640">
        <f t="shared" si="78"/>
        <v>0</v>
      </c>
      <c r="L640" s="1">
        <f t="shared" si="79"/>
        <v>5044</v>
      </c>
      <c r="M640" s="1">
        <f t="shared" si="80"/>
        <v>0</v>
      </c>
      <c r="N640" s="1">
        <f t="shared" si="81"/>
        <v>0</v>
      </c>
      <c r="O640" s="1">
        <f t="shared" si="82"/>
        <v>8827</v>
      </c>
      <c r="P640" s="1">
        <f t="shared" si="83"/>
        <v>3783</v>
      </c>
      <c r="Q640" s="1">
        <f t="shared" si="84"/>
        <v>1261</v>
      </c>
    </row>
    <row r="641" spans="1:17" x14ac:dyDescent="0.4">
      <c r="A641">
        <v>635</v>
      </c>
      <c r="B641" t="s">
        <v>615</v>
      </c>
      <c r="C641">
        <v>11</v>
      </c>
      <c r="D641">
        <v>0</v>
      </c>
      <c r="E641">
        <v>0</v>
      </c>
      <c r="F641">
        <v>0</v>
      </c>
      <c r="G641">
        <v>0</v>
      </c>
      <c r="H641">
        <v>4</v>
      </c>
      <c r="I641">
        <v>15</v>
      </c>
      <c r="J641">
        <f t="shared" si="77"/>
        <v>2</v>
      </c>
      <c r="K641">
        <f t="shared" si="78"/>
        <v>0.69314718055994529</v>
      </c>
      <c r="L641" s="1">
        <f t="shared" si="79"/>
        <v>13871</v>
      </c>
      <c r="M641" s="1">
        <f t="shared" si="80"/>
        <v>0</v>
      </c>
      <c r="N641" s="1">
        <f t="shared" si="81"/>
        <v>0</v>
      </c>
      <c r="O641" s="1">
        <f t="shared" si="82"/>
        <v>0</v>
      </c>
      <c r="P641" s="1">
        <f t="shared" si="83"/>
        <v>0</v>
      </c>
      <c r="Q641" s="1">
        <f t="shared" si="84"/>
        <v>5044</v>
      </c>
    </row>
    <row r="642" spans="1:17" x14ac:dyDescent="0.4">
      <c r="A642">
        <v>636</v>
      </c>
      <c r="B642" t="s">
        <v>616</v>
      </c>
      <c r="C642">
        <v>6</v>
      </c>
      <c r="D642">
        <v>0</v>
      </c>
      <c r="E642">
        <v>0</v>
      </c>
      <c r="F642">
        <v>4</v>
      </c>
      <c r="G642">
        <v>0</v>
      </c>
      <c r="H642">
        <v>5</v>
      </c>
      <c r="I642">
        <v>15</v>
      </c>
      <c r="J642">
        <f t="shared" si="77"/>
        <v>3</v>
      </c>
      <c r="K642">
        <f t="shared" si="78"/>
        <v>0.28768207245178085</v>
      </c>
      <c r="L642" s="1">
        <f t="shared" si="79"/>
        <v>7566</v>
      </c>
      <c r="M642" s="1">
        <f t="shared" si="80"/>
        <v>0</v>
      </c>
      <c r="N642" s="1">
        <f t="shared" si="81"/>
        <v>0</v>
      </c>
      <c r="O642" s="1">
        <f t="shared" si="82"/>
        <v>5044</v>
      </c>
      <c r="P642" s="1">
        <f t="shared" si="83"/>
        <v>0</v>
      </c>
      <c r="Q642" s="1">
        <f t="shared" si="84"/>
        <v>6305</v>
      </c>
    </row>
    <row r="643" spans="1:17" x14ac:dyDescent="0.4">
      <c r="A643">
        <v>637</v>
      </c>
      <c r="B643" t="s">
        <v>617</v>
      </c>
      <c r="C643">
        <v>9</v>
      </c>
      <c r="D643">
        <v>0</v>
      </c>
      <c r="E643">
        <v>1</v>
      </c>
      <c r="F643">
        <v>3</v>
      </c>
      <c r="G643">
        <v>1</v>
      </c>
      <c r="H643">
        <v>1</v>
      </c>
      <c r="I643">
        <v>15</v>
      </c>
      <c r="J643">
        <f t="shared" si="77"/>
        <v>5</v>
      </c>
      <c r="K643">
        <f t="shared" si="78"/>
        <v>-0.22314355131420971</v>
      </c>
      <c r="L643" s="1">
        <f t="shared" si="79"/>
        <v>11349</v>
      </c>
      <c r="M643" s="1">
        <f t="shared" si="80"/>
        <v>0</v>
      </c>
      <c r="N643" s="1">
        <f t="shared" si="81"/>
        <v>1261</v>
      </c>
      <c r="O643" s="1">
        <f t="shared" si="82"/>
        <v>3783</v>
      </c>
      <c r="P643" s="1">
        <f t="shared" si="83"/>
        <v>1261</v>
      </c>
      <c r="Q643" s="1">
        <f t="shared" si="84"/>
        <v>1261</v>
      </c>
    </row>
    <row r="644" spans="1:17" x14ac:dyDescent="0.4">
      <c r="A644">
        <v>638</v>
      </c>
      <c r="B644" t="s">
        <v>618</v>
      </c>
      <c r="C644">
        <v>11</v>
      </c>
      <c r="D644">
        <v>0</v>
      </c>
      <c r="E644">
        <v>0</v>
      </c>
      <c r="F644">
        <v>0</v>
      </c>
      <c r="G644">
        <v>4</v>
      </c>
      <c r="H644">
        <v>0</v>
      </c>
      <c r="I644">
        <v>15</v>
      </c>
      <c r="J644">
        <f t="shared" si="77"/>
        <v>2</v>
      </c>
      <c r="K644">
        <f t="shared" si="78"/>
        <v>0.69314718055994529</v>
      </c>
      <c r="L644" s="1">
        <f t="shared" si="79"/>
        <v>13871</v>
      </c>
      <c r="M644" s="1">
        <f t="shared" si="80"/>
        <v>0</v>
      </c>
      <c r="N644" s="1">
        <f t="shared" si="81"/>
        <v>0</v>
      </c>
      <c r="O644" s="1">
        <f t="shared" si="82"/>
        <v>0</v>
      </c>
      <c r="P644" s="1">
        <f t="shared" si="83"/>
        <v>5044</v>
      </c>
      <c r="Q644" s="1">
        <f t="shared" si="84"/>
        <v>0</v>
      </c>
    </row>
    <row r="645" spans="1:17" x14ac:dyDescent="0.4">
      <c r="A645">
        <v>639</v>
      </c>
      <c r="B645" t="s">
        <v>619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15</v>
      </c>
      <c r="I645">
        <v>15</v>
      </c>
      <c r="J645">
        <f t="shared" si="77"/>
        <v>1</v>
      </c>
      <c r="K645">
        <f t="shared" si="78"/>
        <v>1.3862943611198906</v>
      </c>
      <c r="L645" s="1">
        <f t="shared" si="79"/>
        <v>0</v>
      </c>
      <c r="M645" s="1">
        <f t="shared" si="80"/>
        <v>0</v>
      </c>
      <c r="N645" s="1">
        <f t="shared" si="81"/>
        <v>0</v>
      </c>
      <c r="O645" s="1">
        <f t="shared" si="82"/>
        <v>0</v>
      </c>
      <c r="P645" s="1">
        <f t="shared" si="83"/>
        <v>0</v>
      </c>
      <c r="Q645" s="1">
        <f t="shared" si="84"/>
        <v>18915</v>
      </c>
    </row>
    <row r="646" spans="1:17" x14ac:dyDescent="0.4">
      <c r="A646">
        <v>640</v>
      </c>
      <c r="B646" t="s">
        <v>620</v>
      </c>
      <c r="C646">
        <v>3</v>
      </c>
      <c r="D646">
        <v>0</v>
      </c>
      <c r="E646">
        <v>7</v>
      </c>
      <c r="F646">
        <v>0</v>
      </c>
      <c r="G646">
        <v>0</v>
      </c>
      <c r="H646">
        <v>5</v>
      </c>
      <c r="I646">
        <v>15</v>
      </c>
      <c r="J646">
        <f t="shared" si="77"/>
        <v>3</v>
      </c>
      <c r="K646">
        <f t="shared" si="78"/>
        <v>0.28768207245178085</v>
      </c>
      <c r="L646" s="1">
        <f t="shared" si="79"/>
        <v>3783</v>
      </c>
      <c r="M646" s="1">
        <f t="shared" si="80"/>
        <v>0</v>
      </c>
      <c r="N646" s="1">
        <f t="shared" si="81"/>
        <v>8827</v>
      </c>
      <c r="O646" s="1">
        <f t="shared" si="82"/>
        <v>0</v>
      </c>
      <c r="P646" s="1">
        <f t="shared" si="83"/>
        <v>0</v>
      </c>
      <c r="Q646" s="1">
        <f t="shared" si="84"/>
        <v>6305</v>
      </c>
    </row>
    <row r="647" spans="1:17" x14ac:dyDescent="0.4">
      <c r="A647">
        <v>641</v>
      </c>
      <c r="B647" t="s">
        <v>621</v>
      </c>
      <c r="C647">
        <v>0</v>
      </c>
      <c r="D647">
        <v>0</v>
      </c>
      <c r="E647">
        <v>0</v>
      </c>
      <c r="F647">
        <v>6</v>
      </c>
      <c r="G647">
        <v>0</v>
      </c>
      <c r="H647">
        <v>9</v>
      </c>
      <c r="I647">
        <v>15</v>
      </c>
      <c r="J647">
        <f t="shared" si="77"/>
        <v>2</v>
      </c>
      <c r="K647">
        <f t="shared" si="78"/>
        <v>0.69314718055994529</v>
      </c>
      <c r="L647" s="1">
        <f t="shared" si="79"/>
        <v>0</v>
      </c>
      <c r="M647" s="1">
        <f t="shared" si="80"/>
        <v>0</v>
      </c>
      <c r="N647" s="1">
        <f t="shared" si="81"/>
        <v>0</v>
      </c>
      <c r="O647" s="1">
        <f t="shared" si="82"/>
        <v>7566</v>
      </c>
      <c r="P647" s="1">
        <f t="shared" si="83"/>
        <v>0</v>
      </c>
      <c r="Q647" s="1">
        <f t="shared" si="84"/>
        <v>11349</v>
      </c>
    </row>
    <row r="648" spans="1:17" x14ac:dyDescent="0.4">
      <c r="A648">
        <v>642</v>
      </c>
      <c r="B648" t="s">
        <v>622</v>
      </c>
      <c r="C648">
        <v>12</v>
      </c>
      <c r="D648">
        <v>0</v>
      </c>
      <c r="E648">
        <v>0</v>
      </c>
      <c r="F648">
        <v>3</v>
      </c>
      <c r="G648">
        <v>0</v>
      </c>
      <c r="H648">
        <v>0</v>
      </c>
      <c r="I648">
        <v>15</v>
      </c>
      <c r="J648">
        <f t="shared" ref="J648:J711" si="85">COUNTIF(C648:H648,"&gt;0")</f>
        <v>2</v>
      </c>
      <c r="K648">
        <f t="shared" ref="K648:K711" si="86">LN($K$1/J648)</f>
        <v>0.69314718055994529</v>
      </c>
      <c r="L648" s="1">
        <f t="shared" ref="L648:L711" si="87">C648*$I$7</f>
        <v>15132</v>
      </c>
      <c r="M648" s="1">
        <f t="shared" ref="M648:M711" si="88">D648*$I$7</f>
        <v>0</v>
      </c>
      <c r="N648" s="1">
        <f t="shared" ref="N648:N711" si="89">E648*$I$7</f>
        <v>0</v>
      </c>
      <c r="O648" s="1">
        <f t="shared" ref="O648:O711" si="90">F648*$I$7</f>
        <v>3783</v>
      </c>
      <c r="P648" s="1">
        <f t="shared" ref="P648:P711" si="91">G648*$I$7</f>
        <v>0</v>
      </c>
      <c r="Q648" s="1">
        <f t="shared" ref="Q648:Q711" si="92">H648*$I$7</f>
        <v>0</v>
      </c>
    </row>
    <row r="649" spans="1:17" x14ac:dyDescent="0.4">
      <c r="A649">
        <v>643</v>
      </c>
      <c r="B649" t="s">
        <v>623</v>
      </c>
      <c r="C649">
        <v>8</v>
      </c>
      <c r="D649">
        <v>0</v>
      </c>
      <c r="E649">
        <v>1</v>
      </c>
      <c r="F649">
        <v>5</v>
      </c>
      <c r="G649">
        <v>0</v>
      </c>
      <c r="H649">
        <v>1</v>
      </c>
      <c r="I649">
        <v>15</v>
      </c>
      <c r="J649">
        <f t="shared" si="85"/>
        <v>4</v>
      </c>
      <c r="K649">
        <f t="shared" si="86"/>
        <v>0</v>
      </c>
      <c r="L649" s="1">
        <f t="shared" si="87"/>
        <v>10088</v>
      </c>
      <c r="M649" s="1">
        <f t="shared" si="88"/>
        <v>0</v>
      </c>
      <c r="N649" s="1">
        <f t="shared" si="89"/>
        <v>1261</v>
      </c>
      <c r="O649" s="1">
        <f t="shared" si="90"/>
        <v>6305</v>
      </c>
      <c r="P649" s="1">
        <f t="shared" si="91"/>
        <v>0</v>
      </c>
      <c r="Q649" s="1">
        <f t="shared" si="92"/>
        <v>1261</v>
      </c>
    </row>
    <row r="650" spans="1:17" x14ac:dyDescent="0.4">
      <c r="A650">
        <v>644</v>
      </c>
      <c r="B650" t="s">
        <v>624</v>
      </c>
      <c r="C650">
        <v>9</v>
      </c>
      <c r="D650">
        <v>0</v>
      </c>
      <c r="E650">
        <v>0</v>
      </c>
      <c r="F650">
        <v>5</v>
      </c>
      <c r="G650">
        <v>1</v>
      </c>
      <c r="H650">
        <v>0</v>
      </c>
      <c r="I650">
        <v>15</v>
      </c>
      <c r="J650">
        <f t="shared" si="85"/>
        <v>3</v>
      </c>
      <c r="K650">
        <f t="shared" si="86"/>
        <v>0.28768207245178085</v>
      </c>
      <c r="L650" s="1">
        <f t="shared" si="87"/>
        <v>11349</v>
      </c>
      <c r="M650" s="1">
        <f t="shared" si="88"/>
        <v>0</v>
      </c>
      <c r="N650" s="1">
        <f t="shared" si="89"/>
        <v>0</v>
      </c>
      <c r="O650" s="1">
        <f t="shared" si="90"/>
        <v>6305</v>
      </c>
      <c r="P650" s="1">
        <f t="shared" si="91"/>
        <v>1261</v>
      </c>
      <c r="Q650" s="1">
        <f t="shared" si="92"/>
        <v>0</v>
      </c>
    </row>
    <row r="651" spans="1:17" x14ac:dyDescent="0.4">
      <c r="A651">
        <v>645</v>
      </c>
      <c r="B651" t="s">
        <v>625</v>
      </c>
      <c r="C651">
        <v>8</v>
      </c>
      <c r="D651">
        <v>0</v>
      </c>
      <c r="E651">
        <v>4</v>
      </c>
      <c r="F651">
        <v>1</v>
      </c>
      <c r="G651">
        <v>2</v>
      </c>
      <c r="H651">
        <v>0</v>
      </c>
      <c r="I651">
        <v>15</v>
      </c>
      <c r="J651">
        <f t="shared" si="85"/>
        <v>4</v>
      </c>
      <c r="K651">
        <f t="shared" si="86"/>
        <v>0</v>
      </c>
      <c r="L651" s="1">
        <f t="shared" si="87"/>
        <v>10088</v>
      </c>
      <c r="M651" s="1">
        <f t="shared" si="88"/>
        <v>0</v>
      </c>
      <c r="N651" s="1">
        <f t="shared" si="89"/>
        <v>5044</v>
      </c>
      <c r="O651" s="1">
        <f t="shared" si="90"/>
        <v>1261</v>
      </c>
      <c r="P651" s="1">
        <f t="shared" si="91"/>
        <v>2522</v>
      </c>
      <c r="Q651" s="1">
        <f t="shared" si="92"/>
        <v>0</v>
      </c>
    </row>
    <row r="652" spans="1:17" x14ac:dyDescent="0.4">
      <c r="A652">
        <v>646</v>
      </c>
      <c r="B652" t="s">
        <v>626</v>
      </c>
      <c r="C652">
        <v>4</v>
      </c>
      <c r="D652">
        <v>0</v>
      </c>
      <c r="E652">
        <v>0</v>
      </c>
      <c r="F652">
        <v>9</v>
      </c>
      <c r="G652">
        <v>0</v>
      </c>
      <c r="H652">
        <v>2</v>
      </c>
      <c r="I652">
        <v>15</v>
      </c>
      <c r="J652">
        <f t="shared" si="85"/>
        <v>3</v>
      </c>
      <c r="K652">
        <f t="shared" si="86"/>
        <v>0.28768207245178085</v>
      </c>
      <c r="L652" s="1">
        <f t="shared" si="87"/>
        <v>5044</v>
      </c>
      <c r="M652" s="1">
        <f t="shared" si="88"/>
        <v>0</v>
      </c>
      <c r="N652" s="1">
        <f t="shared" si="89"/>
        <v>0</v>
      </c>
      <c r="O652" s="1">
        <f t="shared" si="90"/>
        <v>11349</v>
      </c>
      <c r="P652" s="1">
        <f t="shared" si="91"/>
        <v>0</v>
      </c>
      <c r="Q652" s="1">
        <f t="shared" si="92"/>
        <v>2522</v>
      </c>
    </row>
    <row r="653" spans="1:17" x14ac:dyDescent="0.4">
      <c r="A653">
        <v>647</v>
      </c>
      <c r="B653" t="s">
        <v>627</v>
      </c>
      <c r="C653">
        <v>2</v>
      </c>
      <c r="D653">
        <v>0</v>
      </c>
      <c r="E653">
        <v>0</v>
      </c>
      <c r="F653">
        <v>13</v>
      </c>
      <c r="G653">
        <v>0</v>
      </c>
      <c r="H653">
        <v>0</v>
      </c>
      <c r="I653">
        <v>15</v>
      </c>
      <c r="J653">
        <f t="shared" si="85"/>
        <v>2</v>
      </c>
      <c r="K653">
        <f t="shared" si="86"/>
        <v>0.69314718055994529</v>
      </c>
      <c r="L653" s="1">
        <f t="shared" si="87"/>
        <v>2522</v>
      </c>
      <c r="M653" s="1">
        <f t="shared" si="88"/>
        <v>0</v>
      </c>
      <c r="N653" s="1">
        <f t="shared" si="89"/>
        <v>0</v>
      </c>
      <c r="O653" s="1">
        <f t="shared" si="90"/>
        <v>16393</v>
      </c>
      <c r="P653" s="1">
        <f t="shared" si="91"/>
        <v>0</v>
      </c>
      <c r="Q653" s="1">
        <f t="shared" si="92"/>
        <v>0</v>
      </c>
    </row>
    <row r="654" spans="1:17" x14ac:dyDescent="0.4">
      <c r="A654">
        <v>648</v>
      </c>
      <c r="B654" t="s">
        <v>628</v>
      </c>
      <c r="C654">
        <v>11</v>
      </c>
      <c r="D654">
        <v>0</v>
      </c>
      <c r="E654">
        <v>1</v>
      </c>
      <c r="F654">
        <v>1</v>
      </c>
      <c r="G654">
        <v>2</v>
      </c>
      <c r="H654">
        <v>0</v>
      </c>
      <c r="I654">
        <v>15</v>
      </c>
      <c r="J654">
        <f t="shared" si="85"/>
        <v>4</v>
      </c>
      <c r="K654">
        <f t="shared" si="86"/>
        <v>0</v>
      </c>
      <c r="L654" s="1">
        <f t="shared" si="87"/>
        <v>13871</v>
      </c>
      <c r="M654" s="1">
        <f t="shared" si="88"/>
        <v>0</v>
      </c>
      <c r="N654" s="1">
        <f t="shared" si="89"/>
        <v>1261</v>
      </c>
      <c r="O654" s="1">
        <f t="shared" si="90"/>
        <v>1261</v>
      </c>
      <c r="P654" s="1">
        <f t="shared" si="91"/>
        <v>2522</v>
      </c>
      <c r="Q654" s="1">
        <f t="shared" si="92"/>
        <v>0</v>
      </c>
    </row>
    <row r="655" spans="1:17" x14ac:dyDescent="0.4">
      <c r="A655">
        <v>649</v>
      </c>
      <c r="B655" t="s">
        <v>629</v>
      </c>
      <c r="C655">
        <v>5</v>
      </c>
      <c r="D655">
        <v>0</v>
      </c>
      <c r="E655">
        <v>4</v>
      </c>
      <c r="F655">
        <v>6</v>
      </c>
      <c r="G655">
        <v>0</v>
      </c>
      <c r="H655">
        <v>0</v>
      </c>
      <c r="I655">
        <v>15</v>
      </c>
      <c r="J655">
        <f t="shared" si="85"/>
        <v>3</v>
      </c>
      <c r="K655">
        <f t="shared" si="86"/>
        <v>0.28768207245178085</v>
      </c>
      <c r="L655" s="1">
        <f t="shared" si="87"/>
        <v>6305</v>
      </c>
      <c r="M655" s="1">
        <f t="shared" si="88"/>
        <v>0</v>
      </c>
      <c r="N655" s="1">
        <f t="shared" si="89"/>
        <v>5044</v>
      </c>
      <c r="O655" s="1">
        <f t="shared" si="90"/>
        <v>7566</v>
      </c>
      <c r="P655" s="1">
        <f t="shared" si="91"/>
        <v>0</v>
      </c>
      <c r="Q655" s="1">
        <f t="shared" si="92"/>
        <v>0</v>
      </c>
    </row>
    <row r="656" spans="1:17" x14ac:dyDescent="0.4">
      <c r="A656">
        <v>650</v>
      </c>
      <c r="B656" t="s">
        <v>630</v>
      </c>
      <c r="C656">
        <v>7</v>
      </c>
      <c r="D656">
        <v>0</v>
      </c>
      <c r="E656">
        <v>1</v>
      </c>
      <c r="F656">
        <v>4</v>
      </c>
      <c r="G656">
        <v>0</v>
      </c>
      <c r="H656">
        <v>3</v>
      </c>
      <c r="I656">
        <v>15</v>
      </c>
      <c r="J656">
        <f t="shared" si="85"/>
        <v>4</v>
      </c>
      <c r="K656">
        <f t="shared" si="86"/>
        <v>0</v>
      </c>
      <c r="L656" s="1">
        <f t="shared" si="87"/>
        <v>8827</v>
      </c>
      <c r="M656" s="1">
        <f t="shared" si="88"/>
        <v>0</v>
      </c>
      <c r="N656" s="1">
        <f t="shared" si="89"/>
        <v>1261</v>
      </c>
      <c r="O656" s="1">
        <f t="shared" si="90"/>
        <v>5044</v>
      </c>
      <c r="P656" s="1">
        <f t="shared" si="91"/>
        <v>0</v>
      </c>
      <c r="Q656" s="1">
        <f t="shared" si="92"/>
        <v>3783</v>
      </c>
    </row>
    <row r="657" spans="1:17" x14ac:dyDescent="0.4">
      <c r="A657">
        <v>651</v>
      </c>
      <c r="B657" t="s">
        <v>631</v>
      </c>
      <c r="C657">
        <v>5</v>
      </c>
      <c r="D657">
        <v>0</v>
      </c>
      <c r="E657">
        <v>1</v>
      </c>
      <c r="F657">
        <v>6</v>
      </c>
      <c r="G657">
        <v>2</v>
      </c>
      <c r="H657">
        <v>1</v>
      </c>
      <c r="I657">
        <v>15</v>
      </c>
      <c r="J657">
        <f t="shared" si="85"/>
        <v>5</v>
      </c>
      <c r="K657">
        <f t="shared" si="86"/>
        <v>-0.22314355131420971</v>
      </c>
      <c r="L657" s="1">
        <f t="shared" si="87"/>
        <v>6305</v>
      </c>
      <c r="M657" s="1">
        <f t="shared" si="88"/>
        <v>0</v>
      </c>
      <c r="N657" s="1">
        <f t="shared" si="89"/>
        <v>1261</v>
      </c>
      <c r="O657" s="1">
        <f t="shared" si="90"/>
        <v>7566</v>
      </c>
      <c r="P657" s="1">
        <f t="shared" si="91"/>
        <v>2522</v>
      </c>
      <c r="Q657" s="1">
        <f t="shared" si="92"/>
        <v>1261</v>
      </c>
    </row>
    <row r="658" spans="1:17" x14ac:dyDescent="0.4">
      <c r="A658">
        <v>652</v>
      </c>
      <c r="B658" t="s">
        <v>632</v>
      </c>
      <c r="C658">
        <v>7</v>
      </c>
      <c r="D658">
        <v>0</v>
      </c>
      <c r="E658">
        <v>1</v>
      </c>
      <c r="F658">
        <v>3</v>
      </c>
      <c r="G658">
        <v>0</v>
      </c>
      <c r="H658">
        <v>4</v>
      </c>
      <c r="I658">
        <v>15</v>
      </c>
      <c r="J658">
        <f t="shared" si="85"/>
        <v>4</v>
      </c>
      <c r="K658">
        <f t="shared" si="86"/>
        <v>0</v>
      </c>
      <c r="L658" s="1">
        <f t="shared" si="87"/>
        <v>8827</v>
      </c>
      <c r="M658" s="1">
        <f t="shared" si="88"/>
        <v>0</v>
      </c>
      <c r="N658" s="1">
        <f t="shared" si="89"/>
        <v>1261</v>
      </c>
      <c r="O658" s="1">
        <f t="shared" si="90"/>
        <v>3783</v>
      </c>
      <c r="P658" s="1">
        <f t="shared" si="91"/>
        <v>0</v>
      </c>
      <c r="Q658" s="1">
        <f t="shared" si="92"/>
        <v>5044</v>
      </c>
    </row>
    <row r="659" spans="1:17" x14ac:dyDescent="0.4">
      <c r="A659">
        <v>653</v>
      </c>
      <c r="B659" t="s">
        <v>633</v>
      </c>
      <c r="C659">
        <v>7</v>
      </c>
      <c r="D659">
        <v>0</v>
      </c>
      <c r="E659">
        <v>4</v>
      </c>
      <c r="F659">
        <v>2</v>
      </c>
      <c r="G659">
        <v>2</v>
      </c>
      <c r="H659">
        <v>0</v>
      </c>
      <c r="I659">
        <v>15</v>
      </c>
      <c r="J659">
        <f t="shared" si="85"/>
        <v>4</v>
      </c>
      <c r="K659">
        <f t="shared" si="86"/>
        <v>0</v>
      </c>
      <c r="L659" s="1">
        <f t="shared" si="87"/>
        <v>8827</v>
      </c>
      <c r="M659" s="1">
        <f t="shared" si="88"/>
        <v>0</v>
      </c>
      <c r="N659" s="1">
        <f t="shared" si="89"/>
        <v>5044</v>
      </c>
      <c r="O659" s="1">
        <f t="shared" si="90"/>
        <v>2522</v>
      </c>
      <c r="P659" s="1">
        <f t="shared" si="91"/>
        <v>2522</v>
      </c>
      <c r="Q659" s="1">
        <f t="shared" si="92"/>
        <v>0</v>
      </c>
    </row>
    <row r="660" spans="1:17" x14ac:dyDescent="0.4">
      <c r="A660">
        <v>654</v>
      </c>
      <c r="B660" t="s">
        <v>634</v>
      </c>
      <c r="C660">
        <v>7</v>
      </c>
      <c r="D660">
        <v>0</v>
      </c>
      <c r="E660">
        <v>1</v>
      </c>
      <c r="F660">
        <v>5</v>
      </c>
      <c r="G660">
        <v>0</v>
      </c>
      <c r="H660">
        <v>2</v>
      </c>
      <c r="I660">
        <v>15</v>
      </c>
      <c r="J660">
        <f t="shared" si="85"/>
        <v>4</v>
      </c>
      <c r="K660">
        <f t="shared" si="86"/>
        <v>0</v>
      </c>
      <c r="L660" s="1">
        <f t="shared" si="87"/>
        <v>8827</v>
      </c>
      <c r="M660" s="1">
        <f t="shared" si="88"/>
        <v>0</v>
      </c>
      <c r="N660" s="1">
        <f t="shared" si="89"/>
        <v>1261</v>
      </c>
      <c r="O660" s="1">
        <f t="shared" si="90"/>
        <v>6305</v>
      </c>
      <c r="P660" s="1">
        <f t="shared" si="91"/>
        <v>0</v>
      </c>
      <c r="Q660" s="1">
        <f t="shared" si="92"/>
        <v>2522</v>
      </c>
    </row>
    <row r="661" spans="1:17" x14ac:dyDescent="0.4">
      <c r="A661">
        <v>655</v>
      </c>
      <c r="B661" t="s">
        <v>635</v>
      </c>
      <c r="C661">
        <v>13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15</v>
      </c>
      <c r="J661">
        <f t="shared" si="85"/>
        <v>2</v>
      </c>
      <c r="K661">
        <f t="shared" si="86"/>
        <v>0.69314718055994529</v>
      </c>
      <c r="L661" s="1">
        <f t="shared" si="87"/>
        <v>16393</v>
      </c>
      <c r="M661" s="1">
        <f t="shared" si="88"/>
        <v>0</v>
      </c>
      <c r="N661" s="1">
        <f t="shared" si="89"/>
        <v>0</v>
      </c>
      <c r="O661" s="1">
        <f t="shared" si="90"/>
        <v>0</v>
      </c>
      <c r="P661" s="1">
        <f t="shared" si="91"/>
        <v>0</v>
      </c>
      <c r="Q661" s="1">
        <f t="shared" si="92"/>
        <v>2522</v>
      </c>
    </row>
    <row r="662" spans="1:17" x14ac:dyDescent="0.4">
      <c r="A662">
        <v>656</v>
      </c>
      <c r="B662" t="s">
        <v>636</v>
      </c>
      <c r="C662">
        <v>0</v>
      </c>
      <c r="D662">
        <v>0</v>
      </c>
      <c r="E662">
        <v>15</v>
      </c>
      <c r="F662">
        <v>0</v>
      </c>
      <c r="G662">
        <v>0</v>
      </c>
      <c r="H662">
        <v>0</v>
      </c>
      <c r="I662">
        <v>15</v>
      </c>
      <c r="J662">
        <f t="shared" si="85"/>
        <v>1</v>
      </c>
      <c r="K662">
        <f t="shared" si="86"/>
        <v>1.3862943611198906</v>
      </c>
      <c r="L662" s="1">
        <f t="shared" si="87"/>
        <v>0</v>
      </c>
      <c r="M662" s="1">
        <f t="shared" si="88"/>
        <v>0</v>
      </c>
      <c r="N662" s="1">
        <f t="shared" si="89"/>
        <v>18915</v>
      </c>
      <c r="O662" s="1">
        <f t="shared" si="90"/>
        <v>0</v>
      </c>
      <c r="P662" s="1">
        <f t="shared" si="91"/>
        <v>0</v>
      </c>
      <c r="Q662" s="1">
        <f t="shared" si="92"/>
        <v>0</v>
      </c>
    </row>
    <row r="663" spans="1:17" x14ac:dyDescent="0.4">
      <c r="A663">
        <v>657</v>
      </c>
      <c r="B663" t="s">
        <v>637</v>
      </c>
      <c r="C663">
        <v>3</v>
      </c>
      <c r="D663">
        <v>0</v>
      </c>
      <c r="E663">
        <v>1</v>
      </c>
      <c r="F663">
        <v>7</v>
      </c>
      <c r="G663">
        <v>2</v>
      </c>
      <c r="H663">
        <v>2</v>
      </c>
      <c r="I663">
        <v>15</v>
      </c>
      <c r="J663">
        <f t="shared" si="85"/>
        <v>5</v>
      </c>
      <c r="K663">
        <f t="shared" si="86"/>
        <v>-0.22314355131420971</v>
      </c>
      <c r="L663" s="1">
        <f t="shared" si="87"/>
        <v>3783</v>
      </c>
      <c r="M663" s="1">
        <f t="shared" si="88"/>
        <v>0</v>
      </c>
      <c r="N663" s="1">
        <f t="shared" si="89"/>
        <v>1261</v>
      </c>
      <c r="O663" s="1">
        <f t="shared" si="90"/>
        <v>8827</v>
      </c>
      <c r="P663" s="1">
        <f t="shared" si="91"/>
        <v>2522</v>
      </c>
      <c r="Q663" s="1">
        <f t="shared" si="92"/>
        <v>2522</v>
      </c>
    </row>
    <row r="664" spans="1:17" x14ac:dyDescent="0.4">
      <c r="A664">
        <v>658</v>
      </c>
      <c r="B664" t="s">
        <v>638</v>
      </c>
      <c r="C664">
        <v>8</v>
      </c>
      <c r="D664">
        <v>0</v>
      </c>
      <c r="E664">
        <v>1</v>
      </c>
      <c r="F664">
        <v>1</v>
      </c>
      <c r="G664">
        <v>1</v>
      </c>
      <c r="H664">
        <v>4</v>
      </c>
      <c r="I664">
        <v>15</v>
      </c>
      <c r="J664">
        <f t="shared" si="85"/>
        <v>5</v>
      </c>
      <c r="K664">
        <f t="shared" si="86"/>
        <v>-0.22314355131420971</v>
      </c>
      <c r="L664" s="1">
        <f t="shared" si="87"/>
        <v>10088</v>
      </c>
      <c r="M664" s="1">
        <f t="shared" si="88"/>
        <v>0</v>
      </c>
      <c r="N664" s="1">
        <f t="shared" si="89"/>
        <v>1261</v>
      </c>
      <c r="O664" s="1">
        <f t="shared" si="90"/>
        <v>1261</v>
      </c>
      <c r="P664" s="1">
        <f t="shared" si="91"/>
        <v>1261</v>
      </c>
      <c r="Q664" s="1">
        <f t="shared" si="92"/>
        <v>5044</v>
      </c>
    </row>
    <row r="665" spans="1:17" x14ac:dyDescent="0.4">
      <c r="A665">
        <v>659</v>
      </c>
      <c r="B665">
        <v>27</v>
      </c>
      <c r="C665">
        <v>4</v>
      </c>
      <c r="D665">
        <v>0</v>
      </c>
      <c r="E665">
        <v>7</v>
      </c>
      <c r="F665">
        <v>2</v>
      </c>
      <c r="G665">
        <v>0</v>
      </c>
      <c r="H665">
        <v>1</v>
      </c>
      <c r="I665">
        <v>14</v>
      </c>
      <c r="J665">
        <f t="shared" si="85"/>
        <v>4</v>
      </c>
      <c r="K665">
        <f t="shared" si="86"/>
        <v>0</v>
      </c>
      <c r="L665" s="1">
        <f t="shared" si="87"/>
        <v>5044</v>
      </c>
      <c r="M665" s="1">
        <f t="shared" si="88"/>
        <v>0</v>
      </c>
      <c r="N665" s="1">
        <f t="shared" si="89"/>
        <v>8827</v>
      </c>
      <c r="O665" s="1">
        <f t="shared" si="90"/>
        <v>2522</v>
      </c>
      <c r="P665" s="1">
        <f t="shared" si="91"/>
        <v>0</v>
      </c>
      <c r="Q665" s="1">
        <f t="shared" si="92"/>
        <v>1261</v>
      </c>
    </row>
    <row r="666" spans="1:17" x14ac:dyDescent="0.4">
      <c r="A666">
        <v>660</v>
      </c>
      <c r="B666" t="s">
        <v>639</v>
      </c>
      <c r="C666">
        <v>2</v>
      </c>
      <c r="D666">
        <v>0</v>
      </c>
      <c r="E666">
        <v>0</v>
      </c>
      <c r="F666">
        <v>12</v>
      </c>
      <c r="G666">
        <v>0</v>
      </c>
      <c r="H666">
        <v>0</v>
      </c>
      <c r="I666">
        <v>14</v>
      </c>
      <c r="J666">
        <f t="shared" si="85"/>
        <v>2</v>
      </c>
      <c r="K666">
        <f t="shared" si="86"/>
        <v>0.69314718055994529</v>
      </c>
      <c r="L666" s="1">
        <f t="shared" si="87"/>
        <v>2522</v>
      </c>
      <c r="M666" s="1">
        <f t="shared" si="88"/>
        <v>0</v>
      </c>
      <c r="N666" s="1">
        <f t="shared" si="89"/>
        <v>0</v>
      </c>
      <c r="O666" s="1">
        <f t="shared" si="90"/>
        <v>15132</v>
      </c>
      <c r="P666" s="1">
        <f t="shared" si="91"/>
        <v>0</v>
      </c>
      <c r="Q666" s="1">
        <f t="shared" si="92"/>
        <v>0</v>
      </c>
    </row>
    <row r="667" spans="1:17" x14ac:dyDescent="0.4">
      <c r="A667">
        <v>661</v>
      </c>
      <c r="B667" t="s">
        <v>640</v>
      </c>
      <c r="C667">
        <v>4</v>
      </c>
      <c r="D667">
        <v>0</v>
      </c>
      <c r="E667">
        <v>0</v>
      </c>
      <c r="F667">
        <v>10</v>
      </c>
      <c r="G667">
        <v>0</v>
      </c>
      <c r="H667">
        <v>0</v>
      </c>
      <c r="I667">
        <v>14</v>
      </c>
      <c r="J667">
        <f t="shared" si="85"/>
        <v>2</v>
      </c>
      <c r="K667">
        <f t="shared" si="86"/>
        <v>0.69314718055994529</v>
      </c>
      <c r="L667" s="1">
        <f t="shared" si="87"/>
        <v>5044</v>
      </c>
      <c r="M667" s="1">
        <f t="shared" si="88"/>
        <v>0</v>
      </c>
      <c r="N667" s="1">
        <f t="shared" si="89"/>
        <v>0</v>
      </c>
      <c r="O667" s="1">
        <f t="shared" si="90"/>
        <v>12610</v>
      </c>
      <c r="P667" s="1">
        <f t="shared" si="91"/>
        <v>0</v>
      </c>
      <c r="Q667" s="1">
        <f t="shared" si="92"/>
        <v>0</v>
      </c>
    </row>
    <row r="668" spans="1:17" x14ac:dyDescent="0.4">
      <c r="A668">
        <v>662</v>
      </c>
      <c r="B668" t="s">
        <v>641</v>
      </c>
      <c r="C668">
        <v>0</v>
      </c>
      <c r="D668">
        <v>0</v>
      </c>
      <c r="E668">
        <v>0</v>
      </c>
      <c r="F668">
        <v>13</v>
      </c>
      <c r="G668">
        <v>0</v>
      </c>
      <c r="H668">
        <v>1</v>
      </c>
      <c r="I668">
        <v>14</v>
      </c>
      <c r="J668">
        <f t="shared" si="85"/>
        <v>2</v>
      </c>
      <c r="K668">
        <f t="shared" si="86"/>
        <v>0.69314718055994529</v>
      </c>
      <c r="L668" s="1">
        <f t="shared" si="87"/>
        <v>0</v>
      </c>
      <c r="M668" s="1">
        <f t="shared" si="88"/>
        <v>0</v>
      </c>
      <c r="N668" s="1">
        <f t="shared" si="89"/>
        <v>0</v>
      </c>
      <c r="O668" s="1">
        <f t="shared" si="90"/>
        <v>16393</v>
      </c>
      <c r="P668" s="1">
        <f t="shared" si="91"/>
        <v>0</v>
      </c>
      <c r="Q668" s="1">
        <f t="shared" si="92"/>
        <v>1261</v>
      </c>
    </row>
    <row r="669" spans="1:17" x14ac:dyDescent="0.4">
      <c r="A669">
        <v>663</v>
      </c>
      <c r="B669" t="s">
        <v>642</v>
      </c>
      <c r="C669">
        <v>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14</v>
      </c>
      <c r="J669">
        <f t="shared" si="85"/>
        <v>1</v>
      </c>
      <c r="K669">
        <f t="shared" si="86"/>
        <v>1.3862943611198906</v>
      </c>
      <c r="L669" s="1">
        <f t="shared" si="87"/>
        <v>17654</v>
      </c>
      <c r="M669" s="1">
        <f t="shared" si="88"/>
        <v>0</v>
      </c>
      <c r="N669" s="1">
        <f t="shared" si="89"/>
        <v>0</v>
      </c>
      <c r="O669" s="1">
        <f t="shared" si="90"/>
        <v>0</v>
      </c>
      <c r="P669" s="1">
        <f t="shared" si="91"/>
        <v>0</v>
      </c>
      <c r="Q669" s="1">
        <f t="shared" si="92"/>
        <v>0</v>
      </c>
    </row>
    <row r="670" spans="1:17" x14ac:dyDescent="0.4">
      <c r="A670">
        <v>664</v>
      </c>
      <c r="B670" t="s">
        <v>643</v>
      </c>
      <c r="C670">
        <v>0</v>
      </c>
      <c r="D670">
        <v>0</v>
      </c>
      <c r="E670">
        <v>0</v>
      </c>
      <c r="F670">
        <v>0</v>
      </c>
      <c r="G670">
        <v>14</v>
      </c>
      <c r="H670">
        <v>0</v>
      </c>
      <c r="I670">
        <v>14</v>
      </c>
      <c r="J670">
        <f t="shared" si="85"/>
        <v>1</v>
      </c>
      <c r="K670">
        <f t="shared" si="86"/>
        <v>1.3862943611198906</v>
      </c>
      <c r="L670" s="1">
        <f t="shared" si="87"/>
        <v>0</v>
      </c>
      <c r="M670" s="1">
        <f t="shared" si="88"/>
        <v>0</v>
      </c>
      <c r="N670" s="1">
        <f t="shared" si="89"/>
        <v>0</v>
      </c>
      <c r="O670" s="1">
        <f t="shared" si="90"/>
        <v>0</v>
      </c>
      <c r="P670" s="1">
        <f t="shared" si="91"/>
        <v>17654</v>
      </c>
      <c r="Q670" s="1">
        <f t="shared" si="92"/>
        <v>0</v>
      </c>
    </row>
    <row r="671" spans="1:17" x14ac:dyDescent="0.4">
      <c r="A671">
        <v>665</v>
      </c>
      <c r="B671" t="s">
        <v>644</v>
      </c>
      <c r="C671">
        <v>8</v>
      </c>
      <c r="D671">
        <v>0</v>
      </c>
      <c r="E671">
        <v>2</v>
      </c>
      <c r="F671">
        <v>4</v>
      </c>
      <c r="G671">
        <v>0</v>
      </c>
      <c r="H671">
        <v>0</v>
      </c>
      <c r="I671">
        <v>14</v>
      </c>
      <c r="J671">
        <f t="shared" si="85"/>
        <v>3</v>
      </c>
      <c r="K671">
        <f t="shared" si="86"/>
        <v>0.28768207245178085</v>
      </c>
      <c r="L671" s="1">
        <f t="shared" si="87"/>
        <v>10088</v>
      </c>
      <c r="M671" s="1">
        <f t="shared" si="88"/>
        <v>0</v>
      </c>
      <c r="N671" s="1">
        <f t="shared" si="89"/>
        <v>2522</v>
      </c>
      <c r="O671" s="1">
        <f t="shared" si="90"/>
        <v>5044</v>
      </c>
      <c r="P671" s="1">
        <f t="shared" si="91"/>
        <v>0</v>
      </c>
      <c r="Q671" s="1">
        <f t="shared" si="92"/>
        <v>0</v>
      </c>
    </row>
    <row r="672" spans="1:17" x14ac:dyDescent="0.4">
      <c r="A672">
        <v>666</v>
      </c>
      <c r="B672" t="s">
        <v>645</v>
      </c>
      <c r="C672">
        <v>10</v>
      </c>
      <c r="D672">
        <v>0</v>
      </c>
      <c r="E672">
        <v>3</v>
      </c>
      <c r="F672">
        <v>1</v>
      </c>
      <c r="G672">
        <v>0</v>
      </c>
      <c r="H672">
        <v>0</v>
      </c>
      <c r="I672">
        <v>14</v>
      </c>
      <c r="J672">
        <f t="shared" si="85"/>
        <v>3</v>
      </c>
      <c r="K672">
        <f t="shared" si="86"/>
        <v>0.28768207245178085</v>
      </c>
      <c r="L672" s="1">
        <f t="shared" si="87"/>
        <v>12610</v>
      </c>
      <c r="M672" s="1">
        <f t="shared" si="88"/>
        <v>0</v>
      </c>
      <c r="N672" s="1">
        <f t="shared" si="89"/>
        <v>3783</v>
      </c>
      <c r="O672" s="1">
        <f t="shared" si="90"/>
        <v>1261</v>
      </c>
      <c r="P672" s="1">
        <f t="shared" si="91"/>
        <v>0</v>
      </c>
      <c r="Q672" s="1">
        <f t="shared" si="92"/>
        <v>0</v>
      </c>
    </row>
    <row r="673" spans="1:17" x14ac:dyDescent="0.4">
      <c r="A673">
        <v>667</v>
      </c>
      <c r="B673" t="s">
        <v>646</v>
      </c>
      <c r="C673">
        <v>1</v>
      </c>
      <c r="D673">
        <v>0</v>
      </c>
      <c r="E673">
        <v>0</v>
      </c>
      <c r="F673">
        <v>10</v>
      </c>
      <c r="G673">
        <v>3</v>
      </c>
      <c r="H673">
        <v>0</v>
      </c>
      <c r="I673">
        <v>14</v>
      </c>
      <c r="J673">
        <f t="shared" si="85"/>
        <v>3</v>
      </c>
      <c r="K673">
        <f t="shared" si="86"/>
        <v>0.28768207245178085</v>
      </c>
      <c r="L673" s="1">
        <f t="shared" si="87"/>
        <v>1261</v>
      </c>
      <c r="M673" s="1">
        <f t="shared" si="88"/>
        <v>0</v>
      </c>
      <c r="N673" s="1">
        <f t="shared" si="89"/>
        <v>0</v>
      </c>
      <c r="O673" s="1">
        <f t="shared" si="90"/>
        <v>12610</v>
      </c>
      <c r="P673" s="1">
        <f t="shared" si="91"/>
        <v>3783</v>
      </c>
      <c r="Q673" s="1">
        <f t="shared" si="92"/>
        <v>0</v>
      </c>
    </row>
    <row r="674" spans="1:17" x14ac:dyDescent="0.4">
      <c r="A674">
        <v>668</v>
      </c>
      <c r="B674" t="s">
        <v>647</v>
      </c>
      <c r="C674">
        <v>3</v>
      </c>
      <c r="D674">
        <v>0</v>
      </c>
      <c r="E674">
        <v>0</v>
      </c>
      <c r="F674">
        <v>5</v>
      </c>
      <c r="G674">
        <v>1</v>
      </c>
      <c r="H674">
        <v>5</v>
      </c>
      <c r="I674">
        <v>14</v>
      </c>
      <c r="J674">
        <f t="shared" si="85"/>
        <v>4</v>
      </c>
      <c r="K674">
        <f t="shared" si="86"/>
        <v>0</v>
      </c>
      <c r="L674" s="1">
        <f t="shared" si="87"/>
        <v>3783</v>
      </c>
      <c r="M674" s="1">
        <f t="shared" si="88"/>
        <v>0</v>
      </c>
      <c r="N674" s="1">
        <f t="shared" si="89"/>
        <v>0</v>
      </c>
      <c r="O674" s="1">
        <f t="shared" si="90"/>
        <v>6305</v>
      </c>
      <c r="P674" s="1">
        <f t="shared" si="91"/>
        <v>1261</v>
      </c>
      <c r="Q674" s="1">
        <f t="shared" si="92"/>
        <v>6305</v>
      </c>
    </row>
    <row r="675" spans="1:17" x14ac:dyDescent="0.4">
      <c r="A675">
        <v>669</v>
      </c>
      <c r="B675" t="s">
        <v>648</v>
      </c>
      <c r="C675">
        <v>4</v>
      </c>
      <c r="D675">
        <v>0</v>
      </c>
      <c r="E675">
        <v>0</v>
      </c>
      <c r="F675">
        <v>7</v>
      </c>
      <c r="G675">
        <v>0</v>
      </c>
      <c r="H675">
        <v>3</v>
      </c>
      <c r="I675">
        <v>14</v>
      </c>
      <c r="J675">
        <f t="shared" si="85"/>
        <v>3</v>
      </c>
      <c r="K675">
        <f t="shared" si="86"/>
        <v>0.28768207245178085</v>
      </c>
      <c r="L675" s="1">
        <f t="shared" si="87"/>
        <v>5044</v>
      </c>
      <c r="M675" s="1">
        <f t="shared" si="88"/>
        <v>0</v>
      </c>
      <c r="N675" s="1">
        <f t="shared" si="89"/>
        <v>0</v>
      </c>
      <c r="O675" s="1">
        <f t="shared" si="90"/>
        <v>8827</v>
      </c>
      <c r="P675" s="1">
        <f t="shared" si="91"/>
        <v>0</v>
      </c>
      <c r="Q675" s="1">
        <f t="shared" si="92"/>
        <v>3783</v>
      </c>
    </row>
    <row r="676" spans="1:17" x14ac:dyDescent="0.4">
      <c r="A676">
        <v>670</v>
      </c>
      <c r="B676" t="s">
        <v>649</v>
      </c>
      <c r="C676">
        <v>14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14</v>
      </c>
      <c r="J676">
        <f t="shared" si="85"/>
        <v>1</v>
      </c>
      <c r="K676">
        <f t="shared" si="86"/>
        <v>1.3862943611198906</v>
      </c>
      <c r="L676" s="1">
        <f t="shared" si="87"/>
        <v>17654</v>
      </c>
      <c r="M676" s="1">
        <f t="shared" si="88"/>
        <v>0</v>
      </c>
      <c r="N676" s="1">
        <f t="shared" si="89"/>
        <v>0</v>
      </c>
      <c r="O676" s="1">
        <f t="shared" si="90"/>
        <v>0</v>
      </c>
      <c r="P676" s="1">
        <f t="shared" si="91"/>
        <v>0</v>
      </c>
      <c r="Q676" s="1">
        <f t="shared" si="92"/>
        <v>0</v>
      </c>
    </row>
    <row r="677" spans="1:17" x14ac:dyDescent="0.4">
      <c r="A677">
        <v>671</v>
      </c>
      <c r="B677" t="s">
        <v>650</v>
      </c>
      <c r="C677">
        <v>4</v>
      </c>
      <c r="D677">
        <v>0</v>
      </c>
      <c r="E677">
        <v>1</v>
      </c>
      <c r="F677">
        <v>3</v>
      </c>
      <c r="G677">
        <v>0</v>
      </c>
      <c r="H677">
        <v>6</v>
      </c>
      <c r="I677">
        <v>14</v>
      </c>
      <c r="J677">
        <f t="shared" si="85"/>
        <v>4</v>
      </c>
      <c r="K677">
        <f t="shared" si="86"/>
        <v>0</v>
      </c>
      <c r="L677" s="1">
        <f t="shared" si="87"/>
        <v>5044</v>
      </c>
      <c r="M677" s="1">
        <f t="shared" si="88"/>
        <v>0</v>
      </c>
      <c r="N677" s="1">
        <f t="shared" si="89"/>
        <v>1261</v>
      </c>
      <c r="O677" s="1">
        <f t="shared" si="90"/>
        <v>3783</v>
      </c>
      <c r="P677" s="1">
        <f t="shared" si="91"/>
        <v>0</v>
      </c>
      <c r="Q677" s="1">
        <f t="shared" si="92"/>
        <v>7566</v>
      </c>
    </row>
    <row r="678" spans="1:17" x14ac:dyDescent="0.4">
      <c r="A678">
        <v>672</v>
      </c>
      <c r="B678" t="s">
        <v>651</v>
      </c>
      <c r="C678">
        <v>7</v>
      </c>
      <c r="D678">
        <v>0</v>
      </c>
      <c r="E678">
        <v>2</v>
      </c>
      <c r="F678">
        <v>4</v>
      </c>
      <c r="G678">
        <v>0</v>
      </c>
      <c r="H678">
        <v>1</v>
      </c>
      <c r="I678">
        <v>14</v>
      </c>
      <c r="J678">
        <f t="shared" si="85"/>
        <v>4</v>
      </c>
      <c r="K678">
        <f t="shared" si="86"/>
        <v>0</v>
      </c>
      <c r="L678" s="1">
        <f t="shared" si="87"/>
        <v>8827</v>
      </c>
      <c r="M678" s="1">
        <f t="shared" si="88"/>
        <v>0</v>
      </c>
      <c r="N678" s="1">
        <f t="shared" si="89"/>
        <v>2522</v>
      </c>
      <c r="O678" s="1">
        <f t="shared" si="90"/>
        <v>5044</v>
      </c>
      <c r="P678" s="1">
        <f t="shared" si="91"/>
        <v>0</v>
      </c>
      <c r="Q678" s="1">
        <f t="shared" si="92"/>
        <v>1261</v>
      </c>
    </row>
    <row r="679" spans="1:17" x14ac:dyDescent="0.4">
      <c r="A679">
        <v>673</v>
      </c>
      <c r="B679" t="s">
        <v>652</v>
      </c>
      <c r="C679">
        <v>3</v>
      </c>
      <c r="D679">
        <v>0</v>
      </c>
      <c r="E679">
        <v>2</v>
      </c>
      <c r="F679">
        <v>3</v>
      </c>
      <c r="G679">
        <v>3</v>
      </c>
      <c r="H679">
        <v>3</v>
      </c>
      <c r="I679">
        <v>14</v>
      </c>
      <c r="J679">
        <f t="shared" si="85"/>
        <v>5</v>
      </c>
      <c r="K679">
        <f t="shared" si="86"/>
        <v>-0.22314355131420971</v>
      </c>
      <c r="L679" s="1">
        <f t="shared" si="87"/>
        <v>3783</v>
      </c>
      <c r="M679" s="1">
        <f t="shared" si="88"/>
        <v>0</v>
      </c>
      <c r="N679" s="1">
        <f t="shared" si="89"/>
        <v>2522</v>
      </c>
      <c r="O679" s="1">
        <f t="shared" si="90"/>
        <v>3783</v>
      </c>
      <c r="P679" s="1">
        <f t="shared" si="91"/>
        <v>3783</v>
      </c>
      <c r="Q679" s="1">
        <f t="shared" si="92"/>
        <v>3783</v>
      </c>
    </row>
    <row r="680" spans="1:17" x14ac:dyDescent="0.4">
      <c r="A680">
        <v>674</v>
      </c>
      <c r="B680" t="s">
        <v>653</v>
      </c>
      <c r="C680">
        <v>3</v>
      </c>
      <c r="D680">
        <v>0</v>
      </c>
      <c r="E680">
        <v>1</v>
      </c>
      <c r="F680">
        <v>7</v>
      </c>
      <c r="G680">
        <v>1</v>
      </c>
      <c r="H680">
        <v>2</v>
      </c>
      <c r="I680">
        <v>14</v>
      </c>
      <c r="J680">
        <f t="shared" si="85"/>
        <v>5</v>
      </c>
      <c r="K680">
        <f t="shared" si="86"/>
        <v>-0.22314355131420971</v>
      </c>
      <c r="L680" s="1">
        <f t="shared" si="87"/>
        <v>3783</v>
      </c>
      <c r="M680" s="1">
        <f t="shared" si="88"/>
        <v>0</v>
      </c>
      <c r="N680" s="1">
        <f t="shared" si="89"/>
        <v>1261</v>
      </c>
      <c r="O680" s="1">
        <f t="shared" si="90"/>
        <v>8827</v>
      </c>
      <c r="P680" s="1">
        <f t="shared" si="91"/>
        <v>1261</v>
      </c>
      <c r="Q680" s="1">
        <f t="shared" si="92"/>
        <v>2522</v>
      </c>
    </row>
    <row r="681" spans="1:17" x14ac:dyDescent="0.4">
      <c r="A681">
        <v>675</v>
      </c>
      <c r="B681" t="s">
        <v>654</v>
      </c>
      <c r="C681">
        <v>3</v>
      </c>
      <c r="D681">
        <v>0</v>
      </c>
      <c r="E681">
        <v>1</v>
      </c>
      <c r="F681">
        <v>6</v>
      </c>
      <c r="G681">
        <v>4</v>
      </c>
      <c r="H681">
        <v>0</v>
      </c>
      <c r="I681">
        <v>14</v>
      </c>
      <c r="J681">
        <f t="shared" si="85"/>
        <v>4</v>
      </c>
      <c r="K681">
        <f t="shared" si="86"/>
        <v>0</v>
      </c>
      <c r="L681" s="1">
        <f t="shared" si="87"/>
        <v>3783</v>
      </c>
      <c r="M681" s="1">
        <f t="shared" si="88"/>
        <v>0</v>
      </c>
      <c r="N681" s="1">
        <f t="shared" si="89"/>
        <v>1261</v>
      </c>
      <c r="O681" s="1">
        <f t="shared" si="90"/>
        <v>7566</v>
      </c>
      <c r="P681" s="1">
        <f t="shared" si="91"/>
        <v>5044</v>
      </c>
      <c r="Q681" s="1">
        <f t="shared" si="92"/>
        <v>0</v>
      </c>
    </row>
    <row r="682" spans="1:17" x14ac:dyDescent="0.4">
      <c r="A682">
        <v>676</v>
      </c>
      <c r="B682" t="s">
        <v>655</v>
      </c>
      <c r="C682">
        <v>1</v>
      </c>
      <c r="D682">
        <v>0</v>
      </c>
      <c r="E682">
        <v>1</v>
      </c>
      <c r="F682">
        <v>6</v>
      </c>
      <c r="G682">
        <v>0</v>
      </c>
      <c r="H682">
        <v>6</v>
      </c>
      <c r="I682">
        <v>14</v>
      </c>
      <c r="J682">
        <f t="shared" si="85"/>
        <v>4</v>
      </c>
      <c r="K682">
        <f t="shared" si="86"/>
        <v>0</v>
      </c>
      <c r="L682" s="1">
        <f t="shared" si="87"/>
        <v>1261</v>
      </c>
      <c r="M682" s="1">
        <f t="shared" si="88"/>
        <v>0</v>
      </c>
      <c r="N682" s="1">
        <f t="shared" si="89"/>
        <v>1261</v>
      </c>
      <c r="O682" s="1">
        <f t="shared" si="90"/>
        <v>7566</v>
      </c>
      <c r="P682" s="1">
        <f t="shared" si="91"/>
        <v>0</v>
      </c>
      <c r="Q682" s="1">
        <f t="shared" si="92"/>
        <v>7566</v>
      </c>
    </row>
    <row r="683" spans="1:17" x14ac:dyDescent="0.4">
      <c r="A683">
        <v>677</v>
      </c>
      <c r="B683" t="s">
        <v>656</v>
      </c>
      <c r="C683">
        <v>4</v>
      </c>
      <c r="D683">
        <v>0</v>
      </c>
      <c r="E683">
        <v>5</v>
      </c>
      <c r="F683">
        <v>5</v>
      </c>
      <c r="G683">
        <v>0</v>
      </c>
      <c r="H683">
        <v>0</v>
      </c>
      <c r="I683">
        <v>14</v>
      </c>
      <c r="J683">
        <f t="shared" si="85"/>
        <v>3</v>
      </c>
      <c r="K683">
        <f t="shared" si="86"/>
        <v>0.28768207245178085</v>
      </c>
      <c r="L683" s="1">
        <f t="shared" si="87"/>
        <v>5044</v>
      </c>
      <c r="M683" s="1">
        <f t="shared" si="88"/>
        <v>0</v>
      </c>
      <c r="N683" s="1">
        <f t="shared" si="89"/>
        <v>6305</v>
      </c>
      <c r="O683" s="1">
        <f t="shared" si="90"/>
        <v>6305</v>
      </c>
      <c r="P683" s="1">
        <f t="shared" si="91"/>
        <v>0</v>
      </c>
      <c r="Q683" s="1">
        <f t="shared" si="92"/>
        <v>0</v>
      </c>
    </row>
    <row r="684" spans="1:17" x14ac:dyDescent="0.4">
      <c r="A684">
        <v>678</v>
      </c>
      <c r="B684" t="s">
        <v>657</v>
      </c>
      <c r="C684">
        <v>9</v>
      </c>
      <c r="D684">
        <v>0</v>
      </c>
      <c r="E684">
        <v>0</v>
      </c>
      <c r="F684">
        <v>4</v>
      </c>
      <c r="G684">
        <v>0</v>
      </c>
      <c r="H684">
        <v>1</v>
      </c>
      <c r="I684">
        <v>14</v>
      </c>
      <c r="J684">
        <f t="shared" si="85"/>
        <v>3</v>
      </c>
      <c r="K684">
        <f t="shared" si="86"/>
        <v>0.28768207245178085</v>
      </c>
      <c r="L684" s="1">
        <f t="shared" si="87"/>
        <v>11349</v>
      </c>
      <c r="M684" s="1">
        <f t="shared" si="88"/>
        <v>0</v>
      </c>
      <c r="N684" s="1">
        <f t="shared" si="89"/>
        <v>0</v>
      </c>
      <c r="O684" s="1">
        <f t="shared" si="90"/>
        <v>5044</v>
      </c>
      <c r="P684" s="1">
        <f t="shared" si="91"/>
        <v>0</v>
      </c>
      <c r="Q684" s="1">
        <f t="shared" si="92"/>
        <v>1261</v>
      </c>
    </row>
    <row r="685" spans="1:17" x14ac:dyDescent="0.4">
      <c r="A685">
        <v>679</v>
      </c>
      <c r="B685" t="s">
        <v>658</v>
      </c>
      <c r="C685">
        <v>9</v>
      </c>
      <c r="D685">
        <v>0</v>
      </c>
      <c r="E685">
        <v>3</v>
      </c>
      <c r="F685">
        <v>2</v>
      </c>
      <c r="G685">
        <v>0</v>
      </c>
      <c r="H685">
        <v>0</v>
      </c>
      <c r="I685">
        <v>14</v>
      </c>
      <c r="J685">
        <f t="shared" si="85"/>
        <v>3</v>
      </c>
      <c r="K685">
        <f t="shared" si="86"/>
        <v>0.28768207245178085</v>
      </c>
      <c r="L685" s="1">
        <f t="shared" si="87"/>
        <v>11349</v>
      </c>
      <c r="M685" s="1">
        <f t="shared" si="88"/>
        <v>0</v>
      </c>
      <c r="N685" s="1">
        <f t="shared" si="89"/>
        <v>3783</v>
      </c>
      <c r="O685" s="1">
        <f t="shared" si="90"/>
        <v>2522</v>
      </c>
      <c r="P685" s="1">
        <f t="shared" si="91"/>
        <v>0</v>
      </c>
      <c r="Q685" s="1">
        <f t="shared" si="92"/>
        <v>0</v>
      </c>
    </row>
    <row r="686" spans="1:17" x14ac:dyDescent="0.4">
      <c r="A686">
        <v>680</v>
      </c>
      <c r="B686" t="s">
        <v>659</v>
      </c>
      <c r="C686">
        <v>6</v>
      </c>
      <c r="D686">
        <v>0</v>
      </c>
      <c r="E686">
        <v>2</v>
      </c>
      <c r="F686">
        <v>5</v>
      </c>
      <c r="G686">
        <v>0</v>
      </c>
      <c r="H686">
        <v>1</v>
      </c>
      <c r="I686">
        <v>14</v>
      </c>
      <c r="J686">
        <f t="shared" si="85"/>
        <v>4</v>
      </c>
      <c r="K686">
        <f t="shared" si="86"/>
        <v>0</v>
      </c>
      <c r="L686" s="1">
        <f t="shared" si="87"/>
        <v>7566</v>
      </c>
      <c r="M686" s="1">
        <f t="shared" si="88"/>
        <v>0</v>
      </c>
      <c r="N686" s="1">
        <f t="shared" si="89"/>
        <v>2522</v>
      </c>
      <c r="O686" s="1">
        <f t="shared" si="90"/>
        <v>6305</v>
      </c>
      <c r="P686" s="1">
        <f t="shared" si="91"/>
        <v>0</v>
      </c>
      <c r="Q686" s="1">
        <f t="shared" si="92"/>
        <v>1261</v>
      </c>
    </row>
    <row r="687" spans="1:17" x14ac:dyDescent="0.4">
      <c r="A687">
        <v>681</v>
      </c>
      <c r="B687" t="s">
        <v>660</v>
      </c>
      <c r="C687">
        <v>7</v>
      </c>
      <c r="D687">
        <v>0</v>
      </c>
      <c r="E687">
        <v>0</v>
      </c>
      <c r="F687">
        <v>1</v>
      </c>
      <c r="G687">
        <v>0</v>
      </c>
      <c r="H687">
        <v>6</v>
      </c>
      <c r="I687">
        <v>14</v>
      </c>
      <c r="J687">
        <f t="shared" si="85"/>
        <v>3</v>
      </c>
      <c r="K687">
        <f t="shared" si="86"/>
        <v>0.28768207245178085</v>
      </c>
      <c r="L687" s="1">
        <f t="shared" si="87"/>
        <v>8827</v>
      </c>
      <c r="M687" s="1">
        <f t="shared" si="88"/>
        <v>0</v>
      </c>
      <c r="N687" s="1">
        <f t="shared" si="89"/>
        <v>0</v>
      </c>
      <c r="O687" s="1">
        <f t="shared" si="90"/>
        <v>1261</v>
      </c>
      <c r="P687" s="1">
        <f t="shared" si="91"/>
        <v>0</v>
      </c>
      <c r="Q687" s="1">
        <f t="shared" si="92"/>
        <v>7566</v>
      </c>
    </row>
    <row r="688" spans="1:17" x14ac:dyDescent="0.4">
      <c r="A688">
        <v>682</v>
      </c>
      <c r="B688" t="s">
        <v>661</v>
      </c>
      <c r="C688">
        <v>1</v>
      </c>
      <c r="D688">
        <v>0</v>
      </c>
      <c r="E688">
        <v>11</v>
      </c>
      <c r="F688">
        <v>2</v>
      </c>
      <c r="G688">
        <v>0</v>
      </c>
      <c r="H688">
        <v>0</v>
      </c>
      <c r="I688">
        <v>14</v>
      </c>
      <c r="J688">
        <f t="shared" si="85"/>
        <v>3</v>
      </c>
      <c r="K688">
        <f t="shared" si="86"/>
        <v>0.28768207245178085</v>
      </c>
      <c r="L688" s="1">
        <f t="shared" si="87"/>
        <v>1261</v>
      </c>
      <c r="M688" s="1">
        <f t="shared" si="88"/>
        <v>0</v>
      </c>
      <c r="N688" s="1">
        <f t="shared" si="89"/>
        <v>13871</v>
      </c>
      <c r="O688" s="1">
        <f t="shared" si="90"/>
        <v>2522</v>
      </c>
      <c r="P688" s="1">
        <f t="shared" si="91"/>
        <v>0</v>
      </c>
      <c r="Q688" s="1">
        <f t="shared" si="92"/>
        <v>0</v>
      </c>
    </row>
    <row r="689" spans="1:17" x14ac:dyDescent="0.4">
      <c r="A689">
        <v>683</v>
      </c>
      <c r="B689" t="s">
        <v>662</v>
      </c>
      <c r="C689">
        <v>0</v>
      </c>
      <c r="D689">
        <v>0</v>
      </c>
      <c r="E689">
        <v>12</v>
      </c>
      <c r="F689">
        <v>1</v>
      </c>
      <c r="G689">
        <v>0</v>
      </c>
      <c r="H689">
        <v>1</v>
      </c>
      <c r="I689">
        <v>14</v>
      </c>
      <c r="J689">
        <f t="shared" si="85"/>
        <v>3</v>
      </c>
      <c r="K689">
        <f t="shared" si="86"/>
        <v>0.28768207245178085</v>
      </c>
      <c r="L689" s="1">
        <f t="shared" si="87"/>
        <v>0</v>
      </c>
      <c r="M689" s="1">
        <f t="shared" si="88"/>
        <v>0</v>
      </c>
      <c r="N689" s="1">
        <f t="shared" si="89"/>
        <v>15132</v>
      </c>
      <c r="O689" s="1">
        <f t="shared" si="90"/>
        <v>1261</v>
      </c>
      <c r="P689" s="1">
        <f t="shared" si="91"/>
        <v>0</v>
      </c>
      <c r="Q689" s="1">
        <f t="shared" si="92"/>
        <v>1261</v>
      </c>
    </row>
    <row r="690" spans="1:17" x14ac:dyDescent="0.4">
      <c r="A690">
        <v>684</v>
      </c>
      <c r="B690" t="s">
        <v>663</v>
      </c>
      <c r="C690">
        <v>13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14</v>
      </c>
      <c r="J690">
        <f t="shared" si="85"/>
        <v>2</v>
      </c>
      <c r="K690">
        <f t="shared" si="86"/>
        <v>0.69314718055994529</v>
      </c>
      <c r="L690" s="1">
        <f t="shared" si="87"/>
        <v>16393</v>
      </c>
      <c r="M690" s="1">
        <f t="shared" si="88"/>
        <v>0</v>
      </c>
      <c r="N690" s="1">
        <f t="shared" si="89"/>
        <v>0</v>
      </c>
      <c r="O690" s="1">
        <f t="shared" si="90"/>
        <v>1261</v>
      </c>
      <c r="P690" s="1">
        <f t="shared" si="91"/>
        <v>0</v>
      </c>
      <c r="Q690" s="1">
        <f t="shared" si="92"/>
        <v>0</v>
      </c>
    </row>
    <row r="691" spans="1:17" x14ac:dyDescent="0.4">
      <c r="A691">
        <v>685</v>
      </c>
      <c r="B691" t="s">
        <v>664</v>
      </c>
      <c r="C691">
        <v>1</v>
      </c>
      <c r="D691">
        <v>0</v>
      </c>
      <c r="E691">
        <v>3</v>
      </c>
      <c r="F691">
        <v>10</v>
      </c>
      <c r="G691">
        <v>0</v>
      </c>
      <c r="H691">
        <v>0</v>
      </c>
      <c r="I691">
        <v>14</v>
      </c>
      <c r="J691">
        <f t="shared" si="85"/>
        <v>3</v>
      </c>
      <c r="K691">
        <f t="shared" si="86"/>
        <v>0.28768207245178085</v>
      </c>
      <c r="L691" s="1">
        <f t="shared" si="87"/>
        <v>1261</v>
      </c>
      <c r="M691" s="1">
        <f t="shared" si="88"/>
        <v>0</v>
      </c>
      <c r="N691" s="1">
        <f t="shared" si="89"/>
        <v>3783</v>
      </c>
      <c r="O691" s="1">
        <f t="shared" si="90"/>
        <v>12610</v>
      </c>
      <c r="P691" s="1">
        <f t="shared" si="91"/>
        <v>0</v>
      </c>
      <c r="Q691" s="1">
        <f t="shared" si="92"/>
        <v>0</v>
      </c>
    </row>
    <row r="692" spans="1:17" x14ac:dyDescent="0.4">
      <c r="A692">
        <v>686</v>
      </c>
      <c r="B692" t="s">
        <v>665</v>
      </c>
      <c r="C692">
        <v>1</v>
      </c>
      <c r="D692">
        <v>0</v>
      </c>
      <c r="E692">
        <v>6</v>
      </c>
      <c r="F692">
        <v>1</v>
      </c>
      <c r="G692">
        <v>0</v>
      </c>
      <c r="H692">
        <v>6</v>
      </c>
      <c r="I692">
        <v>14</v>
      </c>
      <c r="J692">
        <f t="shared" si="85"/>
        <v>4</v>
      </c>
      <c r="K692">
        <f t="shared" si="86"/>
        <v>0</v>
      </c>
      <c r="L692" s="1">
        <f t="shared" si="87"/>
        <v>1261</v>
      </c>
      <c r="M692" s="1">
        <f t="shared" si="88"/>
        <v>0</v>
      </c>
      <c r="N692" s="1">
        <f t="shared" si="89"/>
        <v>7566</v>
      </c>
      <c r="O692" s="1">
        <f t="shared" si="90"/>
        <v>1261</v>
      </c>
      <c r="P692" s="1">
        <f t="shared" si="91"/>
        <v>0</v>
      </c>
      <c r="Q692" s="1">
        <f t="shared" si="92"/>
        <v>7566</v>
      </c>
    </row>
    <row r="693" spans="1:17" x14ac:dyDescent="0.4">
      <c r="A693">
        <v>687</v>
      </c>
      <c r="B693" t="s">
        <v>666</v>
      </c>
      <c r="C693">
        <v>1</v>
      </c>
      <c r="D693">
        <v>0</v>
      </c>
      <c r="E693">
        <v>4</v>
      </c>
      <c r="F693">
        <v>8</v>
      </c>
      <c r="G693">
        <v>0</v>
      </c>
      <c r="H693">
        <v>1</v>
      </c>
      <c r="I693">
        <v>14</v>
      </c>
      <c r="J693">
        <f t="shared" si="85"/>
        <v>4</v>
      </c>
      <c r="K693">
        <f t="shared" si="86"/>
        <v>0</v>
      </c>
      <c r="L693" s="1">
        <f t="shared" si="87"/>
        <v>1261</v>
      </c>
      <c r="M693" s="1">
        <f t="shared" si="88"/>
        <v>0</v>
      </c>
      <c r="N693" s="1">
        <f t="shared" si="89"/>
        <v>5044</v>
      </c>
      <c r="O693" s="1">
        <f t="shared" si="90"/>
        <v>10088</v>
      </c>
      <c r="P693" s="1">
        <f t="shared" si="91"/>
        <v>0</v>
      </c>
      <c r="Q693" s="1">
        <f t="shared" si="92"/>
        <v>1261</v>
      </c>
    </row>
    <row r="694" spans="1:17" x14ac:dyDescent="0.4">
      <c r="A694">
        <v>688</v>
      </c>
      <c r="B694" t="s">
        <v>667</v>
      </c>
      <c r="C694">
        <v>13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14</v>
      </c>
      <c r="J694">
        <f t="shared" si="85"/>
        <v>2</v>
      </c>
      <c r="K694">
        <f t="shared" si="86"/>
        <v>0.69314718055994529</v>
      </c>
      <c r="L694" s="1">
        <f t="shared" si="87"/>
        <v>16393</v>
      </c>
      <c r="M694" s="1">
        <f t="shared" si="88"/>
        <v>0</v>
      </c>
      <c r="N694" s="1">
        <f t="shared" si="89"/>
        <v>0</v>
      </c>
      <c r="O694" s="1">
        <f t="shared" si="90"/>
        <v>0</v>
      </c>
      <c r="P694" s="1">
        <f t="shared" si="91"/>
        <v>0</v>
      </c>
      <c r="Q694" s="1">
        <f t="shared" si="92"/>
        <v>1261</v>
      </c>
    </row>
    <row r="695" spans="1:17" x14ac:dyDescent="0.4">
      <c r="A695">
        <v>689</v>
      </c>
      <c r="B695" t="s">
        <v>668</v>
      </c>
      <c r="C695">
        <v>9</v>
      </c>
      <c r="D695">
        <v>0</v>
      </c>
      <c r="E695">
        <v>0</v>
      </c>
      <c r="F695">
        <v>3</v>
      </c>
      <c r="G695">
        <v>0</v>
      </c>
      <c r="H695">
        <v>2</v>
      </c>
      <c r="I695">
        <v>14</v>
      </c>
      <c r="J695">
        <f t="shared" si="85"/>
        <v>3</v>
      </c>
      <c r="K695">
        <f t="shared" si="86"/>
        <v>0.28768207245178085</v>
      </c>
      <c r="L695" s="1">
        <f t="shared" si="87"/>
        <v>11349</v>
      </c>
      <c r="M695" s="1">
        <f t="shared" si="88"/>
        <v>0</v>
      </c>
      <c r="N695" s="1">
        <f t="shared" si="89"/>
        <v>0</v>
      </c>
      <c r="O695" s="1">
        <f t="shared" si="90"/>
        <v>3783</v>
      </c>
      <c r="P695" s="1">
        <f t="shared" si="91"/>
        <v>0</v>
      </c>
      <c r="Q695" s="1">
        <f t="shared" si="92"/>
        <v>2522</v>
      </c>
    </row>
    <row r="696" spans="1:17" x14ac:dyDescent="0.4">
      <c r="A696">
        <v>690</v>
      </c>
      <c r="B696" t="s">
        <v>669</v>
      </c>
      <c r="C696">
        <v>6</v>
      </c>
      <c r="D696">
        <v>0</v>
      </c>
      <c r="E696">
        <v>0</v>
      </c>
      <c r="F696">
        <v>6</v>
      </c>
      <c r="G696">
        <v>0</v>
      </c>
      <c r="H696">
        <v>2</v>
      </c>
      <c r="I696">
        <v>14</v>
      </c>
      <c r="J696">
        <f t="shared" si="85"/>
        <v>3</v>
      </c>
      <c r="K696">
        <f t="shared" si="86"/>
        <v>0.28768207245178085</v>
      </c>
      <c r="L696" s="1">
        <f t="shared" si="87"/>
        <v>7566</v>
      </c>
      <c r="M696" s="1">
        <f t="shared" si="88"/>
        <v>0</v>
      </c>
      <c r="N696" s="1">
        <f t="shared" si="89"/>
        <v>0</v>
      </c>
      <c r="O696" s="1">
        <f t="shared" si="90"/>
        <v>7566</v>
      </c>
      <c r="P696" s="1">
        <f t="shared" si="91"/>
        <v>0</v>
      </c>
      <c r="Q696" s="1">
        <f t="shared" si="92"/>
        <v>2522</v>
      </c>
    </row>
    <row r="697" spans="1:17" x14ac:dyDescent="0.4">
      <c r="A697">
        <v>691</v>
      </c>
      <c r="B697" t="s">
        <v>670</v>
      </c>
      <c r="C697">
        <v>6</v>
      </c>
      <c r="D697">
        <v>0</v>
      </c>
      <c r="E697">
        <v>4</v>
      </c>
      <c r="F697">
        <v>3</v>
      </c>
      <c r="G697">
        <v>0</v>
      </c>
      <c r="H697">
        <v>1</v>
      </c>
      <c r="I697">
        <v>14</v>
      </c>
      <c r="J697">
        <f t="shared" si="85"/>
        <v>4</v>
      </c>
      <c r="K697">
        <f t="shared" si="86"/>
        <v>0</v>
      </c>
      <c r="L697" s="1">
        <f t="shared" si="87"/>
        <v>7566</v>
      </c>
      <c r="M697" s="1">
        <f t="shared" si="88"/>
        <v>0</v>
      </c>
      <c r="N697" s="1">
        <f t="shared" si="89"/>
        <v>5044</v>
      </c>
      <c r="O697" s="1">
        <f t="shared" si="90"/>
        <v>3783</v>
      </c>
      <c r="P697" s="1">
        <f t="shared" si="91"/>
        <v>0</v>
      </c>
      <c r="Q697" s="1">
        <f t="shared" si="92"/>
        <v>1261</v>
      </c>
    </row>
    <row r="698" spans="1:17" x14ac:dyDescent="0.4">
      <c r="A698">
        <v>692</v>
      </c>
      <c r="B698" t="s">
        <v>671</v>
      </c>
      <c r="C698">
        <v>1</v>
      </c>
      <c r="D698">
        <v>0</v>
      </c>
      <c r="E698">
        <v>1</v>
      </c>
      <c r="F698">
        <v>2</v>
      </c>
      <c r="G698">
        <v>10</v>
      </c>
      <c r="H698">
        <v>0</v>
      </c>
      <c r="I698">
        <v>14</v>
      </c>
      <c r="J698">
        <f t="shared" si="85"/>
        <v>4</v>
      </c>
      <c r="K698">
        <f t="shared" si="86"/>
        <v>0</v>
      </c>
      <c r="L698" s="1">
        <f t="shared" si="87"/>
        <v>1261</v>
      </c>
      <c r="M698" s="1">
        <f t="shared" si="88"/>
        <v>0</v>
      </c>
      <c r="N698" s="1">
        <f t="shared" si="89"/>
        <v>1261</v>
      </c>
      <c r="O698" s="1">
        <f t="shared" si="90"/>
        <v>2522</v>
      </c>
      <c r="P698" s="1">
        <f t="shared" si="91"/>
        <v>12610</v>
      </c>
      <c r="Q698" s="1">
        <f t="shared" si="92"/>
        <v>0</v>
      </c>
    </row>
    <row r="699" spans="1:17" x14ac:dyDescent="0.4">
      <c r="A699">
        <v>693</v>
      </c>
      <c r="B699" t="s">
        <v>672</v>
      </c>
      <c r="C699">
        <v>1</v>
      </c>
      <c r="D699">
        <v>0</v>
      </c>
      <c r="E699">
        <v>0</v>
      </c>
      <c r="F699">
        <v>12</v>
      </c>
      <c r="G699">
        <v>1</v>
      </c>
      <c r="H699">
        <v>0</v>
      </c>
      <c r="I699">
        <v>14</v>
      </c>
      <c r="J699">
        <f t="shared" si="85"/>
        <v>3</v>
      </c>
      <c r="K699">
        <f t="shared" si="86"/>
        <v>0.28768207245178085</v>
      </c>
      <c r="L699" s="1">
        <f t="shared" si="87"/>
        <v>1261</v>
      </c>
      <c r="M699" s="1">
        <f t="shared" si="88"/>
        <v>0</v>
      </c>
      <c r="N699" s="1">
        <f t="shared" si="89"/>
        <v>0</v>
      </c>
      <c r="O699" s="1">
        <f t="shared" si="90"/>
        <v>15132</v>
      </c>
      <c r="P699" s="1">
        <f t="shared" si="91"/>
        <v>1261</v>
      </c>
      <c r="Q699" s="1">
        <f t="shared" si="92"/>
        <v>0</v>
      </c>
    </row>
    <row r="700" spans="1:17" x14ac:dyDescent="0.4">
      <c r="A700">
        <v>694</v>
      </c>
      <c r="B700" t="s">
        <v>673</v>
      </c>
      <c r="C700">
        <v>8</v>
      </c>
      <c r="D700">
        <v>0</v>
      </c>
      <c r="E700">
        <v>2</v>
      </c>
      <c r="F700">
        <v>2</v>
      </c>
      <c r="G700">
        <v>0</v>
      </c>
      <c r="H700">
        <v>2</v>
      </c>
      <c r="I700">
        <v>14</v>
      </c>
      <c r="J700">
        <f t="shared" si="85"/>
        <v>4</v>
      </c>
      <c r="K700">
        <f t="shared" si="86"/>
        <v>0</v>
      </c>
      <c r="L700" s="1">
        <f t="shared" si="87"/>
        <v>10088</v>
      </c>
      <c r="M700" s="1">
        <f t="shared" si="88"/>
        <v>0</v>
      </c>
      <c r="N700" s="1">
        <f t="shared" si="89"/>
        <v>2522</v>
      </c>
      <c r="O700" s="1">
        <f t="shared" si="90"/>
        <v>2522</v>
      </c>
      <c r="P700" s="1">
        <f t="shared" si="91"/>
        <v>0</v>
      </c>
      <c r="Q700" s="1">
        <f t="shared" si="92"/>
        <v>2522</v>
      </c>
    </row>
    <row r="701" spans="1:17" x14ac:dyDescent="0.4">
      <c r="A701">
        <v>695</v>
      </c>
      <c r="B701" t="s">
        <v>674</v>
      </c>
      <c r="C701">
        <v>6</v>
      </c>
      <c r="D701">
        <v>0</v>
      </c>
      <c r="E701">
        <v>1</v>
      </c>
      <c r="F701">
        <v>1</v>
      </c>
      <c r="G701">
        <v>0</v>
      </c>
      <c r="H701">
        <v>6</v>
      </c>
      <c r="I701">
        <v>14</v>
      </c>
      <c r="J701">
        <f t="shared" si="85"/>
        <v>4</v>
      </c>
      <c r="K701">
        <f t="shared" si="86"/>
        <v>0</v>
      </c>
      <c r="L701" s="1">
        <f t="shared" si="87"/>
        <v>7566</v>
      </c>
      <c r="M701" s="1">
        <f t="shared" si="88"/>
        <v>0</v>
      </c>
      <c r="N701" s="1">
        <f t="shared" si="89"/>
        <v>1261</v>
      </c>
      <c r="O701" s="1">
        <f t="shared" si="90"/>
        <v>1261</v>
      </c>
      <c r="P701" s="1">
        <f t="shared" si="91"/>
        <v>0</v>
      </c>
      <c r="Q701" s="1">
        <f t="shared" si="92"/>
        <v>7566</v>
      </c>
    </row>
    <row r="702" spans="1:17" x14ac:dyDescent="0.4">
      <c r="A702">
        <v>696</v>
      </c>
      <c r="B702" t="s">
        <v>675</v>
      </c>
      <c r="C702">
        <v>5</v>
      </c>
      <c r="D702">
        <v>0</v>
      </c>
      <c r="E702">
        <v>7</v>
      </c>
      <c r="F702">
        <v>1</v>
      </c>
      <c r="G702">
        <v>0</v>
      </c>
      <c r="H702">
        <v>1</v>
      </c>
      <c r="I702">
        <v>14</v>
      </c>
      <c r="J702">
        <f t="shared" si="85"/>
        <v>4</v>
      </c>
      <c r="K702">
        <f t="shared" si="86"/>
        <v>0</v>
      </c>
      <c r="L702" s="1">
        <f t="shared" si="87"/>
        <v>6305</v>
      </c>
      <c r="M702" s="1">
        <f t="shared" si="88"/>
        <v>0</v>
      </c>
      <c r="N702" s="1">
        <f t="shared" si="89"/>
        <v>8827</v>
      </c>
      <c r="O702" s="1">
        <f t="shared" si="90"/>
        <v>1261</v>
      </c>
      <c r="P702" s="1">
        <f t="shared" si="91"/>
        <v>0</v>
      </c>
      <c r="Q702" s="1">
        <f t="shared" si="92"/>
        <v>1261</v>
      </c>
    </row>
    <row r="703" spans="1:17" x14ac:dyDescent="0.4">
      <c r="A703">
        <v>697</v>
      </c>
      <c r="B703">
        <v>25</v>
      </c>
      <c r="C703">
        <v>2</v>
      </c>
      <c r="D703">
        <v>0</v>
      </c>
      <c r="E703">
        <v>10</v>
      </c>
      <c r="F703">
        <v>0</v>
      </c>
      <c r="G703">
        <v>0</v>
      </c>
      <c r="H703">
        <v>1</v>
      </c>
      <c r="I703">
        <v>13</v>
      </c>
      <c r="J703">
        <f t="shared" si="85"/>
        <v>3</v>
      </c>
      <c r="K703">
        <f t="shared" si="86"/>
        <v>0.28768207245178085</v>
      </c>
      <c r="L703" s="1">
        <f t="shared" si="87"/>
        <v>2522</v>
      </c>
      <c r="M703" s="1">
        <f t="shared" si="88"/>
        <v>0</v>
      </c>
      <c r="N703" s="1">
        <f t="shared" si="89"/>
        <v>12610</v>
      </c>
      <c r="O703" s="1">
        <f t="shared" si="90"/>
        <v>0</v>
      </c>
      <c r="P703" s="1">
        <f t="shared" si="91"/>
        <v>0</v>
      </c>
      <c r="Q703" s="1">
        <f t="shared" si="92"/>
        <v>1261</v>
      </c>
    </row>
    <row r="704" spans="1:17" x14ac:dyDescent="0.4">
      <c r="A704">
        <v>698</v>
      </c>
      <c r="B704" t="s">
        <v>676</v>
      </c>
      <c r="C704">
        <v>13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13</v>
      </c>
      <c r="J704">
        <f t="shared" si="85"/>
        <v>1</v>
      </c>
      <c r="K704">
        <f t="shared" si="86"/>
        <v>1.3862943611198906</v>
      </c>
      <c r="L704" s="1">
        <f t="shared" si="87"/>
        <v>16393</v>
      </c>
      <c r="M704" s="1">
        <f t="shared" si="88"/>
        <v>0</v>
      </c>
      <c r="N704" s="1">
        <f t="shared" si="89"/>
        <v>0</v>
      </c>
      <c r="O704" s="1">
        <f t="shared" si="90"/>
        <v>0</v>
      </c>
      <c r="P704" s="1">
        <f t="shared" si="91"/>
        <v>0</v>
      </c>
      <c r="Q704" s="1">
        <f t="shared" si="92"/>
        <v>0</v>
      </c>
    </row>
    <row r="705" spans="1:17" x14ac:dyDescent="0.4">
      <c r="A705">
        <v>699</v>
      </c>
      <c r="B705" t="s">
        <v>677</v>
      </c>
      <c r="C705">
        <v>13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13</v>
      </c>
      <c r="J705">
        <f t="shared" si="85"/>
        <v>1</v>
      </c>
      <c r="K705">
        <f t="shared" si="86"/>
        <v>1.3862943611198906</v>
      </c>
      <c r="L705" s="1">
        <f t="shared" si="87"/>
        <v>16393</v>
      </c>
      <c r="M705" s="1">
        <f t="shared" si="88"/>
        <v>0</v>
      </c>
      <c r="N705" s="1">
        <f t="shared" si="89"/>
        <v>0</v>
      </c>
      <c r="O705" s="1">
        <f t="shared" si="90"/>
        <v>0</v>
      </c>
      <c r="P705" s="1">
        <f t="shared" si="91"/>
        <v>0</v>
      </c>
      <c r="Q705" s="1">
        <f t="shared" si="92"/>
        <v>0</v>
      </c>
    </row>
    <row r="706" spans="1:17" x14ac:dyDescent="0.4">
      <c r="A706">
        <v>700</v>
      </c>
      <c r="B706" t="s">
        <v>678</v>
      </c>
      <c r="C706">
        <v>7</v>
      </c>
      <c r="D706">
        <v>0</v>
      </c>
      <c r="E706">
        <v>1</v>
      </c>
      <c r="F706">
        <v>3</v>
      </c>
      <c r="G706">
        <v>0</v>
      </c>
      <c r="H706">
        <v>2</v>
      </c>
      <c r="I706">
        <v>13</v>
      </c>
      <c r="J706">
        <f t="shared" si="85"/>
        <v>4</v>
      </c>
      <c r="K706">
        <f t="shared" si="86"/>
        <v>0</v>
      </c>
      <c r="L706" s="1">
        <f t="shared" si="87"/>
        <v>8827</v>
      </c>
      <c r="M706" s="1">
        <f t="shared" si="88"/>
        <v>0</v>
      </c>
      <c r="N706" s="1">
        <f t="shared" si="89"/>
        <v>1261</v>
      </c>
      <c r="O706" s="1">
        <f t="shared" si="90"/>
        <v>3783</v>
      </c>
      <c r="P706" s="1">
        <f t="shared" si="91"/>
        <v>0</v>
      </c>
      <c r="Q706" s="1">
        <f t="shared" si="92"/>
        <v>2522</v>
      </c>
    </row>
    <row r="707" spans="1:17" x14ac:dyDescent="0.4">
      <c r="A707">
        <v>701</v>
      </c>
      <c r="B707" t="s">
        <v>679</v>
      </c>
      <c r="C707">
        <v>5</v>
      </c>
      <c r="D707">
        <v>0</v>
      </c>
      <c r="E707">
        <v>0</v>
      </c>
      <c r="F707">
        <v>7</v>
      </c>
      <c r="G707">
        <v>1</v>
      </c>
      <c r="H707">
        <v>0</v>
      </c>
      <c r="I707">
        <v>13</v>
      </c>
      <c r="J707">
        <f t="shared" si="85"/>
        <v>3</v>
      </c>
      <c r="K707">
        <f t="shared" si="86"/>
        <v>0.28768207245178085</v>
      </c>
      <c r="L707" s="1">
        <f t="shared" si="87"/>
        <v>6305</v>
      </c>
      <c r="M707" s="1">
        <f t="shared" si="88"/>
        <v>0</v>
      </c>
      <c r="N707" s="1">
        <f t="shared" si="89"/>
        <v>0</v>
      </c>
      <c r="O707" s="1">
        <f t="shared" si="90"/>
        <v>8827</v>
      </c>
      <c r="P707" s="1">
        <f t="shared" si="91"/>
        <v>1261</v>
      </c>
      <c r="Q707" s="1">
        <f t="shared" si="92"/>
        <v>0</v>
      </c>
    </row>
    <row r="708" spans="1:17" x14ac:dyDescent="0.4">
      <c r="A708">
        <v>702</v>
      </c>
      <c r="B708" t="s">
        <v>680</v>
      </c>
      <c r="C708">
        <v>0</v>
      </c>
      <c r="D708">
        <v>0</v>
      </c>
      <c r="E708">
        <v>3</v>
      </c>
      <c r="F708">
        <v>8</v>
      </c>
      <c r="G708">
        <v>0</v>
      </c>
      <c r="H708">
        <v>2</v>
      </c>
      <c r="I708">
        <v>13</v>
      </c>
      <c r="J708">
        <f t="shared" si="85"/>
        <v>3</v>
      </c>
      <c r="K708">
        <f t="shared" si="86"/>
        <v>0.28768207245178085</v>
      </c>
      <c r="L708" s="1">
        <f t="shared" si="87"/>
        <v>0</v>
      </c>
      <c r="M708" s="1">
        <f t="shared" si="88"/>
        <v>0</v>
      </c>
      <c r="N708" s="1">
        <f t="shared" si="89"/>
        <v>3783</v>
      </c>
      <c r="O708" s="1">
        <f t="shared" si="90"/>
        <v>10088</v>
      </c>
      <c r="P708" s="1">
        <f t="shared" si="91"/>
        <v>0</v>
      </c>
      <c r="Q708" s="1">
        <f t="shared" si="92"/>
        <v>2522</v>
      </c>
    </row>
    <row r="709" spans="1:17" x14ac:dyDescent="0.4">
      <c r="A709">
        <v>703</v>
      </c>
      <c r="B709" t="s">
        <v>681</v>
      </c>
      <c r="C709">
        <v>5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13</v>
      </c>
      <c r="J709">
        <f t="shared" si="85"/>
        <v>2</v>
      </c>
      <c r="K709">
        <f t="shared" si="86"/>
        <v>0.69314718055994529</v>
      </c>
      <c r="L709" s="1">
        <f t="shared" si="87"/>
        <v>6305</v>
      </c>
      <c r="M709" s="1">
        <f t="shared" si="88"/>
        <v>0</v>
      </c>
      <c r="N709" s="1">
        <f t="shared" si="89"/>
        <v>0</v>
      </c>
      <c r="O709" s="1">
        <f t="shared" si="90"/>
        <v>0</v>
      </c>
      <c r="P709" s="1">
        <f t="shared" si="91"/>
        <v>10088</v>
      </c>
      <c r="Q709" s="1">
        <f t="shared" si="92"/>
        <v>0</v>
      </c>
    </row>
    <row r="710" spans="1:17" x14ac:dyDescent="0.4">
      <c r="A710">
        <v>704</v>
      </c>
      <c r="B710" t="s">
        <v>682</v>
      </c>
      <c r="C710">
        <v>13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13</v>
      </c>
      <c r="J710">
        <f t="shared" si="85"/>
        <v>1</v>
      </c>
      <c r="K710">
        <f t="shared" si="86"/>
        <v>1.3862943611198906</v>
      </c>
      <c r="L710" s="1">
        <f t="shared" si="87"/>
        <v>16393</v>
      </c>
      <c r="M710" s="1">
        <f t="shared" si="88"/>
        <v>0</v>
      </c>
      <c r="N710" s="1">
        <f t="shared" si="89"/>
        <v>0</v>
      </c>
      <c r="O710" s="1">
        <f t="shared" si="90"/>
        <v>0</v>
      </c>
      <c r="P710" s="1">
        <f t="shared" si="91"/>
        <v>0</v>
      </c>
      <c r="Q710" s="1">
        <f t="shared" si="92"/>
        <v>0</v>
      </c>
    </row>
    <row r="711" spans="1:17" x14ac:dyDescent="0.4">
      <c r="A711">
        <v>705</v>
      </c>
      <c r="B711" t="s">
        <v>683</v>
      </c>
      <c r="C711">
        <v>13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13</v>
      </c>
      <c r="J711">
        <f t="shared" si="85"/>
        <v>1</v>
      </c>
      <c r="K711">
        <f t="shared" si="86"/>
        <v>1.3862943611198906</v>
      </c>
      <c r="L711" s="1">
        <f t="shared" si="87"/>
        <v>16393</v>
      </c>
      <c r="M711" s="1">
        <f t="shared" si="88"/>
        <v>0</v>
      </c>
      <c r="N711" s="1">
        <f t="shared" si="89"/>
        <v>0</v>
      </c>
      <c r="O711" s="1">
        <f t="shared" si="90"/>
        <v>0</v>
      </c>
      <c r="P711" s="1">
        <f t="shared" si="91"/>
        <v>0</v>
      </c>
      <c r="Q711" s="1">
        <f t="shared" si="92"/>
        <v>0</v>
      </c>
    </row>
    <row r="712" spans="1:17" x14ac:dyDescent="0.4">
      <c r="A712">
        <v>706</v>
      </c>
      <c r="B712" t="s">
        <v>684</v>
      </c>
      <c r="C712">
        <v>4</v>
      </c>
      <c r="D712">
        <v>0</v>
      </c>
      <c r="E712">
        <v>0</v>
      </c>
      <c r="F712">
        <v>2</v>
      </c>
      <c r="G712">
        <v>0</v>
      </c>
      <c r="H712">
        <v>7</v>
      </c>
      <c r="I712">
        <v>13</v>
      </c>
      <c r="J712">
        <f t="shared" ref="J712:J775" si="93">COUNTIF(C712:H712,"&gt;0")</f>
        <v>3</v>
      </c>
      <c r="K712">
        <f t="shared" ref="K712:K775" si="94">LN($K$1/J712)</f>
        <v>0.28768207245178085</v>
      </c>
      <c r="L712" s="1">
        <f t="shared" ref="L712:L775" si="95">C712*$I$7</f>
        <v>5044</v>
      </c>
      <c r="M712" s="1">
        <f t="shared" ref="M712:M775" si="96">D712*$I$7</f>
        <v>0</v>
      </c>
      <c r="N712" s="1">
        <f t="shared" ref="N712:N775" si="97">E712*$I$7</f>
        <v>0</v>
      </c>
      <c r="O712" s="1">
        <f t="shared" ref="O712:O775" si="98">F712*$I$7</f>
        <v>2522</v>
      </c>
      <c r="P712" s="1">
        <f t="shared" ref="P712:P775" si="99">G712*$I$7</f>
        <v>0</v>
      </c>
      <c r="Q712" s="1">
        <f t="shared" ref="Q712:Q775" si="100">H712*$I$7</f>
        <v>8827</v>
      </c>
    </row>
    <row r="713" spans="1:17" x14ac:dyDescent="0.4">
      <c r="A713">
        <v>707</v>
      </c>
      <c r="B713" t="s">
        <v>685</v>
      </c>
      <c r="C713">
        <v>13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13</v>
      </c>
      <c r="J713">
        <f t="shared" si="93"/>
        <v>1</v>
      </c>
      <c r="K713">
        <f t="shared" si="94"/>
        <v>1.3862943611198906</v>
      </c>
      <c r="L713" s="1">
        <f t="shared" si="95"/>
        <v>16393</v>
      </c>
      <c r="M713" s="1">
        <f t="shared" si="96"/>
        <v>0</v>
      </c>
      <c r="N713" s="1">
        <f t="shared" si="97"/>
        <v>0</v>
      </c>
      <c r="O713" s="1">
        <f t="shared" si="98"/>
        <v>0</v>
      </c>
      <c r="P713" s="1">
        <f t="shared" si="99"/>
        <v>0</v>
      </c>
      <c r="Q713" s="1">
        <f t="shared" si="100"/>
        <v>0</v>
      </c>
    </row>
    <row r="714" spans="1:17" x14ac:dyDescent="0.4">
      <c r="A714">
        <v>708</v>
      </c>
      <c r="B714" t="s">
        <v>686</v>
      </c>
      <c r="C714">
        <v>8</v>
      </c>
      <c r="D714">
        <v>0</v>
      </c>
      <c r="E714">
        <v>0</v>
      </c>
      <c r="F714">
        <v>2</v>
      </c>
      <c r="G714">
        <v>1</v>
      </c>
      <c r="H714">
        <v>2</v>
      </c>
      <c r="I714">
        <v>13</v>
      </c>
      <c r="J714">
        <f t="shared" si="93"/>
        <v>4</v>
      </c>
      <c r="K714">
        <f t="shared" si="94"/>
        <v>0</v>
      </c>
      <c r="L714" s="1">
        <f t="shared" si="95"/>
        <v>10088</v>
      </c>
      <c r="M714" s="1">
        <f t="shared" si="96"/>
        <v>0</v>
      </c>
      <c r="N714" s="1">
        <f t="shared" si="97"/>
        <v>0</v>
      </c>
      <c r="O714" s="1">
        <f t="shared" si="98"/>
        <v>2522</v>
      </c>
      <c r="P714" s="1">
        <f t="shared" si="99"/>
        <v>1261</v>
      </c>
      <c r="Q714" s="1">
        <f t="shared" si="100"/>
        <v>2522</v>
      </c>
    </row>
    <row r="715" spans="1:17" x14ac:dyDescent="0.4">
      <c r="A715">
        <v>709</v>
      </c>
      <c r="B715" t="s">
        <v>687</v>
      </c>
      <c r="C715">
        <v>2</v>
      </c>
      <c r="D715">
        <v>0</v>
      </c>
      <c r="E715">
        <v>0</v>
      </c>
      <c r="F715">
        <v>10</v>
      </c>
      <c r="G715">
        <v>1</v>
      </c>
      <c r="H715">
        <v>0</v>
      </c>
      <c r="I715">
        <v>13</v>
      </c>
      <c r="J715">
        <f t="shared" si="93"/>
        <v>3</v>
      </c>
      <c r="K715">
        <f t="shared" si="94"/>
        <v>0.28768207245178085</v>
      </c>
      <c r="L715" s="1">
        <f t="shared" si="95"/>
        <v>2522</v>
      </c>
      <c r="M715" s="1">
        <f t="shared" si="96"/>
        <v>0</v>
      </c>
      <c r="N715" s="1">
        <f t="shared" si="97"/>
        <v>0</v>
      </c>
      <c r="O715" s="1">
        <f t="shared" si="98"/>
        <v>12610</v>
      </c>
      <c r="P715" s="1">
        <f t="shared" si="99"/>
        <v>1261</v>
      </c>
      <c r="Q715" s="1">
        <f t="shared" si="100"/>
        <v>0</v>
      </c>
    </row>
    <row r="716" spans="1:17" x14ac:dyDescent="0.4">
      <c r="A716">
        <v>710</v>
      </c>
      <c r="B716" t="s">
        <v>688</v>
      </c>
      <c r="C716">
        <v>3</v>
      </c>
      <c r="D716">
        <v>0</v>
      </c>
      <c r="E716">
        <v>0</v>
      </c>
      <c r="F716">
        <v>0</v>
      </c>
      <c r="G716">
        <v>2</v>
      </c>
      <c r="H716">
        <v>8</v>
      </c>
      <c r="I716">
        <v>13</v>
      </c>
      <c r="J716">
        <f t="shared" si="93"/>
        <v>3</v>
      </c>
      <c r="K716">
        <f t="shared" si="94"/>
        <v>0.28768207245178085</v>
      </c>
      <c r="L716" s="1">
        <f t="shared" si="95"/>
        <v>3783</v>
      </c>
      <c r="M716" s="1">
        <f t="shared" si="96"/>
        <v>0</v>
      </c>
      <c r="N716" s="1">
        <f t="shared" si="97"/>
        <v>0</v>
      </c>
      <c r="O716" s="1">
        <f t="shared" si="98"/>
        <v>0</v>
      </c>
      <c r="P716" s="1">
        <f t="shared" si="99"/>
        <v>2522</v>
      </c>
      <c r="Q716" s="1">
        <f t="shared" si="100"/>
        <v>10088</v>
      </c>
    </row>
    <row r="717" spans="1:17" x14ac:dyDescent="0.4">
      <c r="A717">
        <v>711</v>
      </c>
      <c r="B717" t="s">
        <v>689</v>
      </c>
      <c r="C717">
        <v>9</v>
      </c>
      <c r="D717">
        <v>0</v>
      </c>
      <c r="E717">
        <v>0</v>
      </c>
      <c r="F717">
        <v>2</v>
      </c>
      <c r="G717">
        <v>0</v>
      </c>
      <c r="H717">
        <v>2</v>
      </c>
      <c r="I717">
        <v>13</v>
      </c>
      <c r="J717">
        <f t="shared" si="93"/>
        <v>3</v>
      </c>
      <c r="K717">
        <f t="shared" si="94"/>
        <v>0.28768207245178085</v>
      </c>
      <c r="L717" s="1">
        <f t="shared" si="95"/>
        <v>11349</v>
      </c>
      <c r="M717" s="1">
        <f t="shared" si="96"/>
        <v>0</v>
      </c>
      <c r="N717" s="1">
        <f t="shared" si="97"/>
        <v>0</v>
      </c>
      <c r="O717" s="1">
        <f t="shared" si="98"/>
        <v>2522</v>
      </c>
      <c r="P717" s="1">
        <f t="shared" si="99"/>
        <v>0</v>
      </c>
      <c r="Q717" s="1">
        <f t="shared" si="100"/>
        <v>2522</v>
      </c>
    </row>
    <row r="718" spans="1:17" x14ac:dyDescent="0.4">
      <c r="A718">
        <v>712</v>
      </c>
      <c r="B718" t="s">
        <v>690</v>
      </c>
      <c r="C718">
        <v>11</v>
      </c>
      <c r="D718">
        <v>0</v>
      </c>
      <c r="E718">
        <v>0</v>
      </c>
      <c r="F718">
        <v>2</v>
      </c>
      <c r="G718">
        <v>0</v>
      </c>
      <c r="H718">
        <v>0</v>
      </c>
      <c r="I718">
        <v>13</v>
      </c>
      <c r="J718">
        <f t="shared" si="93"/>
        <v>2</v>
      </c>
      <c r="K718">
        <f t="shared" si="94"/>
        <v>0.69314718055994529</v>
      </c>
      <c r="L718" s="1">
        <f t="shared" si="95"/>
        <v>13871</v>
      </c>
      <c r="M718" s="1">
        <f t="shared" si="96"/>
        <v>0</v>
      </c>
      <c r="N718" s="1">
        <f t="shared" si="97"/>
        <v>0</v>
      </c>
      <c r="O718" s="1">
        <f t="shared" si="98"/>
        <v>2522</v>
      </c>
      <c r="P718" s="1">
        <f t="shared" si="99"/>
        <v>0</v>
      </c>
      <c r="Q718" s="1">
        <f t="shared" si="100"/>
        <v>0</v>
      </c>
    </row>
    <row r="719" spans="1:17" x14ac:dyDescent="0.4">
      <c r="A719">
        <v>713</v>
      </c>
      <c r="B719" t="s">
        <v>691</v>
      </c>
      <c r="C719">
        <v>3</v>
      </c>
      <c r="D719">
        <v>0</v>
      </c>
      <c r="E719">
        <v>1</v>
      </c>
      <c r="F719">
        <v>5</v>
      </c>
      <c r="G719">
        <v>3</v>
      </c>
      <c r="H719">
        <v>1</v>
      </c>
      <c r="I719">
        <v>13</v>
      </c>
      <c r="J719">
        <f t="shared" si="93"/>
        <v>5</v>
      </c>
      <c r="K719">
        <f t="shared" si="94"/>
        <v>-0.22314355131420971</v>
      </c>
      <c r="L719" s="1">
        <f t="shared" si="95"/>
        <v>3783</v>
      </c>
      <c r="M719" s="1">
        <f t="shared" si="96"/>
        <v>0</v>
      </c>
      <c r="N719" s="1">
        <f t="shared" si="97"/>
        <v>1261</v>
      </c>
      <c r="O719" s="1">
        <f t="shared" si="98"/>
        <v>6305</v>
      </c>
      <c r="P719" s="1">
        <f t="shared" si="99"/>
        <v>3783</v>
      </c>
      <c r="Q719" s="1">
        <f t="shared" si="100"/>
        <v>1261</v>
      </c>
    </row>
    <row r="720" spans="1:17" x14ac:dyDescent="0.4">
      <c r="A720">
        <v>714</v>
      </c>
      <c r="B720" t="s">
        <v>692</v>
      </c>
      <c r="C720">
        <v>4</v>
      </c>
      <c r="D720">
        <v>0</v>
      </c>
      <c r="E720">
        <v>0</v>
      </c>
      <c r="F720">
        <v>9</v>
      </c>
      <c r="G720">
        <v>0</v>
      </c>
      <c r="H720">
        <v>0</v>
      </c>
      <c r="I720">
        <v>13</v>
      </c>
      <c r="J720">
        <f t="shared" si="93"/>
        <v>2</v>
      </c>
      <c r="K720">
        <f t="shared" si="94"/>
        <v>0.69314718055994529</v>
      </c>
      <c r="L720" s="1">
        <f t="shared" si="95"/>
        <v>5044</v>
      </c>
      <c r="M720" s="1">
        <f t="shared" si="96"/>
        <v>0</v>
      </c>
      <c r="N720" s="1">
        <f t="shared" si="97"/>
        <v>0</v>
      </c>
      <c r="O720" s="1">
        <f t="shared" si="98"/>
        <v>11349</v>
      </c>
      <c r="P720" s="1">
        <f t="shared" si="99"/>
        <v>0</v>
      </c>
      <c r="Q720" s="1">
        <f t="shared" si="100"/>
        <v>0</v>
      </c>
    </row>
    <row r="721" spans="1:17" x14ac:dyDescent="0.4">
      <c r="A721">
        <v>715</v>
      </c>
      <c r="B721" t="s">
        <v>693</v>
      </c>
      <c r="C721">
        <v>3</v>
      </c>
      <c r="D721">
        <v>0</v>
      </c>
      <c r="E721">
        <v>1</v>
      </c>
      <c r="F721">
        <v>6</v>
      </c>
      <c r="G721">
        <v>0</v>
      </c>
      <c r="H721">
        <v>3</v>
      </c>
      <c r="I721">
        <v>13</v>
      </c>
      <c r="J721">
        <f t="shared" si="93"/>
        <v>4</v>
      </c>
      <c r="K721">
        <f t="shared" si="94"/>
        <v>0</v>
      </c>
      <c r="L721" s="1">
        <f t="shared" si="95"/>
        <v>3783</v>
      </c>
      <c r="M721" s="1">
        <f t="shared" si="96"/>
        <v>0</v>
      </c>
      <c r="N721" s="1">
        <f t="shared" si="97"/>
        <v>1261</v>
      </c>
      <c r="O721" s="1">
        <f t="shared" si="98"/>
        <v>7566</v>
      </c>
      <c r="P721" s="1">
        <f t="shared" si="99"/>
        <v>0</v>
      </c>
      <c r="Q721" s="1">
        <f t="shared" si="100"/>
        <v>3783</v>
      </c>
    </row>
    <row r="722" spans="1:17" x14ac:dyDescent="0.4">
      <c r="A722">
        <v>716</v>
      </c>
      <c r="B722" t="s">
        <v>694</v>
      </c>
      <c r="C722">
        <v>0</v>
      </c>
      <c r="D722">
        <v>1</v>
      </c>
      <c r="E722">
        <v>12</v>
      </c>
      <c r="F722">
        <v>0</v>
      </c>
      <c r="G722">
        <v>0</v>
      </c>
      <c r="H722">
        <v>0</v>
      </c>
      <c r="I722">
        <v>13</v>
      </c>
      <c r="J722">
        <f t="shared" si="93"/>
        <v>2</v>
      </c>
      <c r="K722">
        <f t="shared" si="94"/>
        <v>0.69314718055994529</v>
      </c>
      <c r="L722" s="1">
        <f t="shared" si="95"/>
        <v>0</v>
      </c>
      <c r="M722" s="1">
        <f t="shared" si="96"/>
        <v>1261</v>
      </c>
      <c r="N722" s="1">
        <f t="shared" si="97"/>
        <v>15132</v>
      </c>
      <c r="O722" s="1">
        <f t="shared" si="98"/>
        <v>0</v>
      </c>
      <c r="P722" s="1">
        <f t="shared" si="99"/>
        <v>0</v>
      </c>
      <c r="Q722" s="1">
        <f t="shared" si="100"/>
        <v>0</v>
      </c>
    </row>
    <row r="723" spans="1:17" x14ac:dyDescent="0.4">
      <c r="A723">
        <v>717</v>
      </c>
      <c r="B723" t="s">
        <v>695</v>
      </c>
      <c r="C723">
        <v>11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13</v>
      </c>
      <c r="J723">
        <f t="shared" si="93"/>
        <v>3</v>
      </c>
      <c r="K723">
        <f t="shared" si="94"/>
        <v>0.28768207245178085</v>
      </c>
      <c r="L723" s="1">
        <f t="shared" si="95"/>
        <v>13871</v>
      </c>
      <c r="M723" s="1">
        <f t="shared" si="96"/>
        <v>1261</v>
      </c>
      <c r="N723" s="1">
        <f t="shared" si="97"/>
        <v>0</v>
      </c>
      <c r="O723" s="1">
        <f t="shared" si="98"/>
        <v>1261</v>
      </c>
      <c r="P723" s="1">
        <f t="shared" si="99"/>
        <v>0</v>
      </c>
      <c r="Q723" s="1">
        <f t="shared" si="100"/>
        <v>0</v>
      </c>
    </row>
    <row r="724" spans="1:17" x14ac:dyDescent="0.4">
      <c r="A724">
        <v>718</v>
      </c>
      <c r="B724" t="s">
        <v>696</v>
      </c>
      <c r="C724">
        <v>2</v>
      </c>
      <c r="D724">
        <v>0</v>
      </c>
      <c r="E724">
        <v>0</v>
      </c>
      <c r="F724">
        <v>1</v>
      </c>
      <c r="G724">
        <v>10</v>
      </c>
      <c r="H724">
        <v>0</v>
      </c>
      <c r="I724">
        <v>13</v>
      </c>
      <c r="J724">
        <f t="shared" si="93"/>
        <v>3</v>
      </c>
      <c r="K724">
        <f t="shared" si="94"/>
        <v>0.28768207245178085</v>
      </c>
      <c r="L724" s="1">
        <f t="shared" si="95"/>
        <v>2522</v>
      </c>
      <c r="M724" s="1">
        <f t="shared" si="96"/>
        <v>0</v>
      </c>
      <c r="N724" s="1">
        <f t="shared" si="97"/>
        <v>0</v>
      </c>
      <c r="O724" s="1">
        <f t="shared" si="98"/>
        <v>1261</v>
      </c>
      <c r="P724" s="1">
        <f t="shared" si="99"/>
        <v>12610</v>
      </c>
      <c r="Q724" s="1">
        <f t="shared" si="100"/>
        <v>0</v>
      </c>
    </row>
    <row r="725" spans="1:17" x14ac:dyDescent="0.4">
      <c r="A725">
        <v>719</v>
      </c>
      <c r="B725" t="s">
        <v>697</v>
      </c>
      <c r="C725">
        <v>13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13</v>
      </c>
      <c r="J725">
        <f t="shared" si="93"/>
        <v>1</v>
      </c>
      <c r="K725">
        <f t="shared" si="94"/>
        <v>1.3862943611198906</v>
      </c>
      <c r="L725" s="1">
        <f t="shared" si="95"/>
        <v>16393</v>
      </c>
      <c r="M725" s="1">
        <f t="shared" si="96"/>
        <v>0</v>
      </c>
      <c r="N725" s="1">
        <f t="shared" si="97"/>
        <v>0</v>
      </c>
      <c r="O725" s="1">
        <f t="shared" si="98"/>
        <v>0</v>
      </c>
      <c r="P725" s="1">
        <f t="shared" si="99"/>
        <v>0</v>
      </c>
      <c r="Q725" s="1">
        <f t="shared" si="100"/>
        <v>0</v>
      </c>
    </row>
    <row r="726" spans="1:17" x14ac:dyDescent="0.4">
      <c r="A726">
        <v>720</v>
      </c>
      <c r="B726" t="s">
        <v>698</v>
      </c>
      <c r="C726">
        <v>4</v>
      </c>
      <c r="D726">
        <v>2</v>
      </c>
      <c r="E726">
        <v>4</v>
      </c>
      <c r="F726">
        <v>3</v>
      </c>
      <c r="G726">
        <v>0</v>
      </c>
      <c r="H726">
        <v>0</v>
      </c>
      <c r="I726">
        <v>13</v>
      </c>
      <c r="J726">
        <f t="shared" si="93"/>
        <v>4</v>
      </c>
      <c r="K726">
        <f t="shared" si="94"/>
        <v>0</v>
      </c>
      <c r="L726" s="1">
        <f t="shared" si="95"/>
        <v>5044</v>
      </c>
      <c r="M726" s="1">
        <f t="shared" si="96"/>
        <v>2522</v>
      </c>
      <c r="N726" s="1">
        <f t="shared" si="97"/>
        <v>5044</v>
      </c>
      <c r="O726" s="1">
        <f t="shared" si="98"/>
        <v>3783</v>
      </c>
      <c r="P726" s="1">
        <f t="shared" si="99"/>
        <v>0</v>
      </c>
      <c r="Q726" s="1">
        <f t="shared" si="100"/>
        <v>0</v>
      </c>
    </row>
    <row r="727" spans="1:17" x14ac:dyDescent="0.4">
      <c r="A727">
        <v>721</v>
      </c>
      <c r="B727" t="s">
        <v>699</v>
      </c>
      <c r="C727">
        <v>0</v>
      </c>
      <c r="D727">
        <v>0</v>
      </c>
      <c r="E727">
        <v>0</v>
      </c>
      <c r="F727">
        <v>13</v>
      </c>
      <c r="G727">
        <v>0</v>
      </c>
      <c r="H727">
        <v>0</v>
      </c>
      <c r="I727">
        <v>13</v>
      </c>
      <c r="J727">
        <f t="shared" si="93"/>
        <v>1</v>
      </c>
      <c r="K727">
        <f t="shared" si="94"/>
        <v>1.3862943611198906</v>
      </c>
      <c r="L727" s="1">
        <f t="shared" si="95"/>
        <v>0</v>
      </c>
      <c r="M727" s="1">
        <f t="shared" si="96"/>
        <v>0</v>
      </c>
      <c r="N727" s="1">
        <f t="shared" si="97"/>
        <v>0</v>
      </c>
      <c r="O727" s="1">
        <f t="shared" si="98"/>
        <v>16393</v>
      </c>
      <c r="P727" s="1">
        <f t="shared" si="99"/>
        <v>0</v>
      </c>
      <c r="Q727" s="1">
        <f t="shared" si="100"/>
        <v>0</v>
      </c>
    </row>
    <row r="728" spans="1:17" x14ac:dyDescent="0.4">
      <c r="A728">
        <v>722</v>
      </c>
      <c r="B728" t="s">
        <v>700</v>
      </c>
      <c r="C728">
        <v>0</v>
      </c>
      <c r="D728">
        <v>13</v>
      </c>
      <c r="E728">
        <v>0</v>
      </c>
      <c r="F728">
        <v>0</v>
      </c>
      <c r="G728">
        <v>0</v>
      </c>
      <c r="H728">
        <v>0</v>
      </c>
      <c r="I728">
        <v>13</v>
      </c>
      <c r="J728">
        <f t="shared" si="93"/>
        <v>1</v>
      </c>
      <c r="K728">
        <f t="shared" si="94"/>
        <v>1.3862943611198906</v>
      </c>
      <c r="L728" s="1">
        <f t="shared" si="95"/>
        <v>0</v>
      </c>
      <c r="M728" s="1">
        <f t="shared" si="96"/>
        <v>16393</v>
      </c>
      <c r="N728" s="1">
        <f t="shared" si="97"/>
        <v>0</v>
      </c>
      <c r="O728" s="1">
        <f t="shared" si="98"/>
        <v>0</v>
      </c>
      <c r="P728" s="1">
        <f t="shared" si="99"/>
        <v>0</v>
      </c>
      <c r="Q728" s="1">
        <f t="shared" si="100"/>
        <v>0</v>
      </c>
    </row>
    <row r="729" spans="1:17" x14ac:dyDescent="0.4">
      <c r="A729">
        <v>723</v>
      </c>
      <c r="B729" t="s">
        <v>701</v>
      </c>
      <c r="C729">
        <v>4</v>
      </c>
      <c r="D729">
        <v>0</v>
      </c>
      <c r="E729">
        <v>0</v>
      </c>
      <c r="F729">
        <v>9</v>
      </c>
      <c r="G729">
        <v>0</v>
      </c>
      <c r="H729">
        <v>0</v>
      </c>
      <c r="I729">
        <v>13</v>
      </c>
      <c r="J729">
        <f t="shared" si="93"/>
        <v>2</v>
      </c>
      <c r="K729">
        <f t="shared" si="94"/>
        <v>0.69314718055994529</v>
      </c>
      <c r="L729" s="1">
        <f t="shared" si="95"/>
        <v>5044</v>
      </c>
      <c r="M729" s="1">
        <f t="shared" si="96"/>
        <v>0</v>
      </c>
      <c r="N729" s="1">
        <f t="shared" si="97"/>
        <v>0</v>
      </c>
      <c r="O729" s="1">
        <f t="shared" si="98"/>
        <v>11349</v>
      </c>
      <c r="P729" s="1">
        <f t="shared" si="99"/>
        <v>0</v>
      </c>
      <c r="Q729" s="1">
        <f t="shared" si="100"/>
        <v>0</v>
      </c>
    </row>
    <row r="730" spans="1:17" x14ac:dyDescent="0.4">
      <c r="A730">
        <v>724</v>
      </c>
      <c r="B730" t="s">
        <v>702</v>
      </c>
      <c r="C730">
        <v>4</v>
      </c>
      <c r="D730">
        <v>0</v>
      </c>
      <c r="E730">
        <v>0</v>
      </c>
      <c r="F730">
        <v>4</v>
      </c>
      <c r="G730">
        <v>2</v>
      </c>
      <c r="H730">
        <v>3</v>
      </c>
      <c r="I730">
        <v>13</v>
      </c>
      <c r="J730">
        <f t="shared" si="93"/>
        <v>4</v>
      </c>
      <c r="K730">
        <f t="shared" si="94"/>
        <v>0</v>
      </c>
      <c r="L730" s="1">
        <f t="shared" si="95"/>
        <v>5044</v>
      </c>
      <c r="M730" s="1">
        <f t="shared" si="96"/>
        <v>0</v>
      </c>
      <c r="N730" s="1">
        <f t="shared" si="97"/>
        <v>0</v>
      </c>
      <c r="O730" s="1">
        <f t="shared" si="98"/>
        <v>5044</v>
      </c>
      <c r="P730" s="1">
        <f t="shared" si="99"/>
        <v>2522</v>
      </c>
      <c r="Q730" s="1">
        <f t="shared" si="100"/>
        <v>3783</v>
      </c>
    </row>
    <row r="731" spans="1:17" x14ac:dyDescent="0.4">
      <c r="A731">
        <v>725</v>
      </c>
      <c r="B731" t="s">
        <v>703</v>
      </c>
      <c r="C731">
        <v>13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13</v>
      </c>
      <c r="J731">
        <f t="shared" si="93"/>
        <v>1</v>
      </c>
      <c r="K731">
        <f t="shared" si="94"/>
        <v>1.3862943611198906</v>
      </c>
      <c r="L731" s="1">
        <f t="shared" si="95"/>
        <v>16393</v>
      </c>
      <c r="M731" s="1">
        <f t="shared" si="96"/>
        <v>0</v>
      </c>
      <c r="N731" s="1">
        <f t="shared" si="97"/>
        <v>0</v>
      </c>
      <c r="O731" s="1">
        <f t="shared" si="98"/>
        <v>0</v>
      </c>
      <c r="P731" s="1">
        <f t="shared" si="99"/>
        <v>0</v>
      </c>
      <c r="Q731" s="1">
        <f t="shared" si="100"/>
        <v>0</v>
      </c>
    </row>
    <row r="732" spans="1:17" x14ac:dyDescent="0.4">
      <c r="A732">
        <v>726</v>
      </c>
      <c r="B732" t="s">
        <v>704</v>
      </c>
      <c r="C732">
        <v>9</v>
      </c>
      <c r="D732">
        <v>0</v>
      </c>
      <c r="E732">
        <v>0</v>
      </c>
      <c r="F732">
        <v>0</v>
      </c>
      <c r="G732">
        <v>4</v>
      </c>
      <c r="H732">
        <v>0</v>
      </c>
      <c r="I732">
        <v>13</v>
      </c>
      <c r="J732">
        <f t="shared" si="93"/>
        <v>2</v>
      </c>
      <c r="K732">
        <f t="shared" si="94"/>
        <v>0.69314718055994529</v>
      </c>
      <c r="L732" s="1">
        <f t="shared" si="95"/>
        <v>11349</v>
      </c>
      <c r="M732" s="1">
        <f t="shared" si="96"/>
        <v>0</v>
      </c>
      <c r="N732" s="1">
        <f t="shared" si="97"/>
        <v>0</v>
      </c>
      <c r="O732" s="1">
        <f t="shared" si="98"/>
        <v>0</v>
      </c>
      <c r="P732" s="1">
        <f t="shared" si="99"/>
        <v>5044</v>
      </c>
      <c r="Q732" s="1">
        <f t="shared" si="100"/>
        <v>0</v>
      </c>
    </row>
    <row r="733" spans="1:17" x14ac:dyDescent="0.4">
      <c r="A733">
        <v>727</v>
      </c>
      <c r="B733" t="s">
        <v>705</v>
      </c>
      <c r="C733">
        <v>5</v>
      </c>
      <c r="D733">
        <v>0</v>
      </c>
      <c r="E733">
        <v>3</v>
      </c>
      <c r="F733">
        <v>0</v>
      </c>
      <c r="G733">
        <v>0</v>
      </c>
      <c r="H733">
        <v>5</v>
      </c>
      <c r="I733">
        <v>13</v>
      </c>
      <c r="J733">
        <f t="shared" si="93"/>
        <v>3</v>
      </c>
      <c r="K733">
        <f t="shared" si="94"/>
        <v>0.28768207245178085</v>
      </c>
      <c r="L733" s="1">
        <f t="shared" si="95"/>
        <v>6305</v>
      </c>
      <c r="M733" s="1">
        <f t="shared" si="96"/>
        <v>0</v>
      </c>
      <c r="N733" s="1">
        <f t="shared" si="97"/>
        <v>3783</v>
      </c>
      <c r="O733" s="1">
        <f t="shared" si="98"/>
        <v>0</v>
      </c>
      <c r="P733" s="1">
        <f t="shared" si="99"/>
        <v>0</v>
      </c>
      <c r="Q733" s="1">
        <f t="shared" si="100"/>
        <v>6305</v>
      </c>
    </row>
    <row r="734" spans="1:17" x14ac:dyDescent="0.4">
      <c r="A734">
        <v>728</v>
      </c>
      <c r="B734" t="s">
        <v>706</v>
      </c>
      <c r="C734">
        <v>4</v>
      </c>
      <c r="D734">
        <v>0</v>
      </c>
      <c r="E734">
        <v>0</v>
      </c>
      <c r="F734">
        <v>7</v>
      </c>
      <c r="G734">
        <v>1</v>
      </c>
      <c r="H734">
        <v>1</v>
      </c>
      <c r="I734">
        <v>13</v>
      </c>
      <c r="J734">
        <f t="shared" si="93"/>
        <v>4</v>
      </c>
      <c r="K734">
        <f t="shared" si="94"/>
        <v>0</v>
      </c>
      <c r="L734" s="1">
        <f t="shared" si="95"/>
        <v>5044</v>
      </c>
      <c r="M734" s="1">
        <f t="shared" si="96"/>
        <v>0</v>
      </c>
      <c r="N734" s="1">
        <f t="shared" si="97"/>
        <v>0</v>
      </c>
      <c r="O734" s="1">
        <f t="shared" si="98"/>
        <v>8827</v>
      </c>
      <c r="P734" s="1">
        <f t="shared" si="99"/>
        <v>1261</v>
      </c>
      <c r="Q734" s="1">
        <f t="shared" si="100"/>
        <v>1261</v>
      </c>
    </row>
    <row r="735" spans="1:17" x14ac:dyDescent="0.4">
      <c r="A735">
        <v>729</v>
      </c>
      <c r="B735" t="s">
        <v>707</v>
      </c>
      <c r="C735">
        <v>6</v>
      </c>
      <c r="D735">
        <v>0</v>
      </c>
      <c r="E735">
        <v>4</v>
      </c>
      <c r="F735">
        <v>1</v>
      </c>
      <c r="G735">
        <v>0</v>
      </c>
      <c r="H735">
        <v>2</v>
      </c>
      <c r="I735">
        <v>13</v>
      </c>
      <c r="J735">
        <f t="shared" si="93"/>
        <v>4</v>
      </c>
      <c r="K735">
        <f t="shared" si="94"/>
        <v>0</v>
      </c>
      <c r="L735" s="1">
        <f t="shared" si="95"/>
        <v>7566</v>
      </c>
      <c r="M735" s="1">
        <f t="shared" si="96"/>
        <v>0</v>
      </c>
      <c r="N735" s="1">
        <f t="shared" si="97"/>
        <v>5044</v>
      </c>
      <c r="O735" s="1">
        <f t="shared" si="98"/>
        <v>1261</v>
      </c>
      <c r="P735" s="1">
        <f t="shared" si="99"/>
        <v>0</v>
      </c>
      <c r="Q735" s="1">
        <f t="shared" si="100"/>
        <v>2522</v>
      </c>
    </row>
    <row r="736" spans="1:17" x14ac:dyDescent="0.4">
      <c r="A736">
        <v>730</v>
      </c>
      <c r="B736" t="s">
        <v>708</v>
      </c>
      <c r="C736">
        <v>3</v>
      </c>
      <c r="D736">
        <v>0</v>
      </c>
      <c r="E736">
        <v>1</v>
      </c>
      <c r="F736">
        <v>1</v>
      </c>
      <c r="G736">
        <v>4</v>
      </c>
      <c r="H736">
        <v>4</v>
      </c>
      <c r="I736">
        <v>13</v>
      </c>
      <c r="J736">
        <f t="shared" si="93"/>
        <v>5</v>
      </c>
      <c r="K736">
        <f t="shared" si="94"/>
        <v>-0.22314355131420971</v>
      </c>
      <c r="L736" s="1">
        <f t="shared" si="95"/>
        <v>3783</v>
      </c>
      <c r="M736" s="1">
        <f t="shared" si="96"/>
        <v>0</v>
      </c>
      <c r="N736" s="1">
        <f t="shared" si="97"/>
        <v>1261</v>
      </c>
      <c r="O736" s="1">
        <f t="shared" si="98"/>
        <v>1261</v>
      </c>
      <c r="P736" s="1">
        <f t="shared" si="99"/>
        <v>5044</v>
      </c>
      <c r="Q736" s="1">
        <f t="shared" si="100"/>
        <v>5044</v>
      </c>
    </row>
    <row r="737" spans="1:17" x14ac:dyDescent="0.4">
      <c r="A737">
        <v>731</v>
      </c>
      <c r="B737" t="s">
        <v>709</v>
      </c>
      <c r="C737">
        <v>4</v>
      </c>
      <c r="D737">
        <v>0</v>
      </c>
      <c r="E737">
        <v>4</v>
      </c>
      <c r="F737">
        <v>0</v>
      </c>
      <c r="G737">
        <v>0</v>
      </c>
      <c r="H737">
        <v>5</v>
      </c>
      <c r="I737">
        <v>13</v>
      </c>
      <c r="J737">
        <f t="shared" si="93"/>
        <v>3</v>
      </c>
      <c r="K737">
        <f t="shared" si="94"/>
        <v>0.28768207245178085</v>
      </c>
      <c r="L737" s="1">
        <f t="shared" si="95"/>
        <v>5044</v>
      </c>
      <c r="M737" s="1">
        <f t="shared" si="96"/>
        <v>0</v>
      </c>
      <c r="N737" s="1">
        <f t="shared" si="97"/>
        <v>5044</v>
      </c>
      <c r="O737" s="1">
        <f t="shared" si="98"/>
        <v>0</v>
      </c>
      <c r="P737" s="1">
        <f t="shared" si="99"/>
        <v>0</v>
      </c>
      <c r="Q737" s="1">
        <f t="shared" si="100"/>
        <v>6305</v>
      </c>
    </row>
    <row r="738" spans="1:17" x14ac:dyDescent="0.4">
      <c r="A738">
        <v>732</v>
      </c>
      <c r="B738" t="s">
        <v>710</v>
      </c>
      <c r="C738">
        <v>1</v>
      </c>
      <c r="D738">
        <v>0</v>
      </c>
      <c r="E738">
        <v>12</v>
      </c>
      <c r="F738">
        <v>0</v>
      </c>
      <c r="G738">
        <v>0</v>
      </c>
      <c r="H738">
        <v>0</v>
      </c>
      <c r="I738">
        <v>13</v>
      </c>
      <c r="J738">
        <f t="shared" si="93"/>
        <v>2</v>
      </c>
      <c r="K738">
        <f t="shared" si="94"/>
        <v>0.69314718055994529</v>
      </c>
      <c r="L738" s="1">
        <f t="shared" si="95"/>
        <v>1261</v>
      </c>
      <c r="M738" s="1">
        <f t="shared" si="96"/>
        <v>0</v>
      </c>
      <c r="N738" s="1">
        <f t="shared" si="97"/>
        <v>15132</v>
      </c>
      <c r="O738" s="1">
        <f t="shared" si="98"/>
        <v>0</v>
      </c>
      <c r="P738" s="1">
        <f t="shared" si="99"/>
        <v>0</v>
      </c>
      <c r="Q738" s="1">
        <f t="shared" si="100"/>
        <v>0</v>
      </c>
    </row>
    <row r="739" spans="1:17" x14ac:dyDescent="0.4">
      <c r="A739">
        <v>733</v>
      </c>
      <c r="B739" t="s">
        <v>711</v>
      </c>
      <c r="C739">
        <v>6</v>
      </c>
      <c r="D739">
        <v>0</v>
      </c>
      <c r="E739">
        <v>0</v>
      </c>
      <c r="F739">
        <v>6</v>
      </c>
      <c r="G739">
        <v>0</v>
      </c>
      <c r="H739">
        <v>1</v>
      </c>
      <c r="I739">
        <v>13</v>
      </c>
      <c r="J739">
        <f t="shared" si="93"/>
        <v>3</v>
      </c>
      <c r="K739">
        <f t="shared" si="94"/>
        <v>0.28768207245178085</v>
      </c>
      <c r="L739" s="1">
        <f t="shared" si="95"/>
        <v>7566</v>
      </c>
      <c r="M739" s="1">
        <f t="shared" si="96"/>
        <v>0</v>
      </c>
      <c r="N739" s="1">
        <f t="shared" si="97"/>
        <v>0</v>
      </c>
      <c r="O739" s="1">
        <f t="shared" si="98"/>
        <v>7566</v>
      </c>
      <c r="P739" s="1">
        <f t="shared" si="99"/>
        <v>0</v>
      </c>
      <c r="Q739" s="1">
        <f t="shared" si="100"/>
        <v>1261</v>
      </c>
    </row>
    <row r="740" spans="1:17" x14ac:dyDescent="0.4">
      <c r="A740">
        <v>734</v>
      </c>
      <c r="B740" t="s">
        <v>712</v>
      </c>
      <c r="C740">
        <v>4</v>
      </c>
      <c r="D740">
        <v>0</v>
      </c>
      <c r="E740">
        <v>1</v>
      </c>
      <c r="F740">
        <v>8</v>
      </c>
      <c r="G740">
        <v>0</v>
      </c>
      <c r="H740">
        <v>0</v>
      </c>
      <c r="I740">
        <v>13</v>
      </c>
      <c r="J740">
        <f t="shared" si="93"/>
        <v>3</v>
      </c>
      <c r="K740">
        <f t="shared" si="94"/>
        <v>0.28768207245178085</v>
      </c>
      <c r="L740" s="1">
        <f t="shared" si="95"/>
        <v>5044</v>
      </c>
      <c r="M740" s="1">
        <f t="shared" si="96"/>
        <v>0</v>
      </c>
      <c r="N740" s="1">
        <f t="shared" si="97"/>
        <v>1261</v>
      </c>
      <c r="O740" s="1">
        <f t="shared" si="98"/>
        <v>10088</v>
      </c>
      <c r="P740" s="1">
        <f t="shared" si="99"/>
        <v>0</v>
      </c>
      <c r="Q740" s="1">
        <f t="shared" si="100"/>
        <v>0</v>
      </c>
    </row>
    <row r="741" spans="1:17" x14ac:dyDescent="0.4">
      <c r="A741">
        <v>735</v>
      </c>
      <c r="B741" t="s">
        <v>713</v>
      </c>
      <c r="C741">
        <v>9</v>
      </c>
      <c r="D741">
        <v>0</v>
      </c>
      <c r="E741">
        <v>0</v>
      </c>
      <c r="F741">
        <v>4</v>
      </c>
      <c r="G741">
        <v>0</v>
      </c>
      <c r="H741">
        <v>0</v>
      </c>
      <c r="I741">
        <v>13</v>
      </c>
      <c r="J741">
        <f t="shared" si="93"/>
        <v>2</v>
      </c>
      <c r="K741">
        <f t="shared" si="94"/>
        <v>0.69314718055994529</v>
      </c>
      <c r="L741" s="1">
        <f t="shared" si="95"/>
        <v>11349</v>
      </c>
      <c r="M741" s="1">
        <f t="shared" si="96"/>
        <v>0</v>
      </c>
      <c r="N741" s="1">
        <f t="shared" si="97"/>
        <v>0</v>
      </c>
      <c r="O741" s="1">
        <f t="shared" si="98"/>
        <v>5044</v>
      </c>
      <c r="P741" s="1">
        <f t="shared" si="99"/>
        <v>0</v>
      </c>
      <c r="Q741" s="1">
        <f t="shared" si="100"/>
        <v>0</v>
      </c>
    </row>
    <row r="742" spans="1:17" x14ac:dyDescent="0.4">
      <c r="A742">
        <v>736</v>
      </c>
      <c r="B742" t="s">
        <v>714</v>
      </c>
      <c r="C742">
        <v>3</v>
      </c>
      <c r="D742">
        <v>0</v>
      </c>
      <c r="E742">
        <v>6</v>
      </c>
      <c r="F742">
        <v>1</v>
      </c>
      <c r="G742">
        <v>0</v>
      </c>
      <c r="H742">
        <v>3</v>
      </c>
      <c r="I742">
        <v>13</v>
      </c>
      <c r="J742">
        <f t="shared" si="93"/>
        <v>4</v>
      </c>
      <c r="K742">
        <f t="shared" si="94"/>
        <v>0</v>
      </c>
      <c r="L742" s="1">
        <f t="shared" si="95"/>
        <v>3783</v>
      </c>
      <c r="M742" s="1">
        <f t="shared" si="96"/>
        <v>0</v>
      </c>
      <c r="N742" s="1">
        <f t="shared" si="97"/>
        <v>7566</v>
      </c>
      <c r="O742" s="1">
        <f t="shared" si="98"/>
        <v>1261</v>
      </c>
      <c r="P742" s="1">
        <f t="shared" si="99"/>
        <v>0</v>
      </c>
      <c r="Q742" s="1">
        <f t="shared" si="100"/>
        <v>3783</v>
      </c>
    </row>
    <row r="743" spans="1:17" x14ac:dyDescent="0.4">
      <c r="A743">
        <v>737</v>
      </c>
      <c r="B743" t="s">
        <v>715</v>
      </c>
      <c r="C743">
        <v>5</v>
      </c>
      <c r="D743">
        <v>0</v>
      </c>
      <c r="E743">
        <v>3</v>
      </c>
      <c r="F743">
        <v>5</v>
      </c>
      <c r="G743">
        <v>0</v>
      </c>
      <c r="H743">
        <v>0</v>
      </c>
      <c r="I743">
        <v>13</v>
      </c>
      <c r="J743">
        <f t="shared" si="93"/>
        <v>3</v>
      </c>
      <c r="K743">
        <f t="shared" si="94"/>
        <v>0.28768207245178085</v>
      </c>
      <c r="L743" s="1">
        <f t="shared" si="95"/>
        <v>6305</v>
      </c>
      <c r="M743" s="1">
        <f t="shared" si="96"/>
        <v>0</v>
      </c>
      <c r="N743" s="1">
        <f t="shared" si="97"/>
        <v>3783</v>
      </c>
      <c r="O743" s="1">
        <f t="shared" si="98"/>
        <v>6305</v>
      </c>
      <c r="P743" s="1">
        <f t="shared" si="99"/>
        <v>0</v>
      </c>
      <c r="Q743" s="1">
        <f t="shared" si="100"/>
        <v>0</v>
      </c>
    </row>
    <row r="744" spans="1:17" x14ac:dyDescent="0.4">
      <c r="A744">
        <v>738</v>
      </c>
      <c r="B744" t="s">
        <v>716</v>
      </c>
      <c r="C744">
        <v>8</v>
      </c>
      <c r="D744">
        <v>0</v>
      </c>
      <c r="E744">
        <v>3</v>
      </c>
      <c r="F744">
        <v>2</v>
      </c>
      <c r="G744">
        <v>0</v>
      </c>
      <c r="H744">
        <v>0</v>
      </c>
      <c r="I744">
        <v>13</v>
      </c>
      <c r="J744">
        <f t="shared" si="93"/>
        <v>3</v>
      </c>
      <c r="K744">
        <f t="shared" si="94"/>
        <v>0.28768207245178085</v>
      </c>
      <c r="L744" s="1">
        <f t="shared" si="95"/>
        <v>10088</v>
      </c>
      <c r="M744" s="1">
        <f t="shared" si="96"/>
        <v>0</v>
      </c>
      <c r="N744" s="1">
        <f t="shared" si="97"/>
        <v>3783</v>
      </c>
      <c r="O744" s="1">
        <f t="shared" si="98"/>
        <v>2522</v>
      </c>
      <c r="P744" s="1">
        <f t="shared" si="99"/>
        <v>0</v>
      </c>
      <c r="Q744" s="1">
        <f t="shared" si="100"/>
        <v>0</v>
      </c>
    </row>
    <row r="745" spans="1:17" x14ac:dyDescent="0.4">
      <c r="A745">
        <v>739</v>
      </c>
      <c r="B745" t="s">
        <v>717</v>
      </c>
      <c r="C745">
        <v>0</v>
      </c>
      <c r="D745">
        <v>0</v>
      </c>
      <c r="E745">
        <v>7</v>
      </c>
      <c r="F745">
        <v>4</v>
      </c>
      <c r="G745">
        <v>0</v>
      </c>
      <c r="H745">
        <v>2</v>
      </c>
      <c r="I745">
        <v>13</v>
      </c>
      <c r="J745">
        <f t="shared" si="93"/>
        <v>3</v>
      </c>
      <c r="K745">
        <f t="shared" si="94"/>
        <v>0.28768207245178085</v>
      </c>
      <c r="L745" s="1">
        <f t="shared" si="95"/>
        <v>0</v>
      </c>
      <c r="M745" s="1">
        <f t="shared" si="96"/>
        <v>0</v>
      </c>
      <c r="N745" s="1">
        <f t="shared" si="97"/>
        <v>8827</v>
      </c>
      <c r="O745" s="1">
        <f t="shared" si="98"/>
        <v>5044</v>
      </c>
      <c r="P745" s="1">
        <f t="shared" si="99"/>
        <v>0</v>
      </c>
      <c r="Q745" s="1">
        <f t="shared" si="100"/>
        <v>2522</v>
      </c>
    </row>
    <row r="746" spans="1:17" x14ac:dyDescent="0.4">
      <c r="A746">
        <v>740</v>
      </c>
      <c r="B746" t="s">
        <v>718</v>
      </c>
      <c r="C746">
        <v>13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13</v>
      </c>
      <c r="J746">
        <f t="shared" si="93"/>
        <v>1</v>
      </c>
      <c r="K746">
        <f t="shared" si="94"/>
        <v>1.3862943611198906</v>
      </c>
      <c r="L746" s="1">
        <f t="shared" si="95"/>
        <v>16393</v>
      </c>
      <c r="M746" s="1">
        <f t="shared" si="96"/>
        <v>0</v>
      </c>
      <c r="N746" s="1">
        <f t="shared" si="97"/>
        <v>0</v>
      </c>
      <c r="O746" s="1">
        <f t="shared" si="98"/>
        <v>0</v>
      </c>
      <c r="P746" s="1">
        <f t="shared" si="99"/>
        <v>0</v>
      </c>
      <c r="Q746" s="1">
        <f t="shared" si="100"/>
        <v>0</v>
      </c>
    </row>
    <row r="747" spans="1:17" x14ac:dyDescent="0.4">
      <c r="A747">
        <v>741</v>
      </c>
      <c r="B747" t="s">
        <v>719</v>
      </c>
      <c r="C747">
        <v>3</v>
      </c>
      <c r="D747">
        <v>0</v>
      </c>
      <c r="E747">
        <v>0</v>
      </c>
      <c r="F747">
        <v>10</v>
      </c>
      <c r="G747">
        <v>0</v>
      </c>
      <c r="H747">
        <v>0</v>
      </c>
      <c r="I747">
        <v>13</v>
      </c>
      <c r="J747">
        <f t="shared" si="93"/>
        <v>2</v>
      </c>
      <c r="K747">
        <f t="shared" si="94"/>
        <v>0.69314718055994529</v>
      </c>
      <c r="L747" s="1">
        <f t="shared" si="95"/>
        <v>3783</v>
      </c>
      <c r="M747" s="1">
        <f t="shared" si="96"/>
        <v>0</v>
      </c>
      <c r="N747" s="1">
        <f t="shared" si="97"/>
        <v>0</v>
      </c>
      <c r="O747" s="1">
        <f t="shared" si="98"/>
        <v>12610</v>
      </c>
      <c r="P747" s="1">
        <f t="shared" si="99"/>
        <v>0</v>
      </c>
      <c r="Q747" s="1">
        <f t="shared" si="100"/>
        <v>0</v>
      </c>
    </row>
    <row r="748" spans="1:17" x14ac:dyDescent="0.4">
      <c r="A748">
        <v>742</v>
      </c>
      <c r="B748" t="s">
        <v>720</v>
      </c>
      <c r="C748">
        <v>7</v>
      </c>
      <c r="D748">
        <v>0</v>
      </c>
      <c r="E748">
        <v>2</v>
      </c>
      <c r="F748">
        <v>2</v>
      </c>
      <c r="G748">
        <v>0</v>
      </c>
      <c r="H748">
        <v>2</v>
      </c>
      <c r="I748">
        <v>13</v>
      </c>
      <c r="J748">
        <f t="shared" si="93"/>
        <v>4</v>
      </c>
      <c r="K748">
        <f t="shared" si="94"/>
        <v>0</v>
      </c>
      <c r="L748" s="1">
        <f t="shared" si="95"/>
        <v>8827</v>
      </c>
      <c r="M748" s="1">
        <f t="shared" si="96"/>
        <v>0</v>
      </c>
      <c r="N748" s="1">
        <f t="shared" si="97"/>
        <v>2522</v>
      </c>
      <c r="O748" s="1">
        <f t="shared" si="98"/>
        <v>2522</v>
      </c>
      <c r="P748" s="1">
        <f t="shared" si="99"/>
        <v>0</v>
      </c>
      <c r="Q748" s="1">
        <f t="shared" si="100"/>
        <v>2522</v>
      </c>
    </row>
    <row r="749" spans="1:17" x14ac:dyDescent="0.4">
      <c r="A749">
        <v>743</v>
      </c>
      <c r="B749" t="s">
        <v>721</v>
      </c>
      <c r="C749">
        <v>7</v>
      </c>
      <c r="D749">
        <v>0</v>
      </c>
      <c r="E749">
        <v>2</v>
      </c>
      <c r="F749">
        <v>1</v>
      </c>
      <c r="G749">
        <v>0</v>
      </c>
      <c r="H749">
        <v>3</v>
      </c>
      <c r="I749">
        <v>13</v>
      </c>
      <c r="J749">
        <f t="shared" si="93"/>
        <v>4</v>
      </c>
      <c r="K749">
        <f t="shared" si="94"/>
        <v>0</v>
      </c>
      <c r="L749" s="1">
        <f t="shared" si="95"/>
        <v>8827</v>
      </c>
      <c r="M749" s="1">
        <f t="shared" si="96"/>
        <v>0</v>
      </c>
      <c r="N749" s="1">
        <f t="shared" si="97"/>
        <v>2522</v>
      </c>
      <c r="O749" s="1">
        <f t="shared" si="98"/>
        <v>1261</v>
      </c>
      <c r="P749" s="1">
        <f t="shared" si="99"/>
        <v>0</v>
      </c>
      <c r="Q749" s="1">
        <f t="shared" si="100"/>
        <v>3783</v>
      </c>
    </row>
    <row r="750" spans="1:17" x14ac:dyDescent="0.4">
      <c r="A750">
        <v>744</v>
      </c>
      <c r="B750" t="s">
        <v>722</v>
      </c>
      <c r="C750">
        <v>4</v>
      </c>
      <c r="D750">
        <v>0</v>
      </c>
      <c r="E750">
        <v>1</v>
      </c>
      <c r="F750">
        <v>7</v>
      </c>
      <c r="G750">
        <v>1</v>
      </c>
      <c r="H750">
        <v>0</v>
      </c>
      <c r="I750">
        <v>13</v>
      </c>
      <c r="J750">
        <f t="shared" si="93"/>
        <v>4</v>
      </c>
      <c r="K750">
        <f t="shared" si="94"/>
        <v>0</v>
      </c>
      <c r="L750" s="1">
        <f t="shared" si="95"/>
        <v>5044</v>
      </c>
      <c r="M750" s="1">
        <f t="shared" si="96"/>
        <v>0</v>
      </c>
      <c r="N750" s="1">
        <f t="shared" si="97"/>
        <v>1261</v>
      </c>
      <c r="O750" s="1">
        <f t="shared" si="98"/>
        <v>8827</v>
      </c>
      <c r="P750" s="1">
        <f t="shared" si="99"/>
        <v>1261</v>
      </c>
      <c r="Q750" s="1">
        <f t="shared" si="100"/>
        <v>0</v>
      </c>
    </row>
    <row r="751" spans="1:17" x14ac:dyDescent="0.4">
      <c r="A751">
        <v>745</v>
      </c>
      <c r="B751" t="s">
        <v>723</v>
      </c>
      <c r="C751">
        <v>6</v>
      </c>
      <c r="D751">
        <v>0</v>
      </c>
      <c r="E751">
        <v>2</v>
      </c>
      <c r="F751">
        <v>4</v>
      </c>
      <c r="G751">
        <v>0</v>
      </c>
      <c r="H751">
        <v>1</v>
      </c>
      <c r="I751">
        <v>13</v>
      </c>
      <c r="J751">
        <f t="shared" si="93"/>
        <v>4</v>
      </c>
      <c r="K751">
        <f t="shared" si="94"/>
        <v>0</v>
      </c>
      <c r="L751" s="1">
        <f t="shared" si="95"/>
        <v>7566</v>
      </c>
      <c r="M751" s="1">
        <f t="shared" si="96"/>
        <v>0</v>
      </c>
      <c r="N751" s="1">
        <f t="shared" si="97"/>
        <v>2522</v>
      </c>
      <c r="O751" s="1">
        <f t="shared" si="98"/>
        <v>5044</v>
      </c>
      <c r="P751" s="1">
        <f t="shared" si="99"/>
        <v>0</v>
      </c>
      <c r="Q751" s="1">
        <f t="shared" si="100"/>
        <v>1261</v>
      </c>
    </row>
    <row r="752" spans="1:17" x14ac:dyDescent="0.4">
      <c r="A752">
        <v>746</v>
      </c>
      <c r="B752" t="s">
        <v>724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13</v>
      </c>
      <c r="I752">
        <v>13</v>
      </c>
      <c r="J752">
        <f t="shared" si="93"/>
        <v>1</v>
      </c>
      <c r="K752">
        <f t="shared" si="94"/>
        <v>1.3862943611198906</v>
      </c>
      <c r="L752" s="1">
        <f t="shared" si="95"/>
        <v>0</v>
      </c>
      <c r="M752" s="1">
        <f t="shared" si="96"/>
        <v>0</v>
      </c>
      <c r="N752" s="1">
        <f t="shared" si="97"/>
        <v>0</v>
      </c>
      <c r="O752" s="1">
        <f t="shared" si="98"/>
        <v>0</v>
      </c>
      <c r="P752" s="1">
        <f t="shared" si="99"/>
        <v>0</v>
      </c>
      <c r="Q752" s="1">
        <f t="shared" si="100"/>
        <v>16393</v>
      </c>
    </row>
    <row r="753" spans="1:17" x14ac:dyDescent="0.4">
      <c r="A753">
        <v>747</v>
      </c>
      <c r="B753" t="s">
        <v>725</v>
      </c>
      <c r="C753">
        <v>8</v>
      </c>
      <c r="D753">
        <v>0</v>
      </c>
      <c r="E753">
        <v>0</v>
      </c>
      <c r="F753">
        <v>4</v>
      </c>
      <c r="G753">
        <v>0</v>
      </c>
      <c r="H753">
        <v>1</v>
      </c>
      <c r="I753">
        <v>13</v>
      </c>
      <c r="J753">
        <f t="shared" si="93"/>
        <v>3</v>
      </c>
      <c r="K753">
        <f t="shared" si="94"/>
        <v>0.28768207245178085</v>
      </c>
      <c r="L753" s="1">
        <f t="shared" si="95"/>
        <v>10088</v>
      </c>
      <c r="M753" s="1">
        <f t="shared" si="96"/>
        <v>0</v>
      </c>
      <c r="N753" s="1">
        <f t="shared" si="97"/>
        <v>0</v>
      </c>
      <c r="O753" s="1">
        <f t="shared" si="98"/>
        <v>5044</v>
      </c>
      <c r="P753" s="1">
        <f t="shared" si="99"/>
        <v>0</v>
      </c>
      <c r="Q753" s="1">
        <f t="shared" si="100"/>
        <v>1261</v>
      </c>
    </row>
    <row r="754" spans="1:17" x14ac:dyDescent="0.4">
      <c r="A754">
        <v>748</v>
      </c>
      <c r="B754" t="s">
        <v>726</v>
      </c>
      <c r="C754">
        <v>7</v>
      </c>
      <c r="D754">
        <v>0</v>
      </c>
      <c r="E754">
        <v>2</v>
      </c>
      <c r="F754">
        <v>2</v>
      </c>
      <c r="G754">
        <v>1</v>
      </c>
      <c r="H754">
        <v>1</v>
      </c>
      <c r="I754">
        <v>13</v>
      </c>
      <c r="J754">
        <f t="shared" si="93"/>
        <v>5</v>
      </c>
      <c r="K754">
        <f t="shared" si="94"/>
        <v>-0.22314355131420971</v>
      </c>
      <c r="L754" s="1">
        <f t="shared" si="95"/>
        <v>8827</v>
      </c>
      <c r="M754" s="1">
        <f t="shared" si="96"/>
        <v>0</v>
      </c>
      <c r="N754" s="1">
        <f t="shared" si="97"/>
        <v>2522</v>
      </c>
      <c r="O754" s="1">
        <f t="shared" si="98"/>
        <v>2522</v>
      </c>
      <c r="P754" s="1">
        <f t="shared" si="99"/>
        <v>1261</v>
      </c>
      <c r="Q754" s="1">
        <f t="shared" si="100"/>
        <v>1261</v>
      </c>
    </row>
    <row r="755" spans="1:17" x14ac:dyDescent="0.4">
      <c r="A755">
        <v>749</v>
      </c>
      <c r="B755" t="s">
        <v>727</v>
      </c>
      <c r="C755">
        <v>0</v>
      </c>
      <c r="D755">
        <v>0</v>
      </c>
      <c r="E755">
        <v>0</v>
      </c>
      <c r="F755">
        <v>12</v>
      </c>
      <c r="G755">
        <v>0</v>
      </c>
      <c r="H755">
        <v>1</v>
      </c>
      <c r="I755">
        <v>13</v>
      </c>
      <c r="J755">
        <f t="shared" si="93"/>
        <v>2</v>
      </c>
      <c r="K755">
        <f t="shared" si="94"/>
        <v>0.69314718055994529</v>
      </c>
      <c r="L755" s="1">
        <f t="shared" si="95"/>
        <v>0</v>
      </c>
      <c r="M755" s="1">
        <f t="shared" si="96"/>
        <v>0</v>
      </c>
      <c r="N755" s="1">
        <f t="shared" si="97"/>
        <v>0</v>
      </c>
      <c r="O755" s="1">
        <f t="shared" si="98"/>
        <v>15132</v>
      </c>
      <c r="P755" s="1">
        <f t="shared" si="99"/>
        <v>0</v>
      </c>
      <c r="Q755" s="1">
        <f t="shared" si="100"/>
        <v>1261</v>
      </c>
    </row>
    <row r="756" spans="1:17" x14ac:dyDescent="0.4">
      <c r="A756">
        <v>750</v>
      </c>
      <c r="B756" t="s">
        <v>728</v>
      </c>
      <c r="C756">
        <v>4</v>
      </c>
      <c r="D756">
        <v>0</v>
      </c>
      <c r="E756">
        <v>0</v>
      </c>
      <c r="F756">
        <v>6</v>
      </c>
      <c r="G756">
        <v>0</v>
      </c>
      <c r="H756">
        <v>3</v>
      </c>
      <c r="I756">
        <v>13</v>
      </c>
      <c r="J756">
        <f t="shared" si="93"/>
        <v>3</v>
      </c>
      <c r="K756">
        <f t="shared" si="94"/>
        <v>0.28768207245178085</v>
      </c>
      <c r="L756" s="1">
        <f t="shared" si="95"/>
        <v>5044</v>
      </c>
      <c r="M756" s="1">
        <f t="shared" si="96"/>
        <v>0</v>
      </c>
      <c r="N756" s="1">
        <f t="shared" si="97"/>
        <v>0</v>
      </c>
      <c r="O756" s="1">
        <f t="shared" si="98"/>
        <v>7566</v>
      </c>
      <c r="P756" s="1">
        <f t="shared" si="99"/>
        <v>0</v>
      </c>
      <c r="Q756" s="1">
        <f t="shared" si="100"/>
        <v>3783</v>
      </c>
    </row>
    <row r="757" spans="1:17" x14ac:dyDescent="0.4">
      <c r="A757">
        <v>751</v>
      </c>
      <c r="B757" t="s">
        <v>729</v>
      </c>
      <c r="C757">
        <v>9</v>
      </c>
      <c r="D757">
        <v>0</v>
      </c>
      <c r="E757">
        <v>0</v>
      </c>
      <c r="F757">
        <v>2</v>
      </c>
      <c r="G757">
        <v>0</v>
      </c>
      <c r="H757">
        <v>2</v>
      </c>
      <c r="I757">
        <v>13</v>
      </c>
      <c r="J757">
        <f t="shared" si="93"/>
        <v>3</v>
      </c>
      <c r="K757">
        <f t="shared" si="94"/>
        <v>0.28768207245178085</v>
      </c>
      <c r="L757" s="1">
        <f t="shared" si="95"/>
        <v>11349</v>
      </c>
      <c r="M757" s="1">
        <f t="shared" si="96"/>
        <v>0</v>
      </c>
      <c r="N757" s="1">
        <f t="shared" si="97"/>
        <v>0</v>
      </c>
      <c r="O757" s="1">
        <f t="shared" si="98"/>
        <v>2522</v>
      </c>
      <c r="P757" s="1">
        <f t="shared" si="99"/>
        <v>0</v>
      </c>
      <c r="Q757" s="1">
        <f t="shared" si="100"/>
        <v>2522</v>
      </c>
    </row>
    <row r="758" spans="1:17" x14ac:dyDescent="0.4">
      <c r="A758">
        <v>752</v>
      </c>
      <c r="B758" t="s">
        <v>730</v>
      </c>
      <c r="C758">
        <v>13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13</v>
      </c>
      <c r="J758">
        <f t="shared" si="93"/>
        <v>1</v>
      </c>
      <c r="K758">
        <f t="shared" si="94"/>
        <v>1.3862943611198906</v>
      </c>
      <c r="L758" s="1">
        <f t="shared" si="95"/>
        <v>16393</v>
      </c>
      <c r="M758" s="1">
        <f t="shared" si="96"/>
        <v>0</v>
      </c>
      <c r="N758" s="1">
        <f t="shared" si="97"/>
        <v>0</v>
      </c>
      <c r="O758" s="1">
        <f t="shared" si="98"/>
        <v>0</v>
      </c>
      <c r="P758" s="1">
        <f t="shared" si="99"/>
        <v>0</v>
      </c>
      <c r="Q758" s="1">
        <f t="shared" si="100"/>
        <v>0</v>
      </c>
    </row>
    <row r="759" spans="1:17" x14ac:dyDescent="0.4">
      <c r="A759">
        <v>753</v>
      </c>
      <c r="B759" t="s">
        <v>731</v>
      </c>
      <c r="C759">
        <v>9</v>
      </c>
      <c r="D759">
        <v>0</v>
      </c>
      <c r="E759">
        <v>1</v>
      </c>
      <c r="F759">
        <v>1</v>
      </c>
      <c r="G759">
        <v>2</v>
      </c>
      <c r="H759">
        <v>0</v>
      </c>
      <c r="I759">
        <v>13</v>
      </c>
      <c r="J759">
        <f t="shared" si="93"/>
        <v>4</v>
      </c>
      <c r="K759">
        <f t="shared" si="94"/>
        <v>0</v>
      </c>
      <c r="L759" s="1">
        <f t="shared" si="95"/>
        <v>11349</v>
      </c>
      <c r="M759" s="1">
        <f t="shared" si="96"/>
        <v>0</v>
      </c>
      <c r="N759" s="1">
        <f t="shared" si="97"/>
        <v>1261</v>
      </c>
      <c r="O759" s="1">
        <f t="shared" si="98"/>
        <v>1261</v>
      </c>
      <c r="P759" s="1">
        <f t="shared" si="99"/>
        <v>2522</v>
      </c>
      <c r="Q759" s="1">
        <f t="shared" si="100"/>
        <v>0</v>
      </c>
    </row>
    <row r="760" spans="1:17" x14ac:dyDescent="0.4">
      <c r="A760">
        <v>754</v>
      </c>
      <c r="B760" t="s">
        <v>732</v>
      </c>
      <c r="C760">
        <v>0</v>
      </c>
      <c r="D760">
        <v>0</v>
      </c>
      <c r="E760">
        <v>0</v>
      </c>
      <c r="F760">
        <v>13</v>
      </c>
      <c r="G760">
        <v>0</v>
      </c>
      <c r="H760">
        <v>0</v>
      </c>
      <c r="I760">
        <v>13</v>
      </c>
      <c r="J760">
        <f t="shared" si="93"/>
        <v>1</v>
      </c>
      <c r="K760">
        <f t="shared" si="94"/>
        <v>1.3862943611198906</v>
      </c>
      <c r="L760" s="1">
        <f t="shared" si="95"/>
        <v>0</v>
      </c>
      <c r="M760" s="1">
        <f t="shared" si="96"/>
        <v>0</v>
      </c>
      <c r="N760" s="1">
        <f t="shared" si="97"/>
        <v>0</v>
      </c>
      <c r="O760" s="1">
        <f t="shared" si="98"/>
        <v>16393</v>
      </c>
      <c r="P760" s="1">
        <f t="shared" si="99"/>
        <v>0</v>
      </c>
      <c r="Q760" s="1">
        <f t="shared" si="100"/>
        <v>0</v>
      </c>
    </row>
    <row r="761" spans="1:17" x14ac:dyDescent="0.4">
      <c r="A761">
        <v>755</v>
      </c>
      <c r="B761" t="s">
        <v>733</v>
      </c>
      <c r="C761">
        <v>4</v>
      </c>
      <c r="D761">
        <v>0</v>
      </c>
      <c r="E761">
        <v>1</v>
      </c>
      <c r="F761">
        <v>0</v>
      </c>
      <c r="G761">
        <v>0</v>
      </c>
      <c r="H761">
        <v>8</v>
      </c>
      <c r="I761">
        <v>13</v>
      </c>
      <c r="J761">
        <f t="shared" si="93"/>
        <v>3</v>
      </c>
      <c r="K761">
        <f t="shared" si="94"/>
        <v>0.28768207245178085</v>
      </c>
      <c r="L761" s="1">
        <f t="shared" si="95"/>
        <v>5044</v>
      </c>
      <c r="M761" s="1">
        <f t="shared" si="96"/>
        <v>0</v>
      </c>
      <c r="N761" s="1">
        <f t="shared" si="97"/>
        <v>1261</v>
      </c>
      <c r="O761" s="1">
        <f t="shared" si="98"/>
        <v>0</v>
      </c>
      <c r="P761" s="1">
        <f t="shared" si="99"/>
        <v>0</v>
      </c>
      <c r="Q761" s="1">
        <f t="shared" si="100"/>
        <v>10088</v>
      </c>
    </row>
    <row r="762" spans="1:17" x14ac:dyDescent="0.4">
      <c r="A762">
        <v>756</v>
      </c>
      <c r="B762">
        <v>18</v>
      </c>
      <c r="C762">
        <v>2</v>
      </c>
      <c r="D762">
        <v>0</v>
      </c>
      <c r="E762">
        <v>1</v>
      </c>
      <c r="F762">
        <v>4</v>
      </c>
      <c r="G762">
        <v>0</v>
      </c>
      <c r="H762">
        <v>5</v>
      </c>
      <c r="I762">
        <v>12</v>
      </c>
      <c r="J762">
        <f t="shared" si="93"/>
        <v>4</v>
      </c>
      <c r="K762">
        <f t="shared" si="94"/>
        <v>0</v>
      </c>
      <c r="L762" s="1">
        <f t="shared" si="95"/>
        <v>2522</v>
      </c>
      <c r="M762" s="1">
        <f t="shared" si="96"/>
        <v>0</v>
      </c>
      <c r="N762" s="1">
        <f t="shared" si="97"/>
        <v>1261</v>
      </c>
      <c r="O762" s="1">
        <f t="shared" si="98"/>
        <v>5044</v>
      </c>
      <c r="P762" s="1">
        <f t="shared" si="99"/>
        <v>0</v>
      </c>
      <c r="Q762" s="1">
        <f t="shared" si="100"/>
        <v>6305</v>
      </c>
    </row>
    <row r="763" spans="1:17" x14ac:dyDescent="0.4">
      <c r="A763">
        <v>757</v>
      </c>
      <c r="B763">
        <v>19</v>
      </c>
      <c r="C763">
        <v>0</v>
      </c>
      <c r="D763">
        <v>0</v>
      </c>
      <c r="E763">
        <v>6</v>
      </c>
      <c r="F763">
        <v>3</v>
      </c>
      <c r="G763">
        <v>0</v>
      </c>
      <c r="H763">
        <v>3</v>
      </c>
      <c r="I763">
        <v>12</v>
      </c>
      <c r="J763">
        <f t="shared" si="93"/>
        <v>3</v>
      </c>
      <c r="K763">
        <f t="shared" si="94"/>
        <v>0.28768207245178085</v>
      </c>
      <c r="L763" s="1">
        <f t="shared" si="95"/>
        <v>0</v>
      </c>
      <c r="M763" s="1">
        <f t="shared" si="96"/>
        <v>0</v>
      </c>
      <c r="N763" s="1">
        <f t="shared" si="97"/>
        <v>7566</v>
      </c>
      <c r="O763" s="1">
        <f t="shared" si="98"/>
        <v>3783</v>
      </c>
      <c r="P763" s="1">
        <f t="shared" si="99"/>
        <v>0</v>
      </c>
      <c r="Q763" s="1">
        <f t="shared" si="100"/>
        <v>3783</v>
      </c>
    </row>
    <row r="764" spans="1:17" x14ac:dyDescent="0.4">
      <c r="A764">
        <v>758</v>
      </c>
      <c r="B764">
        <v>28</v>
      </c>
      <c r="C764">
        <v>1</v>
      </c>
      <c r="D764">
        <v>0</v>
      </c>
      <c r="E764">
        <v>9</v>
      </c>
      <c r="F764">
        <v>0</v>
      </c>
      <c r="G764">
        <v>0</v>
      </c>
      <c r="H764">
        <v>2</v>
      </c>
      <c r="I764">
        <v>12</v>
      </c>
      <c r="J764">
        <f t="shared" si="93"/>
        <v>3</v>
      </c>
      <c r="K764">
        <f t="shared" si="94"/>
        <v>0.28768207245178085</v>
      </c>
      <c r="L764" s="1">
        <f t="shared" si="95"/>
        <v>1261</v>
      </c>
      <c r="M764" s="1">
        <f t="shared" si="96"/>
        <v>0</v>
      </c>
      <c r="N764" s="1">
        <f t="shared" si="97"/>
        <v>11349</v>
      </c>
      <c r="O764" s="1">
        <f t="shared" si="98"/>
        <v>0</v>
      </c>
      <c r="P764" s="1">
        <f t="shared" si="99"/>
        <v>0</v>
      </c>
      <c r="Q764" s="1">
        <f t="shared" si="100"/>
        <v>2522</v>
      </c>
    </row>
    <row r="765" spans="1:17" x14ac:dyDescent="0.4">
      <c r="A765">
        <v>759</v>
      </c>
      <c r="B765" t="s">
        <v>734</v>
      </c>
      <c r="C765">
        <v>12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12</v>
      </c>
      <c r="J765">
        <f t="shared" si="93"/>
        <v>1</v>
      </c>
      <c r="K765">
        <f t="shared" si="94"/>
        <v>1.3862943611198906</v>
      </c>
      <c r="L765" s="1">
        <f t="shared" si="95"/>
        <v>15132</v>
      </c>
      <c r="M765" s="1">
        <f t="shared" si="96"/>
        <v>0</v>
      </c>
      <c r="N765" s="1">
        <f t="shared" si="97"/>
        <v>0</v>
      </c>
      <c r="O765" s="1">
        <f t="shared" si="98"/>
        <v>0</v>
      </c>
      <c r="P765" s="1">
        <f t="shared" si="99"/>
        <v>0</v>
      </c>
      <c r="Q765" s="1">
        <f t="shared" si="100"/>
        <v>0</v>
      </c>
    </row>
    <row r="766" spans="1:17" x14ac:dyDescent="0.4">
      <c r="A766">
        <v>760</v>
      </c>
      <c r="B766" t="s">
        <v>735</v>
      </c>
      <c r="C766">
        <v>9</v>
      </c>
      <c r="D766">
        <v>0</v>
      </c>
      <c r="E766">
        <v>0</v>
      </c>
      <c r="F766">
        <v>2</v>
      </c>
      <c r="G766">
        <v>0</v>
      </c>
      <c r="H766">
        <v>1</v>
      </c>
      <c r="I766">
        <v>12</v>
      </c>
      <c r="J766">
        <f t="shared" si="93"/>
        <v>3</v>
      </c>
      <c r="K766">
        <f t="shared" si="94"/>
        <v>0.28768207245178085</v>
      </c>
      <c r="L766" s="1">
        <f t="shared" si="95"/>
        <v>11349</v>
      </c>
      <c r="M766" s="1">
        <f t="shared" si="96"/>
        <v>0</v>
      </c>
      <c r="N766" s="1">
        <f t="shared" si="97"/>
        <v>0</v>
      </c>
      <c r="O766" s="1">
        <f t="shared" si="98"/>
        <v>2522</v>
      </c>
      <c r="P766" s="1">
        <f t="shared" si="99"/>
        <v>0</v>
      </c>
      <c r="Q766" s="1">
        <f t="shared" si="100"/>
        <v>1261</v>
      </c>
    </row>
    <row r="767" spans="1:17" x14ac:dyDescent="0.4">
      <c r="A767">
        <v>761</v>
      </c>
      <c r="B767" t="s">
        <v>736</v>
      </c>
      <c r="C767">
        <v>12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12</v>
      </c>
      <c r="J767">
        <f t="shared" si="93"/>
        <v>1</v>
      </c>
      <c r="K767">
        <f t="shared" si="94"/>
        <v>1.3862943611198906</v>
      </c>
      <c r="L767" s="1">
        <f t="shared" si="95"/>
        <v>15132</v>
      </c>
      <c r="M767" s="1">
        <f t="shared" si="96"/>
        <v>0</v>
      </c>
      <c r="N767" s="1">
        <f t="shared" si="97"/>
        <v>0</v>
      </c>
      <c r="O767" s="1">
        <f t="shared" si="98"/>
        <v>0</v>
      </c>
      <c r="P767" s="1">
        <f t="shared" si="99"/>
        <v>0</v>
      </c>
      <c r="Q767" s="1">
        <f t="shared" si="100"/>
        <v>0</v>
      </c>
    </row>
    <row r="768" spans="1:17" x14ac:dyDescent="0.4">
      <c r="A768">
        <v>762</v>
      </c>
      <c r="B768" t="s">
        <v>737</v>
      </c>
      <c r="C768">
        <v>5</v>
      </c>
      <c r="D768">
        <v>0</v>
      </c>
      <c r="E768">
        <v>0</v>
      </c>
      <c r="F768">
        <v>1</v>
      </c>
      <c r="G768">
        <v>5</v>
      </c>
      <c r="H768">
        <v>1</v>
      </c>
      <c r="I768">
        <v>12</v>
      </c>
      <c r="J768">
        <f t="shared" si="93"/>
        <v>4</v>
      </c>
      <c r="K768">
        <f t="shared" si="94"/>
        <v>0</v>
      </c>
      <c r="L768" s="1">
        <f t="shared" si="95"/>
        <v>6305</v>
      </c>
      <c r="M768" s="1">
        <f t="shared" si="96"/>
        <v>0</v>
      </c>
      <c r="N768" s="1">
        <f t="shared" si="97"/>
        <v>0</v>
      </c>
      <c r="O768" s="1">
        <f t="shared" si="98"/>
        <v>1261</v>
      </c>
      <c r="P768" s="1">
        <f t="shared" si="99"/>
        <v>6305</v>
      </c>
      <c r="Q768" s="1">
        <f t="shared" si="100"/>
        <v>1261</v>
      </c>
    </row>
    <row r="769" spans="1:17" x14ac:dyDescent="0.4">
      <c r="A769">
        <v>763</v>
      </c>
      <c r="B769" t="s">
        <v>738</v>
      </c>
      <c r="C769">
        <v>1</v>
      </c>
      <c r="D769">
        <v>0</v>
      </c>
      <c r="E769">
        <v>1</v>
      </c>
      <c r="F769">
        <v>7</v>
      </c>
      <c r="G769">
        <v>3</v>
      </c>
      <c r="H769">
        <v>0</v>
      </c>
      <c r="I769">
        <v>12</v>
      </c>
      <c r="J769">
        <f t="shared" si="93"/>
        <v>4</v>
      </c>
      <c r="K769">
        <f t="shared" si="94"/>
        <v>0</v>
      </c>
      <c r="L769" s="1">
        <f t="shared" si="95"/>
        <v>1261</v>
      </c>
      <c r="M769" s="1">
        <f t="shared" si="96"/>
        <v>0</v>
      </c>
      <c r="N769" s="1">
        <f t="shared" si="97"/>
        <v>1261</v>
      </c>
      <c r="O769" s="1">
        <f t="shared" si="98"/>
        <v>8827</v>
      </c>
      <c r="P769" s="1">
        <f t="shared" si="99"/>
        <v>3783</v>
      </c>
      <c r="Q769" s="1">
        <f t="shared" si="100"/>
        <v>0</v>
      </c>
    </row>
    <row r="770" spans="1:17" x14ac:dyDescent="0.4">
      <c r="A770">
        <v>764</v>
      </c>
      <c r="B770" t="s">
        <v>739</v>
      </c>
      <c r="C770">
        <v>11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12</v>
      </c>
      <c r="J770">
        <f t="shared" si="93"/>
        <v>2</v>
      </c>
      <c r="K770">
        <f t="shared" si="94"/>
        <v>0.69314718055994529</v>
      </c>
      <c r="L770" s="1">
        <f t="shared" si="95"/>
        <v>13871</v>
      </c>
      <c r="M770" s="1">
        <f t="shared" si="96"/>
        <v>0</v>
      </c>
      <c r="N770" s="1">
        <f t="shared" si="97"/>
        <v>0</v>
      </c>
      <c r="O770" s="1">
        <f t="shared" si="98"/>
        <v>1261</v>
      </c>
      <c r="P770" s="1">
        <f t="shared" si="99"/>
        <v>0</v>
      </c>
      <c r="Q770" s="1">
        <f t="shared" si="100"/>
        <v>0</v>
      </c>
    </row>
    <row r="771" spans="1:17" x14ac:dyDescent="0.4">
      <c r="A771">
        <v>765</v>
      </c>
      <c r="B771" t="s">
        <v>740</v>
      </c>
      <c r="C771">
        <v>8</v>
      </c>
      <c r="D771">
        <v>0</v>
      </c>
      <c r="E771">
        <v>0</v>
      </c>
      <c r="F771">
        <v>0</v>
      </c>
      <c r="G771">
        <v>0</v>
      </c>
      <c r="H771">
        <v>4</v>
      </c>
      <c r="I771">
        <v>12</v>
      </c>
      <c r="J771">
        <f t="shared" si="93"/>
        <v>2</v>
      </c>
      <c r="K771">
        <f t="shared" si="94"/>
        <v>0.69314718055994529</v>
      </c>
      <c r="L771" s="1">
        <f t="shared" si="95"/>
        <v>10088</v>
      </c>
      <c r="M771" s="1">
        <f t="shared" si="96"/>
        <v>0</v>
      </c>
      <c r="N771" s="1">
        <f t="shared" si="97"/>
        <v>0</v>
      </c>
      <c r="O771" s="1">
        <f t="shared" si="98"/>
        <v>0</v>
      </c>
      <c r="P771" s="1">
        <f t="shared" si="99"/>
        <v>0</v>
      </c>
      <c r="Q771" s="1">
        <f t="shared" si="100"/>
        <v>5044</v>
      </c>
    </row>
    <row r="772" spans="1:17" x14ac:dyDescent="0.4">
      <c r="A772">
        <v>766</v>
      </c>
      <c r="B772" t="s">
        <v>741</v>
      </c>
      <c r="C772">
        <v>10</v>
      </c>
      <c r="D772">
        <v>0</v>
      </c>
      <c r="E772">
        <v>0</v>
      </c>
      <c r="F772">
        <v>0</v>
      </c>
      <c r="G772">
        <v>0</v>
      </c>
      <c r="H772">
        <v>2</v>
      </c>
      <c r="I772">
        <v>12</v>
      </c>
      <c r="J772">
        <f t="shared" si="93"/>
        <v>2</v>
      </c>
      <c r="K772">
        <f t="shared" si="94"/>
        <v>0.69314718055994529</v>
      </c>
      <c r="L772" s="1">
        <f t="shared" si="95"/>
        <v>12610</v>
      </c>
      <c r="M772" s="1">
        <f t="shared" si="96"/>
        <v>0</v>
      </c>
      <c r="N772" s="1">
        <f t="shared" si="97"/>
        <v>0</v>
      </c>
      <c r="O772" s="1">
        <f t="shared" si="98"/>
        <v>0</v>
      </c>
      <c r="P772" s="1">
        <f t="shared" si="99"/>
        <v>0</v>
      </c>
      <c r="Q772" s="1">
        <f t="shared" si="100"/>
        <v>2522</v>
      </c>
    </row>
    <row r="773" spans="1:17" x14ac:dyDescent="0.4">
      <c r="A773">
        <v>767</v>
      </c>
      <c r="B773" t="s">
        <v>742</v>
      </c>
      <c r="C773">
        <v>11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12</v>
      </c>
      <c r="J773">
        <f t="shared" si="93"/>
        <v>2</v>
      </c>
      <c r="K773">
        <f t="shared" si="94"/>
        <v>0.69314718055994529</v>
      </c>
      <c r="L773" s="1">
        <f t="shared" si="95"/>
        <v>13871</v>
      </c>
      <c r="M773" s="1">
        <f t="shared" si="96"/>
        <v>0</v>
      </c>
      <c r="N773" s="1">
        <f t="shared" si="97"/>
        <v>0</v>
      </c>
      <c r="O773" s="1">
        <f t="shared" si="98"/>
        <v>0</v>
      </c>
      <c r="P773" s="1">
        <f t="shared" si="99"/>
        <v>1261</v>
      </c>
      <c r="Q773" s="1">
        <f t="shared" si="100"/>
        <v>0</v>
      </c>
    </row>
    <row r="774" spans="1:17" x14ac:dyDescent="0.4">
      <c r="A774">
        <v>768</v>
      </c>
      <c r="B774" t="s">
        <v>743</v>
      </c>
      <c r="C774">
        <v>4</v>
      </c>
      <c r="D774">
        <v>0</v>
      </c>
      <c r="E774">
        <v>3</v>
      </c>
      <c r="F774">
        <v>3</v>
      </c>
      <c r="G774">
        <v>0</v>
      </c>
      <c r="H774">
        <v>2</v>
      </c>
      <c r="I774">
        <v>12</v>
      </c>
      <c r="J774">
        <f t="shared" si="93"/>
        <v>4</v>
      </c>
      <c r="K774">
        <f t="shared" si="94"/>
        <v>0</v>
      </c>
      <c r="L774" s="1">
        <f t="shared" si="95"/>
        <v>5044</v>
      </c>
      <c r="M774" s="1">
        <f t="shared" si="96"/>
        <v>0</v>
      </c>
      <c r="N774" s="1">
        <f t="shared" si="97"/>
        <v>3783</v>
      </c>
      <c r="O774" s="1">
        <f t="shared" si="98"/>
        <v>3783</v>
      </c>
      <c r="P774" s="1">
        <f t="shared" si="99"/>
        <v>0</v>
      </c>
      <c r="Q774" s="1">
        <f t="shared" si="100"/>
        <v>2522</v>
      </c>
    </row>
    <row r="775" spans="1:17" x14ac:dyDescent="0.4">
      <c r="A775">
        <v>769</v>
      </c>
      <c r="B775" t="s">
        <v>744</v>
      </c>
      <c r="C775">
        <v>3</v>
      </c>
      <c r="D775">
        <v>0</v>
      </c>
      <c r="E775">
        <v>0</v>
      </c>
      <c r="F775">
        <v>7</v>
      </c>
      <c r="G775">
        <v>2</v>
      </c>
      <c r="H775">
        <v>0</v>
      </c>
      <c r="I775">
        <v>12</v>
      </c>
      <c r="J775">
        <f t="shared" si="93"/>
        <v>3</v>
      </c>
      <c r="K775">
        <f t="shared" si="94"/>
        <v>0.28768207245178085</v>
      </c>
      <c r="L775" s="1">
        <f t="shared" si="95"/>
        <v>3783</v>
      </c>
      <c r="M775" s="1">
        <f t="shared" si="96"/>
        <v>0</v>
      </c>
      <c r="N775" s="1">
        <f t="shared" si="97"/>
        <v>0</v>
      </c>
      <c r="O775" s="1">
        <f t="shared" si="98"/>
        <v>8827</v>
      </c>
      <c r="P775" s="1">
        <f t="shared" si="99"/>
        <v>2522</v>
      </c>
      <c r="Q775" s="1">
        <f t="shared" si="100"/>
        <v>0</v>
      </c>
    </row>
    <row r="776" spans="1:17" x14ac:dyDescent="0.4">
      <c r="A776">
        <v>770</v>
      </c>
      <c r="B776" t="s">
        <v>745</v>
      </c>
      <c r="C776">
        <v>5</v>
      </c>
      <c r="D776">
        <v>0</v>
      </c>
      <c r="E776">
        <v>2</v>
      </c>
      <c r="F776">
        <v>3</v>
      </c>
      <c r="G776">
        <v>0</v>
      </c>
      <c r="H776">
        <v>2</v>
      </c>
      <c r="I776">
        <v>12</v>
      </c>
      <c r="J776">
        <f t="shared" ref="J776:J839" si="101">COUNTIF(C776:H776,"&gt;0")</f>
        <v>4</v>
      </c>
      <c r="K776">
        <f t="shared" ref="K776:K839" si="102">LN($K$1/J776)</f>
        <v>0</v>
      </c>
      <c r="L776" s="1">
        <f t="shared" ref="L776:L839" si="103">C776*$I$7</f>
        <v>6305</v>
      </c>
      <c r="M776" s="1">
        <f t="shared" ref="M776:M839" si="104">D776*$I$7</f>
        <v>0</v>
      </c>
      <c r="N776" s="1">
        <f t="shared" ref="N776:N839" si="105">E776*$I$7</f>
        <v>2522</v>
      </c>
      <c r="O776" s="1">
        <f t="shared" ref="O776:O839" si="106">F776*$I$7</f>
        <v>3783</v>
      </c>
      <c r="P776" s="1">
        <f t="shared" ref="P776:P839" si="107">G776*$I$7</f>
        <v>0</v>
      </c>
      <c r="Q776" s="1">
        <f t="shared" ref="Q776:Q839" si="108">H776*$I$7</f>
        <v>2522</v>
      </c>
    </row>
    <row r="777" spans="1:17" x14ac:dyDescent="0.4">
      <c r="A777">
        <v>771</v>
      </c>
      <c r="B777" t="s">
        <v>746</v>
      </c>
      <c r="C777">
        <v>1</v>
      </c>
      <c r="D777">
        <v>0</v>
      </c>
      <c r="E777">
        <v>3</v>
      </c>
      <c r="F777">
        <v>2</v>
      </c>
      <c r="G777">
        <v>2</v>
      </c>
      <c r="H777">
        <v>4</v>
      </c>
      <c r="I777">
        <v>12</v>
      </c>
      <c r="J777">
        <f t="shared" si="101"/>
        <v>5</v>
      </c>
      <c r="K777">
        <f t="shared" si="102"/>
        <v>-0.22314355131420971</v>
      </c>
      <c r="L777" s="1">
        <f t="shared" si="103"/>
        <v>1261</v>
      </c>
      <c r="M777" s="1">
        <f t="shared" si="104"/>
        <v>0</v>
      </c>
      <c r="N777" s="1">
        <f t="shared" si="105"/>
        <v>3783</v>
      </c>
      <c r="O777" s="1">
        <f t="shared" si="106"/>
        <v>2522</v>
      </c>
      <c r="P777" s="1">
        <f t="shared" si="107"/>
        <v>2522</v>
      </c>
      <c r="Q777" s="1">
        <f t="shared" si="108"/>
        <v>5044</v>
      </c>
    </row>
    <row r="778" spans="1:17" x14ac:dyDescent="0.4">
      <c r="A778">
        <v>772</v>
      </c>
      <c r="B778" t="s">
        <v>747</v>
      </c>
      <c r="C778">
        <v>6</v>
      </c>
      <c r="D778">
        <v>0</v>
      </c>
      <c r="E778">
        <v>1</v>
      </c>
      <c r="F778">
        <v>4</v>
      </c>
      <c r="G778">
        <v>0</v>
      </c>
      <c r="H778">
        <v>1</v>
      </c>
      <c r="I778">
        <v>12</v>
      </c>
      <c r="J778">
        <f t="shared" si="101"/>
        <v>4</v>
      </c>
      <c r="K778">
        <f t="shared" si="102"/>
        <v>0</v>
      </c>
      <c r="L778" s="1">
        <f t="shared" si="103"/>
        <v>7566</v>
      </c>
      <c r="M778" s="1">
        <f t="shared" si="104"/>
        <v>0</v>
      </c>
      <c r="N778" s="1">
        <f t="shared" si="105"/>
        <v>1261</v>
      </c>
      <c r="O778" s="1">
        <f t="shared" si="106"/>
        <v>5044</v>
      </c>
      <c r="P778" s="1">
        <f t="shared" si="107"/>
        <v>0</v>
      </c>
      <c r="Q778" s="1">
        <f t="shared" si="108"/>
        <v>1261</v>
      </c>
    </row>
    <row r="779" spans="1:17" x14ac:dyDescent="0.4">
      <c r="A779">
        <v>773</v>
      </c>
      <c r="B779" t="s">
        <v>748</v>
      </c>
      <c r="C779">
        <v>8</v>
      </c>
      <c r="D779">
        <v>0</v>
      </c>
      <c r="E779">
        <v>0</v>
      </c>
      <c r="F779">
        <v>4</v>
      </c>
      <c r="G779">
        <v>0</v>
      </c>
      <c r="H779">
        <v>0</v>
      </c>
      <c r="I779">
        <v>12</v>
      </c>
      <c r="J779">
        <f t="shared" si="101"/>
        <v>2</v>
      </c>
      <c r="K779">
        <f t="shared" si="102"/>
        <v>0.69314718055994529</v>
      </c>
      <c r="L779" s="1">
        <f t="shared" si="103"/>
        <v>10088</v>
      </c>
      <c r="M779" s="1">
        <f t="shared" si="104"/>
        <v>0</v>
      </c>
      <c r="N779" s="1">
        <f t="shared" si="105"/>
        <v>0</v>
      </c>
      <c r="O779" s="1">
        <f t="shared" si="106"/>
        <v>5044</v>
      </c>
      <c r="P779" s="1">
        <f t="shared" si="107"/>
        <v>0</v>
      </c>
      <c r="Q779" s="1">
        <f t="shared" si="108"/>
        <v>0</v>
      </c>
    </row>
    <row r="780" spans="1:17" x14ac:dyDescent="0.4">
      <c r="A780">
        <v>774</v>
      </c>
      <c r="B780" t="s">
        <v>749</v>
      </c>
      <c r="C780">
        <v>2</v>
      </c>
      <c r="D780">
        <v>0</v>
      </c>
      <c r="E780">
        <v>1</v>
      </c>
      <c r="F780">
        <v>6</v>
      </c>
      <c r="G780">
        <v>3</v>
      </c>
      <c r="H780">
        <v>0</v>
      </c>
      <c r="I780">
        <v>12</v>
      </c>
      <c r="J780">
        <f t="shared" si="101"/>
        <v>4</v>
      </c>
      <c r="K780">
        <f t="shared" si="102"/>
        <v>0</v>
      </c>
      <c r="L780" s="1">
        <f t="shared" si="103"/>
        <v>2522</v>
      </c>
      <c r="M780" s="1">
        <f t="shared" si="104"/>
        <v>0</v>
      </c>
      <c r="N780" s="1">
        <f t="shared" si="105"/>
        <v>1261</v>
      </c>
      <c r="O780" s="1">
        <f t="shared" si="106"/>
        <v>7566</v>
      </c>
      <c r="P780" s="1">
        <f t="shared" si="107"/>
        <v>3783</v>
      </c>
      <c r="Q780" s="1">
        <f t="shared" si="108"/>
        <v>0</v>
      </c>
    </row>
    <row r="781" spans="1:17" x14ac:dyDescent="0.4">
      <c r="A781">
        <v>775</v>
      </c>
      <c r="B781" t="s">
        <v>750</v>
      </c>
      <c r="C781">
        <v>2</v>
      </c>
      <c r="D781">
        <v>0</v>
      </c>
      <c r="E781">
        <v>6</v>
      </c>
      <c r="F781">
        <v>1</v>
      </c>
      <c r="G781">
        <v>0</v>
      </c>
      <c r="H781">
        <v>3</v>
      </c>
      <c r="I781">
        <v>12</v>
      </c>
      <c r="J781">
        <f t="shared" si="101"/>
        <v>4</v>
      </c>
      <c r="K781">
        <f t="shared" si="102"/>
        <v>0</v>
      </c>
      <c r="L781" s="1">
        <f t="shared" si="103"/>
        <v>2522</v>
      </c>
      <c r="M781" s="1">
        <f t="shared" si="104"/>
        <v>0</v>
      </c>
      <c r="N781" s="1">
        <f t="shared" si="105"/>
        <v>7566</v>
      </c>
      <c r="O781" s="1">
        <f t="shared" si="106"/>
        <v>1261</v>
      </c>
      <c r="P781" s="1">
        <f t="shared" si="107"/>
        <v>0</v>
      </c>
      <c r="Q781" s="1">
        <f t="shared" si="108"/>
        <v>3783</v>
      </c>
    </row>
    <row r="782" spans="1:17" x14ac:dyDescent="0.4">
      <c r="A782">
        <v>776</v>
      </c>
      <c r="B782" t="s">
        <v>751</v>
      </c>
      <c r="C782">
        <v>7</v>
      </c>
      <c r="D782">
        <v>0</v>
      </c>
      <c r="E782">
        <v>3</v>
      </c>
      <c r="F782">
        <v>0</v>
      </c>
      <c r="G782">
        <v>0</v>
      </c>
      <c r="H782">
        <v>2</v>
      </c>
      <c r="I782">
        <v>12</v>
      </c>
      <c r="J782">
        <f t="shared" si="101"/>
        <v>3</v>
      </c>
      <c r="K782">
        <f t="shared" si="102"/>
        <v>0.28768207245178085</v>
      </c>
      <c r="L782" s="1">
        <f t="shared" si="103"/>
        <v>8827</v>
      </c>
      <c r="M782" s="1">
        <f t="shared" si="104"/>
        <v>0</v>
      </c>
      <c r="N782" s="1">
        <f t="shared" si="105"/>
        <v>3783</v>
      </c>
      <c r="O782" s="1">
        <f t="shared" si="106"/>
        <v>0</v>
      </c>
      <c r="P782" s="1">
        <f t="shared" si="107"/>
        <v>0</v>
      </c>
      <c r="Q782" s="1">
        <f t="shared" si="108"/>
        <v>2522</v>
      </c>
    </row>
    <row r="783" spans="1:17" x14ac:dyDescent="0.4">
      <c r="A783">
        <v>777</v>
      </c>
      <c r="B783" t="s">
        <v>752</v>
      </c>
      <c r="C783">
        <v>9</v>
      </c>
      <c r="D783">
        <v>0</v>
      </c>
      <c r="E783">
        <v>0</v>
      </c>
      <c r="F783">
        <v>3</v>
      </c>
      <c r="G783">
        <v>0</v>
      </c>
      <c r="H783">
        <v>0</v>
      </c>
      <c r="I783">
        <v>12</v>
      </c>
      <c r="J783">
        <f t="shared" si="101"/>
        <v>2</v>
      </c>
      <c r="K783">
        <f t="shared" si="102"/>
        <v>0.69314718055994529</v>
      </c>
      <c r="L783" s="1">
        <f t="shared" si="103"/>
        <v>11349</v>
      </c>
      <c r="M783" s="1">
        <f t="shared" si="104"/>
        <v>0</v>
      </c>
      <c r="N783" s="1">
        <f t="shared" si="105"/>
        <v>0</v>
      </c>
      <c r="O783" s="1">
        <f t="shared" si="106"/>
        <v>3783</v>
      </c>
      <c r="P783" s="1">
        <f t="shared" si="107"/>
        <v>0</v>
      </c>
      <c r="Q783" s="1">
        <f t="shared" si="108"/>
        <v>0</v>
      </c>
    </row>
    <row r="784" spans="1:17" x14ac:dyDescent="0.4">
      <c r="A784">
        <v>778</v>
      </c>
      <c r="B784" t="s">
        <v>753</v>
      </c>
      <c r="C784">
        <v>6</v>
      </c>
      <c r="D784">
        <v>1</v>
      </c>
      <c r="E784">
        <v>2</v>
      </c>
      <c r="F784">
        <v>2</v>
      </c>
      <c r="G784">
        <v>0</v>
      </c>
      <c r="H784">
        <v>1</v>
      </c>
      <c r="I784">
        <v>12</v>
      </c>
      <c r="J784">
        <f t="shared" si="101"/>
        <v>5</v>
      </c>
      <c r="K784">
        <f t="shared" si="102"/>
        <v>-0.22314355131420971</v>
      </c>
      <c r="L784" s="1">
        <f t="shared" si="103"/>
        <v>7566</v>
      </c>
      <c r="M784" s="1">
        <f t="shared" si="104"/>
        <v>1261</v>
      </c>
      <c r="N784" s="1">
        <f t="shared" si="105"/>
        <v>2522</v>
      </c>
      <c r="O784" s="1">
        <f t="shared" si="106"/>
        <v>2522</v>
      </c>
      <c r="P784" s="1">
        <f t="shared" si="107"/>
        <v>0</v>
      </c>
      <c r="Q784" s="1">
        <f t="shared" si="108"/>
        <v>1261</v>
      </c>
    </row>
    <row r="785" spans="1:17" x14ac:dyDescent="0.4">
      <c r="A785">
        <v>779</v>
      </c>
      <c r="B785" t="s">
        <v>754</v>
      </c>
      <c r="C785">
        <v>5</v>
      </c>
      <c r="D785">
        <v>0</v>
      </c>
      <c r="E785">
        <v>0</v>
      </c>
      <c r="F785">
        <v>7</v>
      </c>
      <c r="G785">
        <v>0</v>
      </c>
      <c r="H785">
        <v>0</v>
      </c>
      <c r="I785">
        <v>12</v>
      </c>
      <c r="J785">
        <f t="shared" si="101"/>
        <v>2</v>
      </c>
      <c r="K785">
        <f t="shared" si="102"/>
        <v>0.69314718055994529</v>
      </c>
      <c r="L785" s="1">
        <f t="shared" si="103"/>
        <v>6305</v>
      </c>
      <c r="M785" s="1">
        <f t="shared" si="104"/>
        <v>0</v>
      </c>
      <c r="N785" s="1">
        <f t="shared" si="105"/>
        <v>0</v>
      </c>
      <c r="O785" s="1">
        <f t="shared" si="106"/>
        <v>8827</v>
      </c>
      <c r="P785" s="1">
        <f t="shared" si="107"/>
        <v>0</v>
      </c>
      <c r="Q785" s="1">
        <f t="shared" si="108"/>
        <v>0</v>
      </c>
    </row>
    <row r="786" spans="1:17" x14ac:dyDescent="0.4">
      <c r="A786">
        <v>780</v>
      </c>
      <c r="B786" t="s">
        <v>755</v>
      </c>
      <c r="C786">
        <v>9</v>
      </c>
      <c r="D786">
        <v>0</v>
      </c>
      <c r="E786">
        <v>0</v>
      </c>
      <c r="F786">
        <v>0</v>
      </c>
      <c r="G786">
        <v>1</v>
      </c>
      <c r="H786">
        <v>2</v>
      </c>
      <c r="I786">
        <v>12</v>
      </c>
      <c r="J786">
        <f t="shared" si="101"/>
        <v>3</v>
      </c>
      <c r="K786">
        <f t="shared" si="102"/>
        <v>0.28768207245178085</v>
      </c>
      <c r="L786" s="1">
        <f t="shared" si="103"/>
        <v>11349</v>
      </c>
      <c r="M786" s="1">
        <f t="shared" si="104"/>
        <v>0</v>
      </c>
      <c r="N786" s="1">
        <f t="shared" si="105"/>
        <v>0</v>
      </c>
      <c r="O786" s="1">
        <f t="shared" si="106"/>
        <v>0</v>
      </c>
      <c r="P786" s="1">
        <f t="shared" si="107"/>
        <v>1261</v>
      </c>
      <c r="Q786" s="1">
        <f t="shared" si="108"/>
        <v>2522</v>
      </c>
    </row>
    <row r="787" spans="1:17" x14ac:dyDescent="0.4">
      <c r="A787">
        <v>781</v>
      </c>
      <c r="B787" t="s">
        <v>756</v>
      </c>
      <c r="C787">
        <v>7</v>
      </c>
      <c r="D787">
        <v>0</v>
      </c>
      <c r="E787">
        <v>0</v>
      </c>
      <c r="F787">
        <v>2</v>
      </c>
      <c r="G787">
        <v>3</v>
      </c>
      <c r="H787">
        <v>0</v>
      </c>
      <c r="I787">
        <v>12</v>
      </c>
      <c r="J787">
        <f t="shared" si="101"/>
        <v>3</v>
      </c>
      <c r="K787">
        <f t="shared" si="102"/>
        <v>0.28768207245178085</v>
      </c>
      <c r="L787" s="1">
        <f t="shared" si="103"/>
        <v>8827</v>
      </c>
      <c r="M787" s="1">
        <f t="shared" si="104"/>
        <v>0</v>
      </c>
      <c r="N787" s="1">
        <f t="shared" si="105"/>
        <v>0</v>
      </c>
      <c r="O787" s="1">
        <f t="shared" si="106"/>
        <v>2522</v>
      </c>
      <c r="P787" s="1">
        <f t="shared" si="107"/>
        <v>3783</v>
      </c>
      <c r="Q787" s="1">
        <f t="shared" si="108"/>
        <v>0</v>
      </c>
    </row>
    <row r="788" spans="1:17" x14ac:dyDescent="0.4">
      <c r="A788">
        <v>782</v>
      </c>
      <c r="B788" t="s">
        <v>757</v>
      </c>
      <c r="C788">
        <v>6</v>
      </c>
      <c r="D788">
        <v>1</v>
      </c>
      <c r="E788">
        <v>0</v>
      </c>
      <c r="F788">
        <v>1</v>
      </c>
      <c r="G788">
        <v>4</v>
      </c>
      <c r="H788">
        <v>0</v>
      </c>
      <c r="I788">
        <v>12</v>
      </c>
      <c r="J788">
        <f t="shared" si="101"/>
        <v>4</v>
      </c>
      <c r="K788">
        <f t="shared" si="102"/>
        <v>0</v>
      </c>
      <c r="L788" s="1">
        <f t="shared" si="103"/>
        <v>7566</v>
      </c>
      <c r="M788" s="1">
        <f t="shared" si="104"/>
        <v>1261</v>
      </c>
      <c r="N788" s="1">
        <f t="shared" si="105"/>
        <v>0</v>
      </c>
      <c r="O788" s="1">
        <f t="shared" si="106"/>
        <v>1261</v>
      </c>
      <c r="P788" s="1">
        <f t="shared" si="107"/>
        <v>5044</v>
      </c>
      <c r="Q788" s="1">
        <f t="shared" si="108"/>
        <v>0</v>
      </c>
    </row>
    <row r="789" spans="1:17" x14ac:dyDescent="0.4">
      <c r="A789">
        <v>783</v>
      </c>
      <c r="B789" t="s">
        <v>758</v>
      </c>
      <c r="C789">
        <v>2</v>
      </c>
      <c r="D789">
        <v>1</v>
      </c>
      <c r="E789">
        <v>0</v>
      </c>
      <c r="F789">
        <v>9</v>
      </c>
      <c r="G789">
        <v>0</v>
      </c>
      <c r="H789">
        <v>0</v>
      </c>
      <c r="I789">
        <v>12</v>
      </c>
      <c r="J789">
        <f t="shared" si="101"/>
        <v>3</v>
      </c>
      <c r="K789">
        <f t="shared" si="102"/>
        <v>0.28768207245178085</v>
      </c>
      <c r="L789" s="1">
        <f t="shared" si="103"/>
        <v>2522</v>
      </c>
      <c r="M789" s="1">
        <f t="shared" si="104"/>
        <v>1261</v>
      </c>
      <c r="N789" s="1">
        <f t="shared" si="105"/>
        <v>0</v>
      </c>
      <c r="O789" s="1">
        <f t="shared" si="106"/>
        <v>11349</v>
      </c>
      <c r="P789" s="1">
        <f t="shared" si="107"/>
        <v>0</v>
      </c>
      <c r="Q789" s="1">
        <f t="shared" si="108"/>
        <v>0</v>
      </c>
    </row>
    <row r="790" spans="1:17" x14ac:dyDescent="0.4">
      <c r="A790">
        <v>784</v>
      </c>
      <c r="B790" t="s">
        <v>759</v>
      </c>
      <c r="C790">
        <v>9</v>
      </c>
      <c r="D790">
        <v>0</v>
      </c>
      <c r="E790">
        <v>1</v>
      </c>
      <c r="F790">
        <v>1</v>
      </c>
      <c r="G790">
        <v>1</v>
      </c>
      <c r="H790">
        <v>0</v>
      </c>
      <c r="I790">
        <v>12</v>
      </c>
      <c r="J790">
        <f t="shared" si="101"/>
        <v>4</v>
      </c>
      <c r="K790">
        <f t="shared" si="102"/>
        <v>0</v>
      </c>
      <c r="L790" s="1">
        <f t="shared" si="103"/>
        <v>11349</v>
      </c>
      <c r="M790" s="1">
        <f t="shared" si="104"/>
        <v>0</v>
      </c>
      <c r="N790" s="1">
        <f t="shared" si="105"/>
        <v>1261</v>
      </c>
      <c r="O790" s="1">
        <f t="shared" si="106"/>
        <v>1261</v>
      </c>
      <c r="P790" s="1">
        <f t="shared" si="107"/>
        <v>1261</v>
      </c>
      <c r="Q790" s="1">
        <f t="shared" si="108"/>
        <v>0</v>
      </c>
    </row>
    <row r="791" spans="1:17" x14ac:dyDescent="0.4">
      <c r="A791">
        <v>785</v>
      </c>
      <c r="B791" t="s">
        <v>760</v>
      </c>
      <c r="C791">
        <v>12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12</v>
      </c>
      <c r="J791">
        <f t="shared" si="101"/>
        <v>1</v>
      </c>
      <c r="K791">
        <f t="shared" si="102"/>
        <v>1.3862943611198906</v>
      </c>
      <c r="L791" s="1">
        <f t="shared" si="103"/>
        <v>15132</v>
      </c>
      <c r="M791" s="1">
        <f t="shared" si="104"/>
        <v>0</v>
      </c>
      <c r="N791" s="1">
        <f t="shared" si="105"/>
        <v>0</v>
      </c>
      <c r="O791" s="1">
        <f t="shared" si="106"/>
        <v>0</v>
      </c>
      <c r="P791" s="1">
        <f t="shared" si="107"/>
        <v>0</v>
      </c>
      <c r="Q791" s="1">
        <f t="shared" si="108"/>
        <v>0</v>
      </c>
    </row>
    <row r="792" spans="1:17" x14ac:dyDescent="0.4">
      <c r="A792">
        <v>786</v>
      </c>
      <c r="B792" t="s">
        <v>761</v>
      </c>
      <c r="C792">
        <v>1</v>
      </c>
      <c r="D792">
        <v>0</v>
      </c>
      <c r="E792">
        <v>0</v>
      </c>
      <c r="F792">
        <v>0</v>
      </c>
      <c r="G792">
        <v>11</v>
      </c>
      <c r="H792">
        <v>0</v>
      </c>
      <c r="I792">
        <v>12</v>
      </c>
      <c r="J792">
        <f t="shared" si="101"/>
        <v>2</v>
      </c>
      <c r="K792">
        <f t="shared" si="102"/>
        <v>0.69314718055994529</v>
      </c>
      <c r="L792" s="1">
        <f t="shared" si="103"/>
        <v>1261</v>
      </c>
      <c r="M792" s="1">
        <f t="shared" si="104"/>
        <v>0</v>
      </c>
      <c r="N792" s="1">
        <f t="shared" si="105"/>
        <v>0</v>
      </c>
      <c r="O792" s="1">
        <f t="shared" si="106"/>
        <v>0</v>
      </c>
      <c r="P792" s="1">
        <f t="shared" si="107"/>
        <v>13871</v>
      </c>
      <c r="Q792" s="1">
        <f t="shared" si="108"/>
        <v>0</v>
      </c>
    </row>
    <row r="793" spans="1:17" x14ac:dyDescent="0.4">
      <c r="A793">
        <v>787</v>
      </c>
      <c r="B793" t="s">
        <v>762</v>
      </c>
      <c r="C793">
        <v>9</v>
      </c>
      <c r="D793">
        <v>0</v>
      </c>
      <c r="E793">
        <v>2</v>
      </c>
      <c r="F793">
        <v>1</v>
      </c>
      <c r="G793">
        <v>0</v>
      </c>
      <c r="H793">
        <v>0</v>
      </c>
      <c r="I793">
        <v>12</v>
      </c>
      <c r="J793">
        <f t="shared" si="101"/>
        <v>3</v>
      </c>
      <c r="K793">
        <f t="shared" si="102"/>
        <v>0.28768207245178085</v>
      </c>
      <c r="L793" s="1">
        <f t="shared" si="103"/>
        <v>11349</v>
      </c>
      <c r="M793" s="1">
        <f t="shared" si="104"/>
        <v>0</v>
      </c>
      <c r="N793" s="1">
        <f t="shared" si="105"/>
        <v>2522</v>
      </c>
      <c r="O793" s="1">
        <f t="shared" si="106"/>
        <v>1261</v>
      </c>
      <c r="P793" s="1">
        <f t="shared" si="107"/>
        <v>0</v>
      </c>
      <c r="Q793" s="1">
        <f t="shared" si="108"/>
        <v>0</v>
      </c>
    </row>
    <row r="794" spans="1:17" x14ac:dyDescent="0.4">
      <c r="A794">
        <v>788</v>
      </c>
      <c r="B794" t="s">
        <v>763</v>
      </c>
      <c r="C794">
        <v>7</v>
      </c>
      <c r="D794">
        <v>0</v>
      </c>
      <c r="E794">
        <v>0</v>
      </c>
      <c r="F794">
        <v>3</v>
      </c>
      <c r="G794">
        <v>0</v>
      </c>
      <c r="H794">
        <v>2</v>
      </c>
      <c r="I794">
        <v>12</v>
      </c>
      <c r="J794">
        <f t="shared" si="101"/>
        <v>3</v>
      </c>
      <c r="K794">
        <f t="shared" si="102"/>
        <v>0.28768207245178085</v>
      </c>
      <c r="L794" s="1">
        <f t="shared" si="103"/>
        <v>8827</v>
      </c>
      <c r="M794" s="1">
        <f t="shared" si="104"/>
        <v>0</v>
      </c>
      <c r="N794" s="1">
        <f t="shared" si="105"/>
        <v>0</v>
      </c>
      <c r="O794" s="1">
        <f t="shared" si="106"/>
        <v>3783</v>
      </c>
      <c r="P794" s="1">
        <f t="shared" si="107"/>
        <v>0</v>
      </c>
      <c r="Q794" s="1">
        <f t="shared" si="108"/>
        <v>2522</v>
      </c>
    </row>
    <row r="795" spans="1:17" x14ac:dyDescent="0.4">
      <c r="A795">
        <v>789</v>
      </c>
      <c r="B795" t="s">
        <v>764</v>
      </c>
      <c r="C795">
        <v>4</v>
      </c>
      <c r="D795">
        <v>0</v>
      </c>
      <c r="E795">
        <v>2</v>
      </c>
      <c r="F795">
        <v>4</v>
      </c>
      <c r="G795">
        <v>0</v>
      </c>
      <c r="H795">
        <v>2</v>
      </c>
      <c r="I795">
        <v>12</v>
      </c>
      <c r="J795">
        <f t="shared" si="101"/>
        <v>4</v>
      </c>
      <c r="K795">
        <f t="shared" si="102"/>
        <v>0</v>
      </c>
      <c r="L795" s="1">
        <f t="shared" si="103"/>
        <v>5044</v>
      </c>
      <c r="M795" s="1">
        <f t="shared" si="104"/>
        <v>0</v>
      </c>
      <c r="N795" s="1">
        <f t="shared" si="105"/>
        <v>2522</v>
      </c>
      <c r="O795" s="1">
        <f t="shared" si="106"/>
        <v>5044</v>
      </c>
      <c r="P795" s="1">
        <f t="shared" si="107"/>
        <v>0</v>
      </c>
      <c r="Q795" s="1">
        <f t="shared" si="108"/>
        <v>2522</v>
      </c>
    </row>
    <row r="796" spans="1:17" x14ac:dyDescent="0.4">
      <c r="A796">
        <v>790</v>
      </c>
      <c r="B796" t="s">
        <v>765</v>
      </c>
      <c r="C796">
        <v>2</v>
      </c>
      <c r="D796">
        <v>0</v>
      </c>
      <c r="E796">
        <v>0</v>
      </c>
      <c r="F796">
        <v>1</v>
      </c>
      <c r="G796">
        <v>1</v>
      </c>
      <c r="H796">
        <v>8</v>
      </c>
      <c r="I796">
        <v>12</v>
      </c>
      <c r="J796">
        <f t="shared" si="101"/>
        <v>4</v>
      </c>
      <c r="K796">
        <f t="shared" si="102"/>
        <v>0</v>
      </c>
      <c r="L796" s="1">
        <f t="shared" si="103"/>
        <v>2522</v>
      </c>
      <c r="M796" s="1">
        <f t="shared" si="104"/>
        <v>0</v>
      </c>
      <c r="N796" s="1">
        <f t="shared" si="105"/>
        <v>0</v>
      </c>
      <c r="O796" s="1">
        <f t="shared" si="106"/>
        <v>1261</v>
      </c>
      <c r="P796" s="1">
        <f t="shared" si="107"/>
        <v>1261</v>
      </c>
      <c r="Q796" s="1">
        <f t="shared" si="108"/>
        <v>10088</v>
      </c>
    </row>
    <row r="797" spans="1:17" x14ac:dyDescent="0.4">
      <c r="A797">
        <v>791</v>
      </c>
      <c r="B797" t="s">
        <v>766</v>
      </c>
      <c r="C797">
        <v>1</v>
      </c>
      <c r="D797">
        <v>0</v>
      </c>
      <c r="E797">
        <v>11</v>
      </c>
      <c r="F797">
        <v>0</v>
      </c>
      <c r="G797">
        <v>0</v>
      </c>
      <c r="H797">
        <v>0</v>
      </c>
      <c r="I797">
        <v>12</v>
      </c>
      <c r="J797">
        <f t="shared" si="101"/>
        <v>2</v>
      </c>
      <c r="K797">
        <f t="shared" si="102"/>
        <v>0.69314718055994529</v>
      </c>
      <c r="L797" s="1">
        <f t="shared" si="103"/>
        <v>1261</v>
      </c>
      <c r="M797" s="1">
        <f t="shared" si="104"/>
        <v>0</v>
      </c>
      <c r="N797" s="1">
        <f t="shared" si="105"/>
        <v>13871</v>
      </c>
      <c r="O797" s="1">
        <f t="shared" si="106"/>
        <v>0</v>
      </c>
      <c r="P797" s="1">
        <f t="shared" si="107"/>
        <v>0</v>
      </c>
      <c r="Q797" s="1">
        <f t="shared" si="108"/>
        <v>0</v>
      </c>
    </row>
    <row r="798" spans="1:17" x14ac:dyDescent="0.4">
      <c r="A798">
        <v>792</v>
      </c>
      <c r="B798" t="s">
        <v>767</v>
      </c>
      <c r="C798">
        <v>3</v>
      </c>
      <c r="D798">
        <v>0</v>
      </c>
      <c r="E798">
        <v>0</v>
      </c>
      <c r="F798">
        <v>5</v>
      </c>
      <c r="G798">
        <v>0</v>
      </c>
      <c r="H798">
        <v>4</v>
      </c>
      <c r="I798">
        <v>12</v>
      </c>
      <c r="J798">
        <f t="shared" si="101"/>
        <v>3</v>
      </c>
      <c r="K798">
        <f t="shared" si="102"/>
        <v>0.28768207245178085</v>
      </c>
      <c r="L798" s="1">
        <f t="shared" si="103"/>
        <v>3783</v>
      </c>
      <c r="M798" s="1">
        <f t="shared" si="104"/>
        <v>0</v>
      </c>
      <c r="N798" s="1">
        <f t="shared" si="105"/>
        <v>0</v>
      </c>
      <c r="O798" s="1">
        <f t="shared" si="106"/>
        <v>6305</v>
      </c>
      <c r="P798" s="1">
        <f t="shared" si="107"/>
        <v>0</v>
      </c>
      <c r="Q798" s="1">
        <f t="shared" si="108"/>
        <v>5044</v>
      </c>
    </row>
    <row r="799" spans="1:17" x14ac:dyDescent="0.4">
      <c r="A799">
        <v>793</v>
      </c>
      <c r="B799" t="s">
        <v>768</v>
      </c>
      <c r="C799">
        <v>3</v>
      </c>
      <c r="D799">
        <v>0</v>
      </c>
      <c r="E799">
        <v>2</v>
      </c>
      <c r="F799">
        <v>2</v>
      </c>
      <c r="G799">
        <v>1</v>
      </c>
      <c r="H799">
        <v>4</v>
      </c>
      <c r="I799">
        <v>12</v>
      </c>
      <c r="J799">
        <f t="shared" si="101"/>
        <v>5</v>
      </c>
      <c r="K799">
        <f t="shared" si="102"/>
        <v>-0.22314355131420971</v>
      </c>
      <c r="L799" s="1">
        <f t="shared" si="103"/>
        <v>3783</v>
      </c>
      <c r="M799" s="1">
        <f t="shared" si="104"/>
        <v>0</v>
      </c>
      <c r="N799" s="1">
        <f t="shared" si="105"/>
        <v>2522</v>
      </c>
      <c r="O799" s="1">
        <f t="shared" si="106"/>
        <v>2522</v>
      </c>
      <c r="P799" s="1">
        <f t="shared" si="107"/>
        <v>1261</v>
      </c>
      <c r="Q799" s="1">
        <f t="shared" si="108"/>
        <v>5044</v>
      </c>
    </row>
    <row r="800" spans="1:17" x14ac:dyDescent="0.4">
      <c r="A800">
        <v>794</v>
      </c>
      <c r="B800" t="s">
        <v>769</v>
      </c>
      <c r="C800">
        <v>5</v>
      </c>
      <c r="D800">
        <v>0</v>
      </c>
      <c r="E800">
        <v>3</v>
      </c>
      <c r="F800">
        <v>2</v>
      </c>
      <c r="G800">
        <v>0</v>
      </c>
      <c r="H800">
        <v>2</v>
      </c>
      <c r="I800">
        <v>12</v>
      </c>
      <c r="J800">
        <f t="shared" si="101"/>
        <v>4</v>
      </c>
      <c r="K800">
        <f t="shared" si="102"/>
        <v>0</v>
      </c>
      <c r="L800" s="1">
        <f t="shared" si="103"/>
        <v>6305</v>
      </c>
      <c r="M800" s="1">
        <f t="shared" si="104"/>
        <v>0</v>
      </c>
      <c r="N800" s="1">
        <f t="shared" si="105"/>
        <v>3783</v>
      </c>
      <c r="O800" s="1">
        <f t="shared" si="106"/>
        <v>2522</v>
      </c>
      <c r="P800" s="1">
        <f t="shared" si="107"/>
        <v>0</v>
      </c>
      <c r="Q800" s="1">
        <f t="shared" si="108"/>
        <v>2522</v>
      </c>
    </row>
    <row r="801" spans="1:17" x14ac:dyDescent="0.4">
      <c r="A801">
        <v>795</v>
      </c>
      <c r="B801" t="s">
        <v>770</v>
      </c>
      <c r="C801">
        <v>3</v>
      </c>
      <c r="D801">
        <v>0</v>
      </c>
      <c r="E801">
        <v>1</v>
      </c>
      <c r="F801">
        <v>0</v>
      </c>
      <c r="G801">
        <v>0</v>
      </c>
      <c r="H801">
        <v>8</v>
      </c>
      <c r="I801">
        <v>12</v>
      </c>
      <c r="J801">
        <f t="shared" si="101"/>
        <v>3</v>
      </c>
      <c r="K801">
        <f t="shared" si="102"/>
        <v>0.28768207245178085</v>
      </c>
      <c r="L801" s="1">
        <f t="shared" si="103"/>
        <v>3783</v>
      </c>
      <c r="M801" s="1">
        <f t="shared" si="104"/>
        <v>0</v>
      </c>
      <c r="N801" s="1">
        <f t="shared" si="105"/>
        <v>1261</v>
      </c>
      <c r="O801" s="1">
        <f t="shared" si="106"/>
        <v>0</v>
      </c>
      <c r="P801" s="1">
        <f t="shared" si="107"/>
        <v>0</v>
      </c>
      <c r="Q801" s="1">
        <f t="shared" si="108"/>
        <v>10088</v>
      </c>
    </row>
    <row r="802" spans="1:17" x14ac:dyDescent="0.4">
      <c r="A802">
        <v>796</v>
      </c>
      <c r="B802" t="s">
        <v>771</v>
      </c>
      <c r="C802">
        <v>10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12</v>
      </c>
      <c r="J802">
        <f t="shared" si="101"/>
        <v>3</v>
      </c>
      <c r="K802">
        <f t="shared" si="102"/>
        <v>0.28768207245178085</v>
      </c>
      <c r="L802" s="1">
        <f t="shared" si="103"/>
        <v>12610</v>
      </c>
      <c r="M802" s="1">
        <f t="shared" si="104"/>
        <v>0</v>
      </c>
      <c r="N802" s="1">
        <f t="shared" si="105"/>
        <v>0</v>
      </c>
      <c r="O802" s="1">
        <f t="shared" si="106"/>
        <v>1261</v>
      </c>
      <c r="P802" s="1">
        <f t="shared" si="107"/>
        <v>0</v>
      </c>
      <c r="Q802" s="1">
        <f t="shared" si="108"/>
        <v>1261</v>
      </c>
    </row>
    <row r="803" spans="1:17" x14ac:dyDescent="0.4">
      <c r="A803">
        <v>797</v>
      </c>
      <c r="B803" t="s">
        <v>772</v>
      </c>
      <c r="C803">
        <v>3</v>
      </c>
      <c r="D803">
        <v>0</v>
      </c>
      <c r="E803">
        <v>9</v>
      </c>
      <c r="F803">
        <v>0</v>
      </c>
      <c r="G803">
        <v>0</v>
      </c>
      <c r="H803">
        <v>0</v>
      </c>
      <c r="I803">
        <v>12</v>
      </c>
      <c r="J803">
        <f t="shared" si="101"/>
        <v>2</v>
      </c>
      <c r="K803">
        <f t="shared" si="102"/>
        <v>0.69314718055994529</v>
      </c>
      <c r="L803" s="1">
        <f t="shared" si="103"/>
        <v>3783</v>
      </c>
      <c r="M803" s="1">
        <f t="shared" si="104"/>
        <v>0</v>
      </c>
      <c r="N803" s="1">
        <f t="shared" si="105"/>
        <v>11349</v>
      </c>
      <c r="O803" s="1">
        <f t="shared" si="106"/>
        <v>0</v>
      </c>
      <c r="P803" s="1">
        <f t="shared" si="107"/>
        <v>0</v>
      </c>
      <c r="Q803" s="1">
        <f t="shared" si="108"/>
        <v>0</v>
      </c>
    </row>
    <row r="804" spans="1:17" x14ac:dyDescent="0.4">
      <c r="A804">
        <v>798</v>
      </c>
      <c r="B804" t="s">
        <v>773</v>
      </c>
      <c r="C804">
        <v>7</v>
      </c>
      <c r="D804">
        <v>0</v>
      </c>
      <c r="E804">
        <v>5</v>
      </c>
      <c r="F804">
        <v>0</v>
      </c>
      <c r="G804">
        <v>0</v>
      </c>
      <c r="H804">
        <v>0</v>
      </c>
      <c r="I804">
        <v>12</v>
      </c>
      <c r="J804">
        <f t="shared" si="101"/>
        <v>2</v>
      </c>
      <c r="K804">
        <f t="shared" si="102"/>
        <v>0.69314718055994529</v>
      </c>
      <c r="L804" s="1">
        <f t="shared" si="103"/>
        <v>8827</v>
      </c>
      <c r="M804" s="1">
        <f t="shared" si="104"/>
        <v>0</v>
      </c>
      <c r="N804" s="1">
        <f t="shared" si="105"/>
        <v>6305</v>
      </c>
      <c r="O804" s="1">
        <f t="shared" si="106"/>
        <v>0</v>
      </c>
      <c r="P804" s="1">
        <f t="shared" si="107"/>
        <v>0</v>
      </c>
      <c r="Q804" s="1">
        <f t="shared" si="108"/>
        <v>0</v>
      </c>
    </row>
    <row r="805" spans="1:17" x14ac:dyDescent="0.4">
      <c r="A805">
        <v>799</v>
      </c>
      <c r="B805" t="s">
        <v>774</v>
      </c>
      <c r="C805">
        <v>3</v>
      </c>
      <c r="D805">
        <v>0</v>
      </c>
      <c r="E805">
        <v>8</v>
      </c>
      <c r="F805">
        <v>1</v>
      </c>
      <c r="G805">
        <v>0</v>
      </c>
      <c r="H805">
        <v>0</v>
      </c>
      <c r="I805">
        <v>12</v>
      </c>
      <c r="J805">
        <f t="shared" si="101"/>
        <v>3</v>
      </c>
      <c r="K805">
        <f t="shared" si="102"/>
        <v>0.28768207245178085</v>
      </c>
      <c r="L805" s="1">
        <f t="shared" si="103"/>
        <v>3783</v>
      </c>
      <c r="M805" s="1">
        <f t="shared" si="104"/>
        <v>0</v>
      </c>
      <c r="N805" s="1">
        <f t="shared" si="105"/>
        <v>10088</v>
      </c>
      <c r="O805" s="1">
        <f t="shared" si="106"/>
        <v>1261</v>
      </c>
      <c r="P805" s="1">
        <f t="shared" si="107"/>
        <v>0</v>
      </c>
      <c r="Q805" s="1">
        <f t="shared" si="108"/>
        <v>0</v>
      </c>
    </row>
    <row r="806" spans="1:17" x14ac:dyDescent="0.4">
      <c r="A806">
        <v>800</v>
      </c>
      <c r="B806" t="s">
        <v>775</v>
      </c>
      <c r="C806">
        <v>0</v>
      </c>
      <c r="D806">
        <v>0</v>
      </c>
      <c r="E806">
        <v>0</v>
      </c>
      <c r="F806">
        <v>12</v>
      </c>
      <c r="G806">
        <v>0</v>
      </c>
      <c r="H806">
        <v>0</v>
      </c>
      <c r="I806">
        <v>12</v>
      </c>
      <c r="J806">
        <f t="shared" si="101"/>
        <v>1</v>
      </c>
      <c r="K806">
        <f t="shared" si="102"/>
        <v>1.3862943611198906</v>
      </c>
      <c r="L806" s="1">
        <f t="shared" si="103"/>
        <v>0</v>
      </c>
      <c r="M806" s="1">
        <f t="shared" si="104"/>
        <v>0</v>
      </c>
      <c r="N806" s="1">
        <f t="shared" si="105"/>
        <v>0</v>
      </c>
      <c r="O806" s="1">
        <f t="shared" si="106"/>
        <v>15132</v>
      </c>
      <c r="P806" s="1">
        <f t="shared" si="107"/>
        <v>0</v>
      </c>
      <c r="Q806" s="1">
        <f t="shared" si="108"/>
        <v>0</v>
      </c>
    </row>
    <row r="807" spans="1:17" x14ac:dyDescent="0.4">
      <c r="A807">
        <v>801</v>
      </c>
      <c r="B807" t="s">
        <v>776</v>
      </c>
      <c r="C807">
        <v>8</v>
      </c>
      <c r="D807">
        <v>0</v>
      </c>
      <c r="E807">
        <v>1</v>
      </c>
      <c r="F807">
        <v>2</v>
      </c>
      <c r="G807">
        <v>0</v>
      </c>
      <c r="H807">
        <v>1</v>
      </c>
      <c r="I807">
        <v>12</v>
      </c>
      <c r="J807">
        <f t="shared" si="101"/>
        <v>4</v>
      </c>
      <c r="K807">
        <f t="shared" si="102"/>
        <v>0</v>
      </c>
      <c r="L807" s="1">
        <f t="shared" si="103"/>
        <v>10088</v>
      </c>
      <c r="M807" s="1">
        <f t="shared" si="104"/>
        <v>0</v>
      </c>
      <c r="N807" s="1">
        <f t="shared" si="105"/>
        <v>1261</v>
      </c>
      <c r="O807" s="1">
        <f t="shared" si="106"/>
        <v>2522</v>
      </c>
      <c r="P807" s="1">
        <f t="shared" si="107"/>
        <v>0</v>
      </c>
      <c r="Q807" s="1">
        <f t="shared" si="108"/>
        <v>1261</v>
      </c>
    </row>
    <row r="808" spans="1:17" x14ac:dyDescent="0.4">
      <c r="A808">
        <v>802</v>
      </c>
      <c r="B808" t="s">
        <v>777</v>
      </c>
      <c r="C808">
        <v>11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12</v>
      </c>
      <c r="J808">
        <f t="shared" si="101"/>
        <v>2</v>
      </c>
      <c r="K808">
        <f t="shared" si="102"/>
        <v>0.69314718055994529</v>
      </c>
      <c r="L808" s="1">
        <f t="shared" si="103"/>
        <v>13871</v>
      </c>
      <c r="M808" s="1">
        <f t="shared" si="104"/>
        <v>0</v>
      </c>
      <c r="N808" s="1">
        <f t="shared" si="105"/>
        <v>0</v>
      </c>
      <c r="O808" s="1">
        <f t="shared" si="106"/>
        <v>1261</v>
      </c>
      <c r="P808" s="1">
        <f t="shared" si="107"/>
        <v>0</v>
      </c>
      <c r="Q808" s="1">
        <f t="shared" si="108"/>
        <v>0</v>
      </c>
    </row>
    <row r="809" spans="1:17" x14ac:dyDescent="0.4">
      <c r="A809">
        <v>803</v>
      </c>
      <c r="B809" t="s">
        <v>778</v>
      </c>
      <c r="C809">
        <v>1</v>
      </c>
      <c r="D809">
        <v>0</v>
      </c>
      <c r="E809">
        <v>5</v>
      </c>
      <c r="F809">
        <v>0</v>
      </c>
      <c r="G809">
        <v>3</v>
      </c>
      <c r="H809">
        <v>3</v>
      </c>
      <c r="I809">
        <v>12</v>
      </c>
      <c r="J809">
        <f t="shared" si="101"/>
        <v>4</v>
      </c>
      <c r="K809">
        <f t="shared" si="102"/>
        <v>0</v>
      </c>
      <c r="L809" s="1">
        <f t="shared" si="103"/>
        <v>1261</v>
      </c>
      <c r="M809" s="1">
        <f t="shared" si="104"/>
        <v>0</v>
      </c>
      <c r="N809" s="1">
        <f t="shared" si="105"/>
        <v>6305</v>
      </c>
      <c r="O809" s="1">
        <f t="shared" si="106"/>
        <v>0</v>
      </c>
      <c r="P809" s="1">
        <f t="shared" si="107"/>
        <v>3783</v>
      </c>
      <c r="Q809" s="1">
        <f t="shared" si="108"/>
        <v>3783</v>
      </c>
    </row>
    <row r="810" spans="1:17" x14ac:dyDescent="0.4">
      <c r="A810">
        <v>804</v>
      </c>
      <c r="B810" t="s">
        <v>779</v>
      </c>
      <c r="C810">
        <v>4</v>
      </c>
      <c r="D810">
        <v>0</v>
      </c>
      <c r="E810">
        <v>0</v>
      </c>
      <c r="F810">
        <v>7</v>
      </c>
      <c r="G810">
        <v>0</v>
      </c>
      <c r="H810">
        <v>1</v>
      </c>
      <c r="I810">
        <v>12</v>
      </c>
      <c r="J810">
        <f t="shared" si="101"/>
        <v>3</v>
      </c>
      <c r="K810">
        <f t="shared" si="102"/>
        <v>0.28768207245178085</v>
      </c>
      <c r="L810" s="1">
        <f t="shared" si="103"/>
        <v>5044</v>
      </c>
      <c r="M810" s="1">
        <f t="shared" si="104"/>
        <v>0</v>
      </c>
      <c r="N810" s="1">
        <f t="shared" si="105"/>
        <v>0</v>
      </c>
      <c r="O810" s="1">
        <f t="shared" si="106"/>
        <v>8827</v>
      </c>
      <c r="P810" s="1">
        <f t="shared" si="107"/>
        <v>0</v>
      </c>
      <c r="Q810" s="1">
        <f t="shared" si="108"/>
        <v>1261</v>
      </c>
    </row>
    <row r="811" spans="1:17" x14ac:dyDescent="0.4">
      <c r="A811">
        <v>805</v>
      </c>
      <c r="B811" t="s">
        <v>780</v>
      </c>
      <c r="C811">
        <v>11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12</v>
      </c>
      <c r="J811">
        <f t="shared" si="101"/>
        <v>2</v>
      </c>
      <c r="K811">
        <f t="shared" si="102"/>
        <v>0.69314718055994529</v>
      </c>
      <c r="L811" s="1">
        <f t="shared" si="103"/>
        <v>13871</v>
      </c>
      <c r="M811" s="1">
        <f t="shared" si="104"/>
        <v>0</v>
      </c>
      <c r="N811" s="1">
        <f t="shared" si="105"/>
        <v>0</v>
      </c>
      <c r="O811" s="1">
        <f t="shared" si="106"/>
        <v>0</v>
      </c>
      <c r="P811" s="1">
        <f t="shared" si="107"/>
        <v>0</v>
      </c>
      <c r="Q811" s="1">
        <f t="shared" si="108"/>
        <v>1261</v>
      </c>
    </row>
    <row r="812" spans="1:17" x14ac:dyDescent="0.4">
      <c r="A812">
        <v>806</v>
      </c>
      <c r="B812" t="s">
        <v>781</v>
      </c>
      <c r="C812">
        <v>10</v>
      </c>
      <c r="D812">
        <v>0</v>
      </c>
      <c r="E812">
        <v>0</v>
      </c>
      <c r="F812">
        <v>0</v>
      </c>
      <c r="G812">
        <v>0</v>
      </c>
      <c r="H812">
        <v>2</v>
      </c>
      <c r="I812">
        <v>12</v>
      </c>
      <c r="J812">
        <f t="shared" si="101"/>
        <v>2</v>
      </c>
      <c r="K812">
        <f t="shared" si="102"/>
        <v>0.69314718055994529</v>
      </c>
      <c r="L812" s="1">
        <f t="shared" si="103"/>
        <v>12610</v>
      </c>
      <c r="M812" s="1">
        <f t="shared" si="104"/>
        <v>0</v>
      </c>
      <c r="N812" s="1">
        <f t="shared" si="105"/>
        <v>0</v>
      </c>
      <c r="O812" s="1">
        <f t="shared" si="106"/>
        <v>0</v>
      </c>
      <c r="P812" s="1">
        <f t="shared" si="107"/>
        <v>0</v>
      </c>
      <c r="Q812" s="1">
        <f t="shared" si="108"/>
        <v>2522</v>
      </c>
    </row>
    <row r="813" spans="1:17" x14ac:dyDescent="0.4">
      <c r="A813">
        <v>807</v>
      </c>
      <c r="B813" t="s">
        <v>782</v>
      </c>
      <c r="C813">
        <v>12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12</v>
      </c>
      <c r="J813">
        <f t="shared" si="101"/>
        <v>1</v>
      </c>
      <c r="K813">
        <f t="shared" si="102"/>
        <v>1.3862943611198906</v>
      </c>
      <c r="L813" s="1">
        <f t="shared" si="103"/>
        <v>15132</v>
      </c>
      <c r="M813" s="1">
        <f t="shared" si="104"/>
        <v>0</v>
      </c>
      <c r="N813" s="1">
        <f t="shared" si="105"/>
        <v>0</v>
      </c>
      <c r="O813" s="1">
        <f t="shared" si="106"/>
        <v>0</v>
      </c>
      <c r="P813" s="1">
        <f t="shared" si="107"/>
        <v>0</v>
      </c>
      <c r="Q813" s="1">
        <f t="shared" si="108"/>
        <v>0</v>
      </c>
    </row>
    <row r="814" spans="1:17" x14ac:dyDescent="0.4">
      <c r="A814">
        <v>808</v>
      </c>
      <c r="B814">
        <v>13</v>
      </c>
      <c r="C814">
        <v>3</v>
      </c>
      <c r="D814">
        <v>0</v>
      </c>
      <c r="E814">
        <v>3</v>
      </c>
      <c r="F814">
        <v>0</v>
      </c>
      <c r="G814">
        <v>2</v>
      </c>
      <c r="H814">
        <v>3</v>
      </c>
      <c r="I814">
        <v>11</v>
      </c>
      <c r="J814">
        <f t="shared" si="101"/>
        <v>4</v>
      </c>
      <c r="K814">
        <f t="shared" si="102"/>
        <v>0</v>
      </c>
      <c r="L814" s="1">
        <f t="shared" si="103"/>
        <v>3783</v>
      </c>
      <c r="M814" s="1">
        <f t="shared" si="104"/>
        <v>0</v>
      </c>
      <c r="N814" s="1">
        <f t="shared" si="105"/>
        <v>3783</v>
      </c>
      <c r="O814" s="1">
        <f t="shared" si="106"/>
        <v>0</v>
      </c>
      <c r="P814" s="1">
        <f t="shared" si="107"/>
        <v>2522</v>
      </c>
      <c r="Q814" s="1">
        <f t="shared" si="108"/>
        <v>3783</v>
      </c>
    </row>
    <row r="815" spans="1:17" x14ac:dyDescent="0.4">
      <c r="A815">
        <v>809</v>
      </c>
      <c r="B815">
        <v>6</v>
      </c>
      <c r="C815">
        <v>3</v>
      </c>
      <c r="D815">
        <v>0</v>
      </c>
      <c r="E815">
        <v>0</v>
      </c>
      <c r="F815">
        <v>2</v>
      </c>
      <c r="G815">
        <v>2</v>
      </c>
      <c r="H815">
        <v>4</v>
      </c>
      <c r="I815">
        <v>11</v>
      </c>
      <c r="J815">
        <f t="shared" si="101"/>
        <v>4</v>
      </c>
      <c r="K815">
        <f t="shared" si="102"/>
        <v>0</v>
      </c>
      <c r="L815" s="1">
        <f t="shared" si="103"/>
        <v>3783</v>
      </c>
      <c r="M815" s="1">
        <f t="shared" si="104"/>
        <v>0</v>
      </c>
      <c r="N815" s="1">
        <f t="shared" si="105"/>
        <v>0</v>
      </c>
      <c r="O815" s="1">
        <f t="shared" si="106"/>
        <v>2522</v>
      </c>
      <c r="P815" s="1">
        <f t="shared" si="107"/>
        <v>2522</v>
      </c>
      <c r="Q815" s="1">
        <f t="shared" si="108"/>
        <v>5044</v>
      </c>
    </row>
    <row r="816" spans="1:17" x14ac:dyDescent="0.4">
      <c r="A816">
        <v>810</v>
      </c>
      <c r="B816">
        <v>60</v>
      </c>
      <c r="C816">
        <v>8</v>
      </c>
      <c r="D816">
        <v>0</v>
      </c>
      <c r="E816">
        <v>0</v>
      </c>
      <c r="F816">
        <v>3</v>
      </c>
      <c r="G816">
        <v>0</v>
      </c>
      <c r="H816">
        <v>0</v>
      </c>
      <c r="I816">
        <v>11</v>
      </c>
      <c r="J816">
        <f t="shared" si="101"/>
        <v>2</v>
      </c>
      <c r="K816">
        <f t="shared" si="102"/>
        <v>0.69314718055994529</v>
      </c>
      <c r="L816" s="1">
        <f t="shared" si="103"/>
        <v>10088</v>
      </c>
      <c r="M816" s="1">
        <f t="shared" si="104"/>
        <v>0</v>
      </c>
      <c r="N816" s="1">
        <f t="shared" si="105"/>
        <v>0</v>
      </c>
      <c r="O816" s="1">
        <f t="shared" si="106"/>
        <v>3783</v>
      </c>
      <c r="P816" s="1">
        <f t="shared" si="107"/>
        <v>0</v>
      </c>
      <c r="Q816" s="1">
        <f t="shared" si="108"/>
        <v>0</v>
      </c>
    </row>
    <row r="817" spans="1:17" x14ac:dyDescent="0.4">
      <c r="A817">
        <v>811</v>
      </c>
      <c r="B817" t="s">
        <v>783</v>
      </c>
      <c r="C817">
        <v>11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11</v>
      </c>
      <c r="J817">
        <f t="shared" si="101"/>
        <v>1</v>
      </c>
      <c r="K817">
        <f t="shared" si="102"/>
        <v>1.3862943611198906</v>
      </c>
      <c r="L817" s="1">
        <f t="shared" si="103"/>
        <v>13871</v>
      </c>
      <c r="M817" s="1">
        <f t="shared" si="104"/>
        <v>0</v>
      </c>
      <c r="N817" s="1">
        <f t="shared" si="105"/>
        <v>0</v>
      </c>
      <c r="O817" s="1">
        <f t="shared" si="106"/>
        <v>0</v>
      </c>
      <c r="P817" s="1">
        <f t="shared" si="107"/>
        <v>0</v>
      </c>
      <c r="Q817" s="1">
        <f t="shared" si="108"/>
        <v>0</v>
      </c>
    </row>
    <row r="818" spans="1:17" x14ac:dyDescent="0.4">
      <c r="A818">
        <v>812</v>
      </c>
      <c r="B818" t="s">
        <v>784</v>
      </c>
      <c r="C818">
        <v>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11</v>
      </c>
      <c r="J818">
        <f t="shared" si="101"/>
        <v>1</v>
      </c>
      <c r="K818">
        <f t="shared" si="102"/>
        <v>1.3862943611198906</v>
      </c>
      <c r="L818" s="1">
        <f t="shared" si="103"/>
        <v>13871</v>
      </c>
      <c r="M818" s="1">
        <f t="shared" si="104"/>
        <v>0</v>
      </c>
      <c r="N818" s="1">
        <f t="shared" si="105"/>
        <v>0</v>
      </c>
      <c r="O818" s="1">
        <f t="shared" si="106"/>
        <v>0</v>
      </c>
      <c r="P818" s="1">
        <f t="shared" si="107"/>
        <v>0</v>
      </c>
      <c r="Q818" s="1">
        <f t="shared" si="108"/>
        <v>0</v>
      </c>
    </row>
    <row r="819" spans="1:17" x14ac:dyDescent="0.4">
      <c r="A819">
        <v>813</v>
      </c>
      <c r="B819" t="s">
        <v>785</v>
      </c>
      <c r="C819">
        <v>11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11</v>
      </c>
      <c r="J819">
        <f t="shared" si="101"/>
        <v>1</v>
      </c>
      <c r="K819">
        <f t="shared" si="102"/>
        <v>1.3862943611198906</v>
      </c>
      <c r="L819" s="1">
        <f t="shared" si="103"/>
        <v>13871</v>
      </c>
      <c r="M819" s="1">
        <f t="shared" si="104"/>
        <v>0</v>
      </c>
      <c r="N819" s="1">
        <f t="shared" si="105"/>
        <v>0</v>
      </c>
      <c r="O819" s="1">
        <f t="shared" si="106"/>
        <v>0</v>
      </c>
      <c r="P819" s="1">
        <f t="shared" si="107"/>
        <v>0</v>
      </c>
      <c r="Q819" s="1">
        <f t="shared" si="108"/>
        <v>0</v>
      </c>
    </row>
    <row r="820" spans="1:17" x14ac:dyDescent="0.4">
      <c r="A820">
        <v>814</v>
      </c>
      <c r="B820" t="s">
        <v>786</v>
      </c>
      <c r="C820">
        <v>0</v>
      </c>
      <c r="D820">
        <v>0</v>
      </c>
      <c r="E820">
        <v>3</v>
      </c>
      <c r="F820">
        <v>7</v>
      </c>
      <c r="G820">
        <v>0</v>
      </c>
      <c r="H820">
        <v>1</v>
      </c>
      <c r="I820">
        <v>11</v>
      </c>
      <c r="J820">
        <f t="shared" si="101"/>
        <v>3</v>
      </c>
      <c r="K820">
        <f t="shared" si="102"/>
        <v>0.28768207245178085</v>
      </c>
      <c r="L820" s="1">
        <f t="shared" si="103"/>
        <v>0</v>
      </c>
      <c r="M820" s="1">
        <f t="shared" si="104"/>
        <v>0</v>
      </c>
      <c r="N820" s="1">
        <f t="shared" si="105"/>
        <v>3783</v>
      </c>
      <c r="O820" s="1">
        <f t="shared" si="106"/>
        <v>8827</v>
      </c>
      <c r="P820" s="1">
        <f t="shared" si="107"/>
        <v>0</v>
      </c>
      <c r="Q820" s="1">
        <f t="shared" si="108"/>
        <v>1261</v>
      </c>
    </row>
    <row r="821" spans="1:17" x14ac:dyDescent="0.4">
      <c r="A821">
        <v>815</v>
      </c>
      <c r="B821" t="s">
        <v>787</v>
      </c>
      <c r="C821">
        <v>4</v>
      </c>
      <c r="D821">
        <v>0</v>
      </c>
      <c r="E821">
        <v>2</v>
      </c>
      <c r="F821">
        <v>1</v>
      </c>
      <c r="G821">
        <v>0</v>
      </c>
      <c r="H821">
        <v>4</v>
      </c>
      <c r="I821">
        <v>11</v>
      </c>
      <c r="J821">
        <f t="shared" si="101"/>
        <v>4</v>
      </c>
      <c r="K821">
        <f t="shared" si="102"/>
        <v>0</v>
      </c>
      <c r="L821" s="1">
        <f t="shared" si="103"/>
        <v>5044</v>
      </c>
      <c r="M821" s="1">
        <f t="shared" si="104"/>
        <v>0</v>
      </c>
      <c r="N821" s="1">
        <f t="shared" si="105"/>
        <v>2522</v>
      </c>
      <c r="O821" s="1">
        <f t="shared" si="106"/>
        <v>1261</v>
      </c>
      <c r="P821" s="1">
        <f t="shared" si="107"/>
        <v>0</v>
      </c>
      <c r="Q821" s="1">
        <f t="shared" si="108"/>
        <v>5044</v>
      </c>
    </row>
    <row r="822" spans="1:17" x14ac:dyDescent="0.4">
      <c r="A822">
        <v>816</v>
      </c>
      <c r="B822" t="s">
        <v>788</v>
      </c>
      <c r="C822">
        <v>5</v>
      </c>
      <c r="D822">
        <v>0</v>
      </c>
      <c r="E822">
        <v>1</v>
      </c>
      <c r="F822">
        <v>1</v>
      </c>
      <c r="G822">
        <v>4</v>
      </c>
      <c r="H822">
        <v>0</v>
      </c>
      <c r="I822">
        <v>11</v>
      </c>
      <c r="J822">
        <f t="shared" si="101"/>
        <v>4</v>
      </c>
      <c r="K822">
        <f t="shared" si="102"/>
        <v>0</v>
      </c>
      <c r="L822" s="1">
        <f t="shared" si="103"/>
        <v>6305</v>
      </c>
      <c r="M822" s="1">
        <f t="shared" si="104"/>
        <v>0</v>
      </c>
      <c r="N822" s="1">
        <f t="shared" si="105"/>
        <v>1261</v>
      </c>
      <c r="O822" s="1">
        <f t="shared" si="106"/>
        <v>1261</v>
      </c>
      <c r="P822" s="1">
        <f t="shared" si="107"/>
        <v>5044</v>
      </c>
      <c r="Q822" s="1">
        <f t="shared" si="108"/>
        <v>0</v>
      </c>
    </row>
    <row r="823" spans="1:17" x14ac:dyDescent="0.4">
      <c r="A823">
        <v>817</v>
      </c>
      <c r="B823" t="s">
        <v>789</v>
      </c>
      <c r="C823">
        <v>4</v>
      </c>
      <c r="D823">
        <v>0</v>
      </c>
      <c r="E823">
        <v>5</v>
      </c>
      <c r="F823">
        <v>0</v>
      </c>
      <c r="G823">
        <v>1</v>
      </c>
      <c r="H823">
        <v>1</v>
      </c>
      <c r="I823">
        <v>11</v>
      </c>
      <c r="J823">
        <f t="shared" si="101"/>
        <v>4</v>
      </c>
      <c r="K823">
        <f t="shared" si="102"/>
        <v>0</v>
      </c>
      <c r="L823" s="1">
        <f t="shared" si="103"/>
        <v>5044</v>
      </c>
      <c r="M823" s="1">
        <f t="shared" si="104"/>
        <v>0</v>
      </c>
      <c r="N823" s="1">
        <f t="shared" si="105"/>
        <v>6305</v>
      </c>
      <c r="O823" s="1">
        <f t="shared" si="106"/>
        <v>0</v>
      </c>
      <c r="P823" s="1">
        <f t="shared" si="107"/>
        <v>1261</v>
      </c>
      <c r="Q823" s="1">
        <f t="shared" si="108"/>
        <v>1261</v>
      </c>
    </row>
    <row r="824" spans="1:17" x14ac:dyDescent="0.4">
      <c r="A824">
        <v>818</v>
      </c>
      <c r="B824" t="s">
        <v>790</v>
      </c>
      <c r="C824">
        <v>3</v>
      </c>
      <c r="D824">
        <v>0</v>
      </c>
      <c r="E824">
        <v>0</v>
      </c>
      <c r="F824">
        <v>7</v>
      </c>
      <c r="G824">
        <v>1</v>
      </c>
      <c r="H824">
        <v>0</v>
      </c>
      <c r="I824">
        <v>11</v>
      </c>
      <c r="J824">
        <f t="shared" si="101"/>
        <v>3</v>
      </c>
      <c r="K824">
        <f t="shared" si="102"/>
        <v>0.28768207245178085</v>
      </c>
      <c r="L824" s="1">
        <f t="shared" si="103"/>
        <v>3783</v>
      </c>
      <c r="M824" s="1">
        <f t="shared" si="104"/>
        <v>0</v>
      </c>
      <c r="N824" s="1">
        <f t="shared" si="105"/>
        <v>0</v>
      </c>
      <c r="O824" s="1">
        <f t="shared" si="106"/>
        <v>8827</v>
      </c>
      <c r="P824" s="1">
        <f t="shared" si="107"/>
        <v>1261</v>
      </c>
      <c r="Q824" s="1">
        <f t="shared" si="108"/>
        <v>0</v>
      </c>
    </row>
    <row r="825" spans="1:17" x14ac:dyDescent="0.4">
      <c r="A825">
        <v>819</v>
      </c>
      <c r="B825" t="s">
        <v>791</v>
      </c>
      <c r="C825">
        <v>7</v>
      </c>
      <c r="D825">
        <v>0</v>
      </c>
      <c r="E825">
        <v>2</v>
      </c>
      <c r="F825">
        <v>0</v>
      </c>
      <c r="G825">
        <v>0</v>
      </c>
      <c r="H825">
        <v>2</v>
      </c>
      <c r="I825">
        <v>11</v>
      </c>
      <c r="J825">
        <f t="shared" si="101"/>
        <v>3</v>
      </c>
      <c r="K825">
        <f t="shared" si="102"/>
        <v>0.28768207245178085</v>
      </c>
      <c r="L825" s="1">
        <f t="shared" si="103"/>
        <v>8827</v>
      </c>
      <c r="M825" s="1">
        <f t="shared" si="104"/>
        <v>0</v>
      </c>
      <c r="N825" s="1">
        <f t="shared" si="105"/>
        <v>2522</v>
      </c>
      <c r="O825" s="1">
        <f t="shared" si="106"/>
        <v>0</v>
      </c>
      <c r="P825" s="1">
        <f t="shared" si="107"/>
        <v>0</v>
      </c>
      <c r="Q825" s="1">
        <f t="shared" si="108"/>
        <v>2522</v>
      </c>
    </row>
    <row r="826" spans="1:17" x14ac:dyDescent="0.4">
      <c r="A826">
        <v>820</v>
      </c>
      <c r="B826" t="s">
        <v>792</v>
      </c>
      <c r="C826">
        <v>11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11</v>
      </c>
      <c r="J826">
        <f t="shared" si="101"/>
        <v>1</v>
      </c>
      <c r="K826">
        <f t="shared" si="102"/>
        <v>1.3862943611198906</v>
      </c>
      <c r="L826" s="1">
        <f t="shared" si="103"/>
        <v>13871</v>
      </c>
      <c r="M826" s="1">
        <f t="shared" si="104"/>
        <v>0</v>
      </c>
      <c r="N826" s="1">
        <f t="shared" si="105"/>
        <v>0</v>
      </c>
      <c r="O826" s="1">
        <f t="shared" si="106"/>
        <v>0</v>
      </c>
      <c r="P826" s="1">
        <f t="shared" si="107"/>
        <v>0</v>
      </c>
      <c r="Q826" s="1">
        <f t="shared" si="108"/>
        <v>0</v>
      </c>
    </row>
    <row r="827" spans="1:17" x14ac:dyDescent="0.4">
      <c r="A827">
        <v>821</v>
      </c>
      <c r="B827" t="s">
        <v>793</v>
      </c>
      <c r="C827">
        <v>11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11</v>
      </c>
      <c r="J827">
        <f t="shared" si="101"/>
        <v>1</v>
      </c>
      <c r="K827">
        <f t="shared" si="102"/>
        <v>1.3862943611198906</v>
      </c>
      <c r="L827" s="1">
        <f t="shared" si="103"/>
        <v>13871</v>
      </c>
      <c r="M827" s="1">
        <f t="shared" si="104"/>
        <v>0</v>
      </c>
      <c r="N827" s="1">
        <f t="shared" si="105"/>
        <v>0</v>
      </c>
      <c r="O827" s="1">
        <f t="shared" si="106"/>
        <v>0</v>
      </c>
      <c r="P827" s="1">
        <f t="shared" si="107"/>
        <v>0</v>
      </c>
      <c r="Q827" s="1">
        <f t="shared" si="108"/>
        <v>0</v>
      </c>
    </row>
    <row r="828" spans="1:17" x14ac:dyDescent="0.4">
      <c r="A828">
        <v>822</v>
      </c>
      <c r="B828" t="s">
        <v>794</v>
      </c>
      <c r="C828">
        <v>11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11</v>
      </c>
      <c r="J828">
        <f t="shared" si="101"/>
        <v>1</v>
      </c>
      <c r="K828">
        <f t="shared" si="102"/>
        <v>1.3862943611198906</v>
      </c>
      <c r="L828" s="1">
        <f t="shared" si="103"/>
        <v>13871</v>
      </c>
      <c r="M828" s="1">
        <f t="shared" si="104"/>
        <v>0</v>
      </c>
      <c r="N828" s="1">
        <f t="shared" si="105"/>
        <v>0</v>
      </c>
      <c r="O828" s="1">
        <f t="shared" si="106"/>
        <v>0</v>
      </c>
      <c r="P828" s="1">
        <f t="shared" si="107"/>
        <v>0</v>
      </c>
      <c r="Q828" s="1">
        <f t="shared" si="108"/>
        <v>0</v>
      </c>
    </row>
    <row r="829" spans="1:17" x14ac:dyDescent="0.4">
      <c r="A829">
        <v>823</v>
      </c>
      <c r="B829" t="s">
        <v>795</v>
      </c>
      <c r="C829">
        <v>2</v>
      </c>
      <c r="D829">
        <v>0</v>
      </c>
      <c r="E829">
        <v>0</v>
      </c>
      <c r="F829">
        <v>9</v>
      </c>
      <c r="G829">
        <v>0</v>
      </c>
      <c r="H829">
        <v>0</v>
      </c>
      <c r="I829">
        <v>11</v>
      </c>
      <c r="J829">
        <f t="shared" si="101"/>
        <v>2</v>
      </c>
      <c r="K829">
        <f t="shared" si="102"/>
        <v>0.69314718055994529</v>
      </c>
      <c r="L829" s="1">
        <f t="shared" si="103"/>
        <v>2522</v>
      </c>
      <c r="M829" s="1">
        <f t="shared" si="104"/>
        <v>0</v>
      </c>
      <c r="N829" s="1">
        <f t="shared" si="105"/>
        <v>0</v>
      </c>
      <c r="O829" s="1">
        <f t="shared" si="106"/>
        <v>11349</v>
      </c>
      <c r="P829" s="1">
        <f t="shared" si="107"/>
        <v>0</v>
      </c>
      <c r="Q829" s="1">
        <f t="shared" si="108"/>
        <v>0</v>
      </c>
    </row>
    <row r="830" spans="1:17" x14ac:dyDescent="0.4">
      <c r="A830">
        <v>824</v>
      </c>
      <c r="B830" t="s">
        <v>796</v>
      </c>
      <c r="C830">
        <v>2</v>
      </c>
      <c r="D830">
        <v>0</v>
      </c>
      <c r="E830">
        <v>6</v>
      </c>
      <c r="F830">
        <v>3</v>
      </c>
      <c r="G830">
        <v>0</v>
      </c>
      <c r="H830">
        <v>0</v>
      </c>
      <c r="I830">
        <v>11</v>
      </c>
      <c r="J830">
        <f t="shared" si="101"/>
        <v>3</v>
      </c>
      <c r="K830">
        <f t="shared" si="102"/>
        <v>0.28768207245178085</v>
      </c>
      <c r="L830" s="1">
        <f t="shared" si="103"/>
        <v>2522</v>
      </c>
      <c r="M830" s="1">
        <f t="shared" si="104"/>
        <v>0</v>
      </c>
      <c r="N830" s="1">
        <f t="shared" si="105"/>
        <v>7566</v>
      </c>
      <c r="O830" s="1">
        <f t="shared" si="106"/>
        <v>3783</v>
      </c>
      <c r="P830" s="1">
        <f t="shared" si="107"/>
        <v>0</v>
      </c>
      <c r="Q830" s="1">
        <f t="shared" si="108"/>
        <v>0</v>
      </c>
    </row>
    <row r="831" spans="1:17" x14ac:dyDescent="0.4">
      <c r="A831">
        <v>825</v>
      </c>
      <c r="B831" t="s">
        <v>797</v>
      </c>
      <c r="C831">
        <v>7</v>
      </c>
      <c r="D831">
        <v>0</v>
      </c>
      <c r="E831">
        <v>0</v>
      </c>
      <c r="F831">
        <v>0</v>
      </c>
      <c r="G831">
        <v>1</v>
      </c>
      <c r="H831">
        <v>3</v>
      </c>
      <c r="I831">
        <v>11</v>
      </c>
      <c r="J831">
        <f t="shared" si="101"/>
        <v>3</v>
      </c>
      <c r="K831">
        <f t="shared" si="102"/>
        <v>0.28768207245178085</v>
      </c>
      <c r="L831" s="1">
        <f t="shared" si="103"/>
        <v>8827</v>
      </c>
      <c r="M831" s="1">
        <f t="shared" si="104"/>
        <v>0</v>
      </c>
      <c r="N831" s="1">
        <f t="shared" si="105"/>
        <v>0</v>
      </c>
      <c r="O831" s="1">
        <f t="shared" si="106"/>
        <v>0</v>
      </c>
      <c r="P831" s="1">
        <f t="shared" si="107"/>
        <v>1261</v>
      </c>
      <c r="Q831" s="1">
        <f t="shared" si="108"/>
        <v>3783</v>
      </c>
    </row>
    <row r="832" spans="1:17" x14ac:dyDescent="0.4">
      <c r="A832">
        <v>826</v>
      </c>
      <c r="B832" t="s">
        <v>798</v>
      </c>
      <c r="C832">
        <v>3</v>
      </c>
      <c r="D832">
        <v>0</v>
      </c>
      <c r="E832">
        <v>1</v>
      </c>
      <c r="F832">
        <v>7</v>
      </c>
      <c r="G832">
        <v>0</v>
      </c>
      <c r="H832">
        <v>0</v>
      </c>
      <c r="I832">
        <v>11</v>
      </c>
      <c r="J832">
        <f t="shared" si="101"/>
        <v>3</v>
      </c>
      <c r="K832">
        <f t="shared" si="102"/>
        <v>0.28768207245178085</v>
      </c>
      <c r="L832" s="1">
        <f t="shared" si="103"/>
        <v>3783</v>
      </c>
      <c r="M832" s="1">
        <f t="shared" si="104"/>
        <v>0</v>
      </c>
      <c r="N832" s="1">
        <f t="shared" si="105"/>
        <v>1261</v>
      </c>
      <c r="O832" s="1">
        <f t="shared" si="106"/>
        <v>8827</v>
      </c>
      <c r="P832" s="1">
        <f t="shared" si="107"/>
        <v>0</v>
      </c>
      <c r="Q832" s="1">
        <f t="shared" si="108"/>
        <v>0</v>
      </c>
    </row>
    <row r="833" spans="1:17" x14ac:dyDescent="0.4">
      <c r="A833">
        <v>827</v>
      </c>
      <c r="B833" t="s">
        <v>799</v>
      </c>
      <c r="C833">
        <v>10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11</v>
      </c>
      <c r="J833">
        <f t="shared" si="101"/>
        <v>2</v>
      </c>
      <c r="K833">
        <f t="shared" si="102"/>
        <v>0.69314718055994529</v>
      </c>
      <c r="L833" s="1">
        <f t="shared" si="103"/>
        <v>12610</v>
      </c>
      <c r="M833" s="1">
        <f t="shared" si="104"/>
        <v>0</v>
      </c>
      <c r="N833" s="1">
        <f t="shared" si="105"/>
        <v>1261</v>
      </c>
      <c r="O833" s="1">
        <f t="shared" si="106"/>
        <v>0</v>
      </c>
      <c r="P833" s="1">
        <f t="shared" si="107"/>
        <v>0</v>
      </c>
      <c r="Q833" s="1">
        <f t="shared" si="108"/>
        <v>0</v>
      </c>
    </row>
    <row r="834" spans="1:17" x14ac:dyDescent="0.4">
      <c r="A834">
        <v>828</v>
      </c>
      <c r="B834" t="s">
        <v>800</v>
      </c>
      <c r="C834">
        <v>3</v>
      </c>
      <c r="D834">
        <v>0</v>
      </c>
      <c r="E834">
        <v>1</v>
      </c>
      <c r="F834">
        <v>2</v>
      </c>
      <c r="G834">
        <v>0</v>
      </c>
      <c r="H834">
        <v>5</v>
      </c>
      <c r="I834">
        <v>11</v>
      </c>
      <c r="J834">
        <f t="shared" si="101"/>
        <v>4</v>
      </c>
      <c r="K834">
        <f t="shared" si="102"/>
        <v>0</v>
      </c>
      <c r="L834" s="1">
        <f t="shared" si="103"/>
        <v>3783</v>
      </c>
      <c r="M834" s="1">
        <f t="shared" si="104"/>
        <v>0</v>
      </c>
      <c r="N834" s="1">
        <f t="shared" si="105"/>
        <v>1261</v>
      </c>
      <c r="O834" s="1">
        <f t="shared" si="106"/>
        <v>2522</v>
      </c>
      <c r="P834" s="1">
        <f t="shared" si="107"/>
        <v>0</v>
      </c>
      <c r="Q834" s="1">
        <f t="shared" si="108"/>
        <v>6305</v>
      </c>
    </row>
    <row r="835" spans="1:17" x14ac:dyDescent="0.4">
      <c r="A835">
        <v>829</v>
      </c>
      <c r="B835" t="s">
        <v>801</v>
      </c>
      <c r="C835">
        <v>3</v>
      </c>
      <c r="D835">
        <v>1</v>
      </c>
      <c r="E835">
        <v>3</v>
      </c>
      <c r="F835">
        <v>3</v>
      </c>
      <c r="G835">
        <v>0</v>
      </c>
      <c r="H835">
        <v>1</v>
      </c>
      <c r="I835">
        <v>11</v>
      </c>
      <c r="J835">
        <f t="shared" si="101"/>
        <v>5</v>
      </c>
      <c r="K835">
        <f t="shared" si="102"/>
        <v>-0.22314355131420971</v>
      </c>
      <c r="L835" s="1">
        <f t="shared" si="103"/>
        <v>3783</v>
      </c>
      <c r="M835" s="1">
        <f t="shared" si="104"/>
        <v>1261</v>
      </c>
      <c r="N835" s="1">
        <f t="shared" si="105"/>
        <v>3783</v>
      </c>
      <c r="O835" s="1">
        <f t="shared" si="106"/>
        <v>3783</v>
      </c>
      <c r="P835" s="1">
        <f t="shared" si="107"/>
        <v>0</v>
      </c>
      <c r="Q835" s="1">
        <f t="shared" si="108"/>
        <v>1261</v>
      </c>
    </row>
    <row r="836" spans="1:17" x14ac:dyDescent="0.4">
      <c r="A836">
        <v>830</v>
      </c>
      <c r="B836" t="s">
        <v>802</v>
      </c>
      <c r="C836">
        <v>6</v>
      </c>
      <c r="D836">
        <v>1</v>
      </c>
      <c r="E836">
        <v>0</v>
      </c>
      <c r="F836">
        <v>1</v>
      </c>
      <c r="G836">
        <v>2</v>
      </c>
      <c r="H836">
        <v>1</v>
      </c>
      <c r="I836">
        <v>11</v>
      </c>
      <c r="J836">
        <f t="shared" si="101"/>
        <v>5</v>
      </c>
      <c r="K836">
        <f t="shared" si="102"/>
        <v>-0.22314355131420971</v>
      </c>
      <c r="L836" s="1">
        <f t="shared" si="103"/>
        <v>7566</v>
      </c>
      <c r="M836" s="1">
        <f t="shared" si="104"/>
        <v>1261</v>
      </c>
      <c r="N836" s="1">
        <f t="shared" si="105"/>
        <v>0</v>
      </c>
      <c r="O836" s="1">
        <f t="shared" si="106"/>
        <v>1261</v>
      </c>
      <c r="P836" s="1">
        <f t="shared" si="107"/>
        <v>2522</v>
      </c>
      <c r="Q836" s="1">
        <f t="shared" si="108"/>
        <v>1261</v>
      </c>
    </row>
    <row r="837" spans="1:17" x14ac:dyDescent="0.4">
      <c r="A837">
        <v>831</v>
      </c>
      <c r="B837" t="s">
        <v>803</v>
      </c>
      <c r="C837">
        <v>2</v>
      </c>
      <c r="D837">
        <v>0</v>
      </c>
      <c r="E837">
        <v>0</v>
      </c>
      <c r="F837">
        <v>0</v>
      </c>
      <c r="G837">
        <v>0</v>
      </c>
      <c r="H837">
        <v>9</v>
      </c>
      <c r="I837">
        <v>11</v>
      </c>
      <c r="J837">
        <f t="shared" si="101"/>
        <v>2</v>
      </c>
      <c r="K837">
        <f t="shared" si="102"/>
        <v>0.69314718055994529</v>
      </c>
      <c r="L837" s="1">
        <f t="shared" si="103"/>
        <v>2522</v>
      </c>
      <c r="M837" s="1">
        <f t="shared" si="104"/>
        <v>0</v>
      </c>
      <c r="N837" s="1">
        <f t="shared" si="105"/>
        <v>0</v>
      </c>
      <c r="O837" s="1">
        <f t="shared" si="106"/>
        <v>0</v>
      </c>
      <c r="P837" s="1">
        <f t="shared" si="107"/>
        <v>0</v>
      </c>
      <c r="Q837" s="1">
        <f t="shared" si="108"/>
        <v>11349</v>
      </c>
    </row>
    <row r="838" spans="1:17" x14ac:dyDescent="0.4">
      <c r="A838">
        <v>832</v>
      </c>
      <c r="B838" t="s">
        <v>804</v>
      </c>
      <c r="C838">
        <v>3</v>
      </c>
      <c r="D838">
        <v>0</v>
      </c>
      <c r="E838">
        <v>4</v>
      </c>
      <c r="F838">
        <v>4</v>
      </c>
      <c r="G838">
        <v>0</v>
      </c>
      <c r="H838">
        <v>0</v>
      </c>
      <c r="I838">
        <v>11</v>
      </c>
      <c r="J838">
        <f t="shared" si="101"/>
        <v>3</v>
      </c>
      <c r="K838">
        <f t="shared" si="102"/>
        <v>0.28768207245178085</v>
      </c>
      <c r="L838" s="1">
        <f t="shared" si="103"/>
        <v>3783</v>
      </c>
      <c r="M838" s="1">
        <f t="shared" si="104"/>
        <v>0</v>
      </c>
      <c r="N838" s="1">
        <f t="shared" si="105"/>
        <v>5044</v>
      </c>
      <c r="O838" s="1">
        <f t="shared" si="106"/>
        <v>5044</v>
      </c>
      <c r="P838" s="1">
        <f t="shared" si="107"/>
        <v>0</v>
      </c>
      <c r="Q838" s="1">
        <f t="shared" si="108"/>
        <v>0</v>
      </c>
    </row>
    <row r="839" spans="1:17" x14ac:dyDescent="0.4">
      <c r="A839">
        <v>833</v>
      </c>
      <c r="B839" t="s">
        <v>805</v>
      </c>
      <c r="C839">
        <v>4</v>
      </c>
      <c r="D839">
        <v>0</v>
      </c>
      <c r="E839">
        <v>0</v>
      </c>
      <c r="F839">
        <v>7</v>
      </c>
      <c r="G839">
        <v>0</v>
      </c>
      <c r="H839">
        <v>0</v>
      </c>
      <c r="I839">
        <v>11</v>
      </c>
      <c r="J839">
        <f t="shared" si="101"/>
        <v>2</v>
      </c>
      <c r="K839">
        <f t="shared" si="102"/>
        <v>0.69314718055994529</v>
      </c>
      <c r="L839" s="1">
        <f t="shared" si="103"/>
        <v>5044</v>
      </c>
      <c r="M839" s="1">
        <f t="shared" si="104"/>
        <v>0</v>
      </c>
      <c r="N839" s="1">
        <f t="shared" si="105"/>
        <v>0</v>
      </c>
      <c r="O839" s="1">
        <f t="shared" si="106"/>
        <v>8827</v>
      </c>
      <c r="P839" s="1">
        <f t="shared" si="107"/>
        <v>0</v>
      </c>
      <c r="Q839" s="1">
        <f t="shared" si="108"/>
        <v>0</v>
      </c>
    </row>
    <row r="840" spans="1:17" x14ac:dyDescent="0.4">
      <c r="A840">
        <v>834</v>
      </c>
      <c r="B840" t="s">
        <v>806</v>
      </c>
      <c r="C840">
        <v>0</v>
      </c>
      <c r="D840">
        <v>0</v>
      </c>
      <c r="E840">
        <v>2</v>
      </c>
      <c r="F840">
        <v>9</v>
      </c>
      <c r="G840">
        <v>0</v>
      </c>
      <c r="H840">
        <v>0</v>
      </c>
      <c r="I840">
        <v>11</v>
      </c>
      <c r="J840">
        <f t="shared" ref="J840:J903" si="109">COUNTIF(C840:H840,"&gt;0")</f>
        <v>2</v>
      </c>
      <c r="K840">
        <f t="shared" ref="K840:K903" si="110">LN($K$1/J840)</f>
        <v>0.69314718055994529</v>
      </c>
      <c r="L840" s="1">
        <f t="shared" ref="L840:L903" si="111">C840*$I$7</f>
        <v>0</v>
      </c>
      <c r="M840" s="1">
        <f t="shared" ref="M840:M903" si="112">D840*$I$7</f>
        <v>0</v>
      </c>
      <c r="N840" s="1">
        <f t="shared" ref="N840:N903" si="113">E840*$I$7</f>
        <v>2522</v>
      </c>
      <c r="O840" s="1">
        <f t="shared" ref="O840:O903" si="114">F840*$I$7</f>
        <v>11349</v>
      </c>
      <c r="P840" s="1">
        <f t="shared" ref="P840:P903" si="115">G840*$I$7</f>
        <v>0</v>
      </c>
      <c r="Q840" s="1">
        <f t="shared" ref="Q840:Q903" si="116">H840*$I$7</f>
        <v>0</v>
      </c>
    </row>
    <row r="841" spans="1:17" x14ac:dyDescent="0.4">
      <c r="A841">
        <v>835</v>
      </c>
      <c r="B841" t="s">
        <v>807</v>
      </c>
      <c r="C841">
        <v>4</v>
      </c>
      <c r="D841">
        <v>0</v>
      </c>
      <c r="E841">
        <v>1</v>
      </c>
      <c r="F841">
        <v>4</v>
      </c>
      <c r="G841">
        <v>0</v>
      </c>
      <c r="H841">
        <v>2</v>
      </c>
      <c r="I841">
        <v>11</v>
      </c>
      <c r="J841">
        <f t="shared" si="109"/>
        <v>4</v>
      </c>
      <c r="K841">
        <f t="shared" si="110"/>
        <v>0</v>
      </c>
      <c r="L841" s="1">
        <f t="shared" si="111"/>
        <v>5044</v>
      </c>
      <c r="M841" s="1">
        <f t="shared" si="112"/>
        <v>0</v>
      </c>
      <c r="N841" s="1">
        <f t="shared" si="113"/>
        <v>1261</v>
      </c>
      <c r="O841" s="1">
        <f t="shared" si="114"/>
        <v>5044</v>
      </c>
      <c r="P841" s="1">
        <f t="shared" si="115"/>
        <v>0</v>
      </c>
      <c r="Q841" s="1">
        <f t="shared" si="116"/>
        <v>2522</v>
      </c>
    </row>
    <row r="842" spans="1:17" x14ac:dyDescent="0.4">
      <c r="A842">
        <v>836</v>
      </c>
      <c r="B842" t="s">
        <v>808</v>
      </c>
      <c r="C842">
        <v>4</v>
      </c>
      <c r="D842">
        <v>0</v>
      </c>
      <c r="E842">
        <v>5</v>
      </c>
      <c r="F842">
        <v>1</v>
      </c>
      <c r="G842">
        <v>0</v>
      </c>
      <c r="H842">
        <v>1</v>
      </c>
      <c r="I842">
        <v>11</v>
      </c>
      <c r="J842">
        <f t="shared" si="109"/>
        <v>4</v>
      </c>
      <c r="K842">
        <f t="shared" si="110"/>
        <v>0</v>
      </c>
      <c r="L842" s="1">
        <f t="shared" si="111"/>
        <v>5044</v>
      </c>
      <c r="M842" s="1">
        <f t="shared" si="112"/>
        <v>0</v>
      </c>
      <c r="N842" s="1">
        <f t="shared" si="113"/>
        <v>6305</v>
      </c>
      <c r="O842" s="1">
        <f t="shared" si="114"/>
        <v>1261</v>
      </c>
      <c r="P842" s="1">
        <f t="shared" si="115"/>
        <v>0</v>
      </c>
      <c r="Q842" s="1">
        <f t="shared" si="116"/>
        <v>1261</v>
      </c>
    </row>
    <row r="843" spans="1:17" x14ac:dyDescent="0.4">
      <c r="A843">
        <v>837</v>
      </c>
      <c r="B843" t="s">
        <v>809</v>
      </c>
      <c r="C843">
        <v>0</v>
      </c>
      <c r="D843">
        <v>0</v>
      </c>
      <c r="E843">
        <v>11</v>
      </c>
      <c r="F843">
        <v>0</v>
      </c>
      <c r="G843">
        <v>0</v>
      </c>
      <c r="H843">
        <v>0</v>
      </c>
      <c r="I843">
        <v>11</v>
      </c>
      <c r="J843">
        <f t="shared" si="109"/>
        <v>1</v>
      </c>
      <c r="K843">
        <f t="shared" si="110"/>
        <v>1.3862943611198906</v>
      </c>
      <c r="L843" s="1">
        <f t="shared" si="111"/>
        <v>0</v>
      </c>
      <c r="M843" s="1">
        <f t="shared" si="112"/>
        <v>0</v>
      </c>
      <c r="N843" s="1">
        <f t="shared" si="113"/>
        <v>13871</v>
      </c>
      <c r="O843" s="1">
        <f t="shared" si="114"/>
        <v>0</v>
      </c>
      <c r="P843" s="1">
        <f t="shared" si="115"/>
        <v>0</v>
      </c>
      <c r="Q843" s="1">
        <f t="shared" si="116"/>
        <v>0</v>
      </c>
    </row>
    <row r="844" spans="1:17" x14ac:dyDescent="0.4">
      <c r="A844">
        <v>838</v>
      </c>
      <c r="B844" t="s">
        <v>810</v>
      </c>
      <c r="C844">
        <v>7</v>
      </c>
      <c r="D844">
        <v>0</v>
      </c>
      <c r="E844">
        <v>0</v>
      </c>
      <c r="F844">
        <v>2</v>
      </c>
      <c r="G844">
        <v>1</v>
      </c>
      <c r="H844">
        <v>1</v>
      </c>
      <c r="I844">
        <v>11</v>
      </c>
      <c r="J844">
        <f t="shared" si="109"/>
        <v>4</v>
      </c>
      <c r="K844">
        <f t="shared" si="110"/>
        <v>0</v>
      </c>
      <c r="L844" s="1">
        <f t="shared" si="111"/>
        <v>8827</v>
      </c>
      <c r="M844" s="1">
        <f t="shared" si="112"/>
        <v>0</v>
      </c>
      <c r="N844" s="1">
        <f t="shared" si="113"/>
        <v>0</v>
      </c>
      <c r="O844" s="1">
        <f t="shared" si="114"/>
        <v>2522</v>
      </c>
      <c r="P844" s="1">
        <f t="shared" si="115"/>
        <v>1261</v>
      </c>
      <c r="Q844" s="1">
        <f t="shared" si="116"/>
        <v>1261</v>
      </c>
    </row>
    <row r="845" spans="1:17" x14ac:dyDescent="0.4">
      <c r="A845">
        <v>839</v>
      </c>
      <c r="B845" t="s">
        <v>811</v>
      </c>
      <c r="C845">
        <v>5</v>
      </c>
      <c r="D845">
        <v>0</v>
      </c>
      <c r="E845">
        <v>0</v>
      </c>
      <c r="F845">
        <v>4</v>
      </c>
      <c r="G845">
        <v>1</v>
      </c>
      <c r="H845">
        <v>1</v>
      </c>
      <c r="I845">
        <v>11</v>
      </c>
      <c r="J845">
        <f t="shared" si="109"/>
        <v>4</v>
      </c>
      <c r="K845">
        <f t="shared" si="110"/>
        <v>0</v>
      </c>
      <c r="L845" s="1">
        <f t="shared" si="111"/>
        <v>6305</v>
      </c>
      <c r="M845" s="1">
        <f t="shared" si="112"/>
        <v>0</v>
      </c>
      <c r="N845" s="1">
        <f t="shared" si="113"/>
        <v>0</v>
      </c>
      <c r="O845" s="1">
        <f t="shared" si="114"/>
        <v>5044</v>
      </c>
      <c r="P845" s="1">
        <f t="shared" si="115"/>
        <v>1261</v>
      </c>
      <c r="Q845" s="1">
        <f t="shared" si="116"/>
        <v>1261</v>
      </c>
    </row>
    <row r="846" spans="1:17" x14ac:dyDescent="0.4">
      <c r="A846">
        <v>840</v>
      </c>
      <c r="B846" t="s">
        <v>812</v>
      </c>
      <c r="C846">
        <v>10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11</v>
      </c>
      <c r="J846">
        <f t="shared" si="109"/>
        <v>2</v>
      </c>
      <c r="K846">
        <f t="shared" si="110"/>
        <v>0.69314718055994529</v>
      </c>
      <c r="L846" s="1">
        <f t="shared" si="111"/>
        <v>12610</v>
      </c>
      <c r="M846" s="1">
        <f t="shared" si="112"/>
        <v>0</v>
      </c>
      <c r="N846" s="1">
        <f t="shared" si="113"/>
        <v>0</v>
      </c>
      <c r="O846" s="1">
        <f t="shared" si="114"/>
        <v>1261</v>
      </c>
      <c r="P846" s="1">
        <f t="shared" si="115"/>
        <v>0</v>
      </c>
      <c r="Q846" s="1">
        <f t="shared" si="116"/>
        <v>0</v>
      </c>
    </row>
    <row r="847" spans="1:17" x14ac:dyDescent="0.4">
      <c r="A847">
        <v>841</v>
      </c>
      <c r="B847" t="s">
        <v>813</v>
      </c>
      <c r="C847">
        <v>6</v>
      </c>
      <c r="D847">
        <v>0</v>
      </c>
      <c r="E847">
        <v>1</v>
      </c>
      <c r="F847">
        <v>2</v>
      </c>
      <c r="G847">
        <v>0</v>
      </c>
      <c r="H847">
        <v>2</v>
      </c>
      <c r="I847">
        <v>11</v>
      </c>
      <c r="J847">
        <f t="shared" si="109"/>
        <v>4</v>
      </c>
      <c r="K847">
        <f t="shared" si="110"/>
        <v>0</v>
      </c>
      <c r="L847" s="1">
        <f t="shared" si="111"/>
        <v>7566</v>
      </c>
      <c r="M847" s="1">
        <f t="shared" si="112"/>
        <v>0</v>
      </c>
      <c r="N847" s="1">
        <f t="shared" si="113"/>
        <v>1261</v>
      </c>
      <c r="O847" s="1">
        <f t="shared" si="114"/>
        <v>2522</v>
      </c>
      <c r="P847" s="1">
        <f t="shared" si="115"/>
        <v>0</v>
      </c>
      <c r="Q847" s="1">
        <f t="shared" si="116"/>
        <v>2522</v>
      </c>
    </row>
    <row r="848" spans="1:17" x14ac:dyDescent="0.4">
      <c r="A848">
        <v>842</v>
      </c>
      <c r="B848" t="s">
        <v>814</v>
      </c>
      <c r="C848">
        <v>2</v>
      </c>
      <c r="D848">
        <v>0</v>
      </c>
      <c r="E848">
        <v>1</v>
      </c>
      <c r="F848">
        <v>5</v>
      </c>
      <c r="G848">
        <v>0</v>
      </c>
      <c r="H848">
        <v>3</v>
      </c>
      <c r="I848">
        <v>11</v>
      </c>
      <c r="J848">
        <f t="shared" si="109"/>
        <v>4</v>
      </c>
      <c r="K848">
        <f t="shared" si="110"/>
        <v>0</v>
      </c>
      <c r="L848" s="1">
        <f t="shared" si="111"/>
        <v>2522</v>
      </c>
      <c r="M848" s="1">
        <f t="shared" si="112"/>
        <v>0</v>
      </c>
      <c r="N848" s="1">
        <f t="shared" si="113"/>
        <v>1261</v>
      </c>
      <c r="O848" s="1">
        <f t="shared" si="114"/>
        <v>6305</v>
      </c>
      <c r="P848" s="1">
        <f t="shared" si="115"/>
        <v>0</v>
      </c>
      <c r="Q848" s="1">
        <f t="shared" si="116"/>
        <v>3783</v>
      </c>
    </row>
    <row r="849" spans="1:17" x14ac:dyDescent="0.4">
      <c r="A849">
        <v>843</v>
      </c>
      <c r="B849" t="s">
        <v>815</v>
      </c>
      <c r="C849">
        <v>11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11</v>
      </c>
      <c r="J849">
        <f t="shared" si="109"/>
        <v>1</v>
      </c>
      <c r="K849">
        <f t="shared" si="110"/>
        <v>1.3862943611198906</v>
      </c>
      <c r="L849" s="1">
        <f t="shared" si="111"/>
        <v>13871</v>
      </c>
      <c r="M849" s="1">
        <f t="shared" si="112"/>
        <v>0</v>
      </c>
      <c r="N849" s="1">
        <f t="shared" si="113"/>
        <v>0</v>
      </c>
      <c r="O849" s="1">
        <f t="shared" si="114"/>
        <v>0</v>
      </c>
      <c r="P849" s="1">
        <f t="shared" si="115"/>
        <v>0</v>
      </c>
      <c r="Q849" s="1">
        <f t="shared" si="116"/>
        <v>0</v>
      </c>
    </row>
    <row r="850" spans="1:17" x14ac:dyDescent="0.4">
      <c r="A850">
        <v>844</v>
      </c>
      <c r="B850" t="s">
        <v>816</v>
      </c>
      <c r="C850">
        <v>4</v>
      </c>
      <c r="D850">
        <v>0</v>
      </c>
      <c r="E850">
        <v>3</v>
      </c>
      <c r="F850">
        <v>2</v>
      </c>
      <c r="G850">
        <v>0</v>
      </c>
      <c r="H850">
        <v>2</v>
      </c>
      <c r="I850">
        <v>11</v>
      </c>
      <c r="J850">
        <f t="shared" si="109"/>
        <v>4</v>
      </c>
      <c r="K850">
        <f t="shared" si="110"/>
        <v>0</v>
      </c>
      <c r="L850" s="1">
        <f t="shared" si="111"/>
        <v>5044</v>
      </c>
      <c r="M850" s="1">
        <f t="shared" si="112"/>
        <v>0</v>
      </c>
      <c r="N850" s="1">
        <f t="shared" si="113"/>
        <v>3783</v>
      </c>
      <c r="O850" s="1">
        <f t="shared" si="114"/>
        <v>2522</v>
      </c>
      <c r="P850" s="1">
        <f t="shared" si="115"/>
        <v>0</v>
      </c>
      <c r="Q850" s="1">
        <f t="shared" si="116"/>
        <v>2522</v>
      </c>
    </row>
    <row r="851" spans="1:17" x14ac:dyDescent="0.4">
      <c r="A851">
        <v>845</v>
      </c>
      <c r="B851" t="s">
        <v>817</v>
      </c>
      <c r="C851">
        <v>4</v>
      </c>
      <c r="D851">
        <v>0</v>
      </c>
      <c r="E851">
        <v>1</v>
      </c>
      <c r="F851">
        <v>1</v>
      </c>
      <c r="G851">
        <v>1</v>
      </c>
      <c r="H851">
        <v>4</v>
      </c>
      <c r="I851">
        <v>11</v>
      </c>
      <c r="J851">
        <f t="shared" si="109"/>
        <v>5</v>
      </c>
      <c r="K851">
        <f t="shared" si="110"/>
        <v>-0.22314355131420971</v>
      </c>
      <c r="L851" s="1">
        <f t="shared" si="111"/>
        <v>5044</v>
      </c>
      <c r="M851" s="1">
        <f t="shared" si="112"/>
        <v>0</v>
      </c>
      <c r="N851" s="1">
        <f t="shared" si="113"/>
        <v>1261</v>
      </c>
      <c r="O851" s="1">
        <f t="shared" si="114"/>
        <v>1261</v>
      </c>
      <c r="P851" s="1">
        <f t="shared" si="115"/>
        <v>1261</v>
      </c>
      <c r="Q851" s="1">
        <f t="shared" si="116"/>
        <v>5044</v>
      </c>
    </row>
    <row r="852" spans="1:17" x14ac:dyDescent="0.4">
      <c r="A852">
        <v>846</v>
      </c>
      <c r="B852" t="s">
        <v>818</v>
      </c>
      <c r="C852">
        <v>7</v>
      </c>
      <c r="D852">
        <v>0</v>
      </c>
      <c r="E852">
        <v>1</v>
      </c>
      <c r="F852">
        <v>3</v>
      </c>
      <c r="G852">
        <v>0</v>
      </c>
      <c r="H852">
        <v>0</v>
      </c>
      <c r="I852">
        <v>11</v>
      </c>
      <c r="J852">
        <f t="shared" si="109"/>
        <v>3</v>
      </c>
      <c r="K852">
        <f t="shared" si="110"/>
        <v>0.28768207245178085</v>
      </c>
      <c r="L852" s="1">
        <f t="shared" si="111"/>
        <v>8827</v>
      </c>
      <c r="M852" s="1">
        <f t="shared" si="112"/>
        <v>0</v>
      </c>
      <c r="N852" s="1">
        <f t="shared" si="113"/>
        <v>1261</v>
      </c>
      <c r="O852" s="1">
        <f t="shared" si="114"/>
        <v>3783</v>
      </c>
      <c r="P852" s="1">
        <f t="shared" si="115"/>
        <v>0</v>
      </c>
      <c r="Q852" s="1">
        <f t="shared" si="116"/>
        <v>0</v>
      </c>
    </row>
    <row r="853" spans="1:17" x14ac:dyDescent="0.4">
      <c r="A853">
        <v>847</v>
      </c>
      <c r="B853" t="s">
        <v>819</v>
      </c>
      <c r="C853">
        <v>0</v>
      </c>
      <c r="D853">
        <v>0</v>
      </c>
      <c r="E853">
        <v>0</v>
      </c>
      <c r="F853">
        <v>11</v>
      </c>
      <c r="G853">
        <v>0</v>
      </c>
      <c r="H853">
        <v>0</v>
      </c>
      <c r="I853">
        <v>11</v>
      </c>
      <c r="J853">
        <f t="shared" si="109"/>
        <v>1</v>
      </c>
      <c r="K853">
        <f t="shared" si="110"/>
        <v>1.3862943611198906</v>
      </c>
      <c r="L853" s="1">
        <f t="shared" si="111"/>
        <v>0</v>
      </c>
      <c r="M853" s="1">
        <f t="shared" si="112"/>
        <v>0</v>
      </c>
      <c r="N853" s="1">
        <f t="shared" si="113"/>
        <v>0</v>
      </c>
      <c r="O853" s="1">
        <f t="shared" si="114"/>
        <v>13871</v>
      </c>
      <c r="P853" s="1">
        <f t="shared" si="115"/>
        <v>0</v>
      </c>
      <c r="Q853" s="1">
        <f t="shared" si="116"/>
        <v>0</v>
      </c>
    </row>
    <row r="854" spans="1:17" x14ac:dyDescent="0.4">
      <c r="A854">
        <v>848</v>
      </c>
      <c r="B854" t="s">
        <v>820</v>
      </c>
      <c r="C854">
        <v>4</v>
      </c>
      <c r="D854">
        <v>0</v>
      </c>
      <c r="E854">
        <v>4</v>
      </c>
      <c r="F854">
        <v>1</v>
      </c>
      <c r="G854">
        <v>1</v>
      </c>
      <c r="H854">
        <v>1</v>
      </c>
      <c r="I854">
        <v>11</v>
      </c>
      <c r="J854">
        <f t="shared" si="109"/>
        <v>5</v>
      </c>
      <c r="K854">
        <f t="shared" si="110"/>
        <v>-0.22314355131420971</v>
      </c>
      <c r="L854" s="1">
        <f t="shared" si="111"/>
        <v>5044</v>
      </c>
      <c r="M854" s="1">
        <f t="shared" si="112"/>
        <v>0</v>
      </c>
      <c r="N854" s="1">
        <f t="shared" si="113"/>
        <v>5044</v>
      </c>
      <c r="O854" s="1">
        <f t="shared" si="114"/>
        <v>1261</v>
      </c>
      <c r="P854" s="1">
        <f t="shared" si="115"/>
        <v>1261</v>
      </c>
      <c r="Q854" s="1">
        <f t="shared" si="116"/>
        <v>1261</v>
      </c>
    </row>
    <row r="855" spans="1:17" x14ac:dyDescent="0.4">
      <c r="A855">
        <v>849</v>
      </c>
      <c r="B855" t="s">
        <v>821</v>
      </c>
      <c r="C855">
        <v>3</v>
      </c>
      <c r="D855">
        <v>0</v>
      </c>
      <c r="E855">
        <v>2</v>
      </c>
      <c r="F855">
        <v>6</v>
      </c>
      <c r="G855">
        <v>0</v>
      </c>
      <c r="H855">
        <v>0</v>
      </c>
      <c r="I855">
        <v>11</v>
      </c>
      <c r="J855">
        <f t="shared" si="109"/>
        <v>3</v>
      </c>
      <c r="K855">
        <f t="shared" si="110"/>
        <v>0.28768207245178085</v>
      </c>
      <c r="L855" s="1">
        <f t="shared" si="111"/>
        <v>3783</v>
      </c>
      <c r="M855" s="1">
        <f t="shared" si="112"/>
        <v>0</v>
      </c>
      <c r="N855" s="1">
        <f t="shared" si="113"/>
        <v>2522</v>
      </c>
      <c r="O855" s="1">
        <f t="shared" si="114"/>
        <v>7566</v>
      </c>
      <c r="P855" s="1">
        <f t="shared" si="115"/>
        <v>0</v>
      </c>
      <c r="Q855" s="1">
        <f t="shared" si="116"/>
        <v>0</v>
      </c>
    </row>
    <row r="856" spans="1:17" x14ac:dyDescent="0.4">
      <c r="A856">
        <v>850</v>
      </c>
      <c r="B856" t="s">
        <v>822</v>
      </c>
      <c r="C856">
        <v>0</v>
      </c>
      <c r="D856">
        <v>0</v>
      </c>
      <c r="E856">
        <v>0</v>
      </c>
      <c r="F856">
        <v>7</v>
      </c>
      <c r="G856">
        <v>4</v>
      </c>
      <c r="H856">
        <v>0</v>
      </c>
      <c r="I856">
        <v>11</v>
      </c>
      <c r="J856">
        <f t="shared" si="109"/>
        <v>2</v>
      </c>
      <c r="K856">
        <f t="shared" si="110"/>
        <v>0.69314718055994529</v>
      </c>
      <c r="L856" s="1">
        <f t="shared" si="111"/>
        <v>0</v>
      </c>
      <c r="M856" s="1">
        <f t="shared" si="112"/>
        <v>0</v>
      </c>
      <c r="N856" s="1">
        <f t="shared" si="113"/>
        <v>0</v>
      </c>
      <c r="O856" s="1">
        <f t="shared" si="114"/>
        <v>8827</v>
      </c>
      <c r="P856" s="1">
        <f t="shared" si="115"/>
        <v>5044</v>
      </c>
      <c r="Q856" s="1">
        <f t="shared" si="116"/>
        <v>0</v>
      </c>
    </row>
    <row r="857" spans="1:17" x14ac:dyDescent="0.4">
      <c r="A857">
        <v>851</v>
      </c>
      <c r="B857" t="s">
        <v>823</v>
      </c>
      <c r="C857">
        <v>5</v>
      </c>
      <c r="D857">
        <v>0</v>
      </c>
      <c r="E857">
        <v>4</v>
      </c>
      <c r="F857">
        <v>1</v>
      </c>
      <c r="G857">
        <v>0</v>
      </c>
      <c r="H857">
        <v>1</v>
      </c>
      <c r="I857">
        <v>11</v>
      </c>
      <c r="J857">
        <f t="shared" si="109"/>
        <v>4</v>
      </c>
      <c r="K857">
        <f t="shared" si="110"/>
        <v>0</v>
      </c>
      <c r="L857" s="1">
        <f t="shared" si="111"/>
        <v>6305</v>
      </c>
      <c r="M857" s="1">
        <f t="shared" si="112"/>
        <v>0</v>
      </c>
      <c r="N857" s="1">
        <f t="shared" si="113"/>
        <v>5044</v>
      </c>
      <c r="O857" s="1">
        <f t="shared" si="114"/>
        <v>1261</v>
      </c>
      <c r="P857" s="1">
        <f t="shared" si="115"/>
        <v>0</v>
      </c>
      <c r="Q857" s="1">
        <f t="shared" si="116"/>
        <v>1261</v>
      </c>
    </row>
    <row r="858" spans="1:17" x14ac:dyDescent="0.4">
      <c r="A858">
        <v>852</v>
      </c>
      <c r="B858" t="s">
        <v>824</v>
      </c>
      <c r="C858">
        <v>5</v>
      </c>
      <c r="D858">
        <v>0</v>
      </c>
      <c r="E858">
        <v>0</v>
      </c>
      <c r="F858">
        <v>0</v>
      </c>
      <c r="G858">
        <v>0</v>
      </c>
      <c r="H858">
        <v>6</v>
      </c>
      <c r="I858">
        <v>11</v>
      </c>
      <c r="J858">
        <f t="shared" si="109"/>
        <v>2</v>
      </c>
      <c r="K858">
        <f t="shared" si="110"/>
        <v>0.69314718055994529</v>
      </c>
      <c r="L858" s="1">
        <f t="shared" si="111"/>
        <v>6305</v>
      </c>
      <c r="M858" s="1">
        <f t="shared" si="112"/>
        <v>0</v>
      </c>
      <c r="N858" s="1">
        <f t="shared" si="113"/>
        <v>0</v>
      </c>
      <c r="O858" s="1">
        <f t="shared" si="114"/>
        <v>0</v>
      </c>
      <c r="P858" s="1">
        <f t="shared" si="115"/>
        <v>0</v>
      </c>
      <c r="Q858" s="1">
        <f t="shared" si="116"/>
        <v>7566</v>
      </c>
    </row>
    <row r="859" spans="1:17" x14ac:dyDescent="0.4">
      <c r="A859">
        <v>853</v>
      </c>
      <c r="B859" t="s">
        <v>825</v>
      </c>
      <c r="C859">
        <v>2</v>
      </c>
      <c r="D859">
        <v>0</v>
      </c>
      <c r="E859">
        <v>2</v>
      </c>
      <c r="F859">
        <v>7</v>
      </c>
      <c r="G859">
        <v>0</v>
      </c>
      <c r="H859">
        <v>0</v>
      </c>
      <c r="I859">
        <v>11</v>
      </c>
      <c r="J859">
        <f t="shared" si="109"/>
        <v>3</v>
      </c>
      <c r="K859">
        <f t="shared" si="110"/>
        <v>0.28768207245178085</v>
      </c>
      <c r="L859" s="1">
        <f t="shared" si="111"/>
        <v>2522</v>
      </c>
      <c r="M859" s="1">
        <f t="shared" si="112"/>
        <v>0</v>
      </c>
      <c r="N859" s="1">
        <f t="shared" si="113"/>
        <v>2522</v>
      </c>
      <c r="O859" s="1">
        <f t="shared" si="114"/>
        <v>8827</v>
      </c>
      <c r="P859" s="1">
        <f t="shared" si="115"/>
        <v>0</v>
      </c>
      <c r="Q859" s="1">
        <f t="shared" si="116"/>
        <v>0</v>
      </c>
    </row>
    <row r="860" spans="1:17" x14ac:dyDescent="0.4">
      <c r="A860">
        <v>854</v>
      </c>
      <c r="B860" t="s">
        <v>826</v>
      </c>
      <c r="C860">
        <v>2</v>
      </c>
      <c r="D860">
        <v>0</v>
      </c>
      <c r="E860">
        <v>2</v>
      </c>
      <c r="F860">
        <v>6</v>
      </c>
      <c r="G860">
        <v>0</v>
      </c>
      <c r="H860">
        <v>1</v>
      </c>
      <c r="I860">
        <v>11</v>
      </c>
      <c r="J860">
        <f t="shared" si="109"/>
        <v>4</v>
      </c>
      <c r="K860">
        <f t="shared" si="110"/>
        <v>0</v>
      </c>
      <c r="L860" s="1">
        <f t="shared" si="111"/>
        <v>2522</v>
      </c>
      <c r="M860" s="1">
        <f t="shared" si="112"/>
        <v>0</v>
      </c>
      <c r="N860" s="1">
        <f t="shared" si="113"/>
        <v>2522</v>
      </c>
      <c r="O860" s="1">
        <f t="shared" si="114"/>
        <v>7566</v>
      </c>
      <c r="P860" s="1">
        <f t="shared" si="115"/>
        <v>0</v>
      </c>
      <c r="Q860" s="1">
        <f t="shared" si="116"/>
        <v>1261</v>
      </c>
    </row>
    <row r="861" spans="1:17" x14ac:dyDescent="0.4">
      <c r="A861">
        <v>855</v>
      </c>
      <c r="B861" t="s">
        <v>827</v>
      </c>
      <c r="C861">
        <v>1</v>
      </c>
      <c r="D861">
        <v>1</v>
      </c>
      <c r="E861">
        <v>2</v>
      </c>
      <c r="F861">
        <v>6</v>
      </c>
      <c r="G861">
        <v>1</v>
      </c>
      <c r="H861">
        <v>0</v>
      </c>
      <c r="I861">
        <v>11</v>
      </c>
      <c r="J861">
        <f t="shared" si="109"/>
        <v>5</v>
      </c>
      <c r="K861">
        <f t="shared" si="110"/>
        <v>-0.22314355131420971</v>
      </c>
      <c r="L861" s="1">
        <f t="shared" si="111"/>
        <v>1261</v>
      </c>
      <c r="M861" s="1">
        <f t="shared" si="112"/>
        <v>1261</v>
      </c>
      <c r="N861" s="1">
        <f t="shared" si="113"/>
        <v>2522</v>
      </c>
      <c r="O861" s="1">
        <f t="shared" si="114"/>
        <v>7566</v>
      </c>
      <c r="P861" s="1">
        <f t="shared" si="115"/>
        <v>1261</v>
      </c>
      <c r="Q861" s="1">
        <f t="shared" si="116"/>
        <v>0</v>
      </c>
    </row>
    <row r="862" spans="1:17" x14ac:dyDescent="0.4">
      <c r="A862">
        <v>856</v>
      </c>
      <c r="B862" t="s">
        <v>828</v>
      </c>
      <c r="C862">
        <v>2</v>
      </c>
      <c r="D862">
        <v>1</v>
      </c>
      <c r="E862">
        <v>1</v>
      </c>
      <c r="F862">
        <v>0</v>
      </c>
      <c r="G862">
        <v>7</v>
      </c>
      <c r="H862">
        <v>0</v>
      </c>
      <c r="I862">
        <v>11</v>
      </c>
      <c r="J862">
        <f t="shared" si="109"/>
        <v>4</v>
      </c>
      <c r="K862">
        <f t="shared" si="110"/>
        <v>0</v>
      </c>
      <c r="L862" s="1">
        <f t="shared" si="111"/>
        <v>2522</v>
      </c>
      <c r="M862" s="1">
        <f t="shared" si="112"/>
        <v>1261</v>
      </c>
      <c r="N862" s="1">
        <f t="shared" si="113"/>
        <v>1261</v>
      </c>
      <c r="O862" s="1">
        <f t="shared" si="114"/>
        <v>0</v>
      </c>
      <c r="P862" s="1">
        <f t="shared" si="115"/>
        <v>8827</v>
      </c>
      <c r="Q862" s="1">
        <f t="shared" si="116"/>
        <v>0</v>
      </c>
    </row>
    <row r="863" spans="1:17" x14ac:dyDescent="0.4">
      <c r="A863">
        <v>857</v>
      </c>
      <c r="B863" t="s">
        <v>829</v>
      </c>
      <c r="C863">
        <v>4</v>
      </c>
      <c r="D863">
        <v>0</v>
      </c>
      <c r="E863">
        <v>2</v>
      </c>
      <c r="F863">
        <v>1</v>
      </c>
      <c r="G863">
        <v>1</v>
      </c>
      <c r="H863">
        <v>3</v>
      </c>
      <c r="I863">
        <v>11</v>
      </c>
      <c r="J863">
        <f t="shared" si="109"/>
        <v>5</v>
      </c>
      <c r="K863">
        <f t="shared" si="110"/>
        <v>-0.22314355131420971</v>
      </c>
      <c r="L863" s="1">
        <f t="shared" si="111"/>
        <v>5044</v>
      </c>
      <c r="M863" s="1">
        <f t="shared" si="112"/>
        <v>0</v>
      </c>
      <c r="N863" s="1">
        <f t="shared" si="113"/>
        <v>2522</v>
      </c>
      <c r="O863" s="1">
        <f t="shared" si="114"/>
        <v>1261</v>
      </c>
      <c r="P863" s="1">
        <f t="shared" si="115"/>
        <v>1261</v>
      </c>
      <c r="Q863" s="1">
        <f t="shared" si="116"/>
        <v>3783</v>
      </c>
    </row>
    <row r="864" spans="1:17" x14ac:dyDescent="0.4">
      <c r="A864">
        <v>858</v>
      </c>
      <c r="B864" t="s">
        <v>830</v>
      </c>
      <c r="C864">
        <v>2</v>
      </c>
      <c r="D864">
        <v>0</v>
      </c>
      <c r="E864">
        <v>0</v>
      </c>
      <c r="F864">
        <v>9</v>
      </c>
      <c r="G864">
        <v>0</v>
      </c>
      <c r="H864">
        <v>0</v>
      </c>
      <c r="I864">
        <v>11</v>
      </c>
      <c r="J864">
        <f t="shared" si="109"/>
        <v>2</v>
      </c>
      <c r="K864">
        <f t="shared" si="110"/>
        <v>0.69314718055994529</v>
      </c>
      <c r="L864" s="1">
        <f t="shared" si="111"/>
        <v>2522</v>
      </c>
      <c r="M864" s="1">
        <f t="shared" si="112"/>
        <v>0</v>
      </c>
      <c r="N864" s="1">
        <f t="shared" si="113"/>
        <v>0</v>
      </c>
      <c r="O864" s="1">
        <f t="shared" si="114"/>
        <v>11349</v>
      </c>
      <c r="P864" s="1">
        <f t="shared" si="115"/>
        <v>0</v>
      </c>
      <c r="Q864" s="1">
        <f t="shared" si="116"/>
        <v>0</v>
      </c>
    </row>
    <row r="865" spans="1:17" x14ac:dyDescent="0.4">
      <c r="A865">
        <v>859</v>
      </c>
      <c r="B865" t="s">
        <v>831</v>
      </c>
      <c r="C865">
        <v>5</v>
      </c>
      <c r="D865">
        <v>0</v>
      </c>
      <c r="E865">
        <v>0</v>
      </c>
      <c r="F865">
        <v>3</v>
      </c>
      <c r="G865">
        <v>0</v>
      </c>
      <c r="H865">
        <v>3</v>
      </c>
      <c r="I865">
        <v>11</v>
      </c>
      <c r="J865">
        <f t="shared" si="109"/>
        <v>3</v>
      </c>
      <c r="K865">
        <f t="shared" si="110"/>
        <v>0.28768207245178085</v>
      </c>
      <c r="L865" s="1">
        <f t="shared" si="111"/>
        <v>6305</v>
      </c>
      <c r="M865" s="1">
        <f t="shared" si="112"/>
        <v>0</v>
      </c>
      <c r="N865" s="1">
        <f t="shared" si="113"/>
        <v>0</v>
      </c>
      <c r="O865" s="1">
        <f t="shared" si="114"/>
        <v>3783</v>
      </c>
      <c r="P865" s="1">
        <f t="shared" si="115"/>
        <v>0</v>
      </c>
      <c r="Q865" s="1">
        <f t="shared" si="116"/>
        <v>3783</v>
      </c>
    </row>
    <row r="866" spans="1:17" x14ac:dyDescent="0.4">
      <c r="A866">
        <v>860</v>
      </c>
      <c r="B866" t="s">
        <v>832</v>
      </c>
      <c r="C866">
        <v>2</v>
      </c>
      <c r="D866">
        <v>0</v>
      </c>
      <c r="E866">
        <v>0</v>
      </c>
      <c r="F866">
        <v>9</v>
      </c>
      <c r="G866">
        <v>0</v>
      </c>
      <c r="H866">
        <v>0</v>
      </c>
      <c r="I866">
        <v>11</v>
      </c>
      <c r="J866">
        <f t="shared" si="109"/>
        <v>2</v>
      </c>
      <c r="K866">
        <f t="shared" si="110"/>
        <v>0.69314718055994529</v>
      </c>
      <c r="L866" s="1">
        <f t="shared" si="111"/>
        <v>2522</v>
      </c>
      <c r="M866" s="1">
        <f t="shared" si="112"/>
        <v>0</v>
      </c>
      <c r="N866" s="1">
        <f t="shared" si="113"/>
        <v>0</v>
      </c>
      <c r="O866" s="1">
        <f t="shared" si="114"/>
        <v>11349</v>
      </c>
      <c r="P866" s="1">
        <f t="shared" si="115"/>
        <v>0</v>
      </c>
      <c r="Q866" s="1">
        <f t="shared" si="116"/>
        <v>0</v>
      </c>
    </row>
    <row r="867" spans="1:17" x14ac:dyDescent="0.4">
      <c r="A867">
        <v>861</v>
      </c>
      <c r="B867" t="s">
        <v>833</v>
      </c>
      <c r="C867">
        <v>4</v>
      </c>
      <c r="D867">
        <v>0</v>
      </c>
      <c r="E867">
        <v>0</v>
      </c>
      <c r="F867">
        <v>6</v>
      </c>
      <c r="G867">
        <v>1</v>
      </c>
      <c r="H867">
        <v>0</v>
      </c>
      <c r="I867">
        <v>11</v>
      </c>
      <c r="J867">
        <f t="shared" si="109"/>
        <v>3</v>
      </c>
      <c r="K867">
        <f t="shared" si="110"/>
        <v>0.28768207245178085</v>
      </c>
      <c r="L867" s="1">
        <f t="shared" si="111"/>
        <v>5044</v>
      </c>
      <c r="M867" s="1">
        <f t="shared" si="112"/>
        <v>0</v>
      </c>
      <c r="N867" s="1">
        <f t="shared" si="113"/>
        <v>0</v>
      </c>
      <c r="O867" s="1">
        <f t="shared" si="114"/>
        <v>7566</v>
      </c>
      <c r="P867" s="1">
        <f t="shared" si="115"/>
        <v>1261</v>
      </c>
      <c r="Q867" s="1">
        <f t="shared" si="116"/>
        <v>0</v>
      </c>
    </row>
    <row r="868" spans="1:17" x14ac:dyDescent="0.4">
      <c r="A868">
        <v>862</v>
      </c>
      <c r="B868" t="s">
        <v>834</v>
      </c>
      <c r="C868">
        <v>7</v>
      </c>
      <c r="D868">
        <v>0</v>
      </c>
      <c r="E868">
        <v>1</v>
      </c>
      <c r="F868">
        <v>0</v>
      </c>
      <c r="G868">
        <v>1</v>
      </c>
      <c r="H868">
        <v>2</v>
      </c>
      <c r="I868">
        <v>11</v>
      </c>
      <c r="J868">
        <f t="shared" si="109"/>
        <v>4</v>
      </c>
      <c r="K868">
        <f t="shared" si="110"/>
        <v>0</v>
      </c>
      <c r="L868" s="1">
        <f t="shared" si="111"/>
        <v>8827</v>
      </c>
      <c r="M868" s="1">
        <f t="shared" si="112"/>
        <v>0</v>
      </c>
      <c r="N868" s="1">
        <f t="shared" si="113"/>
        <v>1261</v>
      </c>
      <c r="O868" s="1">
        <f t="shared" si="114"/>
        <v>0</v>
      </c>
      <c r="P868" s="1">
        <f t="shared" si="115"/>
        <v>1261</v>
      </c>
      <c r="Q868" s="1">
        <f t="shared" si="116"/>
        <v>2522</v>
      </c>
    </row>
    <row r="869" spans="1:17" x14ac:dyDescent="0.4">
      <c r="A869">
        <v>863</v>
      </c>
      <c r="B869" t="s">
        <v>835</v>
      </c>
      <c r="C869">
        <v>2</v>
      </c>
      <c r="D869">
        <v>2</v>
      </c>
      <c r="E869">
        <v>3</v>
      </c>
      <c r="F869">
        <v>3</v>
      </c>
      <c r="G869">
        <v>1</v>
      </c>
      <c r="H869">
        <v>0</v>
      </c>
      <c r="I869">
        <v>11</v>
      </c>
      <c r="J869">
        <f t="shared" si="109"/>
        <v>5</v>
      </c>
      <c r="K869">
        <f t="shared" si="110"/>
        <v>-0.22314355131420971</v>
      </c>
      <c r="L869" s="1">
        <f t="shared" si="111"/>
        <v>2522</v>
      </c>
      <c r="M869" s="1">
        <f t="shared" si="112"/>
        <v>2522</v>
      </c>
      <c r="N869" s="1">
        <f t="shared" si="113"/>
        <v>3783</v>
      </c>
      <c r="O869" s="1">
        <f t="shared" si="114"/>
        <v>3783</v>
      </c>
      <c r="P869" s="1">
        <f t="shared" si="115"/>
        <v>1261</v>
      </c>
      <c r="Q869" s="1">
        <f t="shared" si="116"/>
        <v>0</v>
      </c>
    </row>
    <row r="870" spans="1:17" x14ac:dyDescent="0.4">
      <c r="A870">
        <v>864</v>
      </c>
      <c r="B870" t="s">
        <v>836</v>
      </c>
      <c r="C870">
        <v>0</v>
      </c>
      <c r="D870">
        <v>0</v>
      </c>
      <c r="E870">
        <v>0</v>
      </c>
      <c r="F870">
        <v>0</v>
      </c>
      <c r="G870">
        <v>6</v>
      </c>
      <c r="H870">
        <v>5</v>
      </c>
      <c r="I870">
        <v>11</v>
      </c>
      <c r="J870">
        <f t="shared" si="109"/>
        <v>2</v>
      </c>
      <c r="K870">
        <f t="shared" si="110"/>
        <v>0.69314718055994529</v>
      </c>
      <c r="L870" s="1">
        <f t="shared" si="111"/>
        <v>0</v>
      </c>
      <c r="M870" s="1">
        <f t="shared" si="112"/>
        <v>0</v>
      </c>
      <c r="N870" s="1">
        <f t="shared" si="113"/>
        <v>0</v>
      </c>
      <c r="O870" s="1">
        <f t="shared" si="114"/>
        <v>0</v>
      </c>
      <c r="P870" s="1">
        <f t="shared" si="115"/>
        <v>7566</v>
      </c>
      <c r="Q870" s="1">
        <f t="shared" si="116"/>
        <v>6305</v>
      </c>
    </row>
    <row r="871" spans="1:17" x14ac:dyDescent="0.4">
      <c r="A871">
        <v>865</v>
      </c>
      <c r="B871" t="s">
        <v>837</v>
      </c>
      <c r="C871">
        <v>0</v>
      </c>
      <c r="D871">
        <v>0</v>
      </c>
      <c r="E871">
        <v>7</v>
      </c>
      <c r="F871">
        <v>2</v>
      </c>
      <c r="G871">
        <v>0</v>
      </c>
      <c r="H871">
        <v>2</v>
      </c>
      <c r="I871">
        <v>11</v>
      </c>
      <c r="J871">
        <f t="shared" si="109"/>
        <v>3</v>
      </c>
      <c r="K871">
        <f t="shared" si="110"/>
        <v>0.28768207245178085</v>
      </c>
      <c r="L871" s="1">
        <f t="shared" si="111"/>
        <v>0</v>
      </c>
      <c r="M871" s="1">
        <f t="shared" si="112"/>
        <v>0</v>
      </c>
      <c r="N871" s="1">
        <f t="shared" si="113"/>
        <v>8827</v>
      </c>
      <c r="O871" s="1">
        <f t="shared" si="114"/>
        <v>2522</v>
      </c>
      <c r="P871" s="1">
        <f t="shared" si="115"/>
        <v>0</v>
      </c>
      <c r="Q871" s="1">
        <f t="shared" si="116"/>
        <v>2522</v>
      </c>
    </row>
    <row r="872" spans="1:17" x14ac:dyDescent="0.4">
      <c r="A872">
        <v>866</v>
      </c>
      <c r="B872" t="s">
        <v>838</v>
      </c>
      <c r="C872">
        <v>4</v>
      </c>
      <c r="D872">
        <v>0</v>
      </c>
      <c r="E872">
        <v>1</v>
      </c>
      <c r="F872">
        <v>1</v>
      </c>
      <c r="G872">
        <v>0</v>
      </c>
      <c r="H872">
        <v>5</v>
      </c>
      <c r="I872">
        <v>11</v>
      </c>
      <c r="J872">
        <f t="shared" si="109"/>
        <v>4</v>
      </c>
      <c r="K872">
        <f t="shared" si="110"/>
        <v>0</v>
      </c>
      <c r="L872" s="1">
        <f t="shared" si="111"/>
        <v>5044</v>
      </c>
      <c r="M872" s="1">
        <f t="shared" si="112"/>
        <v>0</v>
      </c>
      <c r="N872" s="1">
        <f t="shared" si="113"/>
        <v>1261</v>
      </c>
      <c r="O872" s="1">
        <f t="shared" si="114"/>
        <v>1261</v>
      </c>
      <c r="P872" s="1">
        <f t="shared" si="115"/>
        <v>0</v>
      </c>
      <c r="Q872" s="1">
        <f t="shared" si="116"/>
        <v>6305</v>
      </c>
    </row>
    <row r="873" spans="1:17" x14ac:dyDescent="0.4">
      <c r="A873">
        <v>867</v>
      </c>
      <c r="B873" t="s">
        <v>839</v>
      </c>
      <c r="C873">
        <v>8</v>
      </c>
      <c r="D873">
        <v>0</v>
      </c>
      <c r="E873">
        <v>0</v>
      </c>
      <c r="F873">
        <v>0</v>
      </c>
      <c r="G873">
        <v>1</v>
      </c>
      <c r="H873">
        <v>2</v>
      </c>
      <c r="I873">
        <v>11</v>
      </c>
      <c r="J873">
        <f t="shared" si="109"/>
        <v>3</v>
      </c>
      <c r="K873">
        <f t="shared" si="110"/>
        <v>0.28768207245178085</v>
      </c>
      <c r="L873" s="1">
        <f t="shared" si="111"/>
        <v>10088</v>
      </c>
      <c r="M873" s="1">
        <f t="shared" si="112"/>
        <v>0</v>
      </c>
      <c r="N873" s="1">
        <f t="shared" si="113"/>
        <v>0</v>
      </c>
      <c r="O873" s="1">
        <f t="shared" si="114"/>
        <v>0</v>
      </c>
      <c r="P873" s="1">
        <f t="shared" si="115"/>
        <v>1261</v>
      </c>
      <c r="Q873" s="1">
        <f t="shared" si="116"/>
        <v>2522</v>
      </c>
    </row>
    <row r="874" spans="1:17" x14ac:dyDescent="0.4">
      <c r="A874">
        <v>868</v>
      </c>
      <c r="B874" t="s">
        <v>840</v>
      </c>
      <c r="C874">
        <v>6</v>
      </c>
      <c r="D874">
        <v>0</v>
      </c>
      <c r="E874">
        <v>2</v>
      </c>
      <c r="F874">
        <v>1</v>
      </c>
      <c r="G874">
        <v>2</v>
      </c>
      <c r="H874">
        <v>0</v>
      </c>
      <c r="I874">
        <v>11</v>
      </c>
      <c r="J874">
        <f t="shared" si="109"/>
        <v>4</v>
      </c>
      <c r="K874">
        <f t="shared" si="110"/>
        <v>0</v>
      </c>
      <c r="L874" s="1">
        <f t="shared" si="111"/>
        <v>7566</v>
      </c>
      <c r="M874" s="1">
        <f t="shared" si="112"/>
        <v>0</v>
      </c>
      <c r="N874" s="1">
        <f t="shared" si="113"/>
        <v>2522</v>
      </c>
      <c r="O874" s="1">
        <f t="shared" si="114"/>
        <v>1261</v>
      </c>
      <c r="P874" s="1">
        <f t="shared" si="115"/>
        <v>2522</v>
      </c>
      <c r="Q874" s="1">
        <f t="shared" si="116"/>
        <v>0</v>
      </c>
    </row>
    <row r="875" spans="1:17" x14ac:dyDescent="0.4">
      <c r="A875">
        <v>869</v>
      </c>
      <c r="B875" t="s">
        <v>841</v>
      </c>
      <c r="C875">
        <v>7</v>
      </c>
      <c r="D875">
        <v>4</v>
      </c>
      <c r="E875">
        <v>0</v>
      </c>
      <c r="F875">
        <v>0</v>
      </c>
      <c r="G875">
        <v>0</v>
      </c>
      <c r="H875">
        <v>0</v>
      </c>
      <c r="I875">
        <v>11</v>
      </c>
      <c r="J875">
        <f t="shared" si="109"/>
        <v>2</v>
      </c>
      <c r="K875">
        <f t="shared" si="110"/>
        <v>0.69314718055994529</v>
      </c>
      <c r="L875" s="1">
        <f t="shared" si="111"/>
        <v>8827</v>
      </c>
      <c r="M875" s="1">
        <f t="shared" si="112"/>
        <v>5044</v>
      </c>
      <c r="N875" s="1">
        <f t="shared" si="113"/>
        <v>0</v>
      </c>
      <c r="O875" s="1">
        <f t="shared" si="114"/>
        <v>0</v>
      </c>
      <c r="P875" s="1">
        <f t="shared" si="115"/>
        <v>0</v>
      </c>
      <c r="Q875" s="1">
        <f t="shared" si="116"/>
        <v>0</v>
      </c>
    </row>
    <row r="876" spans="1:17" x14ac:dyDescent="0.4">
      <c r="A876">
        <v>870</v>
      </c>
      <c r="B876" t="s">
        <v>842</v>
      </c>
      <c r="C876">
        <v>1</v>
      </c>
      <c r="D876">
        <v>0</v>
      </c>
      <c r="E876">
        <v>0</v>
      </c>
      <c r="F876">
        <v>0</v>
      </c>
      <c r="G876">
        <v>10</v>
      </c>
      <c r="H876">
        <v>0</v>
      </c>
      <c r="I876">
        <v>11</v>
      </c>
      <c r="J876">
        <f t="shared" si="109"/>
        <v>2</v>
      </c>
      <c r="K876">
        <f t="shared" si="110"/>
        <v>0.69314718055994529</v>
      </c>
      <c r="L876" s="1">
        <f t="shared" si="111"/>
        <v>1261</v>
      </c>
      <c r="M876" s="1">
        <f t="shared" si="112"/>
        <v>0</v>
      </c>
      <c r="N876" s="1">
        <f t="shared" si="113"/>
        <v>0</v>
      </c>
      <c r="O876" s="1">
        <f t="shared" si="114"/>
        <v>0</v>
      </c>
      <c r="P876" s="1">
        <f t="shared" si="115"/>
        <v>12610</v>
      </c>
      <c r="Q876" s="1">
        <f t="shared" si="116"/>
        <v>0</v>
      </c>
    </row>
    <row r="877" spans="1:17" x14ac:dyDescent="0.4">
      <c r="A877">
        <v>871</v>
      </c>
      <c r="B877" t="s">
        <v>843</v>
      </c>
      <c r="C877">
        <v>2</v>
      </c>
      <c r="D877">
        <v>0</v>
      </c>
      <c r="E877">
        <v>2</v>
      </c>
      <c r="F877">
        <v>7</v>
      </c>
      <c r="G877">
        <v>0</v>
      </c>
      <c r="H877">
        <v>0</v>
      </c>
      <c r="I877">
        <v>11</v>
      </c>
      <c r="J877">
        <f t="shared" si="109"/>
        <v>3</v>
      </c>
      <c r="K877">
        <f t="shared" si="110"/>
        <v>0.28768207245178085</v>
      </c>
      <c r="L877" s="1">
        <f t="shared" si="111"/>
        <v>2522</v>
      </c>
      <c r="M877" s="1">
        <f t="shared" si="112"/>
        <v>0</v>
      </c>
      <c r="N877" s="1">
        <f t="shared" si="113"/>
        <v>2522</v>
      </c>
      <c r="O877" s="1">
        <f t="shared" si="114"/>
        <v>8827</v>
      </c>
      <c r="P877" s="1">
        <f t="shared" si="115"/>
        <v>0</v>
      </c>
      <c r="Q877" s="1">
        <f t="shared" si="116"/>
        <v>0</v>
      </c>
    </row>
    <row r="878" spans="1:17" x14ac:dyDescent="0.4">
      <c r="A878">
        <v>872</v>
      </c>
      <c r="B878" t="s">
        <v>844</v>
      </c>
      <c r="C878">
        <v>1</v>
      </c>
      <c r="D878">
        <v>0</v>
      </c>
      <c r="E878">
        <v>1</v>
      </c>
      <c r="F878">
        <v>5</v>
      </c>
      <c r="G878">
        <v>4</v>
      </c>
      <c r="H878">
        <v>0</v>
      </c>
      <c r="I878">
        <v>11</v>
      </c>
      <c r="J878">
        <f t="shared" si="109"/>
        <v>4</v>
      </c>
      <c r="K878">
        <f t="shared" si="110"/>
        <v>0</v>
      </c>
      <c r="L878" s="1">
        <f t="shared" si="111"/>
        <v>1261</v>
      </c>
      <c r="M878" s="1">
        <f t="shared" si="112"/>
        <v>0</v>
      </c>
      <c r="N878" s="1">
        <f t="shared" si="113"/>
        <v>1261</v>
      </c>
      <c r="O878" s="1">
        <f t="shared" si="114"/>
        <v>6305</v>
      </c>
      <c r="P878" s="1">
        <f t="shared" si="115"/>
        <v>5044</v>
      </c>
      <c r="Q878" s="1">
        <f t="shared" si="116"/>
        <v>0</v>
      </c>
    </row>
    <row r="879" spans="1:17" x14ac:dyDescent="0.4">
      <c r="A879">
        <v>873</v>
      </c>
      <c r="B879" t="s">
        <v>845</v>
      </c>
      <c r="C879">
        <v>10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11</v>
      </c>
      <c r="J879">
        <f t="shared" si="109"/>
        <v>2</v>
      </c>
      <c r="K879">
        <f t="shared" si="110"/>
        <v>0.69314718055994529</v>
      </c>
      <c r="L879" s="1">
        <f t="shared" si="111"/>
        <v>12610</v>
      </c>
      <c r="M879" s="1">
        <f t="shared" si="112"/>
        <v>0</v>
      </c>
      <c r="N879" s="1">
        <f t="shared" si="113"/>
        <v>0</v>
      </c>
      <c r="O879" s="1">
        <f t="shared" si="114"/>
        <v>1261</v>
      </c>
      <c r="P879" s="1">
        <f t="shared" si="115"/>
        <v>0</v>
      </c>
      <c r="Q879" s="1">
        <f t="shared" si="116"/>
        <v>0</v>
      </c>
    </row>
    <row r="880" spans="1:17" x14ac:dyDescent="0.4">
      <c r="A880">
        <v>874</v>
      </c>
      <c r="B880" t="s">
        <v>846</v>
      </c>
      <c r="C880">
        <v>6</v>
      </c>
      <c r="D880">
        <v>0</v>
      </c>
      <c r="E880">
        <v>0</v>
      </c>
      <c r="F880">
        <v>3</v>
      </c>
      <c r="G880">
        <v>2</v>
      </c>
      <c r="H880">
        <v>0</v>
      </c>
      <c r="I880">
        <v>11</v>
      </c>
      <c r="J880">
        <f t="shared" si="109"/>
        <v>3</v>
      </c>
      <c r="K880">
        <f t="shared" si="110"/>
        <v>0.28768207245178085</v>
      </c>
      <c r="L880" s="1">
        <f t="shared" si="111"/>
        <v>7566</v>
      </c>
      <c r="M880" s="1">
        <f t="shared" si="112"/>
        <v>0</v>
      </c>
      <c r="N880" s="1">
        <f t="shared" si="113"/>
        <v>0</v>
      </c>
      <c r="O880" s="1">
        <f t="shared" si="114"/>
        <v>3783</v>
      </c>
      <c r="P880" s="1">
        <f t="shared" si="115"/>
        <v>2522</v>
      </c>
      <c r="Q880" s="1">
        <f t="shared" si="116"/>
        <v>0</v>
      </c>
    </row>
    <row r="881" spans="1:17" x14ac:dyDescent="0.4">
      <c r="A881">
        <v>875</v>
      </c>
      <c r="B881" t="s">
        <v>847</v>
      </c>
      <c r="C881">
        <v>3</v>
      </c>
      <c r="D881">
        <v>0</v>
      </c>
      <c r="E881">
        <v>3</v>
      </c>
      <c r="F881">
        <v>1</v>
      </c>
      <c r="G881">
        <v>0</v>
      </c>
      <c r="H881">
        <v>4</v>
      </c>
      <c r="I881">
        <v>11</v>
      </c>
      <c r="J881">
        <f t="shared" si="109"/>
        <v>4</v>
      </c>
      <c r="K881">
        <f t="shared" si="110"/>
        <v>0</v>
      </c>
      <c r="L881" s="1">
        <f t="shared" si="111"/>
        <v>3783</v>
      </c>
      <c r="M881" s="1">
        <f t="shared" si="112"/>
        <v>0</v>
      </c>
      <c r="N881" s="1">
        <f t="shared" si="113"/>
        <v>3783</v>
      </c>
      <c r="O881" s="1">
        <f t="shared" si="114"/>
        <v>1261</v>
      </c>
      <c r="P881" s="1">
        <f t="shared" si="115"/>
        <v>0</v>
      </c>
      <c r="Q881" s="1">
        <f t="shared" si="116"/>
        <v>5044</v>
      </c>
    </row>
    <row r="882" spans="1:17" x14ac:dyDescent="0.4">
      <c r="A882">
        <v>876</v>
      </c>
      <c r="B882" t="s">
        <v>848</v>
      </c>
      <c r="C882">
        <v>7</v>
      </c>
      <c r="D882">
        <v>0</v>
      </c>
      <c r="E882">
        <v>0</v>
      </c>
      <c r="F882">
        <v>3</v>
      </c>
      <c r="G882">
        <v>1</v>
      </c>
      <c r="H882">
        <v>0</v>
      </c>
      <c r="I882">
        <v>11</v>
      </c>
      <c r="J882">
        <f t="shared" si="109"/>
        <v>3</v>
      </c>
      <c r="K882">
        <f t="shared" si="110"/>
        <v>0.28768207245178085</v>
      </c>
      <c r="L882" s="1">
        <f t="shared" si="111"/>
        <v>8827</v>
      </c>
      <c r="M882" s="1">
        <f t="shared" si="112"/>
        <v>0</v>
      </c>
      <c r="N882" s="1">
        <f t="shared" si="113"/>
        <v>0</v>
      </c>
      <c r="O882" s="1">
        <f t="shared" si="114"/>
        <v>3783</v>
      </c>
      <c r="P882" s="1">
        <f t="shared" si="115"/>
        <v>1261</v>
      </c>
      <c r="Q882" s="1">
        <f t="shared" si="116"/>
        <v>0</v>
      </c>
    </row>
    <row r="883" spans="1:17" x14ac:dyDescent="0.4">
      <c r="A883">
        <v>877</v>
      </c>
      <c r="B883" t="s">
        <v>849</v>
      </c>
      <c r="C883">
        <v>3</v>
      </c>
      <c r="D883">
        <v>0</v>
      </c>
      <c r="E883">
        <v>1</v>
      </c>
      <c r="F883">
        <v>7</v>
      </c>
      <c r="G883">
        <v>0</v>
      </c>
      <c r="H883">
        <v>0</v>
      </c>
      <c r="I883">
        <v>11</v>
      </c>
      <c r="J883">
        <f t="shared" si="109"/>
        <v>3</v>
      </c>
      <c r="K883">
        <f t="shared" si="110"/>
        <v>0.28768207245178085</v>
      </c>
      <c r="L883" s="1">
        <f t="shared" si="111"/>
        <v>3783</v>
      </c>
      <c r="M883" s="1">
        <f t="shared" si="112"/>
        <v>0</v>
      </c>
      <c r="N883" s="1">
        <f t="shared" si="113"/>
        <v>1261</v>
      </c>
      <c r="O883" s="1">
        <f t="shared" si="114"/>
        <v>8827</v>
      </c>
      <c r="P883" s="1">
        <f t="shared" si="115"/>
        <v>0</v>
      </c>
      <c r="Q883" s="1">
        <f t="shared" si="116"/>
        <v>0</v>
      </c>
    </row>
    <row r="884" spans="1:17" x14ac:dyDescent="0.4">
      <c r="A884">
        <v>878</v>
      </c>
      <c r="B884" t="s">
        <v>850</v>
      </c>
      <c r="C884">
        <v>6</v>
      </c>
      <c r="D884">
        <v>0</v>
      </c>
      <c r="E884">
        <v>0</v>
      </c>
      <c r="F884">
        <v>0</v>
      </c>
      <c r="G884">
        <v>2</v>
      </c>
      <c r="H884">
        <v>3</v>
      </c>
      <c r="I884">
        <v>11</v>
      </c>
      <c r="J884">
        <f t="shared" si="109"/>
        <v>3</v>
      </c>
      <c r="K884">
        <f t="shared" si="110"/>
        <v>0.28768207245178085</v>
      </c>
      <c r="L884" s="1">
        <f t="shared" si="111"/>
        <v>7566</v>
      </c>
      <c r="M884" s="1">
        <f t="shared" si="112"/>
        <v>0</v>
      </c>
      <c r="N884" s="1">
        <f t="shared" si="113"/>
        <v>0</v>
      </c>
      <c r="O884" s="1">
        <f t="shared" si="114"/>
        <v>0</v>
      </c>
      <c r="P884" s="1">
        <f t="shared" si="115"/>
        <v>2522</v>
      </c>
      <c r="Q884" s="1">
        <f t="shared" si="116"/>
        <v>3783</v>
      </c>
    </row>
    <row r="885" spans="1:17" x14ac:dyDescent="0.4">
      <c r="A885">
        <v>879</v>
      </c>
      <c r="B885" t="s">
        <v>851</v>
      </c>
      <c r="C885">
        <v>11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11</v>
      </c>
      <c r="J885">
        <f t="shared" si="109"/>
        <v>1</v>
      </c>
      <c r="K885">
        <f t="shared" si="110"/>
        <v>1.3862943611198906</v>
      </c>
      <c r="L885" s="1">
        <f t="shared" si="111"/>
        <v>13871</v>
      </c>
      <c r="M885" s="1">
        <f t="shared" si="112"/>
        <v>0</v>
      </c>
      <c r="N885" s="1">
        <f t="shared" si="113"/>
        <v>0</v>
      </c>
      <c r="O885" s="1">
        <f t="shared" si="114"/>
        <v>0</v>
      </c>
      <c r="P885" s="1">
        <f t="shared" si="115"/>
        <v>0</v>
      </c>
      <c r="Q885" s="1">
        <f t="shared" si="116"/>
        <v>0</v>
      </c>
    </row>
    <row r="886" spans="1:17" x14ac:dyDescent="0.4">
      <c r="A886">
        <v>880</v>
      </c>
      <c r="B886" t="s">
        <v>852</v>
      </c>
      <c r="C886">
        <v>6</v>
      </c>
      <c r="D886">
        <v>0</v>
      </c>
      <c r="E886">
        <v>0</v>
      </c>
      <c r="F886">
        <v>0</v>
      </c>
      <c r="G886">
        <v>0</v>
      </c>
      <c r="H886">
        <v>5</v>
      </c>
      <c r="I886">
        <v>11</v>
      </c>
      <c r="J886">
        <f t="shared" si="109"/>
        <v>2</v>
      </c>
      <c r="K886">
        <f t="shared" si="110"/>
        <v>0.69314718055994529</v>
      </c>
      <c r="L886" s="1">
        <f t="shared" si="111"/>
        <v>7566</v>
      </c>
      <c r="M886" s="1">
        <f t="shared" si="112"/>
        <v>0</v>
      </c>
      <c r="N886" s="1">
        <f t="shared" si="113"/>
        <v>0</v>
      </c>
      <c r="O886" s="1">
        <f t="shared" si="114"/>
        <v>0</v>
      </c>
      <c r="P886" s="1">
        <f t="shared" si="115"/>
        <v>0</v>
      </c>
      <c r="Q886" s="1">
        <f t="shared" si="116"/>
        <v>6305</v>
      </c>
    </row>
    <row r="887" spans="1:17" x14ac:dyDescent="0.4">
      <c r="A887">
        <v>881</v>
      </c>
      <c r="B887" t="s">
        <v>853</v>
      </c>
      <c r="C887">
        <v>5</v>
      </c>
      <c r="D887">
        <v>0</v>
      </c>
      <c r="E887">
        <v>1</v>
      </c>
      <c r="F887">
        <v>2</v>
      </c>
      <c r="G887">
        <v>3</v>
      </c>
      <c r="H887">
        <v>0</v>
      </c>
      <c r="I887">
        <v>11</v>
      </c>
      <c r="J887">
        <f t="shared" si="109"/>
        <v>4</v>
      </c>
      <c r="K887">
        <f t="shared" si="110"/>
        <v>0</v>
      </c>
      <c r="L887" s="1">
        <f t="shared" si="111"/>
        <v>6305</v>
      </c>
      <c r="M887" s="1">
        <f t="shared" si="112"/>
        <v>0</v>
      </c>
      <c r="N887" s="1">
        <f t="shared" si="113"/>
        <v>1261</v>
      </c>
      <c r="O887" s="1">
        <f t="shared" si="114"/>
        <v>2522</v>
      </c>
      <c r="P887" s="1">
        <f t="shared" si="115"/>
        <v>3783</v>
      </c>
      <c r="Q887" s="1">
        <f t="shared" si="116"/>
        <v>0</v>
      </c>
    </row>
    <row r="888" spans="1:17" x14ac:dyDescent="0.4">
      <c r="A888">
        <v>882</v>
      </c>
      <c r="B888">
        <v>22</v>
      </c>
      <c r="C888">
        <v>5</v>
      </c>
      <c r="D888">
        <v>0</v>
      </c>
      <c r="E888">
        <v>0</v>
      </c>
      <c r="F888">
        <v>1</v>
      </c>
      <c r="G888">
        <v>1</v>
      </c>
      <c r="H888">
        <v>3</v>
      </c>
      <c r="I888">
        <v>10</v>
      </c>
      <c r="J888">
        <f t="shared" si="109"/>
        <v>4</v>
      </c>
      <c r="K888">
        <f t="shared" si="110"/>
        <v>0</v>
      </c>
      <c r="L888" s="1">
        <f t="shared" si="111"/>
        <v>6305</v>
      </c>
      <c r="M888" s="1">
        <f t="shared" si="112"/>
        <v>0</v>
      </c>
      <c r="N888" s="1">
        <f t="shared" si="113"/>
        <v>0</v>
      </c>
      <c r="O888" s="1">
        <f t="shared" si="114"/>
        <v>1261</v>
      </c>
      <c r="P888" s="1">
        <f t="shared" si="115"/>
        <v>1261</v>
      </c>
      <c r="Q888" s="1">
        <f t="shared" si="116"/>
        <v>3783</v>
      </c>
    </row>
    <row r="889" spans="1:17" x14ac:dyDescent="0.4">
      <c r="A889">
        <v>883</v>
      </c>
      <c r="B889" t="s">
        <v>854</v>
      </c>
      <c r="C889">
        <v>5</v>
      </c>
      <c r="D889">
        <v>0</v>
      </c>
      <c r="E889">
        <v>0</v>
      </c>
      <c r="F889">
        <v>4</v>
      </c>
      <c r="G889">
        <v>1</v>
      </c>
      <c r="H889">
        <v>0</v>
      </c>
      <c r="I889">
        <v>10</v>
      </c>
      <c r="J889">
        <f t="shared" si="109"/>
        <v>3</v>
      </c>
      <c r="K889">
        <f t="shared" si="110"/>
        <v>0.28768207245178085</v>
      </c>
      <c r="L889" s="1">
        <f t="shared" si="111"/>
        <v>6305</v>
      </c>
      <c r="M889" s="1">
        <f t="shared" si="112"/>
        <v>0</v>
      </c>
      <c r="N889" s="1">
        <f t="shared" si="113"/>
        <v>0</v>
      </c>
      <c r="O889" s="1">
        <f t="shared" si="114"/>
        <v>5044</v>
      </c>
      <c r="P889" s="1">
        <f t="shared" si="115"/>
        <v>1261</v>
      </c>
      <c r="Q889" s="1">
        <f t="shared" si="116"/>
        <v>0</v>
      </c>
    </row>
    <row r="890" spans="1:17" x14ac:dyDescent="0.4">
      <c r="A890">
        <v>884</v>
      </c>
      <c r="B890" t="s">
        <v>855</v>
      </c>
      <c r="C890">
        <v>3</v>
      </c>
      <c r="D890">
        <v>0</v>
      </c>
      <c r="E890">
        <v>0</v>
      </c>
      <c r="F890">
        <v>7</v>
      </c>
      <c r="G890">
        <v>0</v>
      </c>
      <c r="H890">
        <v>0</v>
      </c>
      <c r="I890">
        <v>10</v>
      </c>
      <c r="J890">
        <f t="shared" si="109"/>
        <v>2</v>
      </c>
      <c r="K890">
        <f t="shared" si="110"/>
        <v>0.69314718055994529</v>
      </c>
      <c r="L890" s="1">
        <f t="shared" si="111"/>
        <v>3783</v>
      </c>
      <c r="M890" s="1">
        <f t="shared" si="112"/>
        <v>0</v>
      </c>
      <c r="N890" s="1">
        <f t="shared" si="113"/>
        <v>0</v>
      </c>
      <c r="O890" s="1">
        <f t="shared" si="114"/>
        <v>8827</v>
      </c>
      <c r="P890" s="1">
        <f t="shared" si="115"/>
        <v>0</v>
      </c>
      <c r="Q890" s="1">
        <f t="shared" si="116"/>
        <v>0</v>
      </c>
    </row>
    <row r="891" spans="1:17" x14ac:dyDescent="0.4">
      <c r="A891">
        <v>885</v>
      </c>
      <c r="B891" t="s">
        <v>856</v>
      </c>
      <c r="C891">
        <v>2</v>
      </c>
      <c r="D891">
        <v>0</v>
      </c>
      <c r="E891">
        <v>0</v>
      </c>
      <c r="F891">
        <v>8</v>
      </c>
      <c r="G891">
        <v>0</v>
      </c>
      <c r="H891">
        <v>0</v>
      </c>
      <c r="I891">
        <v>10</v>
      </c>
      <c r="J891">
        <f t="shared" si="109"/>
        <v>2</v>
      </c>
      <c r="K891">
        <f t="shared" si="110"/>
        <v>0.69314718055994529</v>
      </c>
      <c r="L891" s="1">
        <f t="shared" si="111"/>
        <v>2522</v>
      </c>
      <c r="M891" s="1">
        <f t="shared" si="112"/>
        <v>0</v>
      </c>
      <c r="N891" s="1">
        <f t="shared" si="113"/>
        <v>0</v>
      </c>
      <c r="O891" s="1">
        <f t="shared" si="114"/>
        <v>10088</v>
      </c>
      <c r="P891" s="1">
        <f t="shared" si="115"/>
        <v>0</v>
      </c>
      <c r="Q891" s="1">
        <f t="shared" si="116"/>
        <v>0</v>
      </c>
    </row>
    <row r="892" spans="1:17" x14ac:dyDescent="0.4">
      <c r="A892">
        <v>886</v>
      </c>
      <c r="B892" t="s">
        <v>857</v>
      </c>
      <c r="C892">
        <v>4</v>
      </c>
      <c r="D892">
        <v>0</v>
      </c>
      <c r="E892">
        <v>1</v>
      </c>
      <c r="F892">
        <v>2</v>
      </c>
      <c r="G892">
        <v>1</v>
      </c>
      <c r="H892">
        <v>2</v>
      </c>
      <c r="I892">
        <v>10</v>
      </c>
      <c r="J892">
        <f t="shared" si="109"/>
        <v>5</v>
      </c>
      <c r="K892">
        <f t="shared" si="110"/>
        <v>-0.22314355131420971</v>
      </c>
      <c r="L892" s="1">
        <f t="shared" si="111"/>
        <v>5044</v>
      </c>
      <c r="M892" s="1">
        <f t="shared" si="112"/>
        <v>0</v>
      </c>
      <c r="N892" s="1">
        <f t="shared" si="113"/>
        <v>1261</v>
      </c>
      <c r="O892" s="1">
        <f t="shared" si="114"/>
        <v>2522</v>
      </c>
      <c r="P892" s="1">
        <f t="shared" si="115"/>
        <v>1261</v>
      </c>
      <c r="Q892" s="1">
        <f t="shared" si="116"/>
        <v>2522</v>
      </c>
    </row>
    <row r="893" spans="1:17" x14ac:dyDescent="0.4">
      <c r="A893">
        <v>887</v>
      </c>
      <c r="B893" t="s">
        <v>858</v>
      </c>
      <c r="C893">
        <v>2</v>
      </c>
      <c r="D893">
        <v>0</v>
      </c>
      <c r="E893">
        <v>2</v>
      </c>
      <c r="F893">
        <v>6</v>
      </c>
      <c r="G893">
        <v>0</v>
      </c>
      <c r="H893">
        <v>0</v>
      </c>
      <c r="I893">
        <v>10</v>
      </c>
      <c r="J893">
        <f t="shared" si="109"/>
        <v>3</v>
      </c>
      <c r="K893">
        <f t="shared" si="110"/>
        <v>0.28768207245178085</v>
      </c>
      <c r="L893" s="1">
        <f t="shared" si="111"/>
        <v>2522</v>
      </c>
      <c r="M893" s="1">
        <f t="shared" si="112"/>
        <v>0</v>
      </c>
      <c r="N893" s="1">
        <f t="shared" si="113"/>
        <v>2522</v>
      </c>
      <c r="O893" s="1">
        <f t="shared" si="114"/>
        <v>7566</v>
      </c>
      <c r="P893" s="1">
        <f t="shared" si="115"/>
        <v>0</v>
      </c>
      <c r="Q893" s="1">
        <f t="shared" si="116"/>
        <v>0</v>
      </c>
    </row>
    <row r="894" spans="1:17" x14ac:dyDescent="0.4">
      <c r="A894">
        <v>888</v>
      </c>
      <c r="B894" t="s">
        <v>859</v>
      </c>
      <c r="C894">
        <v>0</v>
      </c>
      <c r="D894">
        <v>0</v>
      </c>
      <c r="E894">
        <v>0</v>
      </c>
      <c r="F894">
        <v>1</v>
      </c>
      <c r="G894">
        <v>9</v>
      </c>
      <c r="H894">
        <v>0</v>
      </c>
      <c r="I894">
        <v>10</v>
      </c>
      <c r="J894">
        <f t="shared" si="109"/>
        <v>2</v>
      </c>
      <c r="K894">
        <f t="shared" si="110"/>
        <v>0.69314718055994529</v>
      </c>
      <c r="L894" s="1">
        <f t="shared" si="111"/>
        <v>0</v>
      </c>
      <c r="M894" s="1">
        <f t="shared" si="112"/>
        <v>0</v>
      </c>
      <c r="N894" s="1">
        <f t="shared" si="113"/>
        <v>0</v>
      </c>
      <c r="O894" s="1">
        <f t="shared" si="114"/>
        <v>1261</v>
      </c>
      <c r="P894" s="1">
        <f t="shared" si="115"/>
        <v>11349</v>
      </c>
      <c r="Q894" s="1">
        <f t="shared" si="116"/>
        <v>0</v>
      </c>
    </row>
    <row r="895" spans="1:17" x14ac:dyDescent="0.4">
      <c r="A895">
        <v>889</v>
      </c>
      <c r="B895" t="s">
        <v>860</v>
      </c>
      <c r="C895">
        <v>7</v>
      </c>
      <c r="D895">
        <v>0</v>
      </c>
      <c r="E895">
        <v>0</v>
      </c>
      <c r="F895">
        <v>3</v>
      </c>
      <c r="G895">
        <v>0</v>
      </c>
      <c r="H895">
        <v>0</v>
      </c>
      <c r="I895">
        <v>10</v>
      </c>
      <c r="J895">
        <f t="shared" si="109"/>
        <v>2</v>
      </c>
      <c r="K895">
        <f t="shared" si="110"/>
        <v>0.69314718055994529</v>
      </c>
      <c r="L895" s="1">
        <f t="shared" si="111"/>
        <v>8827</v>
      </c>
      <c r="M895" s="1">
        <f t="shared" si="112"/>
        <v>0</v>
      </c>
      <c r="N895" s="1">
        <f t="shared" si="113"/>
        <v>0</v>
      </c>
      <c r="O895" s="1">
        <f t="shared" si="114"/>
        <v>3783</v>
      </c>
      <c r="P895" s="1">
        <f t="shared" si="115"/>
        <v>0</v>
      </c>
      <c r="Q895" s="1">
        <f t="shared" si="116"/>
        <v>0</v>
      </c>
    </row>
    <row r="896" spans="1:17" x14ac:dyDescent="0.4">
      <c r="A896">
        <v>890</v>
      </c>
      <c r="B896" t="s">
        <v>861</v>
      </c>
      <c r="C896">
        <v>9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10</v>
      </c>
      <c r="J896">
        <f t="shared" si="109"/>
        <v>2</v>
      </c>
      <c r="K896">
        <f t="shared" si="110"/>
        <v>0.69314718055994529</v>
      </c>
      <c r="L896" s="1">
        <f t="shared" si="111"/>
        <v>11349</v>
      </c>
      <c r="M896" s="1">
        <f t="shared" si="112"/>
        <v>0</v>
      </c>
      <c r="N896" s="1">
        <f t="shared" si="113"/>
        <v>0</v>
      </c>
      <c r="O896" s="1">
        <f t="shared" si="114"/>
        <v>0</v>
      </c>
      <c r="P896" s="1">
        <f t="shared" si="115"/>
        <v>0</v>
      </c>
      <c r="Q896" s="1">
        <f t="shared" si="116"/>
        <v>1261</v>
      </c>
    </row>
    <row r="897" spans="1:17" x14ac:dyDescent="0.4">
      <c r="A897">
        <v>891</v>
      </c>
      <c r="B897" t="s">
        <v>862</v>
      </c>
      <c r="C897">
        <v>10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10</v>
      </c>
      <c r="J897">
        <f t="shared" si="109"/>
        <v>1</v>
      </c>
      <c r="K897">
        <f t="shared" si="110"/>
        <v>1.3862943611198906</v>
      </c>
      <c r="L897" s="1">
        <f t="shared" si="111"/>
        <v>12610</v>
      </c>
      <c r="M897" s="1">
        <f t="shared" si="112"/>
        <v>0</v>
      </c>
      <c r="N897" s="1">
        <f t="shared" si="113"/>
        <v>0</v>
      </c>
      <c r="O897" s="1">
        <f t="shared" si="114"/>
        <v>0</v>
      </c>
      <c r="P897" s="1">
        <f t="shared" si="115"/>
        <v>0</v>
      </c>
      <c r="Q897" s="1">
        <f t="shared" si="116"/>
        <v>0</v>
      </c>
    </row>
    <row r="898" spans="1:17" x14ac:dyDescent="0.4">
      <c r="A898">
        <v>892</v>
      </c>
      <c r="B898" t="s">
        <v>863</v>
      </c>
      <c r="C898">
        <v>8</v>
      </c>
      <c r="D898">
        <v>0</v>
      </c>
      <c r="E898">
        <v>0</v>
      </c>
      <c r="F898">
        <v>0</v>
      </c>
      <c r="G898">
        <v>2</v>
      </c>
      <c r="H898">
        <v>0</v>
      </c>
      <c r="I898">
        <v>10</v>
      </c>
      <c r="J898">
        <f t="shared" si="109"/>
        <v>2</v>
      </c>
      <c r="K898">
        <f t="shared" si="110"/>
        <v>0.69314718055994529</v>
      </c>
      <c r="L898" s="1">
        <f t="shared" si="111"/>
        <v>10088</v>
      </c>
      <c r="M898" s="1">
        <f t="shared" si="112"/>
        <v>0</v>
      </c>
      <c r="N898" s="1">
        <f t="shared" si="113"/>
        <v>0</v>
      </c>
      <c r="O898" s="1">
        <f t="shared" si="114"/>
        <v>0</v>
      </c>
      <c r="P898" s="1">
        <f t="shared" si="115"/>
        <v>2522</v>
      </c>
      <c r="Q898" s="1">
        <f t="shared" si="116"/>
        <v>0</v>
      </c>
    </row>
    <row r="899" spans="1:17" x14ac:dyDescent="0.4">
      <c r="A899">
        <v>893</v>
      </c>
      <c r="B899" t="s">
        <v>864</v>
      </c>
      <c r="C899">
        <v>10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10</v>
      </c>
      <c r="J899">
        <f t="shared" si="109"/>
        <v>1</v>
      </c>
      <c r="K899">
        <f t="shared" si="110"/>
        <v>1.3862943611198906</v>
      </c>
      <c r="L899" s="1">
        <f t="shared" si="111"/>
        <v>12610</v>
      </c>
      <c r="M899" s="1">
        <f t="shared" si="112"/>
        <v>0</v>
      </c>
      <c r="N899" s="1">
        <f t="shared" si="113"/>
        <v>0</v>
      </c>
      <c r="O899" s="1">
        <f t="shared" si="114"/>
        <v>0</v>
      </c>
      <c r="P899" s="1">
        <f t="shared" si="115"/>
        <v>0</v>
      </c>
      <c r="Q899" s="1">
        <f t="shared" si="116"/>
        <v>0</v>
      </c>
    </row>
    <row r="900" spans="1:17" x14ac:dyDescent="0.4">
      <c r="A900">
        <v>894</v>
      </c>
      <c r="B900" t="s">
        <v>865</v>
      </c>
      <c r="C900">
        <v>4</v>
      </c>
      <c r="D900">
        <v>0</v>
      </c>
      <c r="E900">
        <v>5</v>
      </c>
      <c r="F900">
        <v>1</v>
      </c>
      <c r="G900">
        <v>0</v>
      </c>
      <c r="H900">
        <v>0</v>
      </c>
      <c r="I900">
        <v>10</v>
      </c>
      <c r="J900">
        <f t="shared" si="109"/>
        <v>3</v>
      </c>
      <c r="K900">
        <f t="shared" si="110"/>
        <v>0.28768207245178085</v>
      </c>
      <c r="L900" s="1">
        <f t="shared" si="111"/>
        <v>5044</v>
      </c>
      <c r="M900" s="1">
        <f t="shared" si="112"/>
        <v>0</v>
      </c>
      <c r="N900" s="1">
        <f t="shared" si="113"/>
        <v>6305</v>
      </c>
      <c r="O900" s="1">
        <f t="shared" si="114"/>
        <v>1261</v>
      </c>
      <c r="P900" s="1">
        <f t="shared" si="115"/>
        <v>0</v>
      </c>
      <c r="Q900" s="1">
        <f t="shared" si="116"/>
        <v>0</v>
      </c>
    </row>
    <row r="901" spans="1:17" x14ac:dyDescent="0.4">
      <c r="A901">
        <v>895</v>
      </c>
      <c r="B901" t="s">
        <v>866</v>
      </c>
      <c r="C901">
        <v>2</v>
      </c>
      <c r="D901">
        <v>0</v>
      </c>
      <c r="E901">
        <v>3</v>
      </c>
      <c r="F901">
        <v>2</v>
      </c>
      <c r="G901">
        <v>1</v>
      </c>
      <c r="H901">
        <v>2</v>
      </c>
      <c r="I901">
        <v>10</v>
      </c>
      <c r="J901">
        <f t="shared" si="109"/>
        <v>5</v>
      </c>
      <c r="K901">
        <f t="shared" si="110"/>
        <v>-0.22314355131420971</v>
      </c>
      <c r="L901" s="1">
        <f t="shared" si="111"/>
        <v>2522</v>
      </c>
      <c r="M901" s="1">
        <f t="shared" si="112"/>
        <v>0</v>
      </c>
      <c r="N901" s="1">
        <f t="shared" si="113"/>
        <v>3783</v>
      </c>
      <c r="O901" s="1">
        <f t="shared" si="114"/>
        <v>2522</v>
      </c>
      <c r="P901" s="1">
        <f t="shared" si="115"/>
        <v>1261</v>
      </c>
      <c r="Q901" s="1">
        <f t="shared" si="116"/>
        <v>2522</v>
      </c>
    </row>
    <row r="902" spans="1:17" x14ac:dyDescent="0.4">
      <c r="A902">
        <v>896</v>
      </c>
      <c r="B902" t="s">
        <v>867</v>
      </c>
      <c r="C902">
        <v>4</v>
      </c>
      <c r="D902">
        <v>0</v>
      </c>
      <c r="E902">
        <v>0</v>
      </c>
      <c r="F902">
        <v>6</v>
      </c>
      <c r="G902">
        <v>0</v>
      </c>
      <c r="H902">
        <v>0</v>
      </c>
      <c r="I902">
        <v>10</v>
      </c>
      <c r="J902">
        <f t="shared" si="109"/>
        <v>2</v>
      </c>
      <c r="K902">
        <f t="shared" si="110"/>
        <v>0.69314718055994529</v>
      </c>
      <c r="L902" s="1">
        <f t="shared" si="111"/>
        <v>5044</v>
      </c>
      <c r="M902" s="1">
        <f t="shared" si="112"/>
        <v>0</v>
      </c>
      <c r="N902" s="1">
        <f t="shared" si="113"/>
        <v>0</v>
      </c>
      <c r="O902" s="1">
        <f t="shared" si="114"/>
        <v>7566</v>
      </c>
      <c r="P902" s="1">
        <f t="shared" si="115"/>
        <v>0</v>
      </c>
      <c r="Q902" s="1">
        <f t="shared" si="116"/>
        <v>0</v>
      </c>
    </row>
    <row r="903" spans="1:17" x14ac:dyDescent="0.4">
      <c r="A903">
        <v>897</v>
      </c>
      <c r="B903" t="s">
        <v>868</v>
      </c>
      <c r="C903">
        <v>5</v>
      </c>
      <c r="D903">
        <v>0</v>
      </c>
      <c r="E903">
        <v>0</v>
      </c>
      <c r="F903">
        <v>4</v>
      </c>
      <c r="G903">
        <v>0</v>
      </c>
      <c r="H903">
        <v>1</v>
      </c>
      <c r="I903">
        <v>10</v>
      </c>
      <c r="J903">
        <f t="shared" si="109"/>
        <v>3</v>
      </c>
      <c r="K903">
        <f t="shared" si="110"/>
        <v>0.28768207245178085</v>
      </c>
      <c r="L903" s="1">
        <f t="shared" si="111"/>
        <v>6305</v>
      </c>
      <c r="M903" s="1">
        <f t="shared" si="112"/>
        <v>0</v>
      </c>
      <c r="N903" s="1">
        <f t="shared" si="113"/>
        <v>0</v>
      </c>
      <c r="O903" s="1">
        <f t="shared" si="114"/>
        <v>5044</v>
      </c>
      <c r="P903" s="1">
        <f t="shared" si="115"/>
        <v>0</v>
      </c>
      <c r="Q903" s="1">
        <f t="shared" si="116"/>
        <v>1261</v>
      </c>
    </row>
    <row r="904" spans="1:17" x14ac:dyDescent="0.4">
      <c r="A904">
        <v>898</v>
      </c>
      <c r="B904" t="s">
        <v>869</v>
      </c>
      <c r="C904">
        <v>4</v>
      </c>
      <c r="D904">
        <v>0</v>
      </c>
      <c r="E904">
        <v>0</v>
      </c>
      <c r="F904">
        <v>1</v>
      </c>
      <c r="G904">
        <v>0</v>
      </c>
      <c r="H904">
        <v>5</v>
      </c>
      <c r="I904">
        <v>10</v>
      </c>
      <c r="J904">
        <f t="shared" ref="J904:J967" si="117">COUNTIF(C904:H904,"&gt;0")</f>
        <v>3</v>
      </c>
      <c r="K904">
        <f t="shared" ref="K904:K967" si="118">LN($K$1/J904)</f>
        <v>0.28768207245178085</v>
      </c>
      <c r="L904" s="1">
        <f t="shared" ref="L904:L967" si="119">C904*$I$7</f>
        <v>5044</v>
      </c>
      <c r="M904" s="1">
        <f t="shared" ref="M904:M967" si="120">D904*$I$7</f>
        <v>0</v>
      </c>
      <c r="N904" s="1">
        <f t="shared" ref="N904:N967" si="121">E904*$I$7</f>
        <v>0</v>
      </c>
      <c r="O904" s="1">
        <f t="shared" ref="O904:O967" si="122">F904*$I$7</f>
        <v>1261</v>
      </c>
      <c r="P904" s="1">
        <f t="shared" ref="P904:P967" si="123">G904*$I$7</f>
        <v>0</v>
      </c>
      <c r="Q904" s="1">
        <f t="shared" ref="Q904:Q967" si="124">H904*$I$7</f>
        <v>6305</v>
      </c>
    </row>
    <row r="905" spans="1:17" x14ac:dyDescent="0.4">
      <c r="A905">
        <v>899</v>
      </c>
      <c r="B905" t="s">
        <v>870</v>
      </c>
      <c r="C905">
        <v>0</v>
      </c>
      <c r="D905">
        <v>0</v>
      </c>
      <c r="E905">
        <v>0</v>
      </c>
      <c r="F905">
        <v>10</v>
      </c>
      <c r="G905">
        <v>0</v>
      </c>
      <c r="H905">
        <v>0</v>
      </c>
      <c r="I905">
        <v>10</v>
      </c>
      <c r="J905">
        <f t="shared" si="117"/>
        <v>1</v>
      </c>
      <c r="K905">
        <f t="shared" si="118"/>
        <v>1.3862943611198906</v>
      </c>
      <c r="L905" s="1">
        <f t="shared" si="119"/>
        <v>0</v>
      </c>
      <c r="M905" s="1">
        <f t="shared" si="120"/>
        <v>0</v>
      </c>
      <c r="N905" s="1">
        <f t="shared" si="121"/>
        <v>0</v>
      </c>
      <c r="O905" s="1">
        <f t="shared" si="122"/>
        <v>12610</v>
      </c>
      <c r="P905" s="1">
        <f t="shared" si="123"/>
        <v>0</v>
      </c>
      <c r="Q905" s="1">
        <f t="shared" si="124"/>
        <v>0</v>
      </c>
    </row>
    <row r="906" spans="1:17" x14ac:dyDescent="0.4">
      <c r="A906">
        <v>900</v>
      </c>
      <c r="B906" t="s">
        <v>871</v>
      </c>
      <c r="C906">
        <v>7</v>
      </c>
      <c r="D906">
        <v>0</v>
      </c>
      <c r="E906">
        <v>0</v>
      </c>
      <c r="F906">
        <v>1</v>
      </c>
      <c r="G906">
        <v>0</v>
      </c>
      <c r="H906">
        <v>2</v>
      </c>
      <c r="I906">
        <v>10</v>
      </c>
      <c r="J906">
        <f t="shared" si="117"/>
        <v>3</v>
      </c>
      <c r="K906">
        <f t="shared" si="118"/>
        <v>0.28768207245178085</v>
      </c>
      <c r="L906" s="1">
        <f t="shared" si="119"/>
        <v>8827</v>
      </c>
      <c r="M906" s="1">
        <f t="shared" si="120"/>
        <v>0</v>
      </c>
      <c r="N906" s="1">
        <f t="shared" si="121"/>
        <v>0</v>
      </c>
      <c r="O906" s="1">
        <f t="shared" si="122"/>
        <v>1261</v>
      </c>
      <c r="P906" s="1">
        <f t="shared" si="123"/>
        <v>0</v>
      </c>
      <c r="Q906" s="1">
        <f t="shared" si="124"/>
        <v>2522</v>
      </c>
    </row>
    <row r="907" spans="1:17" x14ac:dyDescent="0.4">
      <c r="A907">
        <v>901</v>
      </c>
      <c r="B907" t="s">
        <v>872</v>
      </c>
      <c r="C907">
        <v>4</v>
      </c>
      <c r="D907">
        <v>0</v>
      </c>
      <c r="E907">
        <v>0</v>
      </c>
      <c r="F907">
        <v>2</v>
      </c>
      <c r="G907">
        <v>0</v>
      </c>
      <c r="H907">
        <v>4</v>
      </c>
      <c r="I907">
        <v>10</v>
      </c>
      <c r="J907">
        <f t="shared" si="117"/>
        <v>3</v>
      </c>
      <c r="K907">
        <f t="shared" si="118"/>
        <v>0.28768207245178085</v>
      </c>
      <c r="L907" s="1">
        <f t="shared" si="119"/>
        <v>5044</v>
      </c>
      <c r="M907" s="1">
        <f t="shared" si="120"/>
        <v>0</v>
      </c>
      <c r="N907" s="1">
        <f t="shared" si="121"/>
        <v>0</v>
      </c>
      <c r="O907" s="1">
        <f t="shared" si="122"/>
        <v>2522</v>
      </c>
      <c r="P907" s="1">
        <f t="shared" si="123"/>
        <v>0</v>
      </c>
      <c r="Q907" s="1">
        <f t="shared" si="124"/>
        <v>5044</v>
      </c>
    </row>
    <row r="908" spans="1:17" x14ac:dyDescent="0.4">
      <c r="A908">
        <v>902</v>
      </c>
      <c r="B908" t="s">
        <v>873</v>
      </c>
      <c r="C908">
        <v>1</v>
      </c>
      <c r="D908">
        <v>0</v>
      </c>
      <c r="E908">
        <v>0</v>
      </c>
      <c r="F908">
        <v>6</v>
      </c>
      <c r="G908">
        <v>1</v>
      </c>
      <c r="H908">
        <v>2</v>
      </c>
      <c r="I908">
        <v>10</v>
      </c>
      <c r="J908">
        <f t="shared" si="117"/>
        <v>4</v>
      </c>
      <c r="K908">
        <f t="shared" si="118"/>
        <v>0</v>
      </c>
      <c r="L908" s="1">
        <f t="shared" si="119"/>
        <v>1261</v>
      </c>
      <c r="M908" s="1">
        <f t="shared" si="120"/>
        <v>0</v>
      </c>
      <c r="N908" s="1">
        <f t="shared" si="121"/>
        <v>0</v>
      </c>
      <c r="O908" s="1">
        <f t="shared" si="122"/>
        <v>7566</v>
      </c>
      <c r="P908" s="1">
        <f t="shared" si="123"/>
        <v>1261</v>
      </c>
      <c r="Q908" s="1">
        <f t="shared" si="124"/>
        <v>2522</v>
      </c>
    </row>
    <row r="909" spans="1:17" x14ac:dyDescent="0.4">
      <c r="A909">
        <v>903</v>
      </c>
      <c r="B909" t="s">
        <v>874</v>
      </c>
      <c r="C909">
        <v>3</v>
      </c>
      <c r="D909">
        <v>0</v>
      </c>
      <c r="E909">
        <v>0</v>
      </c>
      <c r="F909">
        <v>1</v>
      </c>
      <c r="G909">
        <v>0</v>
      </c>
      <c r="H909">
        <v>6</v>
      </c>
      <c r="I909">
        <v>10</v>
      </c>
      <c r="J909">
        <f t="shared" si="117"/>
        <v>3</v>
      </c>
      <c r="K909">
        <f t="shared" si="118"/>
        <v>0.28768207245178085</v>
      </c>
      <c r="L909" s="1">
        <f t="shared" si="119"/>
        <v>3783</v>
      </c>
      <c r="M909" s="1">
        <f t="shared" si="120"/>
        <v>0</v>
      </c>
      <c r="N909" s="1">
        <f t="shared" si="121"/>
        <v>0</v>
      </c>
      <c r="O909" s="1">
        <f t="shared" si="122"/>
        <v>1261</v>
      </c>
      <c r="P909" s="1">
        <f t="shared" si="123"/>
        <v>0</v>
      </c>
      <c r="Q909" s="1">
        <f t="shared" si="124"/>
        <v>7566</v>
      </c>
    </row>
    <row r="910" spans="1:17" x14ac:dyDescent="0.4">
      <c r="A910">
        <v>904</v>
      </c>
      <c r="B910" t="s">
        <v>875</v>
      </c>
      <c r="C910">
        <v>2</v>
      </c>
      <c r="D910">
        <v>0</v>
      </c>
      <c r="E910">
        <v>1</v>
      </c>
      <c r="F910">
        <v>0</v>
      </c>
      <c r="G910">
        <v>5</v>
      </c>
      <c r="H910">
        <v>2</v>
      </c>
      <c r="I910">
        <v>10</v>
      </c>
      <c r="J910">
        <f t="shared" si="117"/>
        <v>4</v>
      </c>
      <c r="K910">
        <f t="shared" si="118"/>
        <v>0</v>
      </c>
      <c r="L910" s="1">
        <f t="shared" si="119"/>
        <v>2522</v>
      </c>
      <c r="M910" s="1">
        <f t="shared" si="120"/>
        <v>0</v>
      </c>
      <c r="N910" s="1">
        <f t="shared" si="121"/>
        <v>1261</v>
      </c>
      <c r="O910" s="1">
        <f t="shared" si="122"/>
        <v>0</v>
      </c>
      <c r="P910" s="1">
        <f t="shared" si="123"/>
        <v>6305</v>
      </c>
      <c r="Q910" s="1">
        <f t="shared" si="124"/>
        <v>2522</v>
      </c>
    </row>
    <row r="911" spans="1:17" x14ac:dyDescent="0.4">
      <c r="A911">
        <v>905</v>
      </c>
      <c r="B911" t="s">
        <v>876</v>
      </c>
      <c r="C911">
        <v>0</v>
      </c>
      <c r="D911">
        <v>0</v>
      </c>
      <c r="E911">
        <v>0</v>
      </c>
      <c r="F911">
        <v>0</v>
      </c>
      <c r="G911">
        <v>10</v>
      </c>
      <c r="H911">
        <v>0</v>
      </c>
      <c r="I911">
        <v>10</v>
      </c>
      <c r="J911">
        <f t="shared" si="117"/>
        <v>1</v>
      </c>
      <c r="K911">
        <f t="shared" si="118"/>
        <v>1.3862943611198906</v>
      </c>
      <c r="L911" s="1">
        <f t="shared" si="119"/>
        <v>0</v>
      </c>
      <c r="M911" s="1">
        <f t="shared" si="120"/>
        <v>0</v>
      </c>
      <c r="N911" s="1">
        <f t="shared" si="121"/>
        <v>0</v>
      </c>
      <c r="O911" s="1">
        <f t="shared" si="122"/>
        <v>0</v>
      </c>
      <c r="P911" s="1">
        <f t="shared" si="123"/>
        <v>12610</v>
      </c>
      <c r="Q911" s="1">
        <f t="shared" si="124"/>
        <v>0</v>
      </c>
    </row>
    <row r="912" spans="1:17" x14ac:dyDescent="0.4">
      <c r="A912">
        <v>906</v>
      </c>
      <c r="B912" t="s">
        <v>877</v>
      </c>
      <c r="C912">
        <v>0</v>
      </c>
      <c r="D912">
        <v>0</v>
      </c>
      <c r="E912">
        <v>8</v>
      </c>
      <c r="F912">
        <v>1</v>
      </c>
      <c r="G912">
        <v>1</v>
      </c>
      <c r="H912">
        <v>0</v>
      </c>
      <c r="I912">
        <v>10</v>
      </c>
      <c r="J912">
        <f t="shared" si="117"/>
        <v>3</v>
      </c>
      <c r="K912">
        <f t="shared" si="118"/>
        <v>0.28768207245178085</v>
      </c>
      <c r="L912" s="1">
        <f t="shared" si="119"/>
        <v>0</v>
      </c>
      <c r="M912" s="1">
        <f t="shared" si="120"/>
        <v>0</v>
      </c>
      <c r="N912" s="1">
        <f t="shared" si="121"/>
        <v>10088</v>
      </c>
      <c r="O912" s="1">
        <f t="shared" si="122"/>
        <v>1261</v>
      </c>
      <c r="P912" s="1">
        <f t="shared" si="123"/>
        <v>1261</v>
      </c>
      <c r="Q912" s="1">
        <f t="shared" si="124"/>
        <v>0</v>
      </c>
    </row>
    <row r="913" spans="1:17" x14ac:dyDescent="0.4">
      <c r="A913">
        <v>907</v>
      </c>
      <c r="B913" t="s">
        <v>878</v>
      </c>
      <c r="C913">
        <v>7</v>
      </c>
      <c r="D913">
        <v>0</v>
      </c>
      <c r="E913">
        <v>0</v>
      </c>
      <c r="F913">
        <v>2</v>
      </c>
      <c r="G913">
        <v>0</v>
      </c>
      <c r="H913">
        <v>1</v>
      </c>
      <c r="I913">
        <v>10</v>
      </c>
      <c r="J913">
        <f t="shared" si="117"/>
        <v>3</v>
      </c>
      <c r="K913">
        <f t="shared" si="118"/>
        <v>0.28768207245178085</v>
      </c>
      <c r="L913" s="1">
        <f t="shared" si="119"/>
        <v>8827</v>
      </c>
      <c r="M913" s="1">
        <f t="shared" si="120"/>
        <v>0</v>
      </c>
      <c r="N913" s="1">
        <f t="shared" si="121"/>
        <v>0</v>
      </c>
      <c r="O913" s="1">
        <f t="shared" si="122"/>
        <v>2522</v>
      </c>
      <c r="P913" s="1">
        <f t="shared" si="123"/>
        <v>0</v>
      </c>
      <c r="Q913" s="1">
        <f t="shared" si="124"/>
        <v>1261</v>
      </c>
    </row>
    <row r="914" spans="1:17" x14ac:dyDescent="0.4">
      <c r="A914">
        <v>908</v>
      </c>
      <c r="B914" t="s">
        <v>879</v>
      </c>
      <c r="C914">
        <v>5</v>
      </c>
      <c r="D914">
        <v>0</v>
      </c>
      <c r="E914">
        <v>0</v>
      </c>
      <c r="F914">
        <v>3</v>
      </c>
      <c r="G914">
        <v>2</v>
      </c>
      <c r="H914">
        <v>0</v>
      </c>
      <c r="I914">
        <v>10</v>
      </c>
      <c r="J914">
        <f t="shared" si="117"/>
        <v>3</v>
      </c>
      <c r="K914">
        <f t="shared" si="118"/>
        <v>0.28768207245178085</v>
      </c>
      <c r="L914" s="1">
        <f t="shared" si="119"/>
        <v>6305</v>
      </c>
      <c r="M914" s="1">
        <f t="shared" si="120"/>
        <v>0</v>
      </c>
      <c r="N914" s="1">
        <f t="shared" si="121"/>
        <v>0</v>
      </c>
      <c r="O914" s="1">
        <f t="shared" si="122"/>
        <v>3783</v>
      </c>
      <c r="P914" s="1">
        <f t="shared" si="123"/>
        <v>2522</v>
      </c>
      <c r="Q914" s="1">
        <f t="shared" si="124"/>
        <v>0</v>
      </c>
    </row>
    <row r="915" spans="1:17" x14ac:dyDescent="0.4">
      <c r="A915">
        <v>909</v>
      </c>
      <c r="B915" t="s">
        <v>880</v>
      </c>
      <c r="C915">
        <v>7</v>
      </c>
      <c r="D915">
        <v>1</v>
      </c>
      <c r="E915">
        <v>1</v>
      </c>
      <c r="F915">
        <v>0</v>
      </c>
      <c r="G915">
        <v>0</v>
      </c>
      <c r="H915">
        <v>1</v>
      </c>
      <c r="I915">
        <v>10</v>
      </c>
      <c r="J915">
        <f t="shared" si="117"/>
        <v>4</v>
      </c>
      <c r="K915">
        <f t="shared" si="118"/>
        <v>0</v>
      </c>
      <c r="L915" s="1">
        <f t="shared" si="119"/>
        <v>8827</v>
      </c>
      <c r="M915" s="1">
        <f t="shared" si="120"/>
        <v>1261</v>
      </c>
      <c r="N915" s="1">
        <f t="shared" si="121"/>
        <v>1261</v>
      </c>
      <c r="O915" s="1">
        <f t="shared" si="122"/>
        <v>0</v>
      </c>
      <c r="P915" s="1">
        <f t="shared" si="123"/>
        <v>0</v>
      </c>
      <c r="Q915" s="1">
        <f t="shared" si="124"/>
        <v>1261</v>
      </c>
    </row>
    <row r="916" spans="1:17" x14ac:dyDescent="0.4">
      <c r="A916">
        <v>910</v>
      </c>
      <c r="B916" t="s">
        <v>881</v>
      </c>
      <c r="C916">
        <v>2</v>
      </c>
      <c r="D916">
        <v>0</v>
      </c>
      <c r="E916">
        <v>0</v>
      </c>
      <c r="F916">
        <v>8</v>
      </c>
      <c r="G916">
        <v>0</v>
      </c>
      <c r="H916">
        <v>0</v>
      </c>
      <c r="I916">
        <v>10</v>
      </c>
      <c r="J916">
        <f t="shared" si="117"/>
        <v>2</v>
      </c>
      <c r="K916">
        <f t="shared" si="118"/>
        <v>0.69314718055994529</v>
      </c>
      <c r="L916" s="1">
        <f t="shared" si="119"/>
        <v>2522</v>
      </c>
      <c r="M916" s="1">
        <f t="shared" si="120"/>
        <v>0</v>
      </c>
      <c r="N916" s="1">
        <f t="shared" si="121"/>
        <v>0</v>
      </c>
      <c r="O916" s="1">
        <f t="shared" si="122"/>
        <v>10088</v>
      </c>
      <c r="P916" s="1">
        <f t="shared" si="123"/>
        <v>0</v>
      </c>
      <c r="Q916" s="1">
        <f t="shared" si="124"/>
        <v>0</v>
      </c>
    </row>
    <row r="917" spans="1:17" x14ac:dyDescent="0.4">
      <c r="A917">
        <v>911</v>
      </c>
      <c r="B917" t="s">
        <v>882</v>
      </c>
      <c r="C917">
        <v>1</v>
      </c>
      <c r="D917">
        <v>0</v>
      </c>
      <c r="E917">
        <v>0</v>
      </c>
      <c r="F917">
        <v>7</v>
      </c>
      <c r="G917">
        <v>1</v>
      </c>
      <c r="H917">
        <v>1</v>
      </c>
      <c r="I917">
        <v>10</v>
      </c>
      <c r="J917">
        <f t="shared" si="117"/>
        <v>4</v>
      </c>
      <c r="K917">
        <f t="shared" si="118"/>
        <v>0</v>
      </c>
      <c r="L917" s="1">
        <f t="shared" si="119"/>
        <v>1261</v>
      </c>
      <c r="M917" s="1">
        <f t="shared" si="120"/>
        <v>0</v>
      </c>
      <c r="N917" s="1">
        <f t="shared" si="121"/>
        <v>0</v>
      </c>
      <c r="O917" s="1">
        <f t="shared" si="122"/>
        <v>8827</v>
      </c>
      <c r="P917" s="1">
        <f t="shared" si="123"/>
        <v>1261</v>
      </c>
      <c r="Q917" s="1">
        <f t="shared" si="124"/>
        <v>1261</v>
      </c>
    </row>
    <row r="918" spans="1:17" x14ac:dyDescent="0.4">
      <c r="A918">
        <v>912</v>
      </c>
      <c r="B918" t="s">
        <v>883</v>
      </c>
      <c r="C918">
        <v>4</v>
      </c>
      <c r="D918">
        <v>0</v>
      </c>
      <c r="E918">
        <v>1</v>
      </c>
      <c r="F918">
        <v>4</v>
      </c>
      <c r="G918">
        <v>1</v>
      </c>
      <c r="H918">
        <v>0</v>
      </c>
      <c r="I918">
        <v>10</v>
      </c>
      <c r="J918">
        <f t="shared" si="117"/>
        <v>4</v>
      </c>
      <c r="K918">
        <f t="shared" si="118"/>
        <v>0</v>
      </c>
      <c r="L918" s="1">
        <f t="shared" si="119"/>
        <v>5044</v>
      </c>
      <c r="M918" s="1">
        <f t="shared" si="120"/>
        <v>0</v>
      </c>
      <c r="N918" s="1">
        <f t="shared" si="121"/>
        <v>1261</v>
      </c>
      <c r="O918" s="1">
        <f t="shared" si="122"/>
        <v>5044</v>
      </c>
      <c r="P918" s="1">
        <f t="shared" si="123"/>
        <v>1261</v>
      </c>
      <c r="Q918" s="1">
        <f t="shared" si="124"/>
        <v>0</v>
      </c>
    </row>
    <row r="919" spans="1:17" x14ac:dyDescent="0.4">
      <c r="A919">
        <v>913</v>
      </c>
      <c r="B919" t="s">
        <v>884</v>
      </c>
      <c r="C919">
        <v>8</v>
      </c>
      <c r="D919">
        <v>0</v>
      </c>
      <c r="E919">
        <v>2</v>
      </c>
      <c r="F919">
        <v>0</v>
      </c>
      <c r="G919">
        <v>0</v>
      </c>
      <c r="H919">
        <v>0</v>
      </c>
      <c r="I919">
        <v>10</v>
      </c>
      <c r="J919">
        <f t="shared" si="117"/>
        <v>2</v>
      </c>
      <c r="K919">
        <f t="shared" si="118"/>
        <v>0.69314718055994529</v>
      </c>
      <c r="L919" s="1">
        <f t="shared" si="119"/>
        <v>10088</v>
      </c>
      <c r="M919" s="1">
        <f t="shared" si="120"/>
        <v>0</v>
      </c>
      <c r="N919" s="1">
        <f t="shared" si="121"/>
        <v>2522</v>
      </c>
      <c r="O919" s="1">
        <f t="shared" si="122"/>
        <v>0</v>
      </c>
      <c r="P919" s="1">
        <f t="shared" si="123"/>
        <v>0</v>
      </c>
      <c r="Q919" s="1">
        <f t="shared" si="124"/>
        <v>0</v>
      </c>
    </row>
    <row r="920" spans="1:17" x14ac:dyDescent="0.4">
      <c r="A920">
        <v>914</v>
      </c>
      <c r="B920" t="s">
        <v>885</v>
      </c>
      <c r="C920">
        <v>3</v>
      </c>
      <c r="D920">
        <v>0</v>
      </c>
      <c r="E920">
        <v>7</v>
      </c>
      <c r="F920">
        <v>0</v>
      </c>
      <c r="G920">
        <v>0</v>
      </c>
      <c r="H920">
        <v>0</v>
      </c>
      <c r="I920">
        <v>10</v>
      </c>
      <c r="J920">
        <f t="shared" si="117"/>
        <v>2</v>
      </c>
      <c r="K920">
        <f t="shared" si="118"/>
        <v>0.69314718055994529</v>
      </c>
      <c r="L920" s="1">
        <f t="shared" si="119"/>
        <v>3783</v>
      </c>
      <c r="M920" s="1">
        <f t="shared" si="120"/>
        <v>0</v>
      </c>
      <c r="N920" s="1">
        <f t="shared" si="121"/>
        <v>8827</v>
      </c>
      <c r="O920" s="1">
        <f t="shared" si="122"/>
        <v>0</v>
      </c>
      <c r="P920" s="1">
        <f t="shared" si="123"/>
        <v>0</v>
      </c>
      <c r="Q920" s="1">
        <f t="shared" si="124"/>
        <v>0</v>
      </c>
    </row>
    <row r="921" spans="1:17" x14ac:dyDescent="0.4">
      <c r="A921">
        <v>915</v>
      </c>
      <c r="B921" t="s">
        <v>886</v>
      </c>
      <c r="C921">
        <v>3</v>
      </c>
      <c r="D921">
        <v>0</v>
      </c>
      <c r="E921">
        <v>1</v>
      </c>
      <c r="F921">
        <v>5</v>
      </c>
      <c r="G921">
        <v>1</v>
      </c>
      <c r="H921">
        <v>0</v>
      </c>
      <c r="I921">
        <v>10</v>
      </c>
      <c r="J921">
        <f t="shared" si="117"/>
        <v>4</v>
      </c>
      <c r="K921">
        <f t="shared" si="118"/>
        <v>0</v>
      </c>
      <c r="L921" s="1">
        <f t="shared" si="119"/>
        <v>3783</v>
      </c>
      <c r="M921" s="1">
        <f t="shared" si="120"/>
        <v>0</v>
      </c>
      <c r="N921" s="1">
        <f t="shared" si="121"/>
        <v>1261</v>
      </c>
      <c r="O921" s="1">
        <f t="shared" si="122"/>
        <v>6305</v>
      </c>
      <c r="P921" s="1">
        <f t="shared" si="123"/>
        <v>1261</v>
      </c>
      <c r="Q921" s="1">
        <f t="shared" si="124"/>
        <v>0</v>
      </c>
    </row>
    <row r="922" spans="1:17" x14ac:dyDescent="0.4">
      <c r="A922">
        <v>916</v>
      </c>
      <c r="B922" t="s">
        <v>887</v>
      </c>
      <c r="C922">
        <v>5</v>
      </c>
      <c r="D922">
        <v>0</v>
      </c>
      <c r="E922">
        <v>1</v>
      </c>
      <c r="F922">
        <v>4</v>
      </c>
      <c r="G922">
        <v>0</v>
      </c>
      <c r="H922">
        <v>0</v>
      </c>
      <c r="I922">
        <v>10</v>
      </c>
      <c r="J922">
        <f t="shared" si="117"/>
        <v>3</v>
      </c>
      <c r="K922">
        <f t="shared" si="118"/>
        <v>0.28768207245178085</v>
      </c>
      <c r="L922" s="1">
        <f t="shared" si="119"/>
        <v>6305</v>
      </c>
      <c r="M922" s="1">
        <f t="shared" si="120"/>
        <v>0</v>
      </c>
      <c r="N922" s="1">
        <f t="shared" si="121"/>
        <v>1261</v>
      </c>
      <c r="O922" s="1">
        <f t="shared" si="122"/>
        <v>5044</v>
      </c>
      <c r="P922" s="1">
        <f t="shared" si="123"/>
        <v>0</v>
      </c>
      <c r="Q922" s="1">
        <f t="shared" si="124"/>
        <v>0</v>
      </c>
    </row>
    <row r="923" spans="1:17" x14ac:dyDescent="0.4">
      <c r="A923">
        <v>917</v>
      </c>
      <c r="B923" t="s">
        <v>888</v>
      </c>
      <c r="C923">
        <v>6</v>
      </c>
      <c r="D923">
        <v>0</v>
      </c>
      <c r="E923">
        <v>0</v>
      </c>
      <c r="F923">
        <v>2</v>
      </c>
      <c r="G923">
        <v>2</v>
      </c>
      <c r="H923">
        <v>0</v>
      </c>
      <c r="I923">
        <v>10</v>
      </c>
      <c r="J923">
        <f t="shared" si="117"/>
        <v>3</v>
      </c>
      <c r="K923">
        <f t="shared" si="118"/>
        <v>0.28768207245178085</v>
      </c>
      <c r="L923" s="1">
        <f t="shared" si="119"/>
        <v>7566</v>
      </c>
      <c r="M923" s="1">
        <f t="shared" si="120"/>
        <v>0</v>
      </c>
      <c r="N923" s="1">
        <f t="shared" si="121"/>
        <v>0</v>
      </c>
      <c r="O923" s="1">
        <f t="shared" si="122"/>
        <v>2522</v>
      </c>
      <c r="P923" s="1">
        <f t="shared" si="123"/>
        <v>2522</v>
      </c>
      <c r="Q923" s="1">
        <f t="shared" si="124"/>
        <v>0</v>
      </c>
    </row>
    <row r="924" spans="1:17" x14ac:dyDescent="0.4">
      <c r="A924">
        <v>918</v>
      </c>
      <c r="B924" t="s">
        <v>889</v>
      </c>
      <c r="C924">
        <v>7</v>
      </c>
      <c r="D924">
        <v>0</v>
      </c>
      <c r="E924">
        <v>1</v>
      </c>
      <c r="F924">
        <v>2</v>
      </c>
      <c r="G924">
        <v>0</v>
      </c>
      <c r="H924">
        <v>0</v>
      </c>
      <c r="I924">
        <v>10</v>
      </c>
      <c r="J924">
        <f t="shared" si="117"/>
        <v>3</v>
      </c>
      <c r="K924">
        <f t="shared" si="118"/>
        <v>0.28768207245178085</v>
      </c>
      <c r="L924" s="1">
        <f t="shared" si="119"/>
        <v>8827</v>
      </c>
      <c r="M924" s="1">
        <f t="shared" si="120"/>
        <v>0</v>
      </c>
      <c r="N924" s="1">
        <f t="shared" si="121"/>
        <v>1261</v>
      </c>
      <c r="O924" s="1">
        <f t="shared" si="122"/>
        <v>2522</v>
      </c>
      <c r="P924" s="1">
        <f t="shared" si="123"/>
        <v>0</v>
      </c>
      <c r="Q924" s="1">
        <f t="shared" si="124"/>
        <v>0</v>
      </c>
    </row>
    <row r="925" spans="1:17" x14ac:dyDescent="0.4">
      <c r="A925">
        <v>919</v>
      </c>
      <c r="B925" t="s">
        <v>890</v>
      </c>
      <c r="C925">
        <v>2</v>
      </c>
      <c r="D925">
        <v>0</v>
      </c>
      <c r="E925">
        <v>3</v>
      </c>
      <c r="F925">
        <v>2</v>
      </c>
      <c r="G925">
        <v>0</v>
      </c>
      <c r="H925">
        <v>3</v>
      </c>
      <c r="I925">
        <v>10</v>
      </c>
      <c r="J925">
        <f t="shared" si="117"/>
        <v>4</v>
      </c>
      <c r="K925">
        <f t="shared" si="118"/>
        <v>0</v>
      </c>
      <c r="L925" s="1">
        <f t="shared" si="119"/>
        <v>2522</v>
      </c>
      <c r="M925" s="1">
        <f t="shared" si="120"/>
        <v>0</v>
      </c>
      <c r="N925" s="1">
        <f t="shared" si="121"/>
        <v>3783</v>
      </c>
      <c r="O925" s="1">
        <f t="shared" si="122"/>
        <v>2522</v>
      </c>
      <c r="P925" s="1">
        <f t="shared" si="123"/>
        <v>0</v>
      </c>
      <c r="Q925" s="1">
        <f t="shared" si="124"/>
        <v>3783</v>
      </c>
    </row>
    <row r="926" spans="1:17" x14ac:dyDescent="0.4">
      <c r="A926">
        <v>920</v>
      </c>
      <c r="B926" t="s">
        <v>891</v>
      </c>
      <c r="C926">
        <v>4</v>
      </c>
      <c r="D926">
        <v>0</v>
      </c>
      <c r="E926">
        <v>0</v>
      </c>
      <c r="F926">
        <v>6</v>
      </c>
      <c r="G926">
        <v>0</v>
      </c>
      <c r="H926">
        <v>0</v>
      </c>
      <c r="I926">
        <v>10</v>
      </c>
      <c r="J926">
        <f t="shared" si="117"/>
        <v>2</v>
      </c>
      <c r="K926">
        <f t="shared" si="118"/>
        <v>0.69314718055994529</v>
      </c>
      <c r="L926" s="1">
        <f t="shared" si="119"/>
        <v>5044</v>
      </c>
      <c r="M926" s="1">
        <f t="shared" si="120"/>
        <v>0</v>
      </c>
      <c r="N926" s="1">
        <f t="shared" si="121"/>
        <v>0</v>
      </c>
      <c r="O926" s="1">
        <f t="shared" si="122"/>
        <v>7566</v>
      </c>
      <c r="P926" s="1">
        <f t="shared" si="123"/>
        <v>0</v>
      </c>
      <c r="Q926" s="1">
        <f t="shared" si="124"/>
        <v>0</v>
      </c>
    </row>
    <row r="927" spans="1:17" x14ac:dyDescent="0.4">
      <c r="A927">
        <v>921</v>
      </c>
      <c r="B927" t="s">
        <v>892</v>
      </c>
      <c r="C927">
        <v>7</v>
      </c>
      <c r="D927">
        <v>0</v>
      </c>
      <c r="E927">
        <v>2</v>
      </c>
      <c r="F927">
        <v>1</v>
      </c>
      <c r="G927">
        <v>0</v>
      </c>
      <c r="H927">
        <v>0</v>
      </c>
      <c r="I927">
        <v>10</v>
      </c>
      <c r="J927">
        <f t="shared" si="117"/>
        <v>3</v>
      </c>
      <c r="K927">
        <f t="shared" si="118"/>
        <v>0.28768207245178085</v>
      </c>
      <c r="L927" s="1">
        <f t="shared" si="119"/>
        <v>8827</v>
      </c>
      <c r="M927" s="1">
        <f t="shared" si="120"/>
        <v>0</v>
      </c>
      <c r="N927" s="1">
        <f t="shared" si="121"/>
        <v>2522</v>
      </c>
      <c r="O927" s="1">
        <f t="shared" si="122"/>
        <v>1261</v>
      </c>
      <c r="P927" s="1">
        <f t="shared" si="123"/>
        <v>0</v>
      </c>
      <c r="Q927" s="1">
        <f t="shared" si="124"/>
        <v>0</v>
      </c>
    </row>
    <row r="928" spans="1:17" x14ac:dyDescent="0.4">
      <c r="A928">
        <v>922</v>
      </c>
      <c r="B928" t="s">
        <v>893</v>
      </c>
      <c r="C928">
        <v>7</v>
      </c>
      <c r="D928">
        <v>0</v>
      </c>
      <c r="E928">
        <v>0</v>
      </c>
      <c r="F928">
        <v>2</v>
      </c>
      <c r="G928">
        <v>1</v>
      </c>
      <c r="H928">
        <v>0</v>
      </c>
      <c r="I928">
        <v>10</v>
      </c>
      <c r="J928">
        <f t="shared" si="117"/>
        <v>3</v>
      </c>
      <c r="K928">
        <f t="shared" si="118"/>
        <v>0.28768207245178085</v>
      </c>
      <c r="L928" s="1">
        <f t="shared" si="119"/>
        <v>8827</v>
      </c>
      <c r="M928" s="1">
        <f t="shared" si="120"/>
        <v>0</v>
      </c>
      <c r="N928" s="1">
        <f t="shared" si="121"/>
        <v>0</v>
      </c>
      <c r="O928" s="1">
        <f t="shared" si="122"/>
        <v>2522</v>
      </c>
      <c r="P928" s="1">
        <f t="shared" si="123"/>
        <v>1261</v>
      </c>
      <c r="Q928" s="1">
        <f t="shared" si="124"/>
        <v>0</v>
      </c>
    </row>
    <row r="929" spans="1:17" x14ac:dyDescent="0.4">
      <c r="A929">
        <v>923</v>
      </c>
      <c r="B929" t="s">
        <v>894</v>
      </c>
      <c r="C929">
        <v>3</v>
      </c>
      <c r="D929">
        <v>0</v>
      </c>
      <c r="E929">
        <v>5</v>
      </c>
      <c r="F929">
        <v>2</v>
      </c>
      <c r="G929">
        <v>0</v>
      </c>
      <c r="H929">
        <v>0</v>
      </c>
      <c r="I929">
        <v>10</v>
      </c>
      <c r="J929">
        <f t="shared" si="117"/>
        <v>3</v>
      </c>
      <c r="K929">
        <f t="shared" si="118"/>
        <v>0.28768207245178085</v>
      </c>
      <c r="L929" s="1">
        <f t="shared" si="119"/>
        <v>3783</v>
      </c>
      <c r="M929" s="1">
        <f t="shared" si="120"/>
        <v>0</v>
      </c>
      <c r="N929" s="1">
        <f t="shared" si="121"/>
        <v>6305</v>
      </c>
      <c r="O929" s="1">
        <f t="shared" si="122"/>
        <v>2522</v>
      </c>
      <c r="P929" s="1">
        <f t="shared" si="123"/>
        <v>0</v>
      </c>
      <c r="Q929" s="1">
        <f t="shared" si="124"/>
        <v>0</v>
      </c>
    </row>
    <row r="930" spans="1:17" x14ac:dyDescent="0.4">
      <c r="A930">
        <v>924</v>
      </c>
      <c r="B930" t="s">
        <v>895</v>
      </c>
      <c r="C930">
        <v>2</v>
      </c>
      <c r="D930">
        <v>0</v>
      </c>
      <c r="E930">
        <v>0</v>
      </c>
      <c r="F930">
        <v>0</v>
      </c>
      <c r="G930">
        <v>0</v>
      </c>
      <c r="H930">
        <v>8</v>
      </c>
      <c r="I930">
        <v>10</v>
      </c>
      <c r="J930">
        <f t="shared" si="117"/>
        <v>2</v>
      </c>
      <c r="K930">
        <f t="shared" si="118"/>
        <v>0.69314718055994529</v>
      </c>
      <c r="L930" s="1">
        <f t="shared" si="119"/>
        <v>2522</v>
      </c>
      <c r="M930" s="1">
        <f t="shared" si="120"/>
        <v>0</v>
      </c>
      <c r="N930" s="1">
        <f t="shared" si="121"/>
        <v>0</v>
      </c>
      <c r="O930" s="1">
        <f t="shared" si="122"/>
        <v>0</v>
      </c>
      <c r="P930" s="1">
        <f t="shared" si="123"/>
        <v>0</v>
      </c>
      <c r="Q930" s="1">
        <f t="shared" si="124"/>
        <v>10088</v>
      </c>
    </row>
    <row r="931" spans="1:17" x14ac:dyDescent="0.4">
      <c r="A931">
        <v>925</v>
      </c>
      <c r="B931" t="s">
        <v>896</v>
      </c>
      <c r="C931">
        <v>8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10</v>
      </c>
      <c r="J931">
        <f t="shared" si="117"/>
        <v>3</v>
      </c>
      <c r="K931">
        <f t="shared" si="118"/>
        <v>0.28768207245178085</v>
      </c>
      <c r="L931" s="1">
        <f t="shared" si="119"/>
        <v>10088</v>
      </c>
      <c r="M931" s="1">
        <f t="shared" si="120"/>
        <v>0</v>
      </c>
      <c r="N931" s="1">
        <f t="shared" si="121"/>
        <v>1261</v>
      </c>
      <c r="O931" s="1">
        <f t="shared" si="122"/>
        <v>0</v>
      </c>
      <c r="P931" s="1">
        <f t="shared" si="123"/>
        <v>1261</v>
      </c>
      <c r="Q931" s="1">
        <f t="shared" si="124"/>
        <v>0</v>
      </c>
    </row>
    <row r="932" spans="1:17" x14ac:dyDescent="0.4">
      <c r="A932">
        <v>926</v>
      </c>
      <c r="B932" t="s">
        <v>897</v>
      </c>
      <c r="C932">
        <v>2</v>
      </c>
      <c r="D932">
        <v>0</v>
      </c>
      <c r="E932">
        <v>0</v>
      </c>
      <c r="F932">
        <v>1</v>
      </c>
      <c r="G932">
        <v>0</v>
      </c>
      <c r="H932">
        <v>7</v>
      </c>
      <c r="I932">
        <v>10</v>
      </c>
      <c r="J932">
        <f t="shared" si="117"/>
        <v>3</v>
      </c>
      <c r="K932">
        <f t="shared" si="118"/>
        <v>0.28768207245178085</v>
      </c>
      <c r="L932" s="1">
        <f t="shared" si="119"/>
        <v>2522</v>
      </c>
      <c r="M932" s="1">
        <f t="shared" si="120"/>
        <v>0</v>
      </c>
      <c r="N932" s="1">
        <f t="shared" si="121"/>
        <v>0</v>
      </c>
      <c r="O932" s="1">
        <f t="shared" si="122"/>
        <v>1261</v>
      </c>
      <c r="P932" s="1">
        <f t="shared" si="123"/>
        <v>0</v>
      </c>
      <c r="Q932" s="1">
        <f t="shared" si="124"/>
        <v>8827</v>
      </c>
    </row>
    <row r="933" spans="1:17" x14ac:dyDescent="0.4">
      <c r="A933">
        <v>927</v>
      </c>
      <c r="B933" t="s">
        <v>898</v>
      </c>
      <c r="C933">
        <v>10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10</v>
      </c>
      <c r="J933">
        <f t="shared" si="117"/>
        <v>1</v>
      </c>
      <c r="K933">
        <f t="shared" si="118"/>
        <v>1.3862943611198906</v>
      </c>
      <c r="L933" s="1">
        <f t="shared" si="119"/>
        <v>12610</v>
      </c>
      <c r="M933" s="1">
        <f t="shared" si="120"/>
        <v>0</v>
      </c>
      <c r="N933" s="1">
        <f t="shared" si="121"/>
        <v>0</v>
      </c>
      <c r="O933" s="1">
        <f t="shared" si="122"/>
        <v>0</v>
      </c>
      <c r="P933" s="1">
        <f t="shared" si="123"/>
        <v>0</v>
      </c>
      <c r="Q933" s="1">
        <f t="shared" si="124"/>
        <v>0</v>
      </c>
    </row>
    <row r="934" spans="1:17" x14ac:dyDescent="0.4">
      <c r="A934">
        <v>928</v>
      </c>
      <c r="B934" t="s">
        <v>899</v>
      </c>
      <c r="C934">
        <v>0</v>
      </c>
      <c r="D934">
        <v>10</v>
      </c>
      <c r="E934">
        <v>0</v>
      </c>
      <c r="F934">
        <v>0</v>
      </c>
      <c r="G934">
        <v>0</v>
      </c>
      <c r="H934">
        <v>0</v>
      </c>
      <c r="I934">
        <v>10</v>
      </c>
      <c r="J934">
        <f t="shared" si="117"/>
        <v>1</v>
      </c>
      <c r="K934">
        <f t="shared" si="118"/>
        <v>1.3862943611198906</v>
      </c>
      <c r="L934" s="1">
        <f t="shared" si="119"/>
        <v>0</v>
      </c>
      <c r="M934" s="1">
        <f t="shared" si="120"/>
        <v>12610</v>
      </c>
      <c r="N934" s="1">
        <f t="shared" si="121"/>
        <v>0</v>
      </c>
      <c r="O934" s="1">
        <f t="shared" si="122"/>
        <v>0</v>
      </c>
      <c r="P934" s="1">
        <f t="shared" si="123"/>
        <v>0</v>
      </c>
      <c r="Q934" s="1">
        <f t="shared" si="124"/>
        <v>0</v>
      </c>
    </row>
    <row r="935" spans="1:17" x14ac:dyDescent="0.4">
      <c r="A935">
        <v>929</v>
      </c>
      <c r="B935" t="s">
        <v>900</v>
      </c>
      <c r="C935">
        <v>2</v>
      </c>
      <c r="D935">
        <v>0</v>
      </c>
      <c r="E935">
        <v>5</v>
      </c>
      <c r="F935">
        <v>2</v>
      </c>
      <c r="G935">
        <v>0</v>
      </c>
      <c r="H935">
        <v>1</v>
      </c>
      <c r="I935">
        <v>10</v>
      </c>
      <c r="J935">
        <f t="shared" si="117"/>
        <v>4</v>
      </c>
      <c r="K935">
        <f t="shared" si="118"/>
        <v>0</v>
      </c>
      <c r="L935" s="1">
        <f t="shared" si="119"/>
        <v>2522</v>
      </c>
      <c r="M935" s="1">
        <f t="shared" si="120"/>
        <v>0</v>
      </c>
      <c r="N935" s="1">
        <f t="shared" si="121"/>
        <v>6305</v>
      </c>
      <c r="O935" s="1">
        <f t="shared" si="122"/>
        <v>2522</v>
      </c>
      <c r="P935" s="1">
        <f t="shared" si="123"/>
        <v>0</v>
      </c>
      <c r="Q935" s="1">
        <f t="shared" si="124"/>
        <v>1261</v>
      </c>
    </row>
    <row r="936" spans="1:17" x14ac:dyDescent="0.4">
      <c r="A936">
        <v>930</v>
      </c>
      <c r="B936" t="s">
        <v>901</v>
      </c>
      <c r="C936">
        <v>3</v>
      </c>
      <c r="D936">
        <v>0</v>
      </c>
      <c r="E936">
        <v>3</v>
      </c>
      <c r="F936">
        <v>4</v>
      </c>
      <c r="G936">
        <v>0</v>
      </c>
      <c r="H936">
        <v>0</v>
      </c>
      <c r="I936">
        <v>10</v>
      </c>
      <c r="J936">
        <f t="shared" si="117"/>
        <v>3</v>
      </c>
      <c r="K936">
        <f t="shared" si="118"/>
        <v>0.28768207245178085</v>
      </c>
      <c r="L936" s="1">
        <f t="shared" si="119"/>
        <v>3783</v>
      </c>
      <c r="M936" s="1">
        <f t="shared" si="120"/>
        <v>0</v>
      </c>
      <c r="N936" s="1">
        <f t="shared" si="121"/>
        <v>3783</v>
      </c>
      <c r="O936" s="1">
        <f t="shared" si="122"/>
        <v>5044</v>
      </c>
      <c r="P936" s="1">
        <f t="shared" si="123"/>
        <v>0</v>
      </c>
      <c r="Q936" s="1">
        <f t="shared" si="124"/>
        <v>0</v>
      </c>
    </row>
    <row r="937" spans="1:17" x14ac:dyDescent="0.4">
      <c r="A937">
        <v>931</v>
      </c>
      <c r="B937" t="s">
        <v>902</v>
      </c>
      <c r="C937">
        <v>4</v>
      </c>
      <c r="D937">
        <v>0</v>
      </c>
      <c r="E937">
        <v>1</v>
      </c>
      <c r="F937">
        <v>4</v>
      </c>
      <c r="G937">
        <v>0</v>
      </c>
      <c r="H937">
        <v>1</v>
      </c>
      <c r="I937">
        <v>10</v>
      </c>
      <c r="J937">
        <f t="shared" si="117"/>
        <v>4</v>
      </c>
      <c r="K937">
        <f t="shared" si="118"/>
        <v>0</v>
      </c>
      <c r="L937" s="1">
        <f t="shared" si="119"/>
        <v>5044</v>
      </c>
      <c r="M937" s="1">
        <f t="shared" si="120"/>
        <v>0</v>
      </c>
      <c r="N937" s="1">
        <f t="shared" si="121"/>
        <v>1261</v>
      </c>
      <c r="O937" s="1">
        <f t="shared" si="122"/>
        <v>5044</v>
      </c>
      <c r="P937" s="1">
        <f t="shared" si="123"/>
        <v>0</v>
      </c>
      <c r="Q937" s="1">
        <f t="shared" si="124"/>
        <v>1261</v>
      </c>
    </row>
    <row r="938" spans="1:17" x14ac:dyDescent="0.4">
      <c r="A938">
        <v>932</v>
      </c>
      <c r="B938" t="s">
        <v>903</v>
      </c>
      <c r="C938">
        <v>3</v>
      </c>
      <c r="D938">
        <v>0</v>
      </c>
      <c r="E938">
        <v>3</v>
      </c>
      <c r="F938">
        <v>2</v>
      </c>
      <c r="G938">
        <v>2</v>
      </c>
      <c r="H938">
        <v>0</v>
      </c>
      <c r="I938">
        <v>10</v>
      </c>
      <c r="J938">
        <f t="shared" si="117"/>
        <v>4</v>
      </c>
      <c r="K938">
        <f t="shared" si="118"/>
        <v>0</v>
      </c>
      <c r="L938" s="1">
        <f t="shared" si="119"/>
        <v>3783</v>
      </c>
      <c r="M938" s="1">
        <f t="shared" si="120"/>
        <v>0</v>
      </c>
      <c r="N938" s="1">
        <f t="shared" si="121"/>
        <v>3783</v>
      </c>
      <c r="O938" s="1">
        <f t="shared" si="122"/>
        <v>2522</v>
      </c>
      <c r="P938" s="1">
        <f t="shared" si="123"/>
        <v>2522</v>
      </c>
      <c r="Q938" s="1">
        <f t="shared" si="124"/>
        <v>0</v>
      </c>
    </row>
    <row r="939" spans="1:17" x14ac:dyDescent="0.4">
      <c r="A939">
        <v>933</v>
      </c>
      <c r="B939" t="s">
        <v>904</v>
      </c>
      <c r="C939">
        <v>0</v>
      </c>
      <c r="D939">
        <v>0</v>
      </c>
      <c r="E939">
        <v>8</v>
      </c>
      <c r="F939">
        <v>0</v>
      </c>
      <c r="G939">
        <v>0</v>
      </c>
      <c r="H939">
        <v>2</v>
      </c>
      <c r="I939">
        <v>10</v>
      </c>
      <c r="J939">
        <f t="shared" si="117"/>
        <v>2</v>
      </c>
      <c r="K939">
        <f t="shared" si="118"/>
        <v>0.69314718055994529</v>
      </c>
      <c r="L939" s="1">
        <f t="shared" si="119"/>
        <v>0</v>
      </c>
      <c r="M939" s="1">
        <f t="shared" si="120"/>
        <v>0</v>
      </c>
      <c r="N939" s="1">
        <f t="shared" si="121"/>
        <v>10088</v>
      </c>
      <c r="O939" s="1">
        <f t="shared" si="122"/>
        <v>0</v>
      </c>
      <c r="P939" s="1">
        <f t="shared" si="123"/>
        <v>0</v>
      </c>
      <c r="Q939" s="1">
        <f t="shared" si="124"/>
        <v>2522</v>
      </c>
    </row>
    <row r="940" spans="1:17" x14ac:dyDescent="0.4">
      <c r="A940">
        <v>934</v>
      </c>
      <c r="B940" t="s">
        <v>905</v>
      </c>
      <c r="C940">
        <v>1</v>
      </c>
      <c r="D940">
        <v>0</v>
      </c>
      <c r="E940">
        <v>8</v>
      </c>
      <c r="F940">
        <v>1</v>
      </c>
      <c r="G940">
        <v>0</v>
      </c>
      <c r="H940">
        <v>0</v>
      </c>
      <c r="I940">
        <v>10</v>
      </c>
      <c r="J940">
        <f t="shared" si="117"/>
        <v>3</v>
      </c>
      <c r="K940">
        <f t="shared" si="118"/>
        <v>0.28768207245178085</v>
      </c>
      <c r="L940" s="1">
        <f t="shared" si="119"/>
        <v>1261</v>
      </c>
      <c r="M940" s="1">
        <f t="shared" si="120"/>
        <v>0</v>
      </c>
      <c r="N940" s="1">
        <f t="shared" si="121"/>
        <v>10088</v>
      </c>
      <c r="O940" s="1">
        <f t="shared" si="122"/>
        <v>1261</v>
      </c>
      <c r="P940" s="1">
        <f t="shared" si="123"/>
        <v>0</v>
      </c>
      <c r="Q940" s="1">
        <f t="shared" si="124"/>
        <v>0</v>
      </c>
    </row>
    <row r="941" spans="1:17" x14ac:dyDescent="0.4">
      <c r="A941">
        <v>935</v>
      </c>
      <c r="B941" t="s">
        <v>906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5</v>
      </c>
      <c r="I941">
        <v>10</v>
      </c>
      <c r="J941">
        <f t="shared" si="117"/>
        <v>2</v>
      </c>
      <c r="K941">
        <f t="shared" si="118"/>
        <v>0.69314718055994529</v>
      </c>
      <c r="L941" s="1">
        <f t="shared" si="119"/>
        <v>6305</v>
      </c>
      <c r="M941" s="1">
        <f t="shared" si="120"/>
        <v>0</v>
      </c>
      <c r="N941" s="1">
        <f t="shared" si="121"/>
        <v>0</v>
      </c>
      <c r="O941" s="1">
        <f t="shared" si="122"/>
        <v>0</v>
      </c>
      <c r="P941" s="1">
        <f t="shared" si="123"/>
        <v>0</v>
      </c>
      <c r="Q941" s="1">
        <f t="shared" si="124"/>
        <v>6305</v>
      </c>
    </row>
    <row r="942" spans="1:17" x14ac:dyDescent="0.4">
      <c r="A942">
        <v>936</v>
      </c>
      <c r="B942" t="s">
        <v>907</v>
      </c>
      <c r="C942">
        <v>4</v>
      </c>
      <c r="D942">
        <v>0</v>
      </c>
      <c r="E942">
        <v>2</v>
      </c>
      <c r="F942">
        <v>0</v>
      </c>
      <c r="G942">
        <v>4</v>
      </c>
      <c r="H942">
        <v>0</v>
      </c>
      <c r="I942">
        <v>10</v>
      </c>
      <c r="J942">
        <f t="shared" si="117"/>
        <v>3</v>
      </c>
      <c r="K942">
        <f t="shared" si="118"/>
        <v>0.28768207245178085</v>
      </c>
      <c r="L942" s="1">
        <f t="shared" si="119"/>
        <v>5044</v>
      </c>
      <c r="M942" s="1">
        <f t="shared" si="120"/>
        <v>0</v>
      </c>
      <c r="N942" s="1">
        <f t="shared" si="121"/>
        <v>2522</v>
      </c>
      <c r="O942" s="1">
        <f t="shared" si="122"/>
        <v>0</v>
      </c>
      <c r="P942" s="1">
        <f t="shared" si="123"/>
        <v>5044</v>
      </c>
      <c r="Q942" s="1">
        <f t="shared" si="124"/>
        <v>0</v>
      </c>
    </row>
    <row r="943" spans="1:17" x14ac:dyDescent="0.4">
      <c r="A943">
        <v>937</v>
      </c>
      <c r="B943" t="s">
        <v>908</v>
      </c>
      <c r="C943">
        <v>9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10</v>
      </c>
      <c r="J943">
        <f t="shared" si="117"/>
        <v>2</v>
      </c>
      <c r="K943">
        <f t="shared" si="118"/>
        <v>0.69314718055994529</v>
      </c>
      <c r="L943" s="1">
        <f t="shared" si="119"/>
        <v>11349</v>
      </c>
      <c r="M943" s="1">
        <f t="shared" si="120"/>
        <v>0</v>
      </c>
      <c r="N943" s="1">
        <f t="shared" si="121"/>
        <v>0</v>
      </c>
      <c r="O943" s="1">
        <f t="shared" si="122"/>
        <v>0</v>
      </c>
      <c r="P943" s="1">
        <f t="shared" si="123"/>
        <v>0</v>
      </c>
      <c r="Q943" s="1">
        <f t="shared" si="124"/>
        <v>1261</v>
      </c>
    </row>
    <row r="944" spans="1:17" x14ac:dyDescent="0.4">
      <c r="A944">
        <v>938</v>
      </c>
      <c r="B944" t="s">
        <v>909</v>
      </c>
      <c r="C944">
        <v>0</v>
      </c>
      <c r="D944">
        <v>0</v>
      </c>
      <c r="E944">
        <v>0</v>
      </c>
      <c r="F944">
        <v>10</v>
      </c>
      <c r="G944">
        <v>0</v>
      </c>
      <c r="H944">
        <v>0</v>
      </c>
      <c r="I944">
        <v>10</v>
      </c>
      <c r="J944">
        <f t="shared" si="117"/>
        <v>1</v>
      </c>
      <c r="K944">
        <f t="shared" si="118"/>
        <v>1.3862943611198906</v>
      </c>
      <c r="L944" s="1">
        <f t="shared" si="119"/>
        <v>0</v>
      </c>
      <c r="M944" s="1">
        <f t="shared" si="120"/>
        <v>0</v>
      </c>
      <c r="N944" s="1">
        <f t="shared" si="121"/>
        <v>0</v>
      </c>
      <c r="O944" s="1">
        <f t="shared" si="122"/>
        <v>12610</v>
      </c>
      <c r="P944" s="1">
        <f t="shared" si="123"/>
        <v>0</v>
      </c>
      <c r="Q944" s="1">
        <f t="shared" si="124"/>
        <v>0</v>
      </c>
    </row>
    <row r="945" spans="1:17" x14ac:dyDescent="0.4">
      <c r="A945">
        <v>939</v>
      </c>
      <c r="B945" t="s">
        <v>910</v>
      </c>
      <c r="C945">
        <v>6</v>
      </c>
      <c r="D945">
        <v>0</v>
      </c>
      <c r="E945">
        <v>2</v>
      </c>
      <c r="F945">
        <v>0</v>
      </c>
      <c r="G945">
        <v>1</v>
      </c>
      <c r="H945">
        <v>1</v>
      </c>
      <c r="I945">
        <v>10</v>
      </c>
      <c r="J945">
        <f t="shared" si="117"/>
        <v>4</v>
      </c>
      <c r="K945">
        <f t="shared" si="118"/>
        <v>0</v>
      </c>
      <c r="L945" s="1">
        <f t="shared" si="119"/>
        <v>7566</v>
      </c>
      <c r="M945" s="1">
        <f t="shared" si="120"/>
        <v>0</v>
      </c>
      <c r="N945" s="1">
        <f t="shared" si="121"/>
        <v>2522</v>
      </c>
      <c r="O945" s="1">
        <f t="shared" si="122"/>
        <v>0</v>
      </c>
      <c r="P945" s="1">
        <f t="shared" si="123"/>
        <v>1261</v>
      </c>
      <c r="Q945" s="1">
        <f t="shared" si="124"/>
        <v>1261</v>
      </c>
    </row>
    <row r="946" spans="1:17" x14ac:dyDescent="0.4">
      <c r="A946">
        <v>940</v>
      </c>
      <c r="B946" t="s">
        <v>911</v>
      </c>
      <c r="C946">
        <v>2</v>
      </c>
      <c r="D946">
        <v>0</v>
      </c>
      <c r="E946">
        <v>8</v>
      </c>
      <c r="F946">
        <v>0</v>
      </c>
      <c r="G946">
        <v>0</v>
      </c>
      <c r="H946">
        <v>0</v>
      </c>
      <c r="I946">
        <v>10</v>
      </c>
      <c r="J946">
        <f t="shared" si="117"/>
        <v>2</v>
      </c>
      <c r="K946">
        <f t="shared" si="118"/>
        <v>0.69314718055994529</v>
      </c>
      <c r="L946" s="1">
        <f t="shared" si="119"/>
        <v>2522</v>
      </c>
      <c r="M946" s="1">
        <f t="shared" si="120"/>
        <v>0</v>
      </c>
      <c r="N946" s="1">
        <f t="shared" si="121"/>
        <v>10088</v>
      </c>
      <c r="O946" s="1">
        <f t="shared" si="122"/>
        <v>0</v>
      </c>
      <c r="P946" s="1">
        <f t="shared" si="123"/>
        <v>0</v>
      </c>
      <c r="Q946" s="1">
        <f t="shared" si="124"/>
        <v>0</v>
      </c>
    </row>
    <row r="947" spans="1:17" x14ac:dyDescent="0.4">
      <c r="A947">
        <v>941</v>
      </c>
      <c r="B947" t="s">
        <v>912</v>
      </c>
      <c r="C947">
        <v>5</v>
      </c>
      <c r="D947">
        <v>0</v>
      </c>
      <c r="E947">
        <v>2</v>
      </c>
      <c r="F947">
        <v>0</v>
      </c>
      <c r="G947">
        <v>3</v>
      </c>
      <c r="H947">
        <v>0</v>
      </c>
      <c r="I947">
        <v>10</v>
      </c>
      <c r="J947">
        <f t="shared" si="117"/>
        <v>3</v>
      </c>
      <c r="K947">
        <f t="shared" si="118"/>
        <v>0.28768207245178085</v>
      </c>
      <c r="L947" s="1">
        <f t="shared" si="119"/>
        <v>6305</v>
      </c>
      <c r="M947" s="1">
        <f t="shared" si="120"/>
        <v>0</v>
      </c>
      <c r="N947" s="1">
        <f t="shared" si="121"/>
        <v>2522</v>
      </c>
      <c r="O947" s="1">
        <f t="shared" si="122"/>
        <v>0</v>
      </c>
      <c r="P947" s="1">
        <f t="shared" si="123"/>
        <v>3783</v>
      </c>
      <c r="Q947" s="1">
        <f t="shared" si="124"/>
        <v>0</v>
      </c>
    </row>
    <row r="948" spans="1:17" x14ac:dyDescent="0.4">
      <c r="A948">
        <v>942</v>
      </c>
      <c r="B948" t="s">
        <v>913</v>
      </c>
      <c r="C948">
        <v>10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10</v>
      </c>
      <c r="J948">
        <f t="shared" si="117"/>
        <v>1</v>
      </c>
      <c r="K948">
        <f t="shared" si="118"/>
        <v>1.3862943611198906</v>
      </c>
      <c r="L948" s="1">
        <f t="shared" si="119"/>
        <v>12610</v>
      </c>
      <c r="M948" s="1">
        <f t="shared" si="120"/>
        <v>0</v>
      </c>
      <c r="N948" s="1">
        <f t="shared" si="121"/>
        <v>0</v>
      </c>
      <c r="O948" s="1">
        <f t="shared" si="122"/>
        <v>0</v>
      </c>
      <c r="P948" s="1">
        <f t="shared" si="123"/>
        <v>0</v>
      </c>
      <c r="Q948" s="1">
        <f t="shared" si="124"/>
        <v>0</v>
      </c>
    </row>
    <row r="949" spans="1:17" x14ac:dyDescent="0.4">
      <c r="A949">
        <v>943</v>
      </c>
      <c r="B949" t="s">
        <v>914</v>
      </c>
      <c r="C949">
        <v>2</v>
      </c>
      <c r="D949">
        <v>0</v>
      </c>
      <c r="E949">
        <v>0</v>
      </c>
      <c r="F949">
        <v>1</v>
      </c>
      <c r="G949">
        <v>0</v>
      </c>
      <c r="H949">
        <v>7</v>
      </c>
      <c r="I949">
        <v>10</v>
      </c>
      <c r="J949">
        <f t="shared" si="117"/>
        <v>3</v>
      </c>
      <c r="K949">
        <f t="shared" si="118"/>
        <v>0.28768207245178085</v>
      </c>
      <c r="L949" s="1">
        <f t="shared" si="119"/>
        <v>2522</v>
      </c>
      <c r="M949" s="1">
        <f t="shared" si="120"/>
        <v>0</v>
      </c>
      <c r="N949" s="1">
        <f t="shared" si="121"/>
        <v>0</v>
      </c>
      <c r="O949" s="1">
        <f t="shared" si="122"/>
        <v>1261</v>
      </c>
      <c r="P949" s="1">
        <f t="shared" si="123"/>
        <v>0</v>
      </c>
      <c r="Q949" s="1">
        <f t="shared" si="124"/>
        <v>8827</v>
      </c>
    </row>
    <row r="950" spans="1:17" x14ac:dyDescent="0.4">
      <c r="A950">
        <v>944</v>
      </c>
      <c r="B950" t="s">
        <v>915</v>
      </c>
      <c r="C950">
        <v>3</v>
      </c>
      <c r="D950">
        <v>0</v>
      </c>
      <c r="E950">
        <v>1</v>
      </c>
      <c r="F950">
        <v>6</v>
      </c>
      <c r="G950">
        <v>0</v>
      </c>
      <c r="H950">
        <v>0</v>
      </c>
      <c r="I950">
        <v>10</v>
      </c>
      <c r="J950">
        <f t="shared" si="117"/>
        <v>3</v>
      </c>
      <c r="K950">
        <f t="shared" si="118"/>
        <v>0.28768207245178085</v>
      </c>
      <c r="L950" s="1">
        <f t="shared" si="119"/>
        <v>3783</v>
      </c>
      <c r="M950" s="1">
        <f t="shared" si="120"/>
        <v>0</v>
      </c>
      <c r="N950" s="1">
        <f t="shared" si="121"/>
        <v>1261</v>
      </c>
      <c r="O950" s="1">
        <f t="shared" si="122"/>
        <v>7566</v>
      </c>
      <c r="P950" s="1">
        <f t="shared" si="123"/>
        <v>0</v>
      </c>
      <c r="Q950" s="1">
        <f t="shared" si="124"/>
        <v>0</v>
      </c>
    </row>
    <row r="951" spans="1:17" x14ac:dyDescent="0.4">
      <c r="A951">
        <v>945</v>
      </c>
      <c r="B951" t="s">
        <v>916</v>
      </c>
      <c r="C951">
        <v>3</v>
      </c>
      <c r="D951">
        <v>0</v>
      </c>
      <c r="E951">
        <v>6</v>
      </c>
      <c r="F951">
        <v>0</v>
      </c>
      <c r="G951">
        <v>0</v>
      </c>
      <c r="H951">
        <v>1</v>
      </c>
      <c r="I951">
        <v>10</v>
      </c>
      <c r="J951">
        <f t="shared" si="117"/>
        <v>3</v>
      </c>
      <c r="K951">
        <f t="shared" si="118"/>
        <v>0.28768207245178085</v>
      </c>
      <c r="L951" s="1">
        <f t="shared" si="119"/>
        <v>3783</v>
      </c>
      <c r="M951" s="1">
        <f t="shared" si="120"/>
        <v>0</v>
      </c>
      <c r="N951" s="1">
        <f t="shared" si="121"/>
        <v>7566</v>
      </c>
      <c r="O951" s="1">
        <f t="shared" si="122"/>
        <v>0</v>
      </c>
      <c r="P951" s="1">
        <f t="shared" si="123"/>
        <v>0</v>
      </c>
      <c r="Q951" s="1">
        <f t="shared" si="124"/>
        <v>1261</v>
      </c>
    </row>
    <row r="952" spans="1:17" x14ac:dyDescent="0.4">
      <c r="A952">
        <v>946</v>
      </c>
      <c r="B952" t="s">
        <v>917</v>
      </c>
      <c r="C952">
        <v>5</v>
      </c>
      <c r="D952">
        <v>0</v>
      </c>
      <c r="E952">
        <v>0</v>
      </c>
      <c r="F952">
        <v>3</v>
      </c>
      <c r="G952">
        <v>0</v>
      </c>
      <c r="H952">
        <v>2</v>
      </c>
      <c r="I952">
        <v>10</v>
      </c>
      <c r="J952">
        <f t="shared" si="117"/>
        <v>3</v>
      </c>
      <c r="K952">
        <f t="shared" si="118"/>
        <v>0.28768207245178085</v>
      </c>
      <c r="L952" s="1">
        <f t="shared" si="119"/>
        <v>6305</v>
      </c>
      <c r="M952" s="1">
        <f t="shared" si="120"/>
        <v>0</v>
      </c>
      <c r="N952" s="1">
        <f t="shared" si="121"/>
        <v>0</v>
      </c>
      <c r="O952" s="1">
        <f t="shared" si="122"/>
        <v>3783</v>
      </c>
      <c r="P952" s="1">
        <f t="shared" si="123"/>
        <v>0</v>
      </c>
      <c r="Q952" s="1">
        <f t="shared" si="124"/>
        <v>2522</v>
      </c>
    </row>
    <row r="953" spans="1:17" x14ac:dyDescent="0.4">
      <c r="A953">
        <v>947</v>
      </c>
      <c r="B953" t="s">
        <v>918</v>
      </c>
      <c r="C953">
        <v>10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10</v>
      </c>
      <c r="J953">
        <f t="shared" si="117"/>
        <v>1</v>
      </c>
      <c r="K953">
        <f t="shared" si="118"/>
        <v>1.3862943611198906</v>
      </c>
      <c r="L953" s="1">
        <f t="shared" si="119"/>
        <v>12610</v>
      </c>
      <c r="M953" s="1">
        <f t="shared" si="120"/>
        <v>0</v>
      </c>
      <c r="N953" s="1">
        <f t="shared" si="121"/>
        <v>0</v>
      </c>
      <c r="O953" s="1">
        <f t="shared" si="122"/>
        <v>0</v>
      </c>
      <c r="P953" s="1">
        <f t="shared" si="123"/>
        <v>0</v>
      </c>
      <c r="Q953" s="1">
        <f t="shared" si="124"/>
        <v>0</v>
      </c>
    </row>
    <row r="954" spans="1:17" x14ac:dyDescent="0.4">
      <c r="A954">
        <v>948</v>
      </c>
      <c r="B954" t="s">
        <v>919</v>
      </c>
      <c r="C954">
        <v>0</v>
      </c>
      <c r="D954">
        <v>0</v>
      </c>
      <c r="E954">
        <v>10</v>
      </c>
      <c r="F954">
        <v>0</v>
      </c>
      <c r="G954">
        <v>0</v>
      </c>
      <c r="H954">
        <v>0</v>
      </c>
      <c r="I954">
        <v>10</v>
      </c>
      <c r="J954">
        <f t="shared" si="117"/>
        <v>1</v>
      </c>
      <c r="K954">
        <f t="shared" si="118"/>
        <v>1.3862943611198906</v>
      </c>
      <c r="L954" s="1">
        <f t="shared" si="119"/>
        <v>0</v>
      </c>
      <c r="M954" s="1">
        <f t="shared" si="120"/>
        <v>0</v>
      </c>
      <c r="N954" s="1">
        <f t="shared" si="121"/>
        <v>12610</v>
      </c>
      <c r="O954" s="1">
        <f t="shared" si="122"/>
        <v>0</v>
      </c>
      <c r="P954" s="1">
        <f t="shared" si="123"/>
        <v>0</v>
      </c>
      <c r="Q954" s="1">
        <f t="shared" si="124"/>
        <v>0</v>
      </c>
    </row>
    <row r="955" spans="1:17" x14ac:dyDescent="0.4">
      <c r="A955">
        <v>949</v>
      </c>
      <c r="B955" t="s">
        <v>920</v>
      </c>
      <c r="C955">
        <v>6</v>
      </c>
      <c r="D955">
        <v>0</v>
      </c>
      <c r="E955">
        <v>0</v>
      </c>
      <c r="F955">
        <v>0</v>
      </c>
      <c r="G955">
        <v>0</v>
      </c>
      <c r="H955">
        <v>4</v>
      </c>
      <c r="I955">
        <v>10</v>
      </c>
      <c r="J955">
        <f t="shared" si="117"/>
        <v>2</v>
      </c>
      <c r="K955">
        <f t="shared" si="118"/>
        <v>0.69314718055994529</v>
      </c>
      <c r="L955" s="1">
        <f t="shared" si="119"/>
        <v>7566</v>
      </c>
      <c r="M955" s="1">
        <f t="shared" si="120"/>
        <v>0</v>
      </c>
      <c r="N955" s="1">
        <f t="shared" si="121"/>
        <v>0</v>
      </c>
      <c r="O955" s="1">
        <f t="shared" si="122"/>
        <v>0</v>
      </c>
      <c r="P955" s="1">
        <f t="shared" si="123"/>
        <v>0</v>
      </c>
      <c r="Q955" s="1">
        <f t="shared" si="124"/>
        <v>5044</v>
      </c>
    </row>
    <row r="956" spans="1:17" x14ac:dyDescent="0.4">
      <c r="A956">
        <v>950</v>
      </c>
      <c r="B956" t="s">
        <v>921</v>
      </c>
      <c r="C956">
        <v>2</v>
      </c>
      <c r="D956">
        <v>0</v>
      </c>
      <c r="E956">
        <v>0</v>
      </c>
      <c r="F956">
        <v>6</v>
      </c>
      <c r="G956">
        <v>2</v>
      </c>
      <c r="H956">
        <v>0</v>
      </c>
      <c r="I956">
        <v>10</v>
      </c>
      <c r="J956">
        <f t="shared" si="117"/>
        <v>3</v>
      </c>
      <c r="K956">
        <f t="shared" si="118"/>
        <v>0.28768207245178085</v>
      </c>
      <c r="L956" s="1">
        <f t="shared" si="119"/>
        <v>2522</v>
      </c>
      <c r="M956" s="1">
        <f t="shared" si="120"/>
        <v>0</v>
      </c>
      <c r="N956" s="1">
        <f t="shared" si="121"/>
        <v>0</v>
      </c>
      <c r="O956" s="1">
        <f t="shared" si="122"/>
        <v>7566</v>
      </c>
      <c r="P956" s="1">
        <f t="shared" si="123"/>
        <v>2522</v>
      </c>
      <c r="Q956" s="1">
        <f t="shared" si="124"/>
        <v>0</v>
      </c>
    </row>
    <row r="957" spans="1:17" x14ac:dyDescent="0.4">
      <c r="A957">
        <v>951</v>
      </c>
      <c r="B957" t="s">
        <v>922</v>
      </c>
      <c r="C957">
        <v>3</v>
      </c>
      <c r="D957">
        <v>0</v>
      </c>
      <c r="E957">
        <v>5</v>
      </c>
      <c r="F957">
        <v>2</v>
      </c>
      <c r="G957">
        <v>0</v>
      </c>
      <c r="H957">
        <v>0</v>
      </c>
      <c r="I957">
        <v>10</v>
      </c>
      <c r="J957">
        <f t="shared" si="117"/>
        <v>3</v>
      </c>
      <c r="K957">
        <f t="shared" si="118"/>
        <v>0.28768207245178085</v>
      </c>
      <c r="L957" s="1">
        <f t="shared" si="119"/>
        <v>3783</v>
      </c>
      <c r="M957" s="1">
        <f t="shared" si="120"/>
        <v>0</v>
      </c>
      <c r="N957" s="1">
        <f t="shared" si="121"/>
        <v>6305</v>
      </c>
      <c r="O957" s="1">
        <f t="shared" si="122"/>
        <v>2522</v>
      </c>
      <c r="P957" s="1">
        <f t="shared" si="123"/>
        <v>0</v>
      </c>
      <c r="Q957" s="1">
        <f t="shared" si="124"/>
        <v>0</v>
      </c>
    </row>
    <row r="958" spans="1:17" x14ac:dyDescent="0.4">
      <c r="A958">
        <v>952</v>
      </c>
      <c r="B958">
        <v>14</v>
      </c>
      <c r="C958">
        <v>2</v>
      </c>
      <c r="D958">
        <v>0</v>
      </c>
      <c r="E958">
        <v>3</v>
      </c>
      <c r="F958">
        <v>2</v>
      </c>
      <c r="G958">
        <v>0</v>
      </c>
      <c r="H958">
        <v>2</v>
      </c>
      <c r="I958">
        <v>9</v>
      </c>
      <c r="J958">
        <f t="shared" si="117"/>
        <v>4</v>
      </c>
      <c r="K958">
        <f t="shared" si="118"/>
        <v>0</v>
      </c>
      <c r="L958" s="1">
        <f t="shared" si="119"/>
        <v>2522</v>
      </c>
      <c r="M958" s="1">
        <f t="shared" si="120"/>
        <v>0</v>
      </c>
      <c r="N958" s="1">
        <f t="shared" si="121"/>
        <v>3783</v>
      </c>
      <c r="O958" s="1">
        <f t="shared" si="122"/>
        <v>2522</v>
      </c>
      <c r="P958" s="1">
        <f t="shared" si="123"/>
        <v>0</v>
      </c>
      <c r="Q958" s="1">
        <f t="shared" si="124"/>
        <v>2522</v>
      </c>
    </row>
    <row r="959" spans="1:17" x14ac:dyDescent="0.4">
      <c r="A959">
        <v>953</v>
      </c>
      <c r="B959">
        <v>16</v>
      </c>
      <c r="C959">
        <v>1</v>
      </c>
      <c r="D959">
        <v>0</v>
      </c>
      <c r="E959">
        <v>0</v>
      </c>
      <c r="F959">
        <v>6</v>
      </c>
      <c r="G959">
        <v>1</v>
      </c>
      <c r="H959">
        <v>1</v>
      </c>
      <c r="I959">
        <v>9</v>
      </c>
      <c r="J959">
        <f t="shared" si="117"/>
        <v>4</v>
      </c>
      <c r="K959">
        <f t="shared" si="118"/>
        <v>0</v>
      </c>
      <c r="L959" s="1">
        <f t="shared" si="119"/>
        <v>1261</v>
      </c>
      <c r="M959" s="1">
        <f t="shared" si="120"/>
        <v>0</v>
      </c>
      <c r="N959" s="1">
        <f t="shared" si="121"/>
        <v>0</v>
      </c>
      <c r="O959" s="1">
        <f t="shared" si="122"/>
        <v>7566</v>
      </c>
      <c r="P959" s="1">
        <f t="shared" si="123"/>
        <v>1261</v>
      </c>
      <c r="Q959" s="1">
        <f t="shared" si="124"/>
        <v>1261</v>
      </c>
    </row>
    <row r="960" spans="1:17" x14ac:dyDescent="0.4">
      <c r="A960">
        <v>954</v>
      </c>
      <c r="B960">
        <v>200</v>
      </c>
      <c r="C960">
        <v>4</v>
      </c>
      <c r="D960">
        <v>0</v>
      </c>
      <c r="E960">
        <v>1</v>
      </c>
      <c r="F960">
        <v>3</v>
      </c>
      <c r="G960">
        <v>0</v>
      </c>
      <c r="H960">
        <v>1</v>
      </c>
      <c r="I960">
        <v>9</v>
      </c>
      <c r="J960">
        <f t="shared" si="117"/>
        <v>4</v>
      </c>
      <c r="K960">
        <f t="shared" si="118"/>
        <v>0</v>
      </c>
      <c r="L960" s="1">
        <f t="shared" si="119"/>
        <v>5044</v>
      </c>
      <c r="M960" s="1">
        <f t="shared" si="120"/>
        <v>0</v>
      </c>
      <c r="N960" s="1">
        <f t="shared" si="121"/>
        <v>1261</v>
      </c>
      <c r="O960" s="1">
        <f t="shared" si="122"/>
        <v>3783</v>
      </c>
      <c r="P960" s="1">
        <f t="shared" si="123"/>
        <v>0</v>
      </c>
      <c r="Q960" s="1">
        <f t="shared" si="124"/>
        <v>1261</v>
      </c>
    </row>
    <row r="961" spans="1:17" x14ac:dyDescent="0.4">
      <c r="A961">
        <v>955</v>
      </c>
      <c r="B961">
        <v>2016</v>
      </c>
      <c r="C961">
        <v>4</v>
      </c>
      <c r="D961">
        <v>1</v>
      </c>
      <c r="E961">
        <v>2</v>
      </c>
      <c r="F961">
        <v>0</v>
      </c>
      <c r="G961">
        <v>0</v>
      </c>
      <c r="H961">
        <v>2</v>
      </c>
      <c r="I961">
        <v>9</v>
      </c>
      <c r="J961">
        <f t="shared" si="117"/>
        <v>4</v>
      </c>
      <c r="K961">
        <f t="shared" si="118"/>
        <v>0</v>
      </c>
      <c r="L961" s="1">
        <f t="shared" si="119"/>
        <v>5044</v>
      </c>
      <c r="M961" s="1">
        <f t="shared" si="120"/>
        <v>1261</v>
      </c>
      <c r="N961" s="1">
        <f t="shared" si="121"/>
        <v>2522</v>
      </c>
      <c r="O961" s="1">
        <f t="shared" si="122"/>
        <v>0</v>
      </c>
      <c r="P961" s="1">
        <f t="shared" si="123"/>
        <v>0</v>
      </c>
      <c r="Q961" s="1">
        <f t="shared" si="124"/>
        <v>2522</v>
      </c>
    </row>
    <row r="962" spans="1:17" x14ac:dyDescent="0.4">
      <c r="A962">
        <v>956</v>
      </c>
      <c r="B962" t="s">
        <v>923</v>
      </c>
      <c r="C962">
        <v>6</v>
      </c>
      <c r="D962">
        <v>0</v>
      </c>
      <c r="E962">
        <v>0</v>
      </c>
      <c r="F962">
        <v>3</v>
      </c>
      <c r="G962">
        <v>0</v>
      </c>
      <c r="H962">
        <v>0</v>
      </c>
      <c r="I962">
        <v>9</v>
      </c>
      <c r="J962">
        <f t="shared" si="117"/>
        <v>2</v>
      </c>
      <c r="K962">
        <f t="shared" si="118"/>
        <v>0.69314718055994529</v>
      </c>
      <c r="L962" s="1">
        <f t="shared" si="119"/>
        <v>7566</v>
      </c>
      <c r="M962" s="1">
        <f t="shared" si="120"/>
        <v>0</v>
      </c>
      <c r="N962" s="1">
        <f t="shared" si="121"/>
        <v>0</v>
      </c>
      <c r="O962" s="1">
        <f t="shared" si="122"/>
        <v>3783</v>
      </c>
      <c r="P962" s="1">
        <f t="shared" si="123"/>
        <v>0</v>
      </c>
      <c r="Q962" s="1">
        <f t="shared" si="124"/>
        <v>0</v>
      </c>
    </row>
    <row r="963" spans="1:17" x14ac:dyDescent="0.4">
      <c r="A963">
        <v>957</v>
      </c>
      <c r="B963">
        <v>300</v>
      </c>
      <c r="C963">
        <v>6</v>
      </c>
      <c r="D963">
        <v>0</v>
      </c>
      <c r="E963">
        <v>0</v>
      </c>
      <c r="F963">
        <v>1</v>
      </c>
      <c r="G963">
        <v>0</v>
      </c>
      <c r="H963">
        <v>2</v>
      </c>
      <c r="I963">
        <v>9</v>
      </c>
      <c r="J963">
        <f t="shared" si="117"/>
        <v>3</v>
      </c>
      <c r="K963">
        <f t="shared" si="118"/>
        <v>0.28768207245178085</v>
      </c>
      <c r="L963" s="1">
        <f t="shared" si="119"/>
        <v>7566</v>
      </c>
      <c r="M963" s="1">
        <f t="shared" si="120"/>
        <v>0</v>
      </c>
      <c r="N963" s="1">
        <f t="shared" si="121"/>
        <v>0</v>
      </c>
      <c r="O963" s="1">
        <f t="shared" si="122"/>
        <v>1261</v>
      </c>
      <c r="P963" s="1">
        <f t="shared" si="123"/>
        <v>0</v>
      </c>
      <c r="Q963" s="1">
        <f t="shared" si="124"/>
        <v>2522</v>
      </c>
    </row>
    <row r="964" spans="1:17" x14ac:dyDescent="0.4">
      <c r="A964">
        <v>958</v>
      </c>
      <c r="B964">
        <v>4</v>
      </c>
      <c r="C964">
        <v>3</v>
      </c>
      <c r="D964">
        <v>0</v>
      </c>
      <c r="E964">
        <v>0</v>
      </c>
      <c r="F964">
        <v>3</v>
      </c>
      <c r="G964">
        <v>0</v>
      </c>
      <c r="H964">
        <v>3</v>
      </c>
      <c r="I964">
        <v>9</v>
      </c>
      <c r="J964">
        <f t="shared" si="117"/>
        <v>3</v>
      </c>
      <c r="K964">
        <f t="shared" si="118"/>
        <v>0.28768207245178085</v>
      </c>
      <c r="L964" s="1">
        <f t="shared" si="119"/>
        <v>3783</v>
      </c>
      <c r="M964" s="1">
        <f t="shared" si="120"/>
        <v>0</v>
      </c>
      <c r="N964" s="1">
        <f t="shared" si="121"/>
        <v>0</v>
      </c>
      <c r="O964" s="1">
        <f t="shared" si="122"/>
        <v>3783</v>
      </c>
      <c r="P964" s="1">
        <f t="shared" si="123"/>
        <v>0</v>
      </c>
      <c r="Q964" s="1">
        <f t="shared" si="124"/>
        <v>3783</v>
      </c>
    </row>
    <row r="965" spans="1:17" x14ac:dyDescent="0.4">
      <c r="A965">
        <v>959</v>
      </c>
      <c r="B965" t="s">
        <v>924</v>
      </c>
      <c r="C965">
        <v>8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9</v>
      </c>
      <c r="J965">
        <f t="shared" si="117"/>
        <v>2</v>
      </c>
      <c r="K965">
        <f t="shared" si="118"/>
        <v>0.69314718055994529</v>
      </c>
      <c r="L965" s="1">
        <f t="shared" si="119"/>
        <v>10088</v>
      </c>
      <c r="M965" s="1">
        <f t="shared" si="120"/>
        <v>0</v>
      </c>
      <c r="N965" s="1">
        <f t="shared" si="121"/>
        <v>0</v>
      </c>
      <c r="O965" s="1">
        <f t="shared" si="122"/>
        <v>1261</v>
      </c>
      <c r="P965" s="1">
        <f t="shared" si="123"/>
        <v>0</v>
      </c>
      <c r="Q965" s="1">
        <f t="shared" si="124"/>
        <v>0</v>
      </c>
    </row>
    <row r="966" spans="1:17" x14ac:dyDescent="0.4">
      <c r="A966">
        <v>960</v>
      </c>
      <c r="B966">
        <v>65</v>
      </c>
      <c r="C966">
        <v>1</v>
      </c>
      <c r="D966">
        <v>0</v>
      </c>
      <c r="E966">
        <v>3</v>
      </c>
      <c r="F966">
        <v>5</v>
      </c>
      <c r="G966">
        <v>0</v>
      </c>
      <c r="H966">
        <v>0</v>
      </c>
      <c r="I966">
        <v>9</v>
      </c>
      <c r="J966">
        <f t="shared" si="117"/>
        <v>3</v>
      </c>
      <c r="K966">
        <f t="shared" si="118"/>
        <v>0.28768207245178085</v>
      </c>
      <c r="L966" s="1">
        <f t="shared" si="119"/>
        <v>1261</v>
      </c>
      <c r="M966" s="1">
        <f t="shared" si="120"/>
        <v>0</v>
      </c>
      <c r="N966" s="1">
        <f t="shared" si="121"/>
        <v>3783</v>
      </c>
      <c r="O966" s="1">
        <f t="shared" si="122"/>
        <v>6305</v>
      </c>
      <c r="P966" s="1">
        <f t="shared" si="123"/>
        <v>0</v>
      </c>
      <c r="Q966" s="1">
        <f t="shared" si="124"/>
        <v>0</v>
      </c>
    </row>
    <row r="967" spans="1:17" x14ac:dyDescent="0.4">
      <c r="A967">
        <v>961</v>
      </c>
      <c r="B967" t="s">
        <v>925</v>
      </c>
      <c r="C967">
        <v>0</v>
      </c>
      <c r="D967">
        <v>0</v>
      </c>
      <c r="E967">
        <v>0</v>
      </c>
      <c r="F967">
        <v>8</v>
      </c>
      <c r="G967">
        <v>0</v>
      </c>
      <c r="H967">
        <v>1</v>
      </c>
      <c r="I967">
        <v>9</v>
      </c>
      <c r="J967">
        <f t="shared" si="117"/>
        <v>2</v>
      </c>
      <c r="K967">
        <f t="shared" si="118"/>
        <v>0.69314718055994529</v>
      </c>
      <c r="L967" s="1">
        <f t="shared" si="119"/>
        <v>0</v>
      </c>
      <c r="M967" s="1">
        <f t="shared" si="120"/>
        <v>0</v>
      </c>
      <c r="N967" s="1">
        <f t="shared" si="121"/>
        <v>0</v>
      </c>
      <c r="O967" s="1">
        <f t="shared" si="122"/>
        <v>10088</v>
      </c>
      <c r="P967" s="1">
        <f t="shared" si="123"/>
        <v>0</v>
      </c>
      <c r="Q967" s="1">
        <f t="shared" si="124"/>
        <v>1261</v>
      </c>
    </row>
    <row r="968" spans="1:17" x14ac:dyDescent="0.4">
      <c r="A968">
        <v>962</v>
      </c>
      <c r="B968" t="s">
        <v>926</v>
      </c>
      <c r="C968">
        <v>1</v>
      </c>
      <c r="D968">
        <v>0</v>
      </c>
      <c r="E968">
        <v>0</v>
      </c>
      <c r="F968">
        <v>2</v>
      </c>
      <c r="G968">
        <v>0</v>
      </c>
      <c r="H968">
        <v>6</v>
      </c>
      <c r="I968">
        <v>9</v>
      </c>
      <c r="J968">
        <f t="shared" ref="J968:J1031" si="125">COUNTIF(C968:H968,"&gt;0")</f>
        <v>3</v>
      </c>
      <c r="K968">
        <f t="shared" ref="K968:K1031" si="126">LN($K$1/J968)</f>
        <v>0.28768207245178085</v>
      </c>
      <c r="L968" s="1">
        <f t="shared" ref="L968:L1031" si="127">C968*$I$7</f>
        <v>1261</v>
      </c>
      <c r="M968" s="1">
        <f t="shared" ref="M968:M1031" si="128">D968*$I$7</f>
        <v>0</v>
      </c>
      <c r="N968" s="1">
        <f t="shared" ref="N968:N1031" si="129">E968*$I$7</f>
        <v>0</v>
      </c>
      <c r="O968" s="1">
        <f t="shared" ref="O968:O1031" si="130">F968*$I$7</f>
        <v>2522</v>
      </c>
      <c r="P968" s="1">
        <f t="shared" ref="P968:P1031" si="131">G968*$I$7</f>
        <v>0</v>
      </c>
      <c r="Q968" s="1">
        <f t="shared" ref="Q968:Q1031" si="132">H968*$I$7</f>
        <v>7566</v>
      </c>
    </row>
    <row r="969" spans="1:17" x14ac:dyDescent="0.4">
      <c r="A969">
        <v>963</v>
      </c>
      <c r="B969" t="s">
        <v>927</v>
      </c>
      <c r="C969">
        <v>3</v>
      </c>
      <c r="D969">
        <v>0</v>
      </c>
      <c r="E969">
        <v>1</v>
      </c>
      <c r="F969">
        <v>2</v>
      </c>
      <c r="G969">
        <v>2</v>
      </c>
      <c r="H969">
        <v>1</v>
      </c>
      <c r="I969">
        <v>9</v>
      </c>
      <c r="J969">
        <f t="shared" si="125"/>
        <v>5</v>
      </c>
      <c r="K969">
        <f t="shared" si="126"/>
        <v>-0.22314355131420971</v>
      </c>
      <c r="L969" s="1">
        <f t="shared" si="127"/>
        <v>3783</v>
      </c>
      <c r="M969" s="1">
        <f t="shared" si="128"/>
        <v>0</v>
      </c>
      <c r="N969" s="1">
        <f t="shared" si="129"/>
        <v>1261</v>
      </c>
      <c r="O969" s="1">
        <f t="shared" si="130"/>
        <v>2522</v>
      </c>
      <c r="P969" s="1">
        <f t="shared" si="131"/>
        <v>2522</v>
      </c>
      <c r="Q969" s="1">
        <f t="shared" si="132"/>
        <v>1261</v>
      </c>
    </row>
    <row r="970" spans="1:17" x14ac:dyDescent="0.4">
      <c r="A970">
        <v>964</v>
      </c>
      <c r="B970" t="s">
        <v>928</v>
      </c>
      <c r="C970">
        <v>4</v>
      </c>
      <c r="D970">
        <v>0</v>
      </c>
      <c r="E970">
        <v>0</v>
      </c>
      <c r="F970">
        <v>2</v>
      </c>
      <c r="G970">
        <v>0</v>
      </c>
      <c r="H970">
        <v>3</v>
      </c>
      <c r="I970">
        <v>9</v>
      </c>
      <c r="J970">
        <f t="shared" si="125"/>
        <v>3</v>
      </c>
      <c r="K970">
        <f t="shared" si="126"/>
        <v>0.28768207245178085</v>
      </c>
      <c r="L970" s="1">
        <f t="shared" si="127"/>
        <v>5044</v>
      </c>
      <c r="M970" s="1">
        <f t="shared" si="128"/>
        <v>0</v>
      </c>
      <c r="N970" s="1">
        <f t="shared" si="129"/>
        <v>0</v>
      </c>
      <c r="O970" s="1">
        <f t="shared" si="130"/>
        <v>2522</v>
      </c>
      <c r="P970" s="1">
        <f t="shared" si="131"/>
        <v>0</v>
      </c>
      <c r="Q970" s="1">
        <f t="shared" si="132"/>
        <v>3783</v>
      </c>
    </row>
    <row r="971" spans="1:17" x14ac:dyDescent="0.4">
      <c r="A971">
        <v>965</v>
      </c>
      <c r="B971" t="s">
        <v>929</v>
      </c>
      <c r="C971">
        <v>4</v>
      </c>
      <c r="D971">
        <v>0</v>
      </c>
      <c r="E971">
        <v>1</v>
      </c>
      <c r="F971">
        <v>1</v>
      </c>
      <c r="G971">
        <v>3</v>
      </c>
      <c r="H971">
        <v>0</v>
      </c>
      <c r="I971">
        <v>9</v>
      </c>
      <c r="J971">
        <f t="shared" si="125"/>
        <v>4</v>
      </c>
      <c r="K971">
        <f t="shared" si="126"/>
        <v>0</v>
      </c>
      <c r="L971" s="1">
        <f t="shared" si="127"/>
        <v>5044</v>
      </c>
      <c r="M971" s="1">
        <f t="shared" si="128"/>
        <v>0</v>
      </c>
      <c r="N971" s="1">
        <f t="shared" si="129"/>
        <v>1261</v>
      </c>
      <c r="O971" s="1">
        <f t="shared" si="130"/>
        <v>1261</v>
      </c>
      <c r="P971" s="1">
        <f t="shared" si="131"/>
        <v>3783</v>
      </c>
      <c r="Q971" s="1">
        <f t="shared" si="132"/>
        <v>0</v>
      </c>
    </row>
    <row r="972" spans="1:17" x14ac:dyDescent="0.4">
      <c r="A972">
        <v>966</v>
      </c>
      <c r="B972" t="s">
        <v>930</v>
      </c>
      <c r="C972">
        <v>7</v>
      </c>
      <c r="D972">
        <v>0</v>
      </c>
      <c r="E972">
        <v>2</v>
      </c>
      <c r="F972">
        <v>0</v>
      </c>
      <c r="G972">
        <v>0</v>
      </c>
      <c r="H972">
        <v>0</v>
      </c>
      <c r="I972">
        <v>9</v>
      </c>
      <c r="J972">
        <f t="shared" si="125"/>
        <v>2</v>
      </c>
      <c r="K972">
        <f t="shared" si="126"/>
        <v>0.69314718055994529</v>
      </c>
      <c r="L972" s="1">
        <f t="shared" si="127"/>
        <v>8827</v>
      </c>
      <c r="M972" s="1">
        <f t="shared" si="128"/>
        <v>0</v>
      </c>
      <c r="N972" s="1">
        <f t="shared" si="129"/>
        <v>2522</v>
      </c>
      <c r="O972" s="1">
        <f t="shared" si="130"/>
        <v>0</v>
      </c>
      <c r="P972" s="1">
        <f t="shared" si="131"/>
        <v>0</v>
      </c>
      <c r="Q972" s="1">
        <f t="shared" si="132"/>
        <v>0</v>
      </c>
    </row>
    <row r="973" spans="1:17" x14ac:dyDescent="0.4">
      <c r="A973">
        <v>967</v>
      </c>
      <c r="B973" t="s">
        <v>931</v>
      </c>
      <c r="C973">
        <v>4</v>
      </c>
      <c r="D973">
        <v>1</v>
      </c>
      <c r="E973">
        <v>2</v>
      </c>
      <c r="F973">
        <v>2</v>
      </c>
      <c r="G973">
        <v>0</v>
      </c>
      <c r="H973">
        <v>0</v>
      </c>
      <c r="I973">
        <v>9</v>
      </c>
      <c r="J973">
        <f t="shared" si="125"/>
        <v>4</v>
      </c>
      <c r="K973">
        <f t="shared" si="126"/>
        <v>0</v>
      </c>
      <c r="L973" s="1">
        <f t="shared" si="127"/>
        <v>5044</v>
      </c>
      <c r="M973" s="1">
        <f t="shared" si="128"/>
        <v>1261</v>
      </c>
      <c r="N973" s="1">
        <f t="shared" si="129"/>
        <v>2522</v>
      </c>
      <c r="O973" s="1">
        <f t="shared" si="130"/>
        <v>2522</v>
      </c>
      <c r="P973" s="1">
        <f t="shared" si="131"/>
        <v>0</v>
      </c>
      <c r="Q973" s="1">
        <f t="shared" si="132"/>
        <v>0</v>
      </c>
    </row>
    <row r="974" spans="1:17" x14ac:dyDescent="0.4">
      <c r="A974">
        <v>968</v>
      </c>
      <c r="B974" t="s">
        <v>932</v>
      </c>
      <c r="C974">
        <v>5</v>
      </c>
      <c r="D974">
        <v>0</v>
      </c>
      <c r="E974">
        <v>1</v>
      </c>
      <c r="F974">
        <v>3</v>
      </c>
      <c r="G974">
        <v>0</v>
      </c>
      <c r="H974">
        <v>0</v>
      </c>
      <c r="I974">
        <v>9</v>
      </c>
      <c r="J974">
        <f t="shared" si="125"/>
        <v>3</v>
      </c>
      <c r="K974">
        <f t="shared" si="126"/>
        <v>0.28768207245178085</v>
      </c>
      <c r="L974" s="1">
        <f t="shared" si="127"/>
        <v>6305</v>
      </c>
      <c r="M974" s="1">
        <f t="shared" si="128"/>
        <v>0</v>
      </c>
      <c r="N974" s="1">
        <f t="shared" si="129"/>
        <v>1261</v>
      </c>
      <c r="O974" s="1">
        <f t="shared" si="130"/>
        <v>3783</v>
      </c>
      <c r="P974" s="1">
        <f t="shared" si="131"/>
        <v>0</v>
      </c>
      <c r="Q974" s="1">
        <f t="shared" si="132"/>
        <v>0</v>
      </c>
    </row>
    <row r="975" spans="1:17" x14ac:dyDescent="0.4">
      <c r="A975">
        <v>969</v>
      </c>
      <c r="B975" t="s">
        <v>933</v>
      </c>
      <c r="C975">
        <v>7</v>
      </c>
      <c r="D975">
        <v>0</v>
      </c>
      <c r="E975">
        <v>0</v>
      </c>
      <c r="F975">
        <v>1</v>
      </c>
      <c r="G975">
        <v>0</v>
      </c>
      <c r="H975">
        <v>1</v>
      </c>
      <c r="I975">
        <v>9</v>
      </c>
      <c r="J975">
        <f t="shared" si="125"/>
        <v>3</v>
      </c>
      <c r="K975">
        <f t="shared" si="126"/>
        <v>0.28768207245178085</v>
      </c>
      <c r="L975" s="1">
        <f t="shared" si="127"/>
        <v>8827</v>
      </c>
      <c r="M975" s="1">
        <f t="shared" si="128"/>
        <v>0</v>
      </c>
      <c r="N975" s="1">
        <f t="shared" si="129"/>
        <v>0</v>
      </c>
      <c r="O975" s="1">
        <f t="shared" si="130"/>
        <v>1261</v>
      </c>
      <c r="P975" s="1">
        <f t="shared" si="131"/>
        <v>0</v>
      </c>
      <c r="Q975" s="1">
        <f t="shared" si="132"/>
        <v>1261</v>
      </c>
    </row>
    <row r="976" spans="1:17" x14ac:dyDescent="0.4">
      <c r="A976">
        <v>970</v>
      </c>
      <c r="B976" t="s">
        <v>934</v>
      </c>
      <c r="C976">
        <v>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9</v>
      </c>
      <c r="J976">
        <f t="shared" si="125"/>
        <v>1</v>
      </c>
      <c r="K976">
        <f t="shared" si="126"/>
        <v>1.3862943611198906</v>
      </c>
      <c r="L976" s="1">
        <f t="shared" si="127"/>
        <v>11349</v>
      </c>
      <c r="M976" s="1">
        <f t="shared" si="128"/>
        <v>0</v>
      </c>
      <c r="N976" s="1">
        <f t="shared" si="129"/>
        <v>0</v>
      </c>
      <c r="O976" s="1">
        <f t="shared" si="130"/>
        <v>0</v>
      </c>
      <c r="P976" s="1">
        <f t="shared" si="131"/>
        <v>0</v>
      </c>
      <c r="Q976" s="1">
        <f t="shared" si="132"/>
        <v>0</v>
      </c>
    </row>
    <row r="977" spans="1:17" x14ac:dyDescent="0.4">
      <c r="A977">
        <v>971</v>
      </c>
      <c r="B977" t="s">
        <v>935</v>
      </c>
      <c r="C977">
        <v>5</v>
      </c>
      <c r="D977">
        <v>0</v>
      </c>
      <c r="E977">
        <v>0</v>
      </c>
      <c r="F977">
        <v>4</v>
      </c>
      <c r="G977">
        <v>0</v>
      </c>
      <c r="H977">
        <v>0</v>
      </c>
      <c r="I977">
        <v>9</v>
      </c>
      <c r="J977">
        <f t="shared" si="125"/>
        <v>2</v>
      </c>
      <c r="K977">
        <f t="shared" si="126"/>
        <v>0.69314718055994529</v>
      </c>
      <c r="L977" s="1">
        <f t="shared" si="127"/>
        <v>6305</v>
      </c>
      <c r="M977" s="1">
        <f t="shared" si="128"/>
        <v>0</v>
      </c>
      <c r="N977" s="1">
        <f t="shared" si="129"/>
        <v>0</v>
      </c>
      <c r="O977" s="1">
        <f t="shared" si="130"/>
        <v>5044</v>
      </c>
      <c r="P977" s="1">
        <f t="shared" si="131"/>
        <v>0</v>
      </c>
      <c r="Q977" s="1">
        <f t="shared" si="132"/>
        <v>0</v>
      </c>
    </row>
    <row r="978" spans="1:17" x14ac:dyDescent="0.4">
      <c r="A978">
        <v>972</v>
      </c>
      <c r="B978" t="s">
        <v>936</v>
      </c>
      <c r="C978">
        <v>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9</v>
      </c>
      <c r="J978">
        <f t="shared" si="125"/>
        <v>1</v>
      </c>
      <c r="K978">
        <f t="shared" si="126"/>
        <v>1.3862943611198906</v>
      </c>
      <c r="L978" s="1">
        <f t="shared" si="127"/>
        <v>11349</v>
      </c>
      <c r="M978" s="1">
        <f t="shared" si="128"/>
        <v>0</v>
      </c>
      <c r="N978" s="1">
        <f t="shared" si="129"/>
        <v>0</v>
      </c>
      <c r="O978" s="1">
        <f t="shared" si="130"/>
        <v>0</v>
      </c>
      <c r="P978" s="1">
        <f t="shared" si="131"/>
        <v>0</v>
      </c>
      <c r="Q978" s="1">
        <f t="shared" si="132"/>
        <v>0</v>
      </c>
    </row>
    <row r="979" spans="1:17" x14ac:dyDescent="0.4">
      <c r="A979">
        <v>973</v>
      </c>
      <c r="B979" t="s">
        <v>937</v>
      </c>
      <c r="C979">
        <v>5</v>
      </c>
      <c r="D979">
        <v>0</v>
      </c>
      <c r="E979">
        <v>1</v>
      </c>
      <c r="F979">
        <v>2</v>
      </c>
      <c r="G979">
        <v>0</v>
      </c>
      <c r="H979">
        <v>1</v>
      </c>
      <c r="I979">
        <v>9</v>
      </c>
      <c r="J979">
        <f t="shared" si="125"/>
        <v>4</v>
      </c>
      <c r="K979">
        <f t="shared" si="126"/>
        <v>0</v>
      </c>
      <c r="L979" s="1">
        <f t="shared" si="127"/>
        <v>6305</v>
      </c>
      <c r="M979" s="1">
        <f t="shared" si="128"/>
        <v>0</v>
      </c>
      <c r="N979" s="1">
        <f t="shared" si="129"/>
        <v>1261</v>
      </c>
      <c r="O979" s="1">
        <f t="shared" si="130"/>
        <v>2522</v>
      </c>
      <c r="P979" s="1">
        <f t="shared" si="131"/>
        <v>0</v>
      </c>
      <c r="Q979" s="1">
        <f t="shared" si="132"/>
        <v>1261</v>
      </c>
    </row>
    <row r="980" spans="1:17" x14ac:dyDescent="0.4">
      <c r="A980">
        <v>974</v>
      </c>
      <c r="B980" t="s">
        <v>938</v>
      </c>
      <c r="C980">
        <v>3</v>
      </c>
      <c r="D980">
        <v>0</v>
      </c>
      <c r="E980">
        <v>0</v>
      </c>
      <c r="F980">
        <v>2</v>
      </c>
      <c r="G980">
        <v>0</v>
      </c>
      <c r="H980">
        <v>4</v>
      </c>
      <c r="I980">
        <v>9</v>
      </c>
      <c r="J980">
        <f t="shared" si="125"/>
        <v>3</v>
      </c>
      <c r="K980">
        <f t="shared" si="126"/>
        <v>0.28768207245178085</v>
      </c>
      <c r="L980" s="1">
        <f t="shared" si="127"/>
        <v>3783</v>
      </c>
      <c r="M980" s="1">
        <f t="shared" si="128"/>
        <v>0</v>
      </c>
      <c r="N980" s="1">
        <f t="shared" si="129"/>
        <v>0</v>
      </c>
      <c r="O980" s="1">
        <f t="shared" si="130"/>
        <v>2522</v>
      </c>
      <c r="P980" s="1">
        <f t="shared" si="131"/>
        <v>0</v>
      </c>
      <c r="Q980" s="1">
        <f t="shared" si="132"/>
        <v>5044</v>
      </c>
    </row>
    <row r="981" spans="1:17" x14ac:dyDescent="0.4">
      <c r="A981">
        <v>975</v>
      </c>
      <c r="B981" t="s">
        <v>939</v>
      </c>
      <c r="C981">
        <v>2</v>
      </c>
      <c r="D981">
        <v>0</v>
      </c>
      <c r="E981">
        <v>0</v>
      </c>
      <c r="F981">
        <v>6</v>
      </c>
      <c r="G981">
        <v>1</v>
      </c>
      <c r="H981">
        <v>0</v>
      </c>
      <c r="I981">
        <v>9</v>
      </c>
      <c r="J981">
        <f t="shared" si="125"/>
        <v>3</v>
      </c>
      <c r="K981">
        <f t="shared" si="126"/>
        <v>0.28768207245178085</v>
      </c>
      <c r="L981" s="1">
        <f t="shared" si="127"/>
        <v>2522</v>
      </c>
      <c r="M981" s="1">
        <f t="shared" si="128"/>
        <v>0</v>
      </c>
      <c r="N981" s="1">
        <f t="shared" si="129"/>
        <v>0</v>
      </c>
      <c r="O981" s="1">
        <f t="shared" si="130"/>
        <v>7566</v>
      </c>
      <c r="P981" s="1">
        <f t="shared" si="131"/>
        <v>1261</v>
      </c>
      <c r="Q981" s="1">
        <f t="shared" si="132"/>
        <v>0</v>
      </c>
    </row>
    <row r="982" spans="1:17" x14ac:dyDescent="0.4">
      <c r="A982">
        <v>976</v>
      </c>
      <c r="B982" t="s">
        <v>940</v>
      </c>
      <c r="C982">
        <v>3</v>
      </c>
      <c r="D982">
        <v>0</v>
      </c>
      <c r="E982">
        <v>0</v>
      </c>
      <c r="F982">
        <v>4</v>
      </c>
      <c r="G982">
        <v>1</v>
      </c>
      <c r="H982">
        <v>1</v>
      </c>
      <c r="I982">
        <v>9</v>
      </c>
      <c r="J982">
        <f t="shared" si="125"/>
        <v>4</v>
      </c>
      <c r="K982">
        <f t="shared" si="126"/>
        <v>0</v>
      </c>
      <c r="L982" s="1">
        <f t="shared" si="127"/>
        <v>3783</v>
      </c>
      <c r="M982" s="1">
        <f t="shared" si="128"/>
        <v>0</v>
      </c>
      <c r="N982" s="1">
        <f t="shared" si="129"/>
        <v>0</v>
      </c>
      <c r="O982" s="1">
        <f t="shared" si="130"/>
        <v>5044</v>
      </c>
      <c r="P982" s="1">
        <f t="shared" si="131"/>
        <v>1261</v>
      </c>
      <c r="Q982" s="1">
        <f t="shared" si="132"/>
        <v>1261</v>
      </c>
    </row>
    <row r="983" spans="1:17" x14ac:dyDescent="0.4">
      <c r="A983">
        <v>977</v>
      </c>
      <c r="B983" t="s">
        <v>941</v>
      </c>
      <c r="C983">
        <v>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9</v>
      </c>
      <c r="J983">
        <f t="shared" si="125"/>
        <v>1</v>
      </c>
      <c r="K983">
        <f t="shared" si="126"/>
        <v>1.3862943611198906</v>
      </c>
      <c r="L983" s="1">
        <f t="shared" si="127"/>
        <v>11349</v>
      </c>
      <c r="M983" s="1">
        <f t="shared" si="128"/>
        <v>0</v>
      </c>
      <c r="N983" s="1">
        <f t="shared" si="129"/>
        <v>0</v>
      </c>
      <c r="O983" s="1">
        <f t="shared" si="130"/>
        <v>0</v>
      </c>
      <c r="P983" s="1">
        <f t="shared" si="131"/>
        <v>0</v>
      </c>
      <c r="Q983" s="1">
        <f t="shared" si="132"/>
        <v>0</v>
      </c>
    </row>
    <row r="984" spans="1:17" x14ac:dyDescent="0.4">
      <c r="A984">
        <v>978</v>
      </c>
      <c r="B984" t="s">
        <v>942</v>
      </c>
      <c r="C984">
        <v>6</v>
      </c>
      <c r="D984">
        <v>0</v>
      </c>
      <c r="E984">
        <v>2</v>
      </c>
      <c r="F984">
        <v>1</v>
      </c>
      <c r="G984">
        <v>0</v>
      </c>
      <c r="H984">
        <v>0</v>
      </c>
      <c r="I984">
        <v>9</v>
      </c>
      <c r="J984">
        <f t="shared" si="125"/>
        <v>3</v>
      </c>
      <c r="K984">
        <f t="shared" si="126"/>
        <v>0.28768207245178085</v>
      </c>
      <c r="L984" s="1">
        <f t="shared" si="127"/>
        <v>7566</v>
      </c>
      <c r="M984" s="1">
        <f t="shared" si="128"/>
        <v>0</v>
      </c>
      <c r="N984" s="1">
        <f t="shared" si="129"/>
        <v>2522</v>
      </c>
      <c r="O984" s="1">
        <f t="shared" si="130"/>
        <v>1261</v>
      </c>
      <c r="P984" s="1">
        <f t="shared" si="131"/>
        <v>0</v>
      </c>
      <c r="Q984" s="1">
        <f t="shared" si="132"/>
        <v>0</v>
      </c>
    </row>
    <row r="985" spans="1:17" x14ac:dyDescent="0.4">
      <c r="A985">
        <v>979</v>
      </c>
      <c r="B985" t="s">
        <v>943</v>
      </c>
      <c r="C985">
        <v>4</v>
      </c>
      <c r="D985">
        <v>0</v>
      </c>
      <c r="E985">
        <v>2</v>
      </c>
      <c r="F985">
        <v>2</v>
      </c>
      <c r="G985">
        <v>1</v>
      </c>
      <c r="H985">
        <v>0</v>
      </c>
      <c r="I985">
        <v>9</v>
      </c>
      <c r="J985">
        <f t="shared" si="125"/>
        <v>4</v>
      </c>
      <c r="K985">
        <f t="shared" si="126"/>
        <v>0</v>
      </c>
      <c r="L985" s="1">
        <f t="shared" si="127"/>
        <v>5044</v>
      </c>
      <c r="M985" s="1">
        <f t="shared" si="128"/>
        <v>0</v>
      </c>
      <c r="N985" s="1">
        <f t="shared" si="129"/>
        <v>2522</v>
      </c>
      <c r="O985" s="1">
        <f t="shared" si="130"/>
        <v>2522</v>
      </c>
      <c r="P985" s="1">
        <f t="shared" si="131"/>
        <v>1261</v>
      </c>
      <c r="Q985" s="1">
        <f t="shared" si="132"/>
        <v>0</v>
      </c>
    </row>
    <row r="986" spans="1:17" x14ac:dyDescent="0.4">
      <c r="A986">
        <v>980</v>
      </c>
      <c r="B986" t="s">
        <v>944</v>
      </c>
      <c r="C986">
        <v>6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9</v>
      </c>
      <c r="J986">
        <f t="shared" si="125"/>
        <v>4</v>
      </c>
      <c r="K986">
        <f t="shared" si="126"/>
        <v>0</v>
      </c>
      <c r="L986" s="1">
        <f t="shared" si="127"/>
        <v>7566</v>
      </c>
      <c r="M986" s="1">
        <f t="shared" si="128"/>
        <v>0</v>
      </c>
      <c r="N986" s="1">
        <f t="shared" si="129"/>
        <v>0</v>
      </c>
      <c r="O986" s="1">
        <f t="shared" si="130"/>
        <v>1261</v>
      </c>
      <c r="P986" s="1">
        <f t="shared" si="131"/>
        <v>1261</v>
      </c>
      <c r="Q986" s="1">
        <f t="shared" si="132"/>
        <v>1261</v>
      </c>
    </row>
    <row r="987" spans="1:17" x14ac:dyDescent="0.4">
      <c r="A987">
        <v>981</v>
      </c>
      <c r="B987" t="s">
        <v>945</v>
      </c>
      <c r="C987">
        <v>5</v>
      </c>
      <c r="D987">
        <v>0</v>
      </c>
      <c r="E987">
        <v>1</v>
      </c>
      <c r="F987">
        <v>3</v>
      </c>
      <c r="G987">
        <v>0</v>
      </c>
      <c r="H987">
        <v>0</v>
      </c>
      <c r="I987">
        <v>9</v>
      </c>
      <c r="J987">
        <f t="shared" si="125"/>
        <v>3</v>
      </c>
      <c r="K987">
        <f t="shared" si="126"/>
        <v>0.28768207245178085</v>
      </c>
      <c r="L987" s="1">
        <f t="shared" si="127"/>
        <v>6305</v>
      </c>
      <c r="M987" s="1">
        <f t="shared" si="128"/>
        <v>0</v>
      </c>
      <c r="N987" s="1">
        <f t="shared" si="129"/>
        <v>1261</v>
      </c>
      <c r="O987" s="1">
        <f t="shared" si="130"/>
        <v>3783</v>
      </c>
      <c r="P987" s="1">
        <f t="shared" si="131"/>
        <v>0</v>
      </c>
      <c r="Q987" s="1">
        <f t="shared" si="132"/>
        <v>0</v>
      </c>
    </row>
    <row r="988" spans="1:17" x14ac:dyDescent="0.4">
      <c r="A988">
        <v>982</v>
      </c>
      <c r="B988" t="s">
        <v>946</v>
      </c>
      <c r="C988">
        <v>0</v>
      </c>
      <c r="D988">
        <v>5</v>
      </c>
      <c r="E988">
        <v>1</v>
      </c>
      <c r="F988">
        <v>0</v>
      </c>
      <c r="G988">
        <v>2</v>
      </c>
      <c r="H988">
        <v>1</v>
      </c>
      <c r="I988">
        <v>9</v>
      </c>
      <c r="J988">
        <f t="shared" si="125"/>
        <v>4</v>
      </c>
      <c r="K988">
        <f t="shared" si="126"/>
        <v>0</v>
      </c>
      <c r="L988" s="1">
        <f t="shared" si="127"/>
        <v>0</v>
      </c>
      <c r="M988" s="1">
        <f t="shared" si="128"/>
        <v>6305</v>
      </c>
      <c r="N988" s="1">
        <f t="shared" si="129"/>
        <v>1261</v>
      </c>
      <c r="O988" s="1">
        <f t="shared" si="130"/>
        <v>0</v>
      </c>
      <c r="P988" s="1">
        <f t="shared" si="131"/>
        <v>2522</v>
      </c>
      <c r="Q988" s="1">
        <f t="shared" si="132"/>
        <v>1261</v>
      </c>
    </row>
    <row r="989" spans="1:17" x14ac:dyDescent="0.4">
      <c r="A989">
        <v>983</v>
      </c>
      <c r="B989" t="s">
        <v>947</v>
      </c>
      <c r="C989">
        <v>5</v>
      </c>
      <c r="D989">
        <v>0</v>
      </c>
      <c r="E989">
        <v>0</v>
      </c>
      <c r="F989">
        <v>0</v>
      </c>
      <c r="G989">
        <v>2</v>
      </c>
      <c r="H989">
        <v>2</v>
      </c>
      <c r="I989">
        <v>9</v>
      </c>
      <c r="J989">
        <f t="shared" si="125"/>
        <v>3</v>
      </c>
      <c r="K989">
        <f t="shared" si="126"/>
        <v>0.28768207245178085</v>
      </c>
      <c r="L989" s="1">
        <f t="shared" si="127"/>
        <v>6305</v>
      </c>
      <c r="M989" s="1">
        <f t="shared" si="128"/>
        <v>0</v>
      </c>
      <c r="N989" s="1">
        <f t="shared" si="129"/>
        <v>0</v>
      </c>
      <c r="O989" s="1">
        <f t="shared" si="130"/>
        <v>0</v>
      </c>
      <c r="P989" s="1">
        <f t="shared" si="131"/>
        <v>2522</v>
      </c>
      <c r="Q989" s="1">
        <f t="shared" si="132"/>
        <v>2522</v>
      </c>
    </row>
    <row r="990" spans="1:17" x14ac:dyDescent="0.4">
      <c r="A990">
        <v>984</v>
      </c>
      <c r="B990" t="s">
        <v>948</v>
      </c>
      <c r="C990">
        <v>4</v>
      </c>
      <c r="D990">
        <v>0</v>
      </c>
      <c r="E990">
        <v>0</v>
      </c>
      <c r="F990">
        <v>4</v>
      </c>
      <c r="G990">
        <v>0</v>
      </c>
      <c r="H990">
        <v>1</v>
      </c>
      <c r="I990">
        <v>9</v>
      </c>
      <c r="J990">
        <f t="shared" si="125"/>
        <v>3</v>
      </c>
      <c r="K990">
        <f t="shared" si="126"/>
        <v>0.28768207245178085</v>
      </c>
      <c r="L990" s="1">
        <f t="shared" si="127"/>
        <v>5044</v>
      </c>
      <c r="M990" s="1">
        <f t="shared" si="128"/>
        <v>0</v>
      </c>
      <c r="N990" s="1">
        <f t="shared" si="129"/>
        <v>0</v>
      </c>
      <c r="O990" s="1">
        <f t="shared" si="130"/>
        <v>5044</v>
      </c>
      <c r="P990" s="1">
        <f t="shared" si="131"/>
        <v>0</v>
      </c>
      <c r="Q990" s="1">
        <f t="shared" si="132"/>
        <v>1261</v>
      </c>
    </row>
    <row r="991" spans="1:17" x14ac:dyDescent="0.4">
      <c r="A991">
        <v>985</v>
      </c>
      <c r="B991" t="s">
        <v>949</v>
      </c>
      <c r="C991">
        <v>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9</v>
      </c>
      <c r="J991">
        <f t="shared" si="125"/>
        <v>1</v>
      </c>
      <c r="K991">
        <f t="shared" si="126"/>
        <v>1.3862943611198906</v>
      </c>
      <c r="L991" s="1">
        <f t="shared" si="127"/>
        <v>11349</v>
      </c>
      <c r="M991" s="1">
        <f t="shared" si="128"/>
        <v>0</v>
      </c>
      <c r="N991" s="1">
        <f t="shared" si="129"/>
        <v>0</v>
      </c>
      <c r="O991" s="1">
        <f t="shared" si="130"/>
        <v>0</v>
      </c>
      <c r="P991" s="1">
        <f t="shared" si="131"/>
        <v>0</v>
      </c>
      <c r="Q991" s="1">
        <f t="shared" si="132"/>
        <v>0</v>
      </c>
    </row>
    <row r="992" spans="1:17" x14ac:dyDescent="0.4">
      <c r="A992">
        <v>986</v>
      </c>
      <c r="B992" t="s">
        <v>950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9</v>
      </c>
      <c r="I992">
        <v>9</v>
      </c>
      <c r="J992">
        <f t="shared" si="125"/>
        <v>1</v>
      </c>
      <c r="K992">
        <f t="shared" si="126"/>
        <v>1.3862943611198906</v>
      </c>
      <c r="L992" s="1">
        <f t="shared" si="127"/>
        <v>0</v>
      </c>
      <c r="M992" s="1">
        <f t="shared" si="128"/>
        <v>0</v>
      </c>
      <c r="N992" s="1">
        <f t="shared" si="129"/>
        <v>0</v>
      </c>
      <c r="O992" s="1">
        <f t="shared" si="130"/>
        <v>0</v>
      </c>
      <c r="P992" s="1">
        <f t="shared" si="131"/>
        <v>0</v>
      </c>
      <c r="Q992" s="1">
        <f t="shared" si="132"/>
        <v>11349</v>
      </c>
    </row>
    <row r="993" spans="1:17" x14ac:dyDescent="0.4">
      <c r="A993">
        <v>987</v>
      </c>
      <c r="B993" t="s">
        <v>951</v>
      </c>
      <c r="C993">
        <v>5</v>
      </c>
      <c r="D993">
        <v>0</v>
      </c>
      <c r="E993">
        <v>1</v>
      </c>
      <c r="F993">
        <v>2</v>
      </c>
      <c r="G993">
        <v>0</v>
      </c>
      <c r="H993">
        <v>1</v>
      </c>
      <c r="I993">
        <v>9</v>
      </c>
      <c r="J993">
        <f t="shared" si="125"/>
        <v>4</v>
      </c>
      <c r="K993">
        <f t="shared" si="126"/>
        <v>0</v>
      </c>
      <c r="L993" s="1">
        <f t="shared" si="127"/>
        <v>6305</v>
      </c>
      <c r="M993" s="1">
        <f t="shared" si="128"/>
        <v>0</v>
      </c>
      <c r="N993" s="1">
        <f t="shared" si="129"/>
        <v>1261</v>
      </c>
      <c r="O993" s="1">
        <f t="shared" si="130"/>
        <v>2522</v>
      </c>
      <c r="P993" s="1">
        <f t="shared" si="131"/>
        <v>0</v>
      </c>
      <c r="Q993" s="1">
        <f t="shared" si="132"/>
        <v>1261</v>
      </c>
    </row>
    <row r="994" spans="1:17" x14ac:dyDescent="0.4">
      <c r="A994">
        <v>988</v>
      </c>
      <c r="B994" t="s">
        <v>952</v>
      </c>
      <c r="C994">
        <v>7</v>
      </c>
      <c r="D994">
        <v>0</v>
      </c>
      <c r="E994">
        <v>1</v>
      </c>
      <c r="F994">
        <v>1</v>
      </c>
      <c r="G994">
        <v>0</v>
      </c>
      <c r="H994">
        <v>0</v>
      </c>
      <c r="I994">
        <v>9</v>
      </c>
      <c r="J994">
        <f t="shared" si="125"/>
        <v>3</v>
      </c>
      <c r="K994">
        <f t="shared" si="126"/>
        <v>0.28768207245178085</v>
      </c>
      <c r="L994" s="1">
        <f t="shared" si="127"/>
        <v>8827</v>
      </c>
      <c r="M994" s="1">
        <f t="shared" si="128"/>
        <v>0</v>
      </c>
      <c r="N994" s="1">
        <f t="shared" si="129"/>
        <v>1261</v>
      </c>
      <c r="O994" s="1">
        <f t="shared" si="130"/>
        <v>1261</v>
      </c>
      <c r="P994" s="1">
        <f t="shared" si="131"/>
        <v>0</v>
      </c>
      <c r="Q994" s="1">
        <f t="shared" si="132"/>
        <v>0</v>
      </c>
    </row>
    <row r="995" spans="1:17" x14ac:dyDescent="0.4">
      <c r="A995">
        <v>989</v>
      </c>
      <c r="B995" t="s">
        <v>953</v>
      </c>
      <c r="C995">
        <v>3</v>
      </c>
      <c r="D995">
        <v>0</v>
      </c>
      <c r="E995">
        <v>0</v>
      </c>
      <c r="F995">
        <v>0</v>
      </c>
      <c r="G995">
        <v>0</v>
      </c>
      <c r="H995">
        <v>6</v>
      </c>
      <c r="I995">
        <v>9</v>
      </c>
      <c r="J995">
        <f t="shared" si="125"/>
        <v>2</v>
      </c>
      <c r="K995">
        <f t="shared" si="126"/>
        <v>0.69314718055994529</v>
      </c>
      <c r="L995" s="1">
        <f t="shared" si="127"/>
        <v>3783</v>
      </c>
      <c r="M995" s="1">
        <f t="shared" si="128"/>
        <v>0</v>
      </c>
      <c r="N995" s="1">
        <f t="shared" si="129"/>
        <v>0</v>
      </c>
      <c r="O995" s="1">
        <f t="shared" si="130"/>
        <v>0</v>
      </c>
      <c r="P995" s="1">
        <f t="shared" si="131"/>
        <v>0</v>
      </c>
      <c r="Q995" s="1">
        <f t="shared" si="132"/>
        <v>7566</v>
      </c>
    </row>
    <row r="996" spans="1:17" x14ac:dyDescent="0.4">
      <c r="A996">
        <v>990</v>
      </c>
      <c r="B996" t="s">
        <v>954</v>
      </c>
      <c r="C996">
        <v>6</v>
      </c>
      <c r="D996">
        <v>0</v>
      </c>
      <c r="E996">
        <v>0</v>
      </c>
      <c r="F996">
        <v>1</v>
      </c>
      <c r="G996">
        <v>2</v>
      </c>
      <c r="H996">
        <v>0</v>
      </c>
      <c r="I996">
        <v>9</v>
      </c>
      <c r="J996">
        <f t="shared" si="125"/>
        <v>3</v>
      </c>
      <c r="K996">
        <f t="shared" si="126"/>
        <v>0.28768207245178085</v>
      </c>
      <c r="L996" s="1">
        <f t="shared" si="127"/>
        <v>7566</v>
      </c>
      <c r="M996" s="1">
        <f t="shared" si="128"/>
        <v>0</v>
      </c>
      <c r="N996" s="1">
        <f t="shared" si="129"/>
        <v>0</v>
      </c>
      <c r="O996" s="1">
        <f t="shared" si="130"/>
        <v>1261</v>
      </c>
      <c r="P996" s="1">
        <f t="shared" si="131"/>
        <v>2522</v>
      </c>
      <c r="Q996" s="1">
        <f t="shared" si="132"/>
        <v>0</v>
      </c>
    </row>
    <row r="997" spans="1:17" x14ac:dyDescent="0.4">
      <c r="A997">
        <v>991</v>
      </c>
      <c r="B997" t="s">
        <v>955</v>
      </c>
      <c r="C997">
        <v>2</v>
      </c>
      <c r="D997">
        <v>0</v>
      </c>
      <c r="E997">
        <v>3</v>
      </c>
      <c r="F997">
        <v>3</v>
      </c>
      <c r="G997">
        <v>0</v>
      </c>
      <c r="H997">
        <v>1</v>
      </c>
      <c r="I997">
        <v>9</v>
      </c>
      <c r="J997">
        <f t="shared" si="125"/>
        <v>4</v>
      </c>
      <c r="K997">
        <f t="shared" si="126"/>
        <v>0</v>
      </c>
      <c r="L997" s="1">
        <f t="shared" si="127"/>
        <v>2522</v>
      </c>
      <c r="M997" s="1">
        <f t="shared" si="128"/>
        <v>0</v>
      </c>
      <c r="N997" s="1">
        <f t="shared" si="129"/>
        <v>3783</v>
      </c>
      <c r="O997" s="1">
        <f t="shared" si="130"/>
        <v>3783</v>
      </c>
      <c r="P997" s="1">
        <f t="shared" si="131"/>
        <v>0</v>
      </c>
      <c r="Q997" s="1">
        <f t="shared" si="132"/>
        <v>1261</v>
      </c>
    </row>
    <row r="998" spans="1:17" x14ac:dyDescent="0.4">
      <c r="A998">
        <v>992</v>
      </c>
      <c r="B998" t="s">
        <v>956</v>
      </c>
      <c r="C998">
        <v>8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9</v>
      </c>
      <c r="J998">
        <f t="shared" si="125"/>
        <v>2</v>
      </c>
      <c r="K998">
        <f t="shared" si="126"/>
        <v>0.69314718055994529</v>
      </c>
      <c r="L998" s="1">
        <f t="shared" si="127"/>
        <v>10088</v>
      </c>
      <c r="M998" s="1">
        <f t="shared" si="128"/>
        <v>0</v>
      </c>
      <c r="N998" s="1">
        <f t="shared" si="129"/>
        <v>0</v>
      </c>
      <c r="O998" s="1">
        <f t="shared" si="130"/>
        <v>1261</v>
      </c>
      <c r="P998" s="1">
        <f t="shared" si="131"/>
        <v>0</v>
      </c>
      <c r="Q998" s="1">
        <f t="shared" si="132"/>
        <v>0</v>
      </c>
    </row>
    <row r="999" spans="1:17" x14ac:dyDescent="0.4">
      <c r="A999">
        <v>993</v>
      </c>
      <c r="B999" t="s">
        <v>957</v>
      </c>
      <c r="C999">
        <v>4</v>
      </c>
      <c r="D999">
        <v>0</v>
      </c>
      <c r="E999">
        <v>0</v>
      </c>
      <c r="F999">
        <v>2</v>
      </c>
      <c r="G999">
        <v>1</v>
      </c>
      <c r="H999">
        <v>2</v>
      </c>
      <c r="I999">
        <v>9</v>
      </c>
      <c r="J999">
        <f t="shared" si="125"/>
        <v>4</v>
      </c>
      <c r="K999">
        <f t="shared" si="126"/>
        <v>0</v>
      </c>
      <c r="L999" s="1">
        <f t="shared" si="127"/>
        <v>5044</v>
      </c>
      <c r="M999" s="1">
        <f t="shared" si="128"/>
        <v>0</v>
      </c>
      <c r="N999" s="1">
        <f t="shared" si="129"/>
        <v>0</v>
      </c>
      <c r="O999" s="1">
        <f t="shared" si="130"/>
        <v>2522</v>
      </c>
      <c r="P999" s="1">
        <f t="shared" si="131"/>
        <v>1261</v>
      </c>
      <c r="Q999" s="1">
        <f t="shared" si="132"/>
        <v>2522</v>
      </c>
    </row>
    <row r="1000" spans="1:17" x14ac:dyDescent="0.4">
      <c r="A1000">
        <v>994</v>
      </c>
      <c r="B1000" t="s">
        <v>958</v>
      </c>
      <c r="C1000">
        <v>4</v>
      </c>
      <c r="D1000">
        <v>0</v>
      </c>
      <c r="E1000">
        <v>0</v>
      </c>
      <c r="F1000">
        <v>2</v>
      </c>
      <c r="G1000">
        <v>1</v>
      </c>
      <c r="H1000">
        <v>2</v>
      </c>
      <c r="I1000">
        <v>9</v>
      </c>
      <c r="J1000">
        <f t="shared" si="125"/>
        <v>4</v>
      </c>
      <c r="K1000">
        <f t="shared" si="126"/>
        <v>0</v>
      </c>
      <c r="L1000" s="1">
        <f t="shared" si="127"/>
        <v>5044</v>
      </c>
      <c r="M1000" s="1">
        <f t="shared" si="128"/>
        <v>0</v>
      </c>
      <c r="N1000" s="1">
        <f t="shared" si="129"/>
        <v>0</v>
      </c>
      <c r="O1000" s="1">
        <f t="shared" si="130"/>
        <v>2522</v>
      </c>
      <c r="P1000" s="1">
        <f t="shared" si="131"/>
        <v>1261</v>
      </c>
      <c r="Q1000" s="1">
        <f t="shared" si="132"/>
        <v>2522</v>
      </c>
    </row>
    <row r="1001" spans="1:17" x14ac:dyDescent="0.4">
      <c r="A1001">
        <v>995</v>
      </c>
      <c r="B1001" t="s">
        <v>959</v>
      </c>
      <c r="C1001">
        <v>4</v>
      </c>
      <c r="D1001">
        <v>3</v>
      </c>
      <c r="E1001">
        <v>0</v>
      </c>
      <c r="F1001">
        <v>2</v>
      </c>
      <c r="G1001">
        <v>0</v>
      </c>
      <c r="H1001">
        <v>0</v>
      </c>
      <c r="I1001">
        <v>9</v>
      </c>
      <c r="J1001">
        <f t="shared" si="125"/>
        <v>3</v>
      </c>
      <c r="K1001">
        <f t="shared" si="126"/>
        <v>0.28768207245178085</v>
      </c>
      <c r="L1001" s="1">
        <f t="shared" si="127"/>
        <v>5044</v>
      </c>
      <c r="M1001" s="1">
        <f t="shared" si="128"/>
        <v>3783</v>
      </c>
      <c r="N1001" s="1">
        <f t="shared" si="129"/>
        <v>0</v>
      </c>
      <c r="O1001" s="1">
        <f t="shared" si="130"/>
        <v>2522</v>
      </c>
      <c r="P1001" s="1">
        <f t="shared" si="131"/>
        <v>0</v>
      </c>
      <c r="Q1001" s="1">
        <f t="shared" si="132"/>
        <v>0</v>
      </c>
    </row>
    <row r="1002" spans="1:17" x14ac:dyDescent="0.4">
      <c r="A1002">
        <v>996</v>
      </c>
      <c r="B1002" t="s">
        <v>960</v>
      </c>
      <c r="C1002">
        <v>8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9</v>
      </c>
      <c r="J1002">
        <f t="shared" si="125"/>
        <v>2</v>
      </c>
      <c r="K1002">
        <f t="shared" si="126"/>
        <v>0.69314718055994529</v>
      </c>
      <c r="L1002" s="1">
        <f t="shared" si="127"/>
        <v>10088</v>
      </c>
      <c r="M1002" s="1">
        <f t="shared" si="128"/>
        <v>0</v>
      </c>
      <c r="N1002" s="1">
        <f t="shared" si="129"/>
        <v>0</v>
      </c>
      <c r="O1002" s="1">
        <f t="shared" si="130"/>
        <v>1261</v>
      </c>
      <c r="P1002" s="1">
        <f t="shared" si="131"/>
        <v>0</v>
      </c>
      <c r="Q1002" s="1">
        <f t="shared" si="132"/>
        <v>0</v>
      </c>
    </row>
    <row r="1003" spans="1:17" x14ac:dyDescent="0.4">
      <c r="A1003">
        <v>997</v>
      </c>
      <c r="B1003" t="s">
        <v>961</v>
      </c>
      <c r="C1003">
        <v>8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9</v>
      </c>
      <c r="J1003">
        <f t="shared" si="125"/>
        <v>2</v>
      </c>
      <c r="K1003">
        <f t="shared" si="126"/>
        <v>0.69314718055994529</v>
      </c>
      <c r="L1003" s="1">
        <f t="shared" si="127"/>
        <v>10088</v>
      </c>
      <c r="M1003" s="1">
        <f t="shared" si="128"/>
        <v>0</v>
      </c>
      <c r="N1003" s="1">
        <f t="shared" si="129"/>
        <v>0</v>
      </c>
      <c r="O1003" s="1">
        <f t="shared" si="130"/>
        <v>0</v>
      </c>
      <c r="P1003" s="1">
        <f t="shared" si="131"/>
        <v>0</v>
      </c>
      <c r="Q1003" s="1">
        <f t="shared" si="132"/>
        <v>1261</v>
      </c>
    </row>
    <row r="1004" spans="1:17" x14ac:dyDescent="0.4">
      <c r="A1004">
        <v>998</v>
      </c>
      <c r="B1004" t="s">
        <v>962</v>
      </c>
      <c r="C1004">
        <v>5</v>
      </c>
      <c r="D1004">
        <v>0</v>
      </c>
      <c r="E1004">
        <v>0</v>
      </c>
      <c r="F1004">
        <v>3</v>
      </c>
      <c r="G1004">
        <v>0</v>
      </c>
      <c r="H1004">
        <v>1</v>
      </c>
      <c r="I1004">
        <v>9</v>
      </c>
      <c r="J1004">
        <f t="shared" si="125"/>
        <v>3</v>
      </c>
      <c r="K1004">
        <f t="shared" si="126"/>
        <v>0.28768207245178085</v>
      </c>
      <c r="L1004" s="1">
        <f t="shared" si="127"/>
        <v>6305</v>
      </c>
      <c r="M1004" s="1">
        <f t="shared" si="128"/>
        <v>0</v>
      </c>
      <c r="N1004" s="1">
        <f t="shared" si="129"/>
        <v>0</v>
      </c>
      <c r="O1004" s="1">
        <f t="shared" si="130"/>
        <v>3783</v>
      </c>
      <c r="P1004" s="1">
        <f t="shared" si="131"/>
        <v>0</v>
      </c>
      <c r="Q1004" s="1">
        <f t="shared" si="132"/>
        <v>1261</v>
      </c>
    </row>
    <row r="1005" spans="1:17" x14ac:dyDescent="0.4">
      <c r="A1005">
        <v>999</v>
      </c>
      <c r="B1005" t="s">
        <v>963</v>
      </c>
      <c r="C1005">
        <v>0</v>
      </c>
      <c r="D1005">
        <v>0</v>
      </c>
      <c r="E1005">
        <v>0</v>
      </c>
      <c r="F1005">
        <v>9</v>
      </c>
      <c r="G1005">
        <v>0</v>
      </c>
      <c r="H1005">
        <v>0</v>
      </c>
      <c r="I1005">
        <v>9</v>
      </c>
      <c r="J1005">
        <f t="shared" si="125"/>
        <v>1</v>
      </c>
      <c r="K1005">
        <f t="shared" si="126"/>
        <v>1.3862943611198906</v>
      </c>
      <c r="L1005" s="1">
        <f t="shared" si="127"/>
        <v>0</v>
      </c>
      <c r="M1005" s="1">
        <f t="shared" si="128"/>
        <v>0</v>
      </c>
      <c r="N1005" s="1">
        <f t="shared" si="129"/>
        <v>0</v>
      </c>
      <c r="O1005" s="1">
        <f t="shared" si="130"/>
        <v>11349</v>
      </c>
      <c r="P1005" s="1">
        <f t="shared" si="131"/>
        <v>0</v>
      </c>
      <c r="Q1005" s="1">
        <f t="shared" si="132"/>
        <v>0</v>
      </c>
    </row>
    <row r="1006" spans="1:17" x14ac:dyDescent="0.4">
      <c r="A1006">
        <v>1000</v>
      </c>
      <c r="B1006" t="s">
        <v>964</v>
      </c>
      <c r="C1006">
        <v>4</v>
      </c>
      <c r="D1006">
        <v>0</v>
      </c>
      <c r="E1006">
        <v>4</v>
      </c>
      <c r="F1006">
        <v>1</v>
      </c>
      <c r="G1006">
        <v>0</v>
      </c>
      <c r="H1006">
        <v>0</v>
      </c>
      <c r="I1006">
        <v>9</v>
      </c>
      <c r="J1006">
        <f t="shared" si="125"/>
        <v>3</v>
      </c>
      <c r="K1006">
        <f t="shared" si="126"/>
        <v>0.28768207245178085</v>
      </c>
      <c r="L1006" s="1">
        <f t="shared" si="127"/>
        <v>5044</v>
      </c>
      <c r="M1006" s="1">
        <f t="shared" si="128"/>
        <v>0</v>
      </c>
      <c r="N1006" s="1">
        <f t="shared" si="129"/>
        <v>5044</v>
      </c>
      <c r="O1006" s="1">
        <f t="shared" si="130"/>
        <v>1261</v>
      </c>
      <c r="P1006" s="1">
        <f t="shared" si="131"/>
        <v>0</v>
      </c>
      <c r="Q1006" s="1">
        <f t="shared" si="132"/>
        <v>0</v>
      </c>
    </row>
    <row r="1007" spans="1:17" x14ac:dyDescent="0.4">
      <c r="A1007">
        <v>1001</v>
      </c>
      <c r="B1007" t="s">
        <v>965</v>
      </c>
      <c r="C1007">
        <v>5</v>
      </c>
      <c r="D1007">
        <v>0</v>
      </c>
      <c r="E1007">
        <v>0</v>
      </c>
      <c r="F1007">
        <v>4</v>
      </c>
      <c r="G1007">
        <v>0</v>
      </c>
      <c r="H1007">
        <v>0</v>
      </c>
      <c r="I1007">
        <v>9</v>
      </c>
      <c r="J1007">
        <f t="shared" si="125"/>
        <v>2</v>
      </c>
      <c r="K1007">
        <f t="shared" si="126"/>
        <v>0.69314718055994529</v>
      </c>
      <c r="L1007" s="1">
        <f t="shared" si="127"/>
        <v>6305</v>
      </c>
      <c r="M1007" s="1">
        <f t="shared" si="128"/>
        <v>0</v>
      </c>
      <c r="N1007" s="1">
        <f t="shared" si="129"/>
        <v>0</v>
      </c>
      <c r="O1007" s="1">
        <f t="shared" si="130"/>
        <v>5044</v>
      </c>
      <c r="P1007" s="1">
        <f t="shared" si="131"/>
        <v>0</v>
      </c>
      <c r="Q1007" s="1">
        <f t="shared" si="132"/>
        <v>0</v>
      </c>
    </row>
    <row r="1008" spans="1:17" x14ac:dyDescent="0.4">
      <c r="A1008">
        <v>1002</v>
      </c>
      <c r="B1008" t="s">
        <v>966</v>
      </c>
      <c r="C1008">
        <v>2</v>
      </c>
      <c r="D1008">
        <v>0</v>
      </c>
      <c r="E1008">
        <v>0</v>
      </c>
      <c r="F1008">
        <v>3</v>
      </c>
      <c r="G1008">
        <v>4</v>
      </c>
      <c r="H1008">
        <v>0</v>
      </c>
      <c r="I1008">
        <v>9</v>
      </c>
      <c r="J1008">
        <f t="shared" si="125"/>
        <v>3</v>
      </c>
      <c r="K1008">
        <f t="shared" si="126"/>
        <v>0.28768207245178085</v>
      </c>
      <c r="L1008" s="1">
        <f t="shared" si="127"/>
        <v>2522</v>
      </c>
      <c r="M1008" s="1">
        <f t="shared" si="128"/>
        <v>0</v>
      </c>
      <c r="N1008" s="1">
        <f t="shared" si="129"/>
        <v>0</v>
      </c>
      <c r="O1008" s="1">
        <f t="shared" si="130"/>
        <v>3783</v>
      </c>
      <c r="P1008" s="1">
        <f t="shared" si="131"/>
        <v>5044</v>
      </c>
      <c r="Q1008" s="1">
        <f t="shared" si="132"/>
        <v>0</v>
      </c>
    </row>
    <row r="1009" spans="1:17" x14ac:dyDescent="0.4">
      <c r="A1009">
        <v>1003</v>
      </c>
      <c r="B1009" t="s">
        <v>967</v>
      </c>
      <c r="C1009">
        <v>2</v>
      </c>
      <c r="D1009">
        <v>0</v>
      </c>
      <c r="E1009">
        <v>1</v>
      </c>
      <c r="F1009">
        <v>3</v>
      </c>
      <c r="G1009">
        <v>2</v>
      </c>
      <c r="H1009">
        <v>1</v>
      </c>
      <c r="I1009">
        <v>9</v>
      </c>
      <c r="J1009">
        <f t="shared" si="125"/>
        <v>5</v>
      </c>
      <c r="K1009">
        <f t="shared" si="126"/>
        <v>-0.22314355131420971</v>
      </c>
      <c r="L1009" s="1">
        <f t="shared" si="127"/>
        <v>2522</v>
      </c>
      <c r="M1009" s="1">
        <f t="shared" si="128"/>
        <v>0</v>
      </c>
      <c r="N1009" s="1">
        <f t="shared" si="129"/>
        <v>1261</v>
      </c>
      <c r="O1009" s="1">
        <f t="shared" si="130"/>
        <v>3783</v>
      </c>
      <c r="P1009" s="1">
        <f t="shared" si="131"/>
        <v>2522</v>
      </c>
      <c r="Q1009" s="1">
        <f t="shared" si="132"/>
        <v>1261</v>
      </c>
    </row>
    <row r="1010" spans="1:17" x14ac:dyDescent="0.4">
      <c r="A1010">
        <v>1004</v>
      </c>
      <c r="B1010" t="s">
        <v>968</v>
      </c>
      <c r="C1010">
        <v>5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9</v>
      </c>
      <c r="J1010">
        <f t="shared" si="125"/>
        <v>2</v>
      </c>
      <c r="K1010">
        <f t="shared" si="126"/>
        <v>0.69314718055994529</v>
      </c>
      <c r="L1010" s="1">
        <f t="shared" si="127"/>
        <v>6305</v>
      </c>
      <c r="M1010" s="1">
        <f t="shared" si="128"/>
        <v>0</v>
      </c>
      <c r="N1010" s="1">
        <f t="shared" si="129"/>
        <v>0</v>
      </c>
      <c r="O1010" s="1">
        <f t="shared" si="130"/>
        <v>5044</v>
      </c>
      <c r="P1010" s="1">
        <f t="shared" si="131"/>
        <v>0</v>
      </c>
      <c r="Q1010" s="1">
        <f t="shared" si="132"/>
        <v>0</v>
      </c>
    </row>
    <row r="1011" spans="1:17" x14ac:dyDescent="0.4">
      <c r="A1011">
        <v>1005</v>
      </c>
      <c r="B1011" t="s">
        <v>969</v>
      </c>
      <c r="C1011">
        <v>6</v>
      </c>
      <c r="D1011">
        <v>0</v>
      </c>
      <c r="E1011">
        <v>0</v>
      </c>
      <c r="F1011">
        <v>1</v>
      </c>
      <c r="G1011">
        <v>1</v>
      </c>
      <c r="H1011">
        <v>1</v>
      </c>
      <c r="I1011">
        <v>9</v>
      </c>
      <c r="J1011">
        <f t="shared" si="125"/>
        <v>4</v>
      </c>
      <c r="K1011">
        <f t="shared" si="126"/>
        <v>0</v>
      </c>
      <c r="L1011" s="1">
        <f t="shared" si="127"/>
        <v>7566</v>
      </c>
      <c r="M1011" s="1">
        <f t="shared" si="128"/>
        <v>0</v>
      </c>
      <c r="N1011" s="1">
        <f t="shared" si="129"/>
        <v>0</v>
      </c>
      <c r="O1011" s="1">
        <f t="shared" si="130"/>
        <v>1261</v>
      </c>
      <c r="P1011" s="1">
        <f t="shared" si="131"/>
        <v>1261</v>
      </c>
      <c r="Q1011" s="1">
        <f t="shared" si="132"/>
        <v>1261</v>
      </c>
    </row>
    <row r="1012" spans="1:17" x14ac:dyDescent="0.4">
      <c r="A1012">
        <v>1006</v>
      </c>
      <c r="B1012" t="s">
        <v>970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8</v>
      </c>
      <c r="I1012">
        <v>9</v>
      </c>
      <c r="J1012">
        <f t="shared" si="125"/>
        <v>2</v>
      </c>
      <c r="K1012">
        <f t="shared" si="126"/>
        <v>0.69314718055994529</v>
      </c>
      <c r="L1012" s="1">
        <f t="shared" si="127"/>
        <v>0</v>
      </c>
      <c r="M1012" s="1">
        <f t="shared" si="128"/>
        <v>0</v>
      </c>
      <c r="N1012" s="1">
        <f t="shared" si="129"/>
        <v>1261</v>
      </c>
      <c r="O1012" s="1">
        <f t="shared" si="130"/>
        <v>0</v>
      </c>
      <c r="P1012" s="1">
        <f t="shared" si="131"/>
        <v>0</v>
      </c>
      <c r="Q1012" s="1">
        <f t="shared" si="132"/>
        <v>10088</v>
      </c>
    </row>
    <row r="1013" spans="1:17" x14ac:dyDescent="0.4">
      <c r="A1013">
        <v>1007</v>
      </c>
      <c r="B1013" t="s">
        <v>971</v>
      </c>
      <c r="C1013">
        <v>0</v>
      </c>
      <c r="D1013">
        <v>0</v>
      </c>
      <c r="E1013">
        <v>4</v>
      </c>
      <c r="F1013">
        <v>5</v>
      </c>
      <c r="G1013">
        <v>0</v>
      </c>
      <c r="H1013">
        <v>0</v>
      </c>
      <c r="I1013">
        <v>9</v>
      </c>
      <c r="J1013">
        <f t="shared" si="125"/>
        <v>2</v>
      </c>
      <c r="K1013">
        <f t="shared" si="126"/>
        <v>0.69314718055994529</v>
      </c>
      <c r="L1013" s="1">
        <f t="shared" si="127"/>
        <v>0</v>
      </c>
      <c r="M1013" s="1">
        <f t="shared" si="128"/>
        <v>0</v>
      </c>
      <c r="N1013" s="1">
        <f t="shared" si="129"/>
        <v>5044</v>
      </c>
      <c r="O1013" s="1">
        <f t="shared" si="130"/>
        <v>6305</v>
      </c>
      <c r="P1013" s="1">
        <f t="shared" si="131"/>
        <v>0</v>
      </c>
      <c r="Q1013" s="1">
        <f t="shared" si="132"/>
        <v>0</v>
      </c>
    </row>
    <row r="1014" spans="1:17" x14ac:dyDescent="0.4">
      <c r="A1014">
        <v>1008</v>
      </c>
      <c r="B1014" t="s">
        <v>972</v>
      </c>
      <c r="C1014">
        <v>0</v>
      </c>
      <c r="D1014">
        <v>0</v>
      </c>
      <c r="E1014">
        <v>1</v>
      </c>
      <c r="F1014">
        <v>8</v>
      </c>
      <c r="G1014">
        <v>0</v>
      </c>
      <c r="H1014">
        <v>0</v>
      </c>
      <c r="I1014">
        <v>9</v>
      </c>
      <c r="J1014">
        <f t="shared" si="125"/>
        <v>2</v>
      </c>
      <c r="K1014">
        <f t="shared" si="126"/>
        <v>0.69314718055994529</v>
      </c>
      <c r="L1014" s="1">
        <f t="shared" si="127"/>
        <v>0</v>
      </c>
      <c r="M1014" s="1">
        <f t="shared" si="128"/>
        <v>0</v>
      </c>
      <c r="N1014" s="1">
        <f t="shared" si="129"/>
        <v>1261</v>
      </c>
      <c r="O1014" s="1">
        <f t="shared" si="130"/>
        <v>10088</v>
      </c>
      <c r="P1014" s="1">
        <f t="shared" si="131"/>
        <v>0</v>
      </c>
      <c r="Q1014" s="1">
        <f t="shared" si="132"/>
        <v>0</v>
      </c>
    </row>
    <row r="1015" spans="1:17" x14ac:dyDescent="0.4">
      <c r="A1015">
        <v>1009</v>
      </c>
      <c r="B1015" t="s">
        <v>973</v>
      </c>
      <c r="C1015">
        <v>7</v>
      </c>
      <c r="D1015">
        <v>0</v>
      </c>
      <c r="E1015">
        <v>0</v>
      </c>
      <c r="F1015">
        <v>2</v>
      </c>
      <c r="G1015">
        <v>0</v>
      </c>
      <c r="H1015">
        <v>0</v>
      </c>
      <c r="I1015">
        <v>9</v>
      </c>
      <c r="J1015">
        <f t="shared" si="125"/>
        <v>2</v>
      </c>
      <c r="K1015">
        <f t="shared" si="126"/>
        <v>0.69314718055994529</v>
      </c>
      <c r="L1015" s="1">
        <f t="shared" si="127"/>
        <v>8827</v>
      </c>
      <c r="M1015" s="1">
        <f t="shared" si="128"/>
        <v>0</v>
      </c>
      <c r="N1015" s="1">
        <f t="shared" si="129"/>
        <v>0</v>
      </c>
      <c r="O1015" s="1">
        <f t="shared" si="130"/>
        <v>2522</v>
      </c>
      <c r="P1015" s="1">
        <f t="shared" si="131"/>
        <v>0</v>
      </c>
      <c r="Q1015" s="1">
        <f t="shared" si="132"/>
        <v>0</v>
      </c>
    </row>
    <row r="1016" spans="1:17" x14ac:dyDescent="0.4">
      <c r="A1016">
        <v>1010</v>
      </c>
      <c r="B1016" t="s">
        <v>974</v>
      </c>
      <c r="C1016">
        <v>1</v>
      </c>
      <c r="D1016">
        <v>0</v>
      </c>
      <c r="E1016">
        <v>3</v>
      </c>
      <c r="F1016">
        <v>0</v>
      </c>
      <c r="G1016">
        <v>0</v>
      </c>
      <c r="H1016">
        <v>5</v>
      </c>
      <c r="I1016">
        <v>9</v>
      </c>
      <c r="J1016">
        <f t="shared" si="125"/>
        <v>3</v>
      </c>
      <c r="K1016">
        <f t="shared" si="126"/>
        <v>0.28768207245178085</v>
      </c>
      <c r="L1016" s="1">
        <f t="shared" si="127"/>
        <v>1261</v>
      </c>
      <c r="M1016" s="1">
        <f t="shared" si="128"/>
        <v>0</v>
      </c>
      <c r="N1016" s="1">
        <f t="shared" si="129"/>
        <v>3783</v>
      </c>
      <c r="O1016" s="1">
        <f t="shared" si="130"/>
        <v>0</v>
      </c>
      <c r="P1016" s="1">
        <f t="shared" si="131"/>
        <v>0</v>
      </c>
      <c r="Q1016" s="1">
        <f t="shared" si="132"/>
        <v>6305</v>
      </c>
    </row>
    <row r="1017" spans="1:17" x14ac:dyDescent="0.4">
      <c r="A1017">
        <v>1011</v>
      </c>
      <c r="B1017" t="s">
        <v>975</v>
      </c>
      <c r="C1017">
        <v>3</v>
      </c>
      <c r="D1017">
        <v>0</v>
      </c>
      <c r="E1017">
        <v>3</v>
      </c>
      <c r="F1017">
        <v>0</v>
      </c>
      <c r="G1017">
        <v>0</v>
      </c>
      <c r="H1017">
        <v>3</v>
      </c>
      <c r="I1017">
        <v>9</v>
      </c>
      <c r="J1017">
        <f t="shared" si="125"/>
        <v>3</v>
      </c>
      <c r="K1017">
        <f t="shared" si="126"/>
        <v>0.28768207245178085</v>
      </c>
      <c r="L1017" s="1">
        <f t="shared" si="127"/>
        <v>3783</v>
      </c>
      <c r="M1017" s="1">
        <f t="shared" si="128"/>
        <v>0</v>
      </c>
      <c r="N1017" s="1">
        <f t="shared" si="129"/>
        <v>3783</v>
      </c>
      <c r="O1017" s="1">
        <f t="shared" si="130"/>
        <v>0</v>
      </c>
      <c r="P1017" s="1">
        <f t="shared" si="131"/>
        <v>0</v>
      </c>
      <c r="Q1017" s="1">
        <f t="shared" si="132"/>
        <v>3783</v>
      </c>
    </row>
    <row r="1018" spans="1:17" x14ac:dyDescent="0.4">
      <c r="A1018">
        <v>1012</v>
      </c>
      <c r="B1018" t="s">
        <v>976</v>
      </c>
      <c r="C1018">
        <v>5</v>
      </c>
      <c r="D1018">
        <v>0</v>
      </c>
      <c r="E1018">
        <v>2</v>
      </c>
      <c r="F1018">
        <v>2</v>
      </c>
      <c r="G1018">
        <v>0</v>
      </c>
      <c r="H1018">
        <v>0</v>
      </c>
      <c r="I1018">
        <v>9</v>
      </c>
      <c r="J1018">
        <f t="shared" si="125"/>
        <v>3</v>
      </c>
      <c r="K1018">
        <f t="shared" si="126"/>
        <v>0.28768207245178085</v>
      </c>
      <c r="L1018" s="1">
        <f t="shared" si="127"/>
        <v>6305</v>
      </c>
      <c r="M1018" s="1">
        <f t="shared" si="128"/>
        <v>0</v>
      </c>
      <c r="N1018" s="1">
        <f t="shared" si="129"/>
        <v>2522</v>
      </c>
      <c r="O1018" s="1">
        <f t="shared" si="130"/>
        <v>2522</v>
      </c>
      <c r="P1018" s="1">
        <f t="shared" si="131"/>
        <v>0</v>
      </c>
      <c r="Q1018" s="1">
        <f t="shared" si="132"/>
        <v>0</v>
      </c>
    </row>
    <row r="1019" spans="1:17" x14ac:dyDescent="0.4">
      <c r="A1019">
        <v>1013</v>
      </c>
      <c r="B1019" t="s">
        <v>977</v>
      </c>
      <c r="C1019">
        <v>2</v>
      </c>
      <c r="D1019">
        <v>0</v>
      </c>
      <c r="E1019">
        <v>7</v>
      </c>
      <c r="F1019">
        <v>0</v>
      </c>
      <c r="G1019">
        <v>0</v>
      </c>
      <c r="H1019">
        <v>0</v>
      </c>
      <c r="I1019">
        <v>9</v>
      </c>
      <c r="J1019">
        <f t="shared" si="125"/>
        <v>2</v>
      </c>
      <c r="K1019">
        <f t="shared" si="126"/>
        <v>0.69314718055994529</v>
      </c>
      <c r="L1019" s="1">
        <f t="shared" si="127"/>
        <v>2522</v>
      </c>
      <c r="M1019" s="1">
        <f t="shared" si="128"/>
        <v>0</v>
      </c>
      <c r="N1019" s="1">
        <f t="shared" si="129"/>
        <v>8827</v>
      </c>
      <c r="O1019" s="1">
        <f t="shared" si="130"/>
        <v>0</v>
      </c>
      <c r="P1019" s="1">
        <f t="shared" si="131"/>
        <v>0</v>
      </c>
      <c r="Q1019" s="1">
        <f t="shared" si="132"/>
        <v>0</v>
      </c>
    </row>
    <row r="1020" spans="1:17" x14ac:dyDescent="0.4">
      <c r="A1020">
        <v>1014</v>
      </c>
      <c r="B1020" t="s">
        <v>978</v>
      </c>
      <c r="C1020">
        <v>0</v>
      </c>
      <c r="D1020">
        <v>0</v>
      </c>
      <c r="E1020">
        <v>0</v>
      </c>
      <c r="F1020">
        <v>8</v>
      </c>
      <c r="G1020">
        <v>0</v>
      </c>
      <c r="H1020">
        <v>1</v>
      </c>
      <c r="I1020">
        <v>9</v>
      </c>
      <c r="J1020">
        <f t="shared" si="125"/>
        <v>2</v>
      </c>
      <c r="K1020">
        <f t="shared" si="126"/>
        <v>0.69314718055994529</v>
      </c>
      <c r="L1020" s="1">
        <f t="shared" si="127"/>
        <v>0</v>
      </c>
      <c r="M1020" s="1">
        <f t="shared" si="128"/>
        <v>0</v>
      </c>
      <c r="N1020" s="1">
        <f t="shared" si="129"/>
        <v>0</v>
      </c>
      <c r="O1020" s="1">
        <f t="shared" si="130"/>
        <v>10088</v>
      </c>
      <c r="P1020" s="1">
        <f t="shared" si="131"/>
        <v>0</v>
      </c>
      <c r="Q1020" s="1">
        <f t="shared" si="132"/>
        <v>1261</v>
      </c>
    </row>
    <row r="1021" spans="1:17" x14ac:dyDescent="0.4">
      <c r="A1021">
        <v>1015</v>
      </c>
      <c r="B1021" t="s">
        <v>979</v>
      </c>
      <c r="C1021">
        <v>2</v>
      </c>
      <c r="D1021">
        <v>0</v>
      </c>
      <c r="E1021">
        <v>6</v>
      </c>
      <c r="F1021">
        <v>1</v>
      </c>
      <c r="G1021">
        <v>0</v>
      </c>
      <c r="H1021">
        <v>0</v>
      </c>
      <c r="I1021">
        <v>9</v>
      </c>
      <c r="J1021">
        <f t="shared" si="125"/>
        <v>3</v>
      </c>
      <c r="K1021">
        <f t="shared" si="126"/>
        <v>0.28768207245178085</v>
      </c>
      <c r="L1021" s="1">
        <f t="shared" si="127"/>
        <v>2522</v>
      </c>
      <c r="M1021" s="1">
        <f t="shared" si="128"/>
        <v>0</v>
      </c>
      <c r="N1021" s="1">
        <f t="shared" si="129"/>
        <v>7566</v>
      </c>
      <c r="O1021" s="1">
        <f t="shared" si="130"/>
        <v>1261</v>
      </c>
      <c r="P1021" s="1">
        <f t="shared" si="131"/>
        <v>0</v>
      </c>
      <c r="Q1021" s="1">
        <f t="shared" si="132"/>
        <v>0</v>
      </c>
    </row>
    <row r="1022" spans="1:17" x14ac:dyDescent="0.4">
      <c r="A1022">
        <v>1016</v>
      </c>
      <c r="B1022" t="s">
        <v>980</v>
      </c>
      <c r="C1022">
        <v>3</v>
      </c>
      <c r="D1022">
        <v>0</v>
      </c>
      <c r="E1022">
        <v>2</v>
      </c>
      <c r="F1022">
        <v>4</v>
      </c>
      <c r="G1022">
        <v>0</v>
      </c>
      <c r="H1022">
        <v>0</v>
      </c>
      <c r="I1022">
        <v>9</v>
      </c>
      <c r="J1022">
        <f t="shared" si="125"/>
        <v>3</v>
      </c>
      <c r="K1022">
        <f t="shared" si="126"/>
        <v>0.28768207245178085</v>
      </c>
      <c r="L1022" s="1">
        <f t="shared" si="127"/>
        <v>3783</v>
      </c>
      <c r="M1022" s="1">
        <f t="shared" si="128"/>
        <v>0</v>
      </c>
      <c r="N1022" s="1">
        <f t="shared" si="129"/>
        <v>2522</v>
      </c>
      <c r="O1022" s="1">
        <f t="shared" si="130"/>
        <v>5044</v>
      </c>
      <c r="P1022" s="1">
        <f t="shared" si="131"/>
        <v>0</v>
      </c>
      <c r="Q1022" s="1">
        <f t="shared" si="132"/>
        <v>0</v>
      </c>
    </row>
    <row r="1023" spans="1:17" x14ac:dyDescent="0.4">
      <c r="A1023">
        <v>1017</v>
      </c>
      <c r="B1023" t="s">
        <v>981</v>
      </c>
      <c r="C1023">
        <v>0</v>
      </c>
      <c r="D1023">
        <v>0</v>
      </c>
      <c r="E1023">
        <v>0</v>
      </c>
      <c r="F1023">
        <v>0</v>
      </c>
      <c r="G1023">
        <v>9</v>
      </c>
      <c r="H1023">
        <v>0</v>
      </c>
      <c r="I1023">
        <v>9</v>
      </c>
      <c r="J1023">
        <f t="shared" si="125"/>
        <v>1</v>
      </c>
      <c r="K1023">
        <f t="shared" si="126"/>
        <v>1.3862943611198906</v>
      </c>
      <c r="L1023" s="1">
        <f t="shared" si="127"/>
        <v>0</v>
      </c>
      <c r="M1023" s="1">
        <f t="shared" si="128"/>
        <v>0</v>
      </c>
      <c r="N1023" s="1">
        <f t="shared" si="129"/>
        <v>0</v>
      </c>
      <c r="O1023" s="1">
        <f t="shared" si="130"/>
        <v>0</v>
      </c>
      <c r="P1023" s="1">
        <f t="shared" si="131"/>
        <v>11349</v>
      </c>
      <c r="Q1023" s="1">
        <f t="shared" si="132"/>
        <v>0</v>
      </c>
    </row>
    <row r="1024" spans="1:17" x14ac:dyDescent="0.4">
      <c r="A1024">
        <v>1018</v>
      </c>
      <c r="B1024" t="s">
        <v>982</v>
      </c>
      <c r="C1024">
        <v>1</v>
      </c>
      <c r="D1024">
        <v>0</v>
      </c>
      <c r="E1024">
        <v>0</v>
      </c>
      <c r="F1024">
        <v>8</v>
      </c>
      <c r="G1024">
        <v>0</v>
      </c>
      <c r="H1024">
        <v>0</v>
      </c>
      <c r="I1024">
        <v>9</v>
      </c>
      <c r="J1024">
        <f t="shared" si="125"/>
        <v>2</v>
      </c>
      <c r="K1024">
        <f t="shared" si="126"/>
        <v>0.69314718055994529</v>
      </c>
      <c r="L1024" s="1">
        <f t="shared" si="127"/>
        <v>1261</v>
      </c>
      <c r="M1024" s="1">
        <f t="shared" si="128"/>
        <v>0</v>
      </c>
      <c r="N1024" s="1">
        <f t="shared" si="129"/>
        <v>0</v>
      </c>
      <c r="O1024" s="1">
        <f t="shared" si="130"/>
        <v>10088</v>
      </c>
      <c r="P1024" s="1">
        <f t="shared" si="131"/>
        <v>0</v>
      </c>
      <c r="Q1024" s="1">
        <f t="shared" si="132"/>
        <v>0</v>
      </c>
    </row>
    <row r="1025" spans="1:17" x14ac:dyDescent="0.4">
      <c r="A1025">
        <v>1019</v>
      </c>
      <c r="B1025" t="s">
        <v>983</v>
      </c>
      <c r="C1025">
        <v>6</v>
      </c>
      <c r="D1025">
        <v>0</v>
      </c>
      <c r="E1025">
        <v>0</v>
      </c>
      <c r="F1025">
        <v>2</v>
      </c>
      <c r="G1025">
        <v>0</v>
      </c>
      <c r="H1025">
        <v>1</v>
      </c>
      <c r="I1025">
        <v>9</v>
      </c>
      <c r="J1025">
        <f t="shared" si="125"/>
        <v>3</v>
      </c>
      <c r="K1025">
        <f t="shared" si="126"/>
        <v>0.28768207245178085</v>
      </c>
      <c r="L1025" s="1">
        <f t="shared" si="127"/>
        <v>7566</v>
      </c>
      <c r="M1025" s="1">
        <f t="shared" si="128"/>
        <v>0</v>
      </c>
      <c r="N1025" s="1">
        <f t="shared" si="129"/>
        <v>0</v>
      </c>
      <c r="O1025" s="1">
        <f t="shared" si="130"/>
        <v>2522</v>
      </c>
      <c r="P1025" s="1">
        <f t="shared" si="131"/>
        <v>0</v>
      </c>
      <c r="Q1025" s="1">
        <f t="shared" si="132"/>
        <v>1261</v>
      </c>
    </row>
    <row r="1026" spans="1:17" x14ac:dyDescent="0.4">
      <c r="A1026">
        <v>1020</v>
      </c>
      <c r="B1026" t="s">
        <v>984</v>
      </c>
      <c r="C1026">
        <v>4</v>
      </c>
      <c r="D1026">
        <v>0</v>
      </c>
      <c r="E1026">
        <v>0</v>
      </c>
      <c r="F1026">
        <v>4</v>
      </c>
      <c r="G1026">
        <v>0</v>
      </c>
      <c r="H1026">
        <v>1</v>
      </c>
      <c r="I1026">
        <v>9</v>
      </c>
      <c r="J1026">
        <f t="shared" si="125"/>
        <v>3</v>
      </c>
      <c r="K1026">
        <f t="shared" si="126"/>
        <v>0.28768207245178085</v>
      </c>
      <c r="L1026" s="1">
        <f t="shared" si="127"/>
        <v>5044</v>
      </c>
      <c r="M1026" s="1">
        <f t="shared" si="128"/>
        <v>0</v>
      </c>
      <c r="N1026" s="1">
        <f t="shared" si="129"/>
        <v>0</v>
      </c>
      <c r="O1026" s="1">
        <f t="shared" si="130"/>
        <v>5044</v>
      </c>
      <c r="P1026" s="1">
        <f t="shared" si="131"/>
        <v>0</v>
      </c>
      <c r="Q1026" s="1">
        <f t="shared" si="132"/>
        <v>1261</v>
      </c>
    </row>
    <row r="1027" spans="1:17" x14ac:dyDescent="0.4">
      <c r="A1027">
        <v>1021</v>
      </c>
      <c r="B1027" t="s">
        <v>985</v>
      </c>
      <c r="C1027">
        <v>6</v>
      </c>
      <c r="D1027">
        <v>0</v>
      </c>
      <c r="E1027">
        <v>0</v>
      </c>
      <c r="F1027">
        <v>3</v>
      </c>
      <c r="G1027">
        <v>0</v>
      </c>
      <c r="H1027">
        <v>0</v>
      </c>
      <c r="I1027">
        <v>9</v>
      </c>
      <c r="J1027">
        <f t="shared" si="125"/>
        <v>2</v>
      </c>
      <c r="K1027">
        <f t="shared" si="126"/>
        <v>0.69314718055994529</v>
      </c>
      <c r="L1027" s="1">
        <f t="shared" si="127"/>
        <v>7566</v>
      </c>
      <c r="M1027" s="1">
        <f t="shared" si="128"/>
        <v>0</v>
      </c>
      <c r="N1027" s="1">
        <f t="shared" si="129"/>
        <v>0</v>
      </c>
      <c r="O1027" s="1">
        <f t="shared" si="130"/>
        <v>3783</v>
      </c>
      <c r="P1027" s="1">
        <f t="shared" si="131"/>
        <v>0</v>
      </c>
      <c r="Q1027" s="1">
        <f t="shared" si="132"/>
        <v>0</v>
      </c>
    </row>
    <row r="1028" spans="1:17" x14ac:dyDescent="0.4">
      <c r="A1028">
        <v>1022</v>
      </c>
      <c r="B1028" t="s">
        <v>986</v>
      </c>
      <c r="C1028">
        <v>4</v>
      </c>
      <c r="D1028">
        <v>0</v>
      </c>
      <c r="E1028">
        <v>1</v>
      </c>
      <c r="F1028">
        <v>1</v>
      </c>
      <c r="G1028">
        <v>2</v>
      </c>
      <c r="H1028">
        <v>1</v>
      </c>
      <c r="I1028">
        <v>9</v>
      </c>
      <c r="J1028">
        <f t="shared" si="125"/>
        <v>5</v>
      </c>
      <c r="K1028">
        <f t="shared" si="126"/>
        <v>-0.22314355131420971</v>
      </c>
      <c r="L1028" s="1">
        <f t="shared" si="127"/>
        <v>5044</v>
      </c>
      <c r="M1028" s="1">
        <f t="shared" si="128"/>
        <v>0</v>
      </c>
      <c r="N1028" s="1">
        <f t="shared" si="129"/>
        <v>1261</v>
      </c>
      <c r="O1028" s="1">
        <f t="shared" si="130"/>
        <v>1261</v>
      </c>
      <c r="P1028" s="1">
        <f t="shared" si="131"/>
        <v>2522</v>
      </c>
      <c r="Q1028" s="1">
        <f t="shared" si="132"/>
        <v>1261</v>
      </c>
    </row>
    <row r="1029" spans="1:17" x14ac:dyDescent="0.4">
      <c r="A1029">
        <v>1023</v>
      </c>
      <c r="B1029" t="s">
        <v>987</v>
      </c>
      <c r="C1029">
        <v>6</v>
      </c>
      <c r="D1029">
        <v>0</v>
      </c>
      <c r="E1029">
        <v>0</v>
      </c>
      <c r="F1029">
        <v>1</v>
      </c>
      <c r="G1029">
        <v>0</v>
      </c>
      <c r="H1029">
        <v>2</v>
      </c>
      <c r="I1029">
        <v>9</v>
      </c>
      <c r="J1029">
        <f t="shared" si="125"/>
        <v>3</v>
      </c>
      <c r="K1029">
        <f t="shared" si="126"/>
        <v>0.28768207245178085</v>
      </c>
      <c r="L1029" s="1">
        <f t="shared" si="127"/>
        <v>7566</v>
      </c>
      <c r="M1029" s="1">
        <f t="shared" si="128"/>
        <v>0</v>
      </c>
      <c r="N1029" s="1">
        <f t="shared" si="129"/>
        <v>0</v>
      </c>
      <c r="O1029" s="1">
        <f t="shared" si="130"/>
        <v>1261</v>
      </c>
      <c r="P1029" s="1">
        <f t="shared" si="131"/>
        <v>0</v>
      </c>
      <c r="Q1029" s="1">
        <f t="shared" si="132"/>
        <v>2522</v>
      </c>
    </row>
    <row r="1030" spans="1:17" x14ac:dyDescent="0.4">
      <c r="A1030">
        <v>1024</v>
      </c>
      <c r="B1030" t="s">
        <v>988</v>
      </c>
      <c r="C1030">
        <v>2</v>
      </c>
      <c r="D1030">
        <v>0</v>
      </c>
      <c r="E1030">
        <v>1</v>
      </c>
      <c r="F1030">
        <v>0</v>
      </c>
      <c r="G1030">
        <v>0</v>
      </c>
      <c r="H1030">
        <v>6</v>
      </c>
      <c r="I1030">
        <v>9</v>
      </c>
      <c r="J1030">
        <f t="shared" si="125"/>
        <v>3</v>
      </c>
      <c r="K1030">
        <f t="shared" si="126"/>
        <v>0.28768207245178085</v>
      </c>
      <c r="L1030" s="1">
        <f t="shared" si="127"/>
        <v>2522</v>
      </c>
      <c r="M1030" s="1">
        <f t="shared" si="128"/>
        <v>0</v>
      </c>
      <c r="N1030" s="1">
        <f t="shared" si="129"/>
        <v>1261</v>
      </c>
      <c r="O1030" s="1">
        <f t="shared" si="130"/>
        <v>0</v>
      </c>
      <c r="P1030" s="1">
        <f t="shared" si="131"/>
        <v>0</v>
      </c>
      <c r="Q1030" s="1">
        <f t="shared" si="132"/>
        <v>7566</v>
      </c>
    </row>
    <row r="1031" spans="1:17" x14ac:dyDescent="0.4">
      <c r="A1031">
        <v>1025</v>
      </c>
      <c r="B1031" t="s">
        <v>989</v>
      </c>
      <c r="C1031">
        <v>5</v>
      </c>
      <c r="D1031">
        <v>0</v>
      </c>
      <c r="E1031">
        <v>0</v>
      </c>
      <c r="F1031">
        <v>4</v>
      </c>
      <c r="G1031">
        <v>0</v>
      </c>
      <c r="H1031">
        <v>0</v>
      </c>
      <c r="I1031">
        <v>9</v>
      </c>
      <c r="J1031">
        <f t="shared" si="125"/>
        <v>2</v>
      </c>
      <c r="K1031">
        <f t="shared" si="126"/>
        <v>0.69314718055994529</v>
      </c>
      <c r="L1031" s="1">
        <f t="shared" si="127"/>
        <v>6305</v>
      </c>
      <c r="M1031" s="1">
        <f t="shared" si="128"/>
        <v>0</v>
      </c>
      <c r="N1031" s="1">
        <f t="shared" si="129"/>
        <v>0</v>
      </c>
      <c r="O1031" s="1">
        <f t="shared" si="130"/>
        <v>5044</v>
      </c>
      <c r="P1031" s="1">
        <f t="shared" si="131"/>
        <v>0</v>
      </c>
      <c r="Q1031" s="1">
        <f t="shared" si="132"/>
        <v>0</v>
      </c>
    </row>
    <row r="1032" spans="1:17" x14ac:dyDescent="0.4">
      <c r="A1032">
        <v>1026</v>
      </c>
      <c r="B1032" t="s">
        <v>990</v>
      </c>
      <c r="C1032">
        <v>4</v>
      </c>
      <c r="D1032">
        <v>0</v>
      </c>
      <c r="E1032">
        <v>1</v>
      </c>
      <c r="F1032">
        <v>2</v>
      </c>
      <c r="G1032">
        <v>2</v>
      </c>
      <c r="H1032">
        <v>0</v>
      </c>
      <c r="I1032">
        <v>9</v>
      </c>
      <c r="J1032">
        <f t="shared" ref="J1032:J1095" si="133">COUNTIF(C1032:H1032,"&gt;0")</f>
        <v>4</v>
      </c>
      <c r="K1032">
        <f t="shared" ref="K1032:K1095" si="134">LN($K$1/J1032)</f>
        <v>0</v>
      </c>
      <c r="L1032" s="1">
        <f t="shared" ref="L1032:L1095" si="135">C1032*$I$7</f>
        <v>5044</v>
      </c>
      <c r="M1032" s="1">
        <f t="shared" ref="M1032:M1095" si="136">D1032*$I$7</f>
        <v>0</v>
      </c>
      <c r="N1032" s="1">
        <f t="shared" ref="N1032:N1095" si="137">E1032*$I$7</f>
        <v>1261</v>
      </c>
      <c r="O1032" s="1">
        <f t="shared" ref="O1032:O1095" si="138">F1032*$I$7</f>
        <v>2522</v>
      </c>
      <c r="P1032" s="1">
        <f t="shared" ref="P1032:P1095" si="139">G1032*$I$7</f>
        <v>2522</v>
      </c>
      <c r="Q1032" s="1">
        <f t="shared" ref="Q1032:Q1095" si="140">H1032*$I$7</f>
        <v>0</v>
      </c>
    </row>
    <row r="1033" spans="1:17" x14ac:dyDescent="0.4">
      <c r="A1033">
        <v>1027</v>
      </c>
      <c r="B1033" t="s">
        <v>991</v>
      </c>
      <c r="C1033">
        <v>5</v>
      </c>
      <c r="D1033">
        <v>0</v>
      </c>
      <c r="E1033">
        <v>0</v>
      </c>
      <c r="F1033">
        <v>4</v>
      </c>
      <c r="G1033">
        <v>0</v>
      </c>
      <c r="H1033">
        <v>0</v>
      </c>
      <c r="I1033">
        <v>9</v>
      </c>
      <c r="J1033">
        <f t="shared" si="133"/>
        <v>2</v>
      </c>
      <c r="K1033">
        <f t="shared" si="134"/>
        <v>0.69314718055994529</v>
      </c>
      <c r="L1033" s="1">
        <f t="shared" si="135"/>
        <v>6305</v>
      </c>
      <c r="M1033" s="1">
        <f t="shared" si="136"/>
        <v>0</v>
      </c>
      <c r="N1033" s="1">
        <f t="shared" si="137"/>
        <v>0</v>
      </c>
      <c r="O1033" s="1">
        <f t="shared" si="138"/>
        <v>5044</v>
      </c>
      <c r="P1033" s="1">
        <f t="shared" si="139"/>
        <v>0</v>
      </c>
      <c r="Q1033" s="1">
        <f t="shared" si="140"/>
        <v>0</v>
      </c>
    </row>
    <row r="1034" spans="1:17" x14ac:dyDescent="0.4">
      <c r="A1034">
        <v>1028</v>
      </c>
      <c r="B1034" t="s">
        <v>992</v>
      </c>
      <c r="C1034">
        <v>5</v>
      </c>
      <c r="D1034">
        <v>0</v>
      </c>
      <c r="E1034">
        <v>0</v>
      </c>
      <c r="F1034">
        <v>4</v>
      </c>
      <c r="G1034">
        <v>0</v>
      </c>
      <c r="H1034">
        <v>0</v>
      </c>
      <c r="I1034">
        <v>9</v>
      </c>
      <c r="J1034">
        <f t="shared" si="133"/>
        <v>2</v>
      </c>
      <c r="K1034">
        <f t="shared" si="134"/>
        <v>0.69314718055994529</v>
      </c>
      <c r="L1034" s="1">
        <f t="shared" si="135"/>
        <v>6305</v>
      </c>
      <c r="M1034" s="1">
        <f t="shared" si="136"/>
        <v>0</v>
      </c>
      <c r="N1034" s="1">
        <f t="shared" si="137"/>
        <v>0</v>
      </c>
      <c r="O1034" s="1">
        <f t="shared" si="138"/>
        <v>5044</v>
      </c>
      <c r="P1034" s="1">
        <f t="shared" si="139"/>
        <v>0</v>
      </c>
      <c r="Q1034" s="1">
        <f t="shared" si="140"/>
        <v>0</v>
      </c>
    </row>
    <row r="1035" spans="1:17" x14ac:dyDescent="0.4">
      <c r="A1035">
        <v>1029</v>
      </c>
      <c r="B1035" t="s">
        <v>993</v>
      </c>
      <c r="C1035">
        <v>9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</v>
      </c>
      <c r="J1035">
        <f t="shared" si="133"/>
        <v>1</v>
      </c>
      <c r="K1035">
        <f t="shared" si="134"/>
        <v>1.3862943611198906</v>
      </c>
      <c r="L1035" s="1">
        <f t="shared" si="135"/>
        <v>11349</v>
      </c>
      <c r="M1035" s="1">
        <f t="shared" si="136"/>
        <v>0</v>
      </c>
      <c r="N1035" s="1">
        <f t="shared" si="137"/>
        <v>0</v>
      </c>
      <c r="O1035" s="1">
        <f t="shared" si="138"/>
        <v>0</v>
      </c>
      <c r="P1035" s="1">
        <f t="shared" si="139"/>
        <v>0</v>
      </c>
      <c r="Q1035" s="1">
        <f t="shared" si="140"/>
        <v>0</v>
      </c>
    </row>
    <row r="1036" spans="1:17" x14ac:dyDescent="0.4">
      <c r="A1036">
        <v>1030</v>
      </c>
      <c r="B1036" t="s">
        <v>994</v>
      </c>
      <c r="C1036">
        <v>1</v>
      </c>
      <c r="D1036">
        <v>0</v>
      </c>
      <c r="E1036">
        <v>1</v>
      </c>
      <c r="F1036">
        <v>5</v>
      </c>
      <c r="G1036">
        <v>0</v>
      </c>
      <c r="H1036">
        <v>2</v>
      </c>
      <c r="I1036">
        <v>9</v>
      </c>
      <c r="J1036">
        <f t="shared" si="133"/>
        <v>4</v>
      </c>
      <c r="K1036">
        <f t="shared" si="134"/>
        <v>0</v>
      </c>
      <c r="L1036" s="1">
        <f t="shared" si="135"/>
        <v>1261</v>
      </c>
      <c r="M1036" s="1">
        <f t="shared" si="136"/>
        <v>0</v>
      </c>
      <c r="N1036" s="1">
        <f t="shared" si="137"/>
        <v>1261</v>
      </c>
      <c r="O1036" s="1">
        <f t="shared" si="138"/>
        <v>6305</v>
      </c>
      <c r="P1036" s="1">
        <f t="shared" si="139"/>
        <v>0</v>
      </c>
      <c r="Q1036" s="1">
        <f t="shared" si="140"/>
        <v>2522</v>
      </c>
    </row>
    <row r="1037" spans="1:17" x14ac:dyDescent="0.4">
      <c r="A1037">
        <v>1031</v>
      </c>
      <c r="B1037" t="s">
        <v>995</v>
      </c>
      <c r="C1037">
        <v>2</v>
      </c>
      <c r="D1037">
        <v>0</v>
      </c>
      <c r="E1037">
        <v>0</v>
      </c>
      <c r="F1037">
        <v>5</v>
      </c>
      <c r="G1037">
        <v>0</v>
      </c>
      <c r="H1037">
        <v>2</v>
      </c>
      <c r="I1037">
        <v>9</v>
      </c>
      <c r="J1037">
        <f t="shared" si="133"/>
        <v>3</v>
      </c>
      <c r="K1037">
        <f t="shared" si="134"/>
        <v>0.28768207245178085</v>
      </c>
      <c r="L1037" s="1">
        <f t="shared" si="135"/>
        <v>2522</v>
      </c>
      <c r="M1037" s="1">
        <f t="shared" si="136"/>
        <v>0</v>
      </c>
      <c r="N1037" s="1">
        <f t="shared" si="137"/>
        <v>0</v>
      </c>
      <c r="O1037" s="1">
        <f t="shared" si="138"/>
        <v>6305</v>
      </c>
      <c r="P1037" s="1">
        <f t="shared" si="139"/>
        <v>0</v>
      </c>
      <c r="Q1037" s="1">
        <f t="shared" si="140"/>
        <v>2522</v>
      </c>
    </row>
    <row r="1038" spans="1:17" x14ac:dyDescent="0.4">
      <c r="A1038">
        <v>1032</v>
      </c>
      <c r="B1038" t="s">
        <v>996</v>
      </c>
      <c r="C1038">
        <v>1</v>
      </c>
      <c r="D1038">
        <v>0</v>
      </c>
      <c r="E1038">
        <v>0</v>
      </c>
      <c r="F1038">
        <v>1</v>
      </c>
      <c r="G1038">
        <v>0</v>
      </c>
      <c r="H1038">
        <v>7</v>
      </c>
      <c r="I1038">
        <v>9</v>
      </c>
      <c r="J1038">
        <f t="shared" si="133"/>
        <v>3</v>
      </c>
      <c r="K1038">
        <f t="shared" si="134"/>
        <v>0.28768207245178085</v>
      </c>
      <c r="L1038" s="1">
        <f t="shared" si="135"/>
        <v>1261</v>
      </c>
      <c r="M1038" s="1">
        <f t="shared" si="136"/>
        <v>0</v>
      </c>
      <c r="N1038" s="1">
        <f t="shared" si="137"/>
        <v>0</v>
      </c>
      <c r="O1038" s="1">
        <f t="shared" si="138"/>
        <v>1261</v>
      </c>
      <c r="P1038" s="1">
        <f t="shared" si="139"/>
        <v>0</v>
      </c>
      <c r="Q1038" s="1">
        <f t="shared" si="140"/>
        <v>8827</v>
      </c>
    </row>
    <row r="1039" spans="1:17" x14ac:dyDescent="0.4">
      <c r="A1039">
        <v>1033</v>
      </c>
      <c r="B1039" t="s">
        <v>997</v>
      </c>
      <c r="C1039">
        <v>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9</v>
      </c>
      <c r="J1039">
        <f t="shared" si="133"/>
        <v>1</v>
      </c>
      <c r="K1039">
        <f t="shared" si="134"/>
        <v>1.3862943611198906</v>
      </c>
      <c r="L1039" s="1">
        <f t="shared" si="135"/>
        <v>11349</v>
      </c>
      <c r="M1039" s="1">
        <f t="shared" si="136"/>
        <v>0</v>
      </c>
      <c r="N1039" s="1">
        <f t="shared" si="137"/>
        <v>0</v>
      </c>
      <c r="O1039" s="1">
        <f t="shared" si="138"/>
        <v>0</v>
      </c>
      <c r="P1039" s="1">
        <f t="shared" si="139"/>
        <v>0</v>
      </c>
      <c r="Q1039" s="1">
        <f t="shared" si="140"/>
        <v>0</v>
      </c>
    </row>
    <row r="1040" spans="1:17" x14ac:dyDescent="0.4">
      <c r="A1040">
        <v>1034</v>
      </c>
      <c r="B1040" t="s">
        <v>998</v>
      </c>
      <c r="C1040">
        <v>4</v>
      </c>
      <c r="D1040">
        <v>0</v>
      </c>
      <c r="E1040">
        <v>1</v>
      </c>
      <c r="F1040">
        <v>0</v>
      </c>
      <c r="G1040">
        <v>2</v>
      </c>
      <c r="H1040">
        <v>2</v>
      </c>
      <c r="I1040">
        <v>9</v>
      </c>
      <c r="J1040">
        <f t="shared" si="133"/>
        <v>4</v>
      </c>
      <c r="K1040">
        <f t="shared" si="134"/>
        <v>0</v>
      </c>
      <c r="L1040" s="1">
        <f t="shared" si="135"/>
        <v>5044</v>
      </c>
      <c r="M1040" s="1">
        <f t="shared" si="136"/>
        <v>0</v>
      </c>
      <c r="N1040" s="1">
        <f t="shared" si="137"/>
        <v>1261</v>
      </c>
      <c r="O1040" s="1">
        <f t="shared" si="138"/>
        <v>0</v>
      </c>
      <c r="P1040" s="1">
        <f t="shared" si="139"/>
        <v>2522</v>
      </c>
      <c r="Q1040" s="1">
        <f t="shared" si="140"/>
        <v>2522</v>
      </c>
    </row>
    <row r="1041" spans="1:17" x14ac:dyDescent="0.4">
      <c r="A1041">
        <v>1035</v>
      </c>
      <c r="B1041" t="s">
        <v>999</v>
      </c>
      <c r="C1041">
        <v>6</v>
      </c>
      <c r="D1041">
        <v>0</v>
      </c>
      <c r="E1041">
        <v>0</v>
      </c>
      <c r="F1041">
        <v>2</v>
      </c>
      <c r="G1041">
        <v>0</v>
      </c>
      <c r="H1041">
        <v>1</v>
      </c>
      <c r="I1041">
        <v>9</v>
      </c>
      <c r="J1041">
        <f t="shared" si="133"/>
        <v>3</v>
      </c>
      <c r="K1041">
        <f t="shared" si="134"/>
        <v>0.28768207245178085</v>
      </c>
      <c r="L1041" s="1">
        <f t="shared" si="135"/>
        <v>7566</v>
      </c>
      <c r="M1041" s="1">
        <f t="shared" si="136"/>
        <v>0</v>
      </c>
      <c r="N1041" s="1">
        <f t="shared" si="137"/>
        <v>0</v>
      </c>
      <c r="O1041" s="1">
        <f t="shared" si="138"/>
        <v>2522</v>
      </c>
      <c r="P1041" s="1">
        <f t="shared" si="139"/>
        <v>0</v>
      </c>
      <c r="Q1041" s="1">
        <f t="shared" si="140"/>
        <v>1261</v>
      </c>
    </row>
    <row r="1042" spans="1:17" x14ac:dyDescent="0.4">
      <c r="A1042">
        <v>1036</v>
      </c>
      <c r="B1042" t="s">
        <v>1000</v>
      </c>
      <c r="C1042">
        <v>6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9</v>
      </c>
      <c r="J1042">
        <f t="shared" si="133"/>
        <v>2</v>
      </c>
      <c r="K1042">
        <f t="shared" si="134"/>
        <v>0.69314718055994529</v>
      </c>
      <c r="L1042" s="1">
        <f t="shared" si="135"/>
        <v>7566</v>
      </c>
      <c r="M1042" s="1">
        <f t="shared" si="136"/>
        <v>0</v>
      </c>
      <c r="N1042" s="1">
        <f t="shared" si="137"/>
        <v>3783</v>
      </c>
      <c r="O1042" s="1">
        <f t="shared" si="138"/>
        <v>0</v>
      </c>
      <c r="P1042" s="1">
        <f t="shared" si="139"/>
        <v>0</v>
      </c>
      <c r="Q1042" s="1">
        <f t="shared" si="140"/>
        <v>0</v>
      </c>
    </row>
    <row r="1043" spans="1:17" x14ac:dyDescent="0.4">
      <c r="A1043">
        <v>1037</v>
      </c>
      <c r="B1043" t="s">
        <v>1001</v>
      </c>
      <c r="C1043">
        <v>3</v>
      </c>
      <c r="D1043">
        <v>0</v>
      </c>
      <c r="E1043">
        <v>1</v>
      </c>
      <c r="F1043">
        <v>5</v>
      </c>
      <c r="G1043">
        <v>0</v>
      </c>
      <c r="H1043">
        <v>0</v>
      </c>
      <c r="I1043">
        <v>9</v>
      </c>
      <c r="J1043">
        <f t="shared" si="133"/>
        <v>3</v>
      </c>
      <c r="K1043">
        <f t="shared" si="134"/>
        <v>0.28768207245178085</v>
      </c>
      <c r="L1043" s="1">
        <f t="shared" si="135"/>
        <v>3783</v>
      </c>
      <c r="M1043" s="1">
        <f t="shared" si="136"/>
        <v>0</v>
      </c>
      <c r="N1043" s="1">
        <f t="shared" si="137"/>
        <v>1261</v>
      </c>
      <c r="O1043" s="1">
        <f t="shared" si="138"/>
        <v>6305</v>
      </c>
      <c r="P1043" s="1">
        <f t="shared" si="139"/>
        <v>0</v>
      </c>
      <c r="Q1043" s="1">
        <f t="shared" si="140"/>
        <v>0</v>
      </c>
    </row>
    <row r="1044" spans="1:17" x14ac:dyDescent="0.4">
      <c r="A1044">
        <v>1038</v>
      </c>
      <c r="B1044" t="s">
        <v>1002</v>
      </c>
      <c r="C1044">
        <v>7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9</v>
      </c>
      <c r="J1044">
        <f t="shared" si="133"/>
        <v>3</v>
      </c>
      <c r="K1044">
        <f t="shared" si="134"/>
        <v>0.28768207245178085</v>
      </c>
      <c r="L1044" s="1">
        <f t="shared" si="135"/>
        <v>8827</v>
      </c>
      <c r="M1044" s="1">
        <f t="shared" si="136"/>
        <v>0</v>
      </c>
      <c r="N1044" s="1">
        <f t="shared" si="137"/>
        <v>1261</v>
      </c>
      <c r="O1044" s="1">
        <f t="shared" si="138"/>
        <v>1261</v>
      </c>
      <c r="P1044" s="1">
        <f t="shared" si="139"/>
        <v>0</v>
      </c>
      <c r="Q1044" s="1">
        <f t="shared" si="140"/>
        <v>0</v>
      </c>
    </row>
    <row r="1045" spans="1:17" x14ac:dyDescent="0.4">
      <c r="A1045">
        <v>1039</v>
      </c>
      <c r="B1045" t="s">
        <v>1003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9</v>
      </c>
      <c r="I1045">
        <v>9</v>
      </c>
      <c r="J1045">
        <f t="shared" si="133"/>
        <v>1</v>
      </c>
      <c r="K1045">
        <f t="shared" si="134"/>
        <v>1.3862943611198906</v>
      </c>
      <c r="L1045" s="1">
        <f t="shared" si="135"/>
        <v>0</v>
      </c>
      <c r="M1045" s="1">
        <f t="shared" si="136"/>
        <v>0</v>
      </c>
      <c r="N1045" s="1">
        <f t="shared" si="137"/>
        <v>0</v>
      </c>
      <c r="O1045" s="1">
        <f t="shared" si="138"/>
        <v>0</v>
      </c>
      <c r="P1045" s="1">
        <f t="shared" si="139"/>
        <v>0</v>
      </c>
      <c r="Q1045" s="1">
        <f t="shared" si="140"/>
        <v>11349</v>
      </c>
    </row>
    <row r="1046" spans="1:17" x14ac:dyDescent="0.4">
      <c r="A1046">
        <v>1040</v>
      </c>
      <c r="B1046" t="s">
        <v>1004</v>
      </c>
      <c r="C1046">
        <v>4</v>
      </c>
      <c r="D1046">
        <v>0</v>
      </c>
      <c r="E1046">
        <v>4</v>
      </c>
      <c r="F1046">
        <v>1</v>
      </c>
      <c r="G1046">
        <v>0</v>
      </c>
      <c r="H1046">
        <v>0</v>
      </c>
      <c r="I1046">
        <v>9</v>
      </c>
      <c r="J1046">
        <f t="shared" si="133"/>
        <v>3</v>
      </c>
      <c r="K1046">
        <f t="shared" si="134"/>
        <v>0.28768207245178085</v>
      </c>
      <c r="L1046" s="1">
        <f t="shared" si="135"/>
        <v>5044</v>
      </c>
      <c r="M1046" s="1">
        <f t="shared" si="136"/>
        <v>0</v>
      </c>
      <c r="N1046" s="1">
        <f t="shared" si="137"/>
        <v>5044</v>
      </c>
      <c r="O1046" s="1">
        <f t="shared" si="138"/>
        <v>1261</v>
      </c>
      <c r="P1046" s="1">
        <f t="shared" si="139"/>
        <v>0</v>
      </c>
      <c r="Q1046" s="1">
        <f t="shared" si="140"/>
        <v>0</v>
      </c>
    </row>
    <row r="1047" spans="1:17" x14ac:dyDescent="0.4">
      <c r="A1047">
        <v>1041</v>
      </c>
      <c r="B1047" t="s">
        <v>1005</v>
      </c>
      <c r="C1047">
        <v>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9</v>
      </c>
      <c r="J1047">
        <f t="shared" si="133"/>
        <v>1</v>
      </c>
      <c r="K1047">
        <f t="shared" si="134"/>
        <v>1.3862943611198906</v>
      </c>
      <c r="L1047" s="1">
        <f t="shared" si="135"/>
        <v>11349</v>
      </c>
      <c r="M1047" s="1">
        <f t="shared" si="136"/>
        <v>0</v>
      </c>
      <c r="N1047" s="1">
        <f t="shared" si="137"/>
        <v>0</v>
      </c>
      <c r="O1047" s="1">
        <f t="shared" si="138"/>
        <v>0</v>
      </c>
      <c r="P1047" s="1">
        <f t="shared" si="139"/>
        <v>0</v>
      </c>
      <c r="Q1047" s="1">
        <f t="shared" si="140"/>
        <v>0</v>
      </c>
    </row>
    <row r="1048" spans="1:17" x14ac:dyDescent="0.4">
      <c r="A1048">
        <v>1042</v>
      </c>
      <c r="B1048" t="s">
        <v>1006</v>
      </c>
      <c r="C1048">
        <v>0</v>
      </c>
      <c r="D1048">
        <v>0</v>
      </c>
      <c r="E1048">
        <v>6</v>
      </c>
      <c r="F1048">
        <v>0</v>
      </c>
      <c r="G1048">
        <v>0</v>
      </c>
      <c r="H1048">
        <v>3</v>
      </c>
      <c r="I1048">
        <v>9</v>
      </c>
      <c r="J1048">
        <f t="shared" si="133"/>
        <v>2</v>
      </c>
      <c r="K1048">
        <f t="shared" si="134"/>
        <v>0.69314718055994529</v>
      </c>
      <c r="L1048" s="1">
        <f t="shared" si="135"/>
        <v>0</v>
      </c>
      <c r="M1048" s="1">
        <f t="shared" si="136"/>
        <v>0</v>
      </c>
      <c r="N1048" s="1">
        <f t="shared" si="137"/>
        <v>7566</v>
      </c>
      <c r="O1048" s="1">
        <f t="shared" si="138"/>
        <v>0</v>
      </c>
      <c r="P1048" s="1">
        <f t="shared" si="139"/>
        <v>0</v>
      </c>
      <c r="Q1048" s="1">
        <f t="shared" si="140"/>
        <v>3783</v>
      </c>
    </row>
    <row r="1049" spans="1:17" x14ac:dyDescent="0.4">
      <c r="A1049">
        <v>1043</v>
      </c>
      <c r="B1049" t="s">
        <v>1007</v>
      </c>
      <c r="C1049">
        <v>3</v>
      </c>
      <c r="D1049">
        <v>0</v>
      </c>
      <c r="E1049">
        <v>0</v>
      </c>
      <c r="F1049">
        <v>6</v>
      </c>
      <c r="G1049">
        <v>0</v>
      </c>
      <c r="H1049">
        <v>0</v>
      </c>
      <c r="I1049">
        <v>9</v>
      </c>
      <c r="J1049">
        <f t="shared" si="133"/>
        <v>2</v>
      </c>
      <c r="K1049">
        <f t="shared" si="134"/>
        <v>0.69314718055994529</v>
      </c>
      <c r="L1049" s="1">
        <f t="shared" si="135"/>
        <v>3783</v>
      </c>
      <c r="M1049" s="1">
        <f t="shared" si="136"/>
        <v>0</v>
      </c>
      <c r="N1049" s="1">
        <f t="shared" si="137"/>
        <v>0</v>
      </c>
      <c r="O1049" s="1">
        <f t="shared" si="138"/>
        <v>7566</v>
      </c>
      <c r="P1049" s="1">
        <f t="shared" si="139"/>
        <v>0</v>
      </c>
      <c r="Q1049" s="1">
        <f t="shared" si="140"/>
        <v>0</v>
      </c>
    </row>
    <row r="1050" spans="1:17" x14ac:dyDescent="0.4">
      <c r="A1050">
        <v>1044</v>
      </c>
      <c r="B1050" t="s">
        <v>1008</v>
      </c>
      <c r="C1050">
        <v>2</v>
      </c>
      <c r="D1050">
        <v>0</v>
      </c>
      <c r="E1050">
        <v>3</v>
      </c>
      <c r="F1050">
        <v>2</v>
      </c>
      <c r="G1050">
        <v>0</v>
      </c>
      <c r="H1050">
        <v>2</v>
      </c>
      <c r="I1050">
        <v>9</v>
      </c>
      <c r="J1050">
        <f t="shared" si="133"/>
        <v>4</v>
      </c>
      <c r="K1050">
        <f t="shared" si="134"/>
        <v>0</v>
      </c>
      <c r="L1050" s="1">
        <f t="shared" si="135"/>
        <v>2522</v>
      </c>
      <c r="M1050" s="1">
        <f t="shared" si="136"/>
        <v>0</v>
      </c>
      <c r="N1050" s="1">
        <f t="shared" si="137"/>
        <v>3783</v>
      </c>
      <c r="O1050" s="1">
        <f t="shared" si="138"/>
        <v>2522</v>
      </c>
      <c r="P1050" s="1">
        <f t="shared" si="139"/>
        <v>0</v>
      </c>
      <c r="Q1050" s="1">
        <f t="shared" si="140"/>
        <v>2522</v>
      </c>
    </row>
    <row r="1051" spans="1:17" x14ac:dyDescent="0.4">
      <c r="A1051">
        <v>1045</v>
      </c>
      <c r="B1051" t="s">
        <v>1009</v>
      </c>
      <c r="C1051">
        <v>3</v>
      </c>
      <c r="D1051">
        <v>0</v>
      </c>
      <c r="E1051">
        <v>2</v>
      </c>
      <c r="F1051">
        <v>0</v>
      </c>
      <c r="G1051">
        <v>2</v>
      </c>
      <c r="H1051">
        <v>2</v>
      </c>
      <c r="I1051">
        <v>9</v>
      </c>
      <c r="J1051">
        <f t="shared" si="133"/>
        <v>4</v>
      </c>
      <c r="K1051">
        <f t="shared" si="134"/>
        <v>0</v>
      </c>
      <c r="L1051" s="1">
        <f t="shared" si="135"/>
        <v>3783</v>
      </c>
      <c r="M1051" s="1">
        <f t="shared" si="136"/>
        <v>0</v>
      </c>
      <c r="N1051" s="1">
        <f t="shared" si="137"/>
        <v>2522</v>
      </c>
      <c r="O1051" s="1">
        <f t="shared" si="138"/>
        <v>0</v>
      </c>
      <c r="P1051" s="1">
        <f t="shared" si="139"/>
        <v>2522</v>
      </c>
      <c r="Q1051" s="1">
        <f t="shared" si="140"/>
        <v>2522</v>
      </c>
    </row>
    <row r="1052" spans="1:17" x14ac:dyDescent="0.4">
      <c r="A1052">
        <v>1046</v>
      </c>
      <c r="B1052" t="s">
        <v>1010</v>
      </c>
      <c r="C1052">
        <v>1</v>
      </c>
      <c r="D1052">
        <v>0</v>
      </c>
      <c r="E1052">
        <v>0</v>
      </c>
      <c r="F1052">
        <v>0</v>
      </c>
      <c r="G1052">
        <v>7</v>
      </c>
      <c r="H1052">
        <v>1</v>
      </c>
      <c r="I1052">
        <v>9</v>
      </c>
      <c r="J1052">
        <f t="shared" si="133"/>
        <v>3</v>
      </c>
      <c r="K1052">
        <f t="shared" si="134"/>
        <v>0.28768207245178085</v>
      </c>
      <c r="L1052" s="1">
        <f t="shared" si="135"/>
        <v>1261</v>
      </c>
      <c r="M1052" s="1">
        <f t="shared" si="136"/>
        <v>0</v>
      </c>
      <c r="N1052" s="1">
        <f t="shared" si="137"/>
        <v>0</v>
      </c>
      <c r="O1052" s="1">
        <f t="shared" si="138"/>
        <v>0</v>
      </c>
      <c r="P1052" s="1">
        <f t="shared" si="139"/>
        <v>8827</v>
      </c>
      <c r="Q1052" s="1">
        <f t="shared" si="140"/>
        <v>1261</v>
      </c>
    </row>
    <row r="1053" spans="1:17" x14ac:dyDescent="0.4">
      <c r="A1053">
        <v>1047</v>
      </c>
      <c r="B1053" t="s">
        <v>1011</v>
      </c>
      <c r="C1053">
        <v>3</v>
      </c>
      <c r="D1053">
        <v>0</v>
      </c>
      <c r="E1053">
        <v>1</v>
      </c>
      <c r="F1053">
        <v>0</v>
      </c>
      <c r="G1053">
        <v>0</v>
      </c>
      <c r="H1053">
        <v>5</v>
      </c>
      <c r="I1053">
        <v>9</v>
      </c>
      <c r="J1053">
        <f t="shared" si="133"/>
        <v>3</v>
      </c>
      <c r="K1053">
        <f t="shared" si="134"/>
        <v>0.28768207245178085</v>
      </c>
      <c r="L1053" s="1">
        <f t="shared" si="135"/>
        <v>3783</v>
      </c>
      <c r="M1053" s="1">
        <f t="shared" si="136"/>
        <v>0</v>
      </c>
      <c r="N1053" s="1">
        <f t="shared" si="137"/>
        <v>1261</v>
      </c>
      <c r="O1053" s="1">
        <f t="shared" si="138"/>
        <v>0</v>
      </c>
      <c r="P1053" s="1">
        <f t="shared" si="139"/>
        <v>0</v>
      </c>
      <c r="Q1053" s="1">
        <f t="shared" si="140"/>
        <v>6305</v>
      </c>
    </row>
    <row r="1054" spans="1:17" x14ac:dyDescent="0.4">
      <c r="A1054">
        <v>1048</v>
      </c>
      <c r="B1054" t="s">
        <v>1012</v>
      </c>
      <c r="C1054">
        <v>5</v>
      </c>
      <c r="D1054">
        <v>0</v>
      </c>
      <c r="E1054">
        <v>0</v>
      </c>
      <c r="F1054">
        <v>3</v>
      </c>
      <c r="G1054">
        <v>1</v>
      </c>
      <c r="H1054">
        <v>0</v>
      </c>
      <c r="I1054">
        <v>9</v>
      </c>
      <c r="J1054">
        <f t="shared" si="133"/>
        <v>3</v>
      </c>
      <c r="K1054">
        <f t="shared" si="134"/>
        <v>0.28768207245178085</v>
      </c>
      <c r="L1054" s="1">
        <f t="shared" si="135"/>
        <v>6305</v>
      </c>
      <c r="M1054" s="1">
        <f t="shared" si="136"/>
        <v>0</v>
      </c>
      <c r="N1054" s="1">
        <f t="shared" si="137"/>
        <v>0</v>
      </c>
      <c r="O1054" s="1">
        <f t="shared" si="138"/>
        <v>3783</v>
      </c>
      <c r="P1054" s="1">
        <f t="shared" si="139"/>
        <v>1261</v>
      </c>
      <c r="Q1054" s="1">
        <f t="shared" si="140"/>
        <v>0</v>
      </c>
    </row>
    <row r="1055" spans="1:17" x14ac:dyDescent="0.4">
      <c r="A1055">
        <v>1049</v>
      </c>
      <c r="B1055" t="s">
        <v>1013</v>
      </c>
      <c r="C1055">
        <v>4</v>
      </c>
      <c r="D1055">
        <v>0</v>
      </c>
      <c r="E1055">
        <v>0</v>
      </c>
      <c r="F1055">
        <v>2</v>
      </c>
      <c r="G1055">
        <v>1</v>
      </c>
      <c r="H1055">
        <v>2</v>
      </c>
      <c r="I1055">
        <v>9</v>
      </c>
      <c r="J1055">
        <f t="shared" si="133"/>
        <v>4</v>
      </c>
      <c r="K1055">
        <f t="shared" si="134"/>
        <v>0</v>
      </c>
      <c r="L1055" s="1">
        <f t="shared" si="135"/>
        <v>5044</v>
      </c>
      <c r="M1055" s="1">
        <f t="shared" si="136"/>
        <v>0</v>
      </c>
      <c r="N1055" s="1">
        <f t="shared" si="137"/>
        <v>0</v>
      </c>
      <c r="O1055" s="1">
        <f t="shared" si="138"/>
        <v>2522</v>
      </c>
      <c r="P1055" s="1">
        <f t="shared" si="139"/>
        <v>1261</v>
      </c>
      <c r="Q1055" s="1">
        <f t="shared" si="140"/>
        <v>2522</v>
      </c>
    </row>
    <row r="1056" spans="1:17" x14ac:dyDescent="0.4">
      <c r="A1056">
        <v>1050</v>
      </c>
      <c r="B1056">
        <v>17</v>
      </c>
      <c r="C1056">
        <v>6</v>
      </c>
      <c r="D1056">
        <v>0</v>
      </c>
      <c r="E1056">
        <v>0</v>
      </c>
      <c r="F1056">
        <v>0</v>
      </c>
      <c r="G1056">
        <v>0</v>
      </c>
      <c r="H1056">
        <v>2</v>
      </c>
      <c r="I1056">
        <v>8</v>
      </c>
      <c r="J1056">
        <f t="shared" si="133"/>
        <v>2</v>
      </c>
      <c r="K1056">
        <f t="shared" si="134"/>
        <v>0.69314718055994529</v>
      </c>
      <c r="L1056" s="1">
        <f t="shared" si="135"/>
        <v>7566</v>
      </c>
      <c r="M1056" s="1">
        <f t="shared" si="136"/>
        <v>0</v>
      </c>
      <c r="N1056" s="1">
        <f t="shared" si="137"/>
        <v>0</v>
      </c>
      <c r="O1056" s="1">
        <f t="shared" si="138"/>
        <v>0</v>
      </c>
      <c r="P1056" s="1">
        <f t="shared" si="139"/>
        <v>0</v>
      </c>
      <c r="Q1056" s="1">
        <f t="shared" si="140"/>
        <v>2522</v>
      </c>
    </row>
    <row r="1057" spans="1:17" x14ac:dyDescent="0.4">
      <c r="A1057">
        <v>1051</v>
      </c>
      <c r="B1057">
        <v>2014</v>
      </c>
      <c r="C1057">
        <v>1</v>
      </c>
      <c r="D1057">
        <v>0</v>
      </c>
      <c r="E1057">
        <v>2</v>
      </c>
      <c r="F1057">
        <v>4</v>
      </c>
      <c r="G1057">
        <v>1</v>
      </c>
      <c r="H1057">
        <v>0</v>
      </c>
      <c r="I1057">
        <v>8</v>
      </c>
      <c r="J1057">
        <f t="shared" si="133"/>
        <v>4</v>
      </c>
      <c r="K1057">
        <f t="shared" si="134"/>
        <v>0</v>
      </c>
      <c r="L1057" s="1">
        <f t="shared" si="135"/>
        <v>1261</v>
      </c>
      <c r="M1057" s="1">
        <f t="shared" si="136"/>
        <v>0</v>
      </c>
      <c r="N1057" s="1">
        <f t="shared" si="137"/>
        <v>2522</v>
      </c>
      <c r="O1057" s="1">
        <f t="shared" si="138"/>
        <v>5044</v>
      </c>
      <c r="P1057" s="1">
        <f t="shared" si="139"/>
        <v>1261</v>
      </c>
      <c r="Q1057" s="1">
        <f t="shared" si="140"/>
        <v>0</v>
      </c>
    </row>
    <row r="1058" spans="1:17" x14ac:dyDescent="0.4">
      <c r="A1058">
        <v>1052</v>
      </c>
      <c r="B1058">
        <v>3000</v>
      </c>
      <c r="C1058">
        <v>2</v>
      </c>
      <c r="D1058">
        <v>0</v>
      </c>
      <c r="E1058">
        <v>0</v>
      </c>
      <c r="F1058">
        <v>0</v>
      </c>
      <c r="G1058">
        <v>1</v>
      </c>
      <c r="H1058">
        <v>5</v>
      </c>
      <c r="I1058">
        <v>8</v>
      </c>
      <c r="J1058">
        <f t="shared" si="133"/>
        <v>3</v>
      </c>
      <c r="K1058">
        <f t="shared" si="134"/>
        <v>0.28768207245178085</v>
      </c>
      <c r="L1058" s="1">
        <f t="shared" si="135"/>
        <v>2522</v>
      </c>
      <c r="M1058" s="1">
        <f t="shared" si="136"/>
        <v>0</v>
      </c>
      <c r="N1058" s="1">
        <f t="shared" si="137"/>
        <v>0</v>
      </c>
      <c r="O1058" s="1">
        <f t="shared" si="138"/>
        <v>0</v>
      </c>
      <c r="P1058" s="1">
        <f t="shared" si="139"/>
        <v>1261</v>
      </c>
      <c r="Q1058" s="1">
        <f t="shared" si="140"/>
        <v>6305</v>
      </c>
    </row>
    <row r="1059" spans="1:17" x14ac:dyDescent="0.4">
      <c r="A1059">
        <v>1053</v>
      </c>
      <c r="B1059" t="s">
        <v>1014</v>
      </c>
      <c r="C1059">
        <v>2</v>
      </c>
      <c r="D1059">
        <v>0</v>
      </c>
      <c r="E1059">
        <v>0</v>
      </c>
      <c r="F1059">
        <v>5</v>
      </c>
      <c r="G1059">
        <v>0</v>
      </c>
      <c r="H1059">
        <v>1</v>
      </c>
      <c r="I1059">
        <v>8</v>
      </c>
      <c r="J1059">
        <f t="shared" si="133"/>
        <v>3</v>
      </c>
      <c r="K1059">
        <f t="shared" si="134"/>
        <v>0.28768207245178085</v>
      </c>
      <c r="L1059" s="1">
        <f t="shared" si="135"/>
        <v>2522</v>
      </c>
      <c r="M1059" s="1">
        <f t="shared" si="136"/>
        <v>0</v>
      </c>
      <c r="N1059" s="1">
        <f t="shared" si="137"/>
        <v>0</v>
      </c>
      <c r="O1059" s="1">
        <f t="shared" si="138"/>
        <v>6305</v>
      </c>
      <c r="P1059" s="1">
        <f t="shared" si="139"/>
        <v>0</v>
      </c>
      <c r="Q1059" s="1">
        <f t="shared" si="140"/>
        <v>1261</v>
      </c>
    </row>
    <row r="1060" spans="1:17" x14ac:dyDescent="0.4">
      <c r="A1060">
        <v>1054</v>
      </c>
      <c r="B1060" t="s">
        <v>1015</v>
      </c>
      <c r="C1060">
        <v>6</v>
      </c>
      <c r="D1060">
        <v>0</v>
      </c>
      <c r="E1060">
        <v>0</v>
      </c>
      <c r="F1060">
        <v>2</v>
      </c>
      <c r="G1060">
        <v>0</v>
      </c>
      <c r="H1060">
        <v>0</v>
      </c>
      <c r="I1060">
        <v>8</v>
      </c>
      <c r="J1060">
        <f t="shared" si="133"/>
        <v>2</v>
      </c>
      <c r="K1060">
        <f t="shared" si="134"/>
        <v>0.69314718055994529</v>
      </c>
      <c r="L1060" s="1">
        <f t="shared" si="135"/>
        <v>7566</v>
      </c>
      <c r="M1060" s="1">
        <f t="shared" si="136"/>
        <v>0</v>
      </c>
      <c r="N1060" s="1">
        <f t="shared" si="137"/>
        <v>0</v>
      </c>
      <c r="O1060" s="1">
        <f t="shared" si="138"/>
        <v>2522</v>
      </c>
      <c r="P1060" s="1">
        <f t="shared" si="139"/>
        <v>0</v>
      </c>
      <c r="Q1060" s="1">
        <f t="shared" si="140"/>
        <v>0</v>
      </c>
    </row>
    <row r="1061" spans="1:17" x14ac:dyDescent="0.4">
      <c r="A1061">
        <v>1055</v>
      </c>
      <c r="B1061" t="s">
        <v>1016</v>
      </c>
      <c r="C1061">
        <v>6</v>
      </c>
      <c r="D1061">
        <v>0</v>
      </c>
      <c r="E1061">
        <v>2</v>
      </c>
      <c r="F1061">
        <v>0</v>
      </c>
      <c r="G1061">
        <v>0</v>
      </c>
      <c r="H1061">
        <v>0</v>
      </c>
      <c r="I1061">
        <v>8</v>
      </c>
      <c r="J1061">
        <f t="shared" si="133"/>
        <v>2</v>
      </c>
      <c r="K1061">
        <f t="shared" si="134"/>
        <v>0.69314718055994529</v>
      </c>
      <c r="L1061" s="1">
        <f t="shared" si="135"/>
        <v>7566</v>
      </c>
      <c r="M1061" s="1">
        <f t="shared" si="136"/>
        <v>0</v>
      </c>
      <c r="N1061" s="1">
        <f t="shared" si="137"/>
        <v>2522</v>
      </c>
      <c r="O1061" s="1">
        <f t="shared" si="138"/>
        <v>0</v>
      </c>
      <c r="P1061" s="1">
        <f t="shared" si="139"/>
        <v>0</v>
      </c>
      <c r="Q1061" s="1">
        <f t="shared" si="140"/>
        <v>0</v>
      </c>
    </row>
    <row r="1062" spans="1:17" x14ac:dyDescent="0.4">
      <c r="A1062">
        <v>1056</v>
      </c>
      <c r="B1062" t="s">
        <v>1017</v>
      </c>
      <c r="C1062">
        <v>1</v>
      </c>
      <c r="D1062">
        <v>0</v>
      </c>
      <c r="E1062">
        <v>0</v>
      </c>
      <c r="F1062">
        <v>7</v>
      </c>
      <c r="G1062">
        <v>0</v>
      </c>
      <c r="H1062">
        <v>0</v>
      </c>
      <c r="I1062">
        <v>8</v>
      </c>
      <c r="J1062">
        <f t="shared" si="133"/>
        <v>2</v>
      </c>
      <c r="K1062">
        <f t="shared" si="134"/>
        <v>0.69314718055994529</v>
      </c>
      <c r="L1062" s="1">
        <f t="shared" si="135"/>
        <v>1261</v>
      </c>
      <c r="M1062" s="1">
        <f t="shared" si="136"/>
        <v>0</v>
      </c>
      <c r="N1062" s="1">
        <f t="shared" si="137"/>
        <v>0</v>
      </c>
      <c r="O1062" s="1">
        <f t="shared" si="138"/>
        <v>8827</v>
      </c>
      <c r="P1062" s="1">
        <f t="shared" si="139"/>
        <v>0</v>
      </c>
      <c r="Q1062" s="1">
        <f t="shared" si="140"/>
        <v>0</v>
      </c>
    </row>
    <row r="1063" spans="1:17" x14ac:dyDescent="0.4">
      <c r="A1063">
        <v>1057</v>
      </c>
      <c r="B1063" t="s">
        <v>1018</v>
      </c>
      <c r="C1063">
        <v>2</v>
      </c>
      <c r="D1063">
        <v>0</v>
      </c>
      <c r="E1063">
        <v>0</v>
      </c>
      <c r="F1063">
        <v>0</v>
      </c>
      <c r="G1063">
        <v>6</v>
      </c>
      <c r="H1063">
        <v>0</v>
      </c>
      <c r="I1063">
        <v>8</v>
      </c>
      <c r="J1063">
        <f t="shared" si="133"/>
        <v>2</v>
      </c>
      <c r="K1063">
        <f t="shared" si="134"/>
        <v>0.69314718055994529</v>
      </c>
      <c r="L1063" s="1">
        <f t="shared" si="135"/>
        <v>2522</v>
      </c>
      <c r="M1063" s="1">
        <f t="shared" si="136"/>
        <v>0</v>
      </c>
      <c r="N1063" s="1">
        <f t="shared" si="137"/>
        <v>0</v>
      </c>
      <c r="O1063" s="1">
        <f t="shared" si="138"/>
        <v>0</v>
      </c>
      <c r="P1063" s="1">
        <f t="shared" si="139"/>
        <v>7566</v>
      </c>
      <c r="Q1063" s="1">
        <f t="shared" si="140"/>
        <v>0</v>
      </c>
    </row>
    <row r="1064" spans="1:17" x14ac:dyDescent="0.4">
      <c r="A1064">
        <v>1058</v>
      </c>
      <c r="B1064" t="s">
        <v>1019</v>
      </c>
      <c r="C1064">
        <v>2</v>
      </c>
      <c r="D1064">
        <v>0</v>
      </c>
      <c r="E1064">
        <v>0</v>
      </c>
      <c r="F1064">
        <v>5</v>
      </c>
      <c r="G1064">
        <v>0</v>
      </c>
      <c r="H1064">
        <v>1</v>
      </c>
      <c r="I1064">
        <v>8</v>
      </c>
      <c r="J1064">
        <f t="shared" si="133"/>
        <v>3</v>
      </c>
      <c r="K1064">
        <f t="shared" si="134"/>
        <v>0.28768207245178085</v>
      </c>
      <c r="L1064" s="1">
        <f t="shared" si="135"/>
        <v>2522</v>
      </c>
      <c r="M1064" s="1">
        <f t="shared" si="136"/>
        <v>0</v>
      </c>
      <c r="N1064" s="1">
        <f t="shared" si="137"/>
        <v>0</v>
      </c>
      <c r="O1064" s="1">
        <f t="shared" si="138"/>
        <v>6305</v>
      </c>
      <c r="P1064" s="1">
        <f t="shared" si="139"/>
        <v>0</v>
      </c>
      <c r="Q1064" s="1">
        <f t="shared" si="140"/>
        <v>1261</v>
      </c>
    </row>
    <row r="1065" spans="1:17" x14ac:dyDescent="0.4">
      <c r="A1065">
        <v>1059</v>
      </c>
      <c r="B1065" t="s">
        <v>1020</v>
      </c>
      <c r="C1065">
        <v>3</v>
      </c>
      <c r="D1065">
        <v>0</v>
      </c>
      <c r="E1065">
        <v>0</v>
      </c>
      <c r="F1065">
        <v>5</v>
      </c>
      <c r="G1065">
        <v>0</v>
      </c>
      <c r="H1065">
        <v>0</v>
      </c>
      <c r="I1065">
        <v>8</v>
      </c>
      <c r="J1065">
        <f t="shared" si="133"/>
        <v>2</v>
      </c>
      <c r="K1065">
        <f t="shared" si="134"/>
        <v>0.69314718055994529</v>
      </c>
      <c r="L1065" s="1">
        <f t="shared" si="135"/>
        <v>3783</v>
      </c>
      <c r="M1065" s="1">
        <f t="shared" si="136"/>
        <v>0</v>
      </c>
      <c r="N1065" s="1">
        <f t="shared" si="137"/>
        <v>0</v>
      </c>
      <c r="O1065" s="1">
        <f t="shared" si="138"/>
        <v>6305</v>
      </c>
      <c r="P1065" s="1">
        <f t="shared" si="139"/>
        <v>0</v>
      </c>
      <c r="Q1065" s="1">
        <f t="shared" si="140"/>
        <v>0</v>
      </c>
    </row>
    <row r="1066" spans="1:17" x14ac:dyDescent="0.4">
      <c r="A1066">
        <v>1060</v>
      </c>
      <c r="B1066" t="s">
        <v>1021</v>
      </c>
      <c r="C1066">
        <v>6</v>
      </c>
      <c r="D1066">
        <v>0</v>
      </c>
      <c r="E1066">
        <v>0</v>
      </c>
      <c r="F1066">
        <v>1</v>
      </c>
      <c r="G1066">
        <v>0</v>
      </c>
      <c r="H1066">
        <v>1</v>
      </c>
      <c r="I1066">
        <v>8</v>
      </c>
      <c r="J1066">
        <f t="shared" si="133"/>
        <v>3</v>
      </c>
      <c r="K1066">
        <f t="shared" si="134"/>
        <v>0.28768207245178085</v>
      </c>
      <c r="L1066" s="1">
        <f t="shared" si="135"/>
        <v>7566</v>
      </c>
      <c r="M1066" s="1">
        <f t="shared" si="136"/>
        <v>0</v>
      </c>
      <c r="N1066" s="1">
        <f t="shared" si="137"/>
        <v>0</v>
      </c>
      <c r="O1066" s="1">
        <f t="shared" si="138"/>
        <v>1261</v>
      </c>
      <c r="P1066" s="1">
        <f t="shared" si="139"/>
        <v>0</v>
      </c>
      <c r="Q1066" s="1">
        <f t="shared" si="140"/>
        <v>1261</v>
      </c>
    </row>
    <row r="1067" spans="1:17" x14ac:dyDescent="0.4">
      <c r="A1067">
        <v>1061</v>
      </c>
      <c r="B1067" t="s">
        <v>1022</v>
      </c>
      <c r="C1067">
        <v>2</v>
      </c>
      <c r="D1067">
        <v>0</v>
      </c>
      <c r="E1067">
        <v>0</v>
      </c>
      <c r="F1067">
        <v>4</v>
      </c>
      <c r="G1067">
        <v>1</v>
      </c>
      <c r="H1067">
        <v>1</v>
      </c>
      <c r="I1067">
        <v>8</v>
      </c>
      <c r="J1067">
        <f t="shared" si="133"/>
        <v>4</v>
      </c>
      <c r="K1067">
        <f t="shared" si="134"/>
        <v>0</v>
      </c>
      <c r="L1067" s="1">
        <f t="shared" si="135"/>
        <v>2522</v>
      </c>
      <c r="M1067" s="1">
        <f t="shared" si="136"/>
        <v>0</v>
      </c>
      <c r="N1067" s="1">
        <f t="shared" si="137"/>
        <v>0</v>
      </c>
      <c r="O1067" s="1">
        <f t="shared" si="138"/>
        <v>5044</v>
      </c>
      <c r="P1067" s="1">
        <f t="shared" si="139"/>
        <v>1261</v>
      </c>
      <c r="Q1067" s="1">
        <f t="shared" si="140"/>
        <v>1261</v>
      </c>
    </row>
    <row r="1068" spans="1:17" x14ac:dyDescent="0.4">
      <c r="A1068">
        <v>1062</v>
      </c>
      <c r="B1068" t="s">
        <v>1023</v>
      </c>
      <c r="C1068">
        <v>5</v>
      </c>
      <c r="D1068">
        <v>0</v>
      </c>
      <c r="E1068">
        <v>0</v>
      </c>
      <c r="F1068">
        <v>3</v>
      </c>
      <c r="G1068">
        <v>0</v>
      </c>
      <c r="H1068">
        <v>0</v>
      </c>
      <c r="I1068">
        <v>8</v>
      </c>
      <c r="J1068">
        <f t="shared" si="133"/>
        <v>2</v>
      </c>
      <c r="K1068">
        <f t="shared" si="134"/>
        <v>0.69314718055994529</v>
      </c>
      <c r="L1068" s="1">
        <f t="shared" si="135"/>
        <v>6305</v>
      </c>
      <c r="M1068" s="1">
        <f t="shared" si="136"/>
        <v>0</v>
      </c>
      <c r="N1068" s="1">
        <f t="shared" si="137"/>
        <v>0</v>
      </c>
      <c r="O1068" s="1">
        <f t="shared" si="138"/>
        <v>3783</v>
      </c>
      <c r="P1068" s="1">
        <f t="shared" si="139"/>
        <v>0</v>
      </c>
      <c r="Q1068" s="1">
        <f t="shared" si="140"/>
        <v>0</v>
      </c>
    </row>
    <row r="1069" spans="1:17" x14ac:dyDescent="0.4">
      <c r="A1069">
        <v>1063</v>
      </c>
      <c r="B1069" t="s">
        <v>1024</v>
      </c>
      <c r="C1069">
        <v>4</v>
      </c>
      <c r="D1069">
        <v>0</v>
      </c>
      <c r="E1069">
        <v>0</v>
      </c>
      <c r="F1069">
        <v>4</v>
      </c>
      <c r="G1069">
        <v>0</v>
      </c>
      <c r="H1069">
        <v>0</v>
      </c>
      <c r="I1069">
        <v>8</v>
      </c>
      <c r="J1069">
        <f t="shared" si="133"/>
        <v>2</v>
      </c>
      <c r="K1069">
        <f t="shared" si="134"/>
        <v>0.69314718055994529</v>
      </c>
      <c r="L1069" s="1">
        <f t="shared" si="135"/>
        <v>5044</v>
      </c>
      <c r="M1069" s="1">
        <f t="shared" si="136"/>
        <v>0</v>
      </c>
      <c r="N1069" s="1">
        <f t="shared" si="137"/>
        <v>0</v>
      </c>
      <c r="O1069" s="1">
        <f t="shared" si="138"/>
        <v>5044</v>
      </c>
      <c r="P1069" s="1">
        <f t="shared" si="139"/>
        <v>0</v>
      </c>
      <c r="Q1069" s="1">
        <f t="shared" si="140"/>
        <v>0</v>
      </c>
    </row>
    <row r="1070" spans="1:17" x14ac:dyDescent="0.4">
      <c r="A1070">
        <v>1064</v>
      </c>
      <c r="B1070" t="s">
        <v>1025</v>
      </c>
      <c r="C1070">
        <v>5</v>
      </c>
      <c r="D1070">
        <v>0</v>
      </c>
      <c r="E1070">
        <v>2</v>
      </c>
      <c r="F1070">
        <v>0</v>
      </c>
      <c r="G1070">
        <v>0</v>
      </c>
      <c r="H1070">
        <v>1</v>
      </c>
      <c r="I1070">
        <v>8</v>
      </c>
      <c r="J1070">
        <f t="shared" si="133"/>
        <v>3</v>
      </c>
      <c r="K1070">
        <f t="shared" si="134"/>
        <v>0.28768207245178085</v>
      </c>
      <c r="L1070" s="1">
        <f t="shared" si="135"/>
        <v>6305</v>
      </c>
      <c r="M1070" s="1">
        <f t="shared" si="136"/>
        <v>0</v>
      </c>
      <c r="N1070" s="1">
        <f t="shared" si="137"/>
        <v>2522</v>
      </c>
      <c r="O1070" s="1">
        <f t="shared" si="138"/>
        <v>0</v>
      </c>
      <c r="P1070" s="1">
        <f t="shared" si="139"/>
        <v>0</v>
      </c>
      <c r="Q1070" s="1">
        <f t="shared" si="140"/>
        <v>1261</v>
      </c>
    </row>
    <row r="1071" spans="1:17" x14ac:dyDescent="0.4">
      <c r="A1071">
        <v>1065</v>
      </c>
      <c r="B1071" t="s">
        <v>1026</v>
      </c>
      <c r="C1071">
        <v>8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8</v>
      </c>
      <c r="J1071">
        <f t="shared" si="133"/>
        <v>1</v>
      </c>
      <c r="K1071">
        <f t="shared" si="134"/>
        <v>1.3862943611198906</v>
      </c>
      <c r="L1071" s="1">
        <f t="shared" si="135"/>
        <v>10088</v>
      </c>
      <c r="M1071" s="1">
        <f t="shared" si="136"/>
        <v>0</v>
      </c>
      <c r="N1071" s="1">
        <f t="shared" si="137"/>
        <v>0</v>
      </c>
      <c r="O1071" s="1">
        <f t="shared" si="138"/>
        <v>0</v>
      </c>
      <c r="P1071" s="1">
        <f t="shared" si="139"/>
        <v>0</v>
      </c>
      <c r="Q1071" s="1">
        <f t="shared" si="140"/>
        <v>0</v>
      </c>
    </row>
    <row r="1072" spans="1:17" x14ac:dyDescent="0.4">
      <c r="A1072">
        <v>1066</v>
      </c>
      <c r="B1072" t="s">
        <v>1027</v>
      </c>
      <c r="C1072">
        <v>3</v>
      </c>
      <c r="D1072">
        <v>0</v>
      </c>
      <c r="E1072">
        <v>3</v>
      </c>
      <c r="F1072">
        <v>1</v>
      </c>
      <c r="G1072">
        <v>1</v>
      </c>
      <c r="H1072">
        <v>0</v>
      </c>
      <c r="I1072">
        <v>8</v>
      </c>
      <c r="J1072">
        <f t="shared" si="133"/>
        <v>4</v>
      </c>
      <c r="K1072">
        <f t="shared" si="134"/>
        <v>0</v>
      </c>
      <c r="L1072" s="1">
        <f t="shared" si="135"/>
        <v>3783</v>
      </c>
      <c r="M1072" s="1">
        <f t="shared" si="136"/>
        <v>0</v>
      </c>
      <c r="N1072" s="1">
        <f t="shared" si="137"/>
        <v>3783</v>
      </c>
      <c r="O1072" s="1">
        <f t="shared" si="138"/>
        <v>1261</v>
      </c>
      <c r="P1072" s="1">
        <f t="shared" si="139"/>
        <v>1261</v>
      </c>
      <c r="Q1072" s="1">
        <f t="shared" si="140"/>
        <v>0</v>
      </c>
    </row>
    <row r="1073" spans="1:17" x14ac:dyDescent="0.4">
      <c r="A1073">
        <v>1067</v>
      </c>
      <c r="B1073" t="s">
        <v>1028</v>
      </c>
      <c r="C1073">
        <v>4</v>
      </c>
      <c r="D1073">
        <v>0</v>
      </c>
      <c r="E1073">
        <v>0</v>
      </c>
      <c r="F1073">
        <v>4</v>
      </c>
      <c r="G1073">
        <v>0</v>
      </c>
      <c r="H1073">
        <v>0</v>
      </c>
      <c r="I1073">
        <v>8</v>
      </c>
      <c r="J1073">
        <f t="shared" si="133"/>
        <v>2</v>
      </c>
      <c r="K1073">
        <f t="shared" si="134"/>
        <v>0.69314718055994529</v>
      </c>
      <c r="L1073" s="1">
        <f t="shared" si="135"/>
        <v>5044</v>
      </c>
      <c r="M1073" s="1">
        <f t="shared" si="136"/>
        <v>0</v>
      </c>
      <c r="N1073" s="1">
        <f t="shared" si="137"/>
        <v>0</v>
      </c>
      <c r="O1073" s="1">
        <f t="shared" si="138"/>
        <v>5044</v>
      </c>
      <c r="P1073" s="1">
        <f t="shared" si="139"/>
        <v>0</v>
      </c>
      <c r="Q1073" s="1">
        <f t="shared" si="140"/>
        <v>0</v>
      </c>
    </row>
    <row r="1074" spans="1:17" x14ac:dyDescent="0.4">
      <c r="A1074">
        <v>1068</v>
      </c>
      <c r="B1074" t="s">
        <v>1029</v>
      </c>
      <c r="C1074">
        <v>6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8</v>
      </c>
      <c r="J1074">
        <f t="shared" si="133"/>
        <v>3</v>
      </c>
      <c r="K1074">
        <f t="shared" si="134"/>
        <v>0.28768207245178085</v>
      </c>
      <c r="L1074" s="1">
        <f t="shared" si="135"/>
        <v>7566</v>
      </c>
      <c r="M1074" s="1">
        <f t="shared" si="136"/>
        <v>0</v>
      </c>
      <c r="N1074" s="1">
        <f t="shared" si="137"/>
        <v>0</v>
      </c>
      <c r="O1074" s="1">
        <f t="shared" si="138"/>
        <v>1261</v>
      </c>
      <c r="P1074" s="1">
        <f t="shared" si="139"/>
        <v>1261</v>
      </c>
      <c r="Q1074" s="1">
        <f t="shared" si="140"/>
        <v>0</v>
      </c>
    </row>
    <row r="1075" spans="1:17" x14ac:dyDescent="0.4">
      <c r="A1075">
        <v>1069</v>
      </c>
      <c r="B1075" t="s">
        <v>1030</v>
      </c>
      <c r="C1075">
        <v>3</v>
      </c>
      <c r="D1075">
        <v>4</v>
      </c>
      <c r="E1075">
        <v>0</v>
      </c>
      <c r="F1075">
        <v>1</v>
      </c>
      <c r="G1075">
        <v>0</v>
      </c>
      <c r="H1075">
        <v>0</v>
      </c>
      <c r="I1075">
        <v>8</v>
      </c>
      <c r="J1075">
        <f t="shared" si="133"/>
        <v>3</v>
      </c>
      <c r="K1075">
        <f t="shared" si="134"/>
        <v>0.28768207245178085</v>
      </c>
      <c r="L1075" s="1">
        <f t="shared" si="135"/>
        <v>3783</v>
      </c>
      <c r="M1075" s="1">
        <f t="shared" si="136"/>
        <v>5044</v>
      </c>
      <c r="N1075" s="1">
        <f t="shared" si="137"/>
        <v>0</v>
      </c>
      <c r="O1075" s="1">
        <f t="shared" si="138"/>
        <v>1261</v>
      </c>
      <c r="P1075" s="1">
        <f t="shared" si="139"/>
        <v>0</v>
      </c>
      <c r="Q1075" s="1">
        <f t="shared" si="140"/>
        <v>0</v>
      </c>
    </row>
    <row r="1076" spans="1:17" x14ac:dyDescent="0.4">
      <c r="A1076">
        <v>1070</v>
      </c>
      <c r="B1076" t="s">
        <v>1031</v>
      </c>
      <c r="C1076">
        <v>7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8</v>
      </c>
      <c r="J1076">
        <f t="shared" si="133"/>
        <v>2</v>
      </c>
      <c r="K1076">
        <f t="shared" si="134"/>
        <v>0.69314718055994529</v>
      </c>
      <c r="L1076" s="1">
        <f t="shared" si="135"/>
        <v>8827</v>
      </c>
      <c r="M1076" s="1">
        <f t="shared" si="136"/>
        <v>0</v>
      </c>
      <c r="N1076" s="1">
        <f t="shared" si="137"/>
        <v>1261</v>
      </c>
      <c r="O1076" s="1">
        <f t="shared" si="138"/>
        <v>0</v>
      </c>
      <c r="P1076" s="1">
        <f t="shared" si="139"/>
        <v>0</v>
      </c>
      <c r="Q1076" s="1">
        <f t="shared" si="140"/>
        <v>0</v>
      </c>
    </row>
    <row r="1077" spans="1:17" x14ac:dyDescent="0.4">
      <c r="A1077">
        <v>1071</v>
      </c>
      <c r="B1077" t="s">
        <v>1032</v>
      </c>
      <c r="C1077">
        <v>1</v>
      </c>
      <c r="D1077">
        <v>0</v>
      </c>
      <c r="E1077">
        <v>0</v>
      </c>
      <c r="F1077">
        <v>5</v>
      </c>
      <c r="G1077">
        <v>2</v>
      </c>
      <c r="H1077">
        <v>0</v>
      </c>
      <c r="I1077">
        <v>8</v>
      </c>
      <c r="J1077">
        <f t="shared" si="133"/>
        <v>3</v>
      </c>
      <c r="K1077">
        <f t="shared" si="134"/>
        <v>0.28768207245178085</v>
      </c>
      <c r="L1077" s="1">
        <f t="shared" si="135"/>
        <v>1261</v>
      </c>
      <c r="M1077" s="1">
        <f t="shared" si="136"/>
        <v>0</v>
      </c>
      <c r="N1077" s="1">
        <f t="shared" si="137"/>
        <v>0</v>
      </c>
      <c r="O1077" s="1">
        <f t="shared" si="138"/>
        <v>6305</v>
      </c>
      <c r="P1077" s="1">
        <f t="shared" si="139"/>
        <v>2522</v>
      </c>
      <c r="Q1077" s="1">
        <f t="shared" si="140"/>
        <v>0</v>
      </c>
    </row>
    <row r="1078" spans="1:17" x14ac:dyDescent="0.4">
      <c r="A1078">
        <v>1072</v>
      </c>
      <c r="B1078" t="s">
        <v>1033</v>
      </c>
      <c r="C1078">
        <v>5</v>
      </c>
      <c r="D1078">
        <v>1</v>
      </c>
      <c r="E1078">
        <v>0</v>
      </c>
      <c r="F1078">
        <v>2</v>
      </c>
      <c r="G1078">
        <v>0</v>
      </c>
      <c r="H1078">
        <v>0</v>
      </c>
      <c r="I1078">
        <v>8</v>
      </c>
      <c r="J1078">
        <f t="shared" si="133"/>
        <v>3</v>
      </c>
      <c r="K1078">
        <f t="shared" si="134"/>
        <v>0.28768207245178085</v>
      </c>
      <c r="L1078" s="1">
        <f t="shared" si="135"/>
        <v>6305</v>
      </c>
      <c r="M1078" s="1">
        <f t="shared" si="136"/>
        <v>1261</v>
      </c>
      <c r="N1078" s="1">
        <f t="shared" si="137"/>
        <v>0</v>
      </c>
      <c r="O1078" s="1">
        <f t="shared" si="138"/>
        <v>2522</v>
      </c>
      <c r="P1078" s="1">
        <f t="shared" si="139"/>
        <v>0</v>
      </c>
      <c r="Q1078" s="1">
        <f t="shared" si="140"/>
        <v>0</v>
      </c>
    </row>
    <row r="1079" spans="1:17" x14ac:dyDescent="0.4">
      <c r="A1079">
        <v>1073</v>
      </c>
      <c r="B1079" t="s">
        <v>1034</v>
      </c>
      <c r="C1079">
        <v>6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8</v>
      </c>
      <c r="J1079">
        <f t="shared" si="133"/>
        <v>3</v>
      </c>
      <c r="K1079">
        <f t="shared" si="134"/>
        <v>0.28768207245178085</v>
      </c>
      <c r="L1079" s="1">
        <f t="shared" si="135"/>
        <v>7566</v>
      </c>
      <c r="M1079" s="1">
        <f t="shared" si="136"/>
        <v>0</v>
      </c>
      <c r="N1079" s="1">
        <f t="shared" si="137"/>
        <v>0</v>
      </c>
      <c r="O1079" s="1">
        <f t="shared" si="138"/>
        <v>0</v>
      </c>
      <c r="P1079" s="1">
        <f t="shared" si="139"/>
        <v>1261</v>
      </c>
      <c r="Q1079" s="1">
        <f t="shared" si="140"/>
        <v>1261</v>
      </c>
    </row>
    <row r="1080" spans="1:17" x14ac:dyDescent="0.4">
      <c r="A1080">
        <v>1074</v>
      </c>
      <c r="B1080" t="s">
        <v>1035</v>
      </c>
      <c r="C1080">
        <v>5</v>
      </c>
      <c r="D1080">
        <v>0</v>
      </c>
      <c r="E1080">
        <v>0</v>
      </c>
      <c r="F1080">
        <v>1</v>
      </c>
      <c r="G1080">
        <v>1</v>
      </c>
      <c r="H1080">
        <v>1</v>
      </c>
      <c r="I1080">
        <v>8</v>
      </c>
      <c r="J1080">
        <f t="shared" si="133"/>
        <v>4</v>
      </c>
      <c r="K1080">
        <f t="shared" si="134"/>
        <v>0</v>
      </c>
      <c r="L1080" s="1">
        <f t="shared" si="135"/>
        <v>6305</v>
      </c>
      <c r="M1080" s="1">
        <f t="shared" si="136"/>
        <v>0</v>
      </c>
      <c r="N1080" s="1">
        <f t="shared" si="137"/>
        <v>0</v>
      </c>
      <c r="O1080" s="1">
        <f t="shared" si="138"/>
        <v>1261</v>
      </c>
      <c r="P1080" s="1">
        <f t="shared" si="139"/>
        <v>1261</v>
      </c>
      <c r="Q1080" s="1">
        <f t="shared" si="140"/>
        <v>1261</v>
      </c>
    </row>
    <row r="1081" spans="1:17" x14ac:dyDescent="0.4">
      <c r="A1081">
        <v>1075</v>
      </c>
      <c r="B1081" t="s">
        <v>1036</v>
      </c>
      <c r="C1081">
        <v>6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8</v>
      </c>
      <c r="J1081">
        <f t="shared" si="133"/>
        <v>3</v>
      </c>
      <c r="K1081">
        <f t="shared" si="134"/>
        <v>0.28768207245178085</v>
      </c>
      <c r="L1081" s="1">
        <f t="shared" si="135"/>
        <v>7566</v>
      </c>
      <c r="M1081" s="1">
        <f t="shared" si="136"/>
        <v>0</v>
      </c>
      <c r="N1081" s="1">
        <f t="shared" si="137"/>
        <v>0</v>
      </c>
      <c r="O1081" s="1">
        <f t="shared" si="138"/>
        <v>0</v>
      </c>
      <c r="P1081" s="1">
        <f t="shared" si="139"/>
        <v>1261</v>
      </c>
      <c r="Q1081" s="1">
        <f t="shared" si="140"/>
        <v>1261</v>
      </c>
    </row>
    <row r="1082" spans="1:17" x14ac:dyDescent="0.4">
      <c r="A1082">
        <v>1076</v>
      </c>
      <c r="B1082" t="s">
        <v>1037</v>
      </c>
      <c r="C1082">
        <v>4</v>
      </c>
      <c r="D1082">
        <v>0</v>
      </c>
      <c r="E1082">
        <v>3</v>
      </c>
      <c r="F1082">
        <v>1</v>
      </c>
      <c r="G1082">
        <v>0</v>
      </c>
      <c r="H1082">
        <v>0</v>
      </c>
      <c r="I1082">
        <v>8</v>
      </c>
      <c r="J1082">
        <f t="shared" si="133"/>
        <v>3</v>
      </c>
      <c r="K1082">
        <f t="shared" si="134"/>
        <v>0.28768207245178085</v>
      </c>
      <c r="L1082" s="1">
        <f t="shared" si="135"/>
        <v>5044</v>
      </c>
      <c r="M1082" s="1">
        <f t="shared" si="136"/>
        <v>0</v>
      </c>
      <c r="N1082" s="1">
        <f t="shared" si="137"/>
        <v>3783</v>
      </c>
      <c r="O1082" s="1">
        <f t="shared" si="138"/>
        <v>1261</v>
      </c>
      <c r="P1082" s="1">
        <f t="shared" si="139"/>
        <v>0</v>
      </c>
      <c r="Q1082" s="1">
        <f t="shared" si="140"/>
        <v>0</v>
      </c>
    </row>
    <row r="1083" spans="1:17" x14ac:dyDescent="0.4">
      <c r="A1083">
        <v>1077</v>
      </c>
      <c r="B1083" t="s">
        <v>1038</v>
      </c>
      <c r="C1083">
        <v>5</v>
      </c>
      <c r="D1083">
        <v>0</v>
      </c>
      <c r="E1083">
        <v>0</v>
      </c>
      <c r="F1083">
        <v>2</v>
      </c>
      <c r="G1083">
        <v>0</v>
      </c>
      <c r="H1083">
        <v>1</v>
      </c>
      <c r="I1083">
        <v>8</v>
      </c>
      <c r="J1083">
        <f t="shared" si="133"/>
        <v>3</v>
      </c>
      <c r="K1083">
        <f t="shared" si="134"/>
        <v>0.28768207245178085</v>
      </c>
      <c r="L1083" s="1">
        <f t="shared" si="135"/>
        <v>6305</v>
      </c>
      <c r="M1083" s="1">
        <f t="shared" si="136"/>
        <v>0</v>
      </c>
      <c r="N1083" s="1">
        <f t="shared" si="137"/>
        <v>0</v>
      </c>
      <c r="O1083" s="1">
        <f t="shared" si="138"/>
        <v>2522</v>
      </c>
      <c r="P1083" s="1">
        <f t="shared" si="139"/>
        <v>0</v>
      </c>
      <c r="Q1083" s="1">
        <f t="shared" si="140"/>
        <v>1261</v>
      </c>
    </row>
    <row r="1084" spans="1:17" x14ac:dyDescent="0.4">
      <c r="A1084">
        <v>1078</v>
      </c>
      <c r="B1084" t="s">
        <v>1039</v>
      </c>
      <c r="C1084">
        <v>5</v>
      </c>
      <c r="D1084">
        <v>0</v>
      </c>
      <c r="E1084">
        <v>1</v>
      </c>
      <c r="F1084">
        <v>1</v>
      </c>
      <c r="G1084">
        <v>0</v>
      </c>
      <c r="H1084">
        <v>1</v>
      </c>
      <c r="I1084">
        <v>8</v>
      </c>
      <c r="J1084">
        <f t="shared" si="133"/>
        <v>4</v>
      </c>
      <c r="K1084">
        <f t="shared" si="134"/>
        <v>0</v>
      </c>
      <c r="L1084" s="1">
        <f t="shared" si="135"/>
        <v>6305</v>
      </c>
      <c r="M1084" s="1">
        <f t="shared" si="136"/>
        <v>0</v>
      </c>
      <c r="N1084" s="1">
        <f t="shared" si="137"/>
        <v>1261</v>
      </c>
      <c r="O1084" s="1">
        <f t="shared" si="138"/>
        <v>1261</v>
      </c>
      <c r="P1084" s="1">
        <f t="shared" si="139"/>
        <v>0</v>
      </c>
      <c r="Q1084" s="1">
        <f t="shared" si="140"/>
        <v>1261</v>
      </c>
    </row>
    <row r="1085" spans="1:17" x14ac:dyDescent="0.4">
      <c r="A1085">
        <v>1079</v>
      </c>
      <c r="B1085" t="s">
        <v>1040</v>
      </c>
      <c r="C1085">
        <v>2</v>
      </c>
      <c r="D1085">
        <v>0</v>
      </c>
      <c r="E1085">
        <v>0</v>
      </c>
      <c r="F1085">
        <v>6</v>
      </c>
      <c r="G1085">
        <v>0</v>
      </c>
      <c r="H1085">
        <v>0</v>
      </c>
      <c r="I1085">
        <v>8</v>
      </c>
      <c r="J1085">
        <f t="shared" si="133"/>
        <v>2</v>
      </c>
      <c r="K1085">
        <f t="shared" si="134"/>
        <v>0.69314718055994529</v>
      </c>
      <c r="L1085" s="1">
        <f t="shared" si="135"/>
        <v>2522</v>
      </c>
      <c r="M1085" s="1">
        <f t="shared" si="136"/>
        <v>0</v>
      </c>
      <c r="N1085" s="1">
        <f t="shared" si="137"/>
        <v>0</v>
      </c>
      <c r="O1085" s="1">
        <f t="shared" si="138"/>
        <v>7566</v>
      </c>
      <c r="P1085" s="1">
        <f t="shared" si="139"/>
        <v>0</v>
      </c>
      <c r="Q1085" s="1">
        <f t="shared" si="140"/>
        <v>0</v>
      </c>
    </row>
    <row r="1086" spans="1:17" x14ac:dyDescent="0.4">
      <c r="A1086">
        <v>1080</v>
      </c>
      <c r="B1086" t="s">
        <v>1041</v>
      </c>
      <c r="C1086">
        <v>2</v>
      </c>
      <c r="D1086">
        <v>0</v>
      </c>
      <c r="E1086">
        <v>3</v>
      </c>
      <c r="F1086">
        <v>2</v>
      </c>
      <c r="G1086">
        <v>0</v>
      </c>
      <c r="H1086">
        <v>1</v>
      </c>
      <c r="I1086">
        <v>8</v>
      </c>
      <c r="J1086">
        <f t="shared" si="133"/>
        <v>4</v>
      </c>
      <c r="K1086">
        <f t="shared" si="134"/>
        <v>0</v>
      </c>
      <c r="L1086" s="1">
        <f t="shared" si="135"/>
        <v>2522</v>
      </c>
      <c r="M1086" s="1">
        <f t="shared" si="136"/>
        <v>0</v>
      </c>
      <c r="N1086" s="1">
        <f t="shared" si="137"/>
        <v>3783</v>
      </c>
      <c r="O1086" s="1">
        <f t="shared" si="138"/>
        <v>2522</v>
      </c>
      <c r="P1086" s="1">
        <f t="shared" si="139"/>
        <v>0</v>
      </c>
      <c r="Q1086" s="1">
        <f t="shared" si="140"/>
        <v>1261</v>
      </c>
    </row>
    <row r="1087" spans="1:17" x14ac:dyDescent="0.4">
      <c r="A1087">
        <v>1081</v>
      </c>
      <c r="B1087" t="s">
        <v>1042</v>
      </c>
      <c r="C1087">
        <v>5</v>
      </c>
      <c r="D1087">
        <v>0</v>
      </c>
      <c r="E1087">
        <v>0</v>
      </c>
      <c r="F1087">
        <v>3</v>
      </c>
      <c r="G1087">
        <v>0</v>
      </c>
      <c r="H1087">
        <v>0</v>
      </c>
      <c r="I1087">
        <v>8</v>
      </c>
      <c r="J1087">
        <f t="shared" si="133"/>
        <v>2</v>
      </c>
      <c r="K1087">
        <f t="shared" si="134"/>
        <v>0.69314718055994529</v>
      </c>
      <c r="L1087" s="1">
        <f t="shared" si="135"/>
        <v>6305</v>
      </c>
      <c r="M1087" s="1">
        <f t="shared" si="136"/>
        <v>0</v>
      </c>
      <c r="N1087" s="1">
        <f t="shared" si="137"/>
        <v>0</v>
      </c>
      <c r="O1087" s="1">
        <f t="shared" si="138"/>
        <v>3783</v>
      </c>
      <c r="P1087" s="1">
        <f t="shared" si="139"/>
        <v>0</v>
      </c>
      <c r="Q1087" s="1">
        <f t="shared" si="140"/>
        <v>0</v>
      </c>
    </row>
    <row r="1088" spans="1:17" x14ac:dyDescent="0.4">
      <c r="A1088">
        <v>1082</v>
      </c>
      <c r="B1088" t="s">
        <v>1043</v>
      </c>
      <c r="C1088">
        <v>4</v>
      </c>
      <c r="D1088">
        <v>0</v>
      </c>
      <c r="E1088">
        <v>0</v>
      </c>
      <c r="F1088">
        <v>2</v>
      </c>
      <c r="G1088">
        <v>1</v>
      </c>
      <c r="H1088">
        <v>1</v>
      </c>
      <c r="I1088">
        <v>8</v>
      </c>
      <c r="J1088">
        <f t="shared" si="133"/>
        <v>4</v>
      </c>
      <c r="K1088">
        <f t="shared" si="134"/>
        <v>0</v>
      </c>
      <c r="L1088" s="1">
        <f t="shared" si="135"/>
        <v>5044</v>
      </c>
      <c r="M1088" s="1">
        <f t="shared" si="136"/>
        <v>0</v>
      </c>
      <c r="N1088" s="1">
        <f t="shared" si="137"/>
        <v>0</v>
      </c>
      <c r="O1088" s="1">
        <f t="shared" si="138"/>
        <v>2522</v>
      </c>
      <c r="P1088" s="1">
        <f t="shared" si="139"/>
        <v>1261</v>
      </c>
      <c r="Q1088" s="1">
        <f t="shared" si="140"/>
        <v>1261</v>
      </c>
    </row>
    <row r="1089" spans="1:17" x14ac:dyDescent="0.4">
      <c r="A1089">
        <v>1083</v>
      </c>
      <c r="B1089" t="s">
        <v>1044</v>
      </c>
      <c r="C1089">
        <v>5</v>
      </c>
      <c r="D1089">
        <v>0</v>
      </c>
      <c r="E1089">
        <v>0</v>
      </c>
      <c r="F1089">
        <v>1</v>
      </c>
      <c r="G1089">
        <v>0</v>
      </c>
      <c r="H1089">
        <v>2</v>
      </c>
      <c r="I1089">
        <v>8</v>
      </c>
      <c r="J1089">
        <f t="shared" si="133"/>
        <v>3</v>
      </c>
      <c r="K1089">
        <f t="shared" si="134"/>
        <v>0.28768207245178085</v>
      </c>
      <c r="L1089" s="1">
        <f t="shared" si="135"/>
        <v>6305</v>
      </c>
      <c r="M1089" s="1">
        <f t="shared" si="136"/>
        <v>0</v>
      </c>
      <c r="N1089" s="1">
        <f t="shared" si="137"/>
        <v>0</v>
      </c>
      <c r="O1089" s="1">
        <f t="shared" si="138"/>
        <v>1261</v>
      </c>
      <c r="P1089" s="1">
        <f t="shared" si="139"/>
        <v>0</v>
      </c>
      <c r="Q1089" s="1">
        <f t="shared" si="140"/>
        <v>2522</v>
      </c>
    </row>
    <row r="1090" spans="1:17" x14ac:dyDescent="0.4">
      <c r="A1090">
        <v>1084</v>
      </c>
      <c r="B1090" t="s">
        <v>1045</v>
      </c>
      <c r="C1090">
        <v>6</v>
      </c>
      <c r="D1090">
        <v>0</v>
      </c>
      <c r="E1090">
        <v>0</v>
      </c>
      <c r="F1090">
        <v>1</v>
      </c>
      <c r="G1090">
        <v>0</v>
      </c>
      <c r="H1090">
        <v>1</v>
      </c>
      <c r="I1090">
        <v>8</v>
      </c>
      <c r="J1090">
        <f t="shared" si="133"/>
        <v>3</v>
      </c>
      <c r="K1090">
        <f t="shared" si="134"/>
        <v>0.28768207245178085</v>
      </c>
      <c r="L1090" s="1">
        <f t="shared" si="135"/>
        <v>7566</v>
      </c>
      <c r="M1090" s="1">
        <f t="shared" si="136"/>
        <v>0</v>
      </c>
      <c r="N1090" s="1">
        <f t="shared" si="137"/>
        <v>0</v>
      </c>
      <c r="O1090" s="1">
        <f t="shared" si="138"/>
        <v>1261</v>
      </c>
      <c r="P1090" s="1">
        <f t="shared" si="139"/>
        <v>0</v>
      </c>
      <c r="Q1090" s="1">
        <f t="shared" si="140"/>
        <v>1261</v>
      </c>
    </row>
    <row r="1091" spans="1:17" x14ac:dyDescent="0.4">
      <c r="A1091">
        <v>1085</v>
      </c>
      <c r="B1091" t="s">
        <v>1046</v>
      </c>
      <c r="C1091">
        <v>2</v>
      </c>
      <c r="D1091">
        <v>0</v>
      </c>
      <c r="E1091">
        <v>0</v>
      </c>
      <c r="F1091">
        <v>5</v>
      </c>
      <c r="G1091">
        <v>0</v>
      </c>
      <c r="H1091">
        <v>1</v>
      </c>
      <c r="I1091">
        <v>8</v>
      </c>
      <c r="J1091">
        <f t="shared" si="133"/>
        <v>3</v>
      </c>
      <c r="K1091">
        <f t="shared" si="134"/>
        <v>0.28768207245178085</v>
      </c>
      <c r="L1091" s="1">
        <f t="shared" si="135"/>
        <v>2522</v>
      </c>
      <c r="M1091" s="1">
        <f t="shared" si="136"/>
        <v>0</v>
      </c>
      <c r="N1091" s="1">
        <f t="shared" si="137"/>
        <v>0</v>
      </c>
      <c r="O1091" s="1">
        <f t="shared" si="138"/>
        <v>6305</v>
      </c>
      <c r="P1091" s="1">
        <f t="shared" si="139"/>
        <v>0</v>
      </c>
      <c r="Q1091" s="1">
        <f t="shared" si="140"/>
        <v>1261</v>
      </c>
    </row>
    <row r="1092" spans="1:17" x14ac:dyDescent="0.4">
      <c r="A1092">
        <v>1086</v>
      </c>
      <c r="B1092" t="s">
        <v>1047</v>
      </c>
      <c r="C1092">
        <v>6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8</v>
      </c>
      <c r="J1092">
        <f t="shared" si="133"/>
        <v>3</v>
      </c>
      <c r="K1092">
        <f t="shared" si="134"/>
        <v>0.28768207245178085</v>
      </c>
      <c r="L1092" s="1">
        <f t="shared" si="135"/>
        <v>7566</v>
      </c>
      <c r="M1092" s="1">
        <f t="shared" si="136"/>
        <v>0</v>
      </c>
      <c r="N1092" s="1">
        <f t="shared" si="137"/>
        <v>0</v>
      </c>
      <c r="O1092" s="1">
        <f t="shared" si="138"/>
        <v>1261</v>
      </c>
      <c r="P1092" s="1">
        <f t="shared" si="139"/>
        <v>1261</v>
      </c>
      <c r="Q1092" s="1">
        <f t="shared" si="140"/>
        <v>0</v>
      </c>
    </row>
    <row r="1093" spans="1:17" x14ac:dyDescent="0.4">
      <c r="A1093">
        <v>1087</v>
      </c>
      <c r="B1093" t="s">
        <v>1048</v>
      </c>
      <c r="C1093">
        <v>3</v>
      </c>
      <c r="D1093">
        <v>0</v>
      </c>
      <c r="E1093">
        <v>0</v>
      </c>
      <c r="F1093">
        <v>3</v>
      </c>
      <c r="G1093">
        <v>1</v>
      </c>
      <c r="H1093">
        <v>1</v>
      </c>
      <c r="I1093">
        <v>8</v>
      </c>
      <c r="J1093">
        <f t="shared" si="133"/>
        <v>4</v>
      </c>
      <c r="K1093">
        <f t="shared" si="134"/>
        <v>0</v>
      </c>
      <c r="L1093" s="1">
        <f t="shared" si="135"/>
        <v>3783</v>
      </c>
      <c r="M1093" s="1">
        <f t="shared" si="136"/>
        <v>0</v>
      </c>
      <c r="N1093" s="1">
        <f t="shared" si="137"/>
        <v>0</v>
      </c>
      <c r="O1093" s="1">
        <f t="shared" si="138"/>
        <v>3783</v>
      </c>
      <c r="P1093" s="1">
        <f t="shared" si="139"/>
        <v>1261</v>
      </c>
      <c r="Q1093" s="1">
        <f t="shared" si="140"/>
        <v>1261</v>
      </c>
    </row>
    <row r="1094" spans="1:17" x14ac:dyDescent="0.4">
      <c r="A1094">
        <v>1088</v>
      </c>
      <c r="B1094" t="s">
        <v>1049</v>
      </c>
      <c r="C1094">
        <v>3</v>
      </c>
      <c r="D1094">
        <v>0</v>
      </c>
      <c r="E1094">
        <v>1</v>
      </c>
      <c r="F1094">
        <v>4</v>
      </c>
      <c r="G1094">
        <v>0</v>
      </c>
      <c r="H1094">
        <v>0</v>
      </c>
      <c r="I1094">
        <v>8</v>
      </c>
      <c r="J1094">
        <f t="shared" si="133"/>
        <v>3</v>
      </c>
      <c r="K1094">
        <f t="shared" si="134"/>
        <v>0.28768207245178085</v>
      </c>
      <c r="L1094" s="1">
        <f t="shared" si="135"/>
        <v>3783</v>
      </c>
      <c r="M1094" s="1">
        <f t="shared" si="136"/>
        <v>0</v>
      </c>
      <c r="N1094" s="1">
        <f t="shared" si="137"/>
        <v>1261</v>
      </c>
      <c r="O1094" s="1">
        <f t="shared" si="138"/>
        <v>5044</v>
      </c>
      <c r="P1094" s="1">
        <f t="shared" si="139"/>
        <v>0</v>
      </c>
      <c r="Q1094" s="1">
        <f t="shared" si="140"/>
        <v>0</v>
      </c>
    </row>
    <row r="1095" spans="1:17" x14ac:dyDescent="0.4">
      <c r="A1095">
        <v>1089</v>
      </c>
      <c r="B1095" t="s">
        <v>1050</v>
      </c>
      <c r="C1095">
        <v>7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8</v>
      </c>
      <c r="J1095">
        <f t="shared" si="133"/>
        <v>2</v>
      </c>
      <c r="K1095">
        <f t="shared" si="134"/>
        <v>0.69314718055994529</v>
      </c>
      <c r="L1095" s="1">
        <f t="shared" si="135"/>
        <v>8827</v>
      </c>
      <c r="M1095" s="1">
        <f t="shared" si="136"/>
        <v>0</v>
      </c>
      <c r="N1095" s="1">
        <f t="shared" si="137"/>
        <v>1261</v>
      </c>
      <c r="O1095" s="1">
        <f t="shared" si="138"/>
        <v>0</v>
      </c>
      <c r="P1095" s="1">
        <f t="shared" si="139"/>
        <v>0</v>
      </c>
      <c r="Q1095" s="1">
        <f t="shared" si="140"/>
        <v>0</v>
      </c>
    </row>
    <row r="1096" spans="1:17" x14ac:dyDescent="0.4">
      <c r="A1096">
        <v>1090</v>
      </c>
      <c r="B1096" t="s">
        <v>1051</v>
      </c>
      <c r="C1096">
        <v>1</v>
      </c>
      <c r="D1096">
        <v>0</v>
      </c>
      <c r="E1096">
        <v>3</v>
      </c>
      <c r="F1096">
        <v>0</v>
      </c>
      <c r="G1096">
        <v>0</v>
      </c>
      <c r="H1096">
        <v>4</v>
      </c>
      <c r="I1096">
        <v>8</v>
      </c>
      <c r="J1096">
        <f t="shared" ref="J1096:J1159" si="141">COUNTIF(C1096:H1096,"&gt;0")</f>
        <v>3</v>
      </c>
      <c r="K1096">
        <f t="shared" ref="K1096:K1159" si="142">LN($K$1/J1096)</f>
        <v>0.28768207245178085</v>
      </c>
      <c r="L1096" s="1">
        <f t="shared" ref="L1096:L1159" si="143">C1096*$I$7</f>
        <v>1261</v>
      </c>
      <c r="M1096" s="1">
        <f t="shared" ref="M1096:M1159" si="144">D1096*$I$7</f>
        <v>0</v>
      </c>
      <c r="N1096" s="1">
        <f t="shared" ref="N1096:N1159" si="145">E1096*$I$7</f>
        <v>3783</v>
      </c>
      <c r="O1096" s="1">
        <f t="shared" ref="O1096:O1159" si="146">F1096*$I$7</f>
        <v>0</v>
      </c>
      <c r="P1096" s="1">
        <f t="shared" ref="P1096:P1159" si="147">G1096*$I$7</f>
        <v>0</v>
      </c>
      <c r="Q1096" s="1">
        <f t="shared" ref="Q1096:Q1159" si="148">H1096*$I$7</f>
        <v>5044</v>
      </c>
    </row>
    <row r="1097" spans="1:17" x14ac:dyDescent="0.4">
      <c r="A1097">
        <v>1091</v>
      </c>
      <c r="B1097" t="s">
        <v>1052</v>
      </c>
      <c r="C1097">
        <v>2</v>
      </c>
      <c r="D1097">
        <v>0</v>
      </c>
      <c r="E1097">
        <v>0</v>
      </c>
      <c r="F1097">
        <v>2</v>
      </c>
      <c r="G1097">
        <v>0</v>
      </c>
      <c r="H1097">
        <v>4</v>
      </c>
      <c r="I1097">
        <v>8</v>
      </c>
      <c r="J1097">
        <f t="shared" si="141"/>
        <v>3</v>
      </c>
      <c r="K1097">
        <f t="shared" si="142"/>
        <v>0.28768207245178085</v>
      </c>
      <c r="L1097" s="1">
        <f t="shared" si="143"/>
        <v>2522</v>
      </c>
      <c r="M1097" s="1">
        <f t="shared" si="144"/>
        <v>0</v>
      </c>
      <c r="N1097" s="1">
        <f t="shared" si="145"/>
        <v>0</v>
      </c>
      <c r="O1097" s="1">
        <f t="shared" si="146"/>
        <v>2522</v>
      </c>
      <c r="P1097" s="1">
        <f t="shared" si="147"/>
        <v>0</v>
      </c>
      <c r="Q1097" s="1">
        <f t="shared" si="148"/>
        <v>5044</v>
      </c>
    </row>
    <row r="1098" spans="1:17" x14ac:dyDescent="0.4">
      <c r="A1098">
        <v>1092</v>
      </c>
      <c r="B1098" t="s">
        <v>1053</v>
      </c>
      <c r="C1098">
        <v>1</v>
      </c>
      <c r="D1098">
        <v>0</v>
      </c>
      <c r="E1098">
        <v>2</v>
      </c>
      <c r="F1098">
        <v>2</v>
      </c>
      <c r="G1098">
        <v>0</v>
      </c>
      <c r="H1098">
        <v>3</v>
      </c>
      <c r="I1098">
        <v>8</v>
      </c>
      <c r="J1098">
        <f t="shared" si="141"/>
        <v>4</v>
      </c>
      <c r="K1098">
        <f t="shared" si="142"/>
        <v>0</v>
      </c>
      <c r="L1098" s="1">
        <f t="shared" si="143"/>
        <v>1261</v>
      </c>
      <c r="M1098" s="1">
        <f t="shared" si="144"/>
        <v>0</v>
      </c>
      <c r="N1098" s="1">
        <f t="shared" si="145"/>
        <v>2522</v>
      </c>
      <c r="O1098" s="1">
        <f t="shared" si="146"/>
        <v>2522</v>
      </c>
      <c r="P1098" s="1">
        <f t="shared" si="147"/>
        <v>0</v>
      </c>
      <c r="Q1098" s="1">
        <f t="shared" si="148"/>
        <v>3783</v>
      </c>
    </row>
    <row r="1099" spans="1:17" x14ac:dyDescent="0.4">
      <c r="A1099">
        <v>1093</v>
      </c>
      <c r="B1099" t="s">
        <v>1054</v>
      </c>
      <c r="C1099">
        <v>5</v>
      </c>
      <c r="D1099">
        <v>0</v>
      </c>
      <c r="E1099">
        <v>1</v>
      </c>
      <c r="F1099">
        <v>1</v>
      </c>
      <c r="G1099">
        <v>0</v>
      </c>
      <c r="H1099">
        <v>1</v>
      </c>
      <c r="I1099">
        <v>8</v>
      </c>
      <c r="J1099">
        <f t="shared" si="141"/>
        <v>4</v>
      </c>
      <c r="K1099">
        <f t="shared" si="142"/>
        <v>0</v>
      </c>
      <c r="L1099" s="1">
        <f t="shared" si="143"/>
        <v>6305</v>
      </c>
      <c r="M1099" s="1">
        <f t="shared" si="144"/>
        <v>0</v>
      </c>
      <c r="N1099" s="1">
        <f t="shared" si="145"/>
        <v>1261</v>
      </c>
      <c r="O1099" s="1">
        <f t="shared" si="146"/>
        <v>1261</v>
      </c>
      <c r="P1099" s="1">
        <f t="shared" si="147"/>
        <v>0</v>
      </c>
      <c r="Q1099" s="1">
        <f t="shared" si="148"/>
        <v>1261</v>
      </c>
    </row>
    <row r="1100" spans="1:17" x14ac:dyDescent="0.4">
      <c r="A1100">
        <v>1094</v>
      </c>
      <c r="B1100" t="s">
        <v>1055</v>
      </c>
      <c r="C1100">
        <v>4</v>
      </c>
      <c r="D1100">
        <v>0</v>
      </c>
      <c r="E1100">
        <v>1</v>
      </c>
      <c r="F1100">
        <v>3</v>
      </c>
      <c r="G1100">
        <v>0</v>
      </c>
      <c r="H1100">
        <v>0</v>
      </c>
      <c r="I1100">
        <v>8</v>
      </c>
      <c r="J1100">
        <f t="shared" si="141"/>
        <v>3</v>
      </c>
      <c r="K1100">
        <f t="shared" si="142"/>
        <v>0.28768207245178085</v>
      </c>
      <c r="L1100" s="1">
        <f t="shared" si="143"/>
        <v>5044</v>
      </c>
      <c r="M1100" s="1">
        <f t="shared" si="144"/>
        <v>0</v>
      </c>
      <c r="N1100" s="1">
        <f t="shared" si="145"/>
        <v>1261</v>
      </c>
      <c r="O1100" s="1">
        <f t="shared" si="146"/>
        <v>3783</v>
      </c>
      <c r="P1100" s="1">
        <f t="shared" si="147"/>
        <v>0</v>
      </c>
      <c r="Q1100" s="1">
        <f t="shared" si="148"/>
        <v>0</v>
      </c>
    </row>
    <row r="1101" spans="1:17" x14ac:dyDescent="0.4">
      <c r="A1101">
        <v>1095</v>
      </c>
      <c r="B1101" t="s">
        <v>1056</v>
      </c>
      <c r="C1101">
        <v>3</v>
      </c>
      <c r="D1101">
        <v>0</v>
      </c>
      <c r="E1101">
        <v>3</v>
      </c>
      <c r="F1101">
        <v>2</v>
      </c>
      <c r="G1101">
        <v>0</v>
      </c>
      <c r="H1101">
        <v>0</v>
      </c>
      <c r="I1101">
        <v>8</v>
      </c>
      <c r="J1101">
        <f t="shared" si="141"/>
        <v>3</v>
      </c>
      <c r="K1101">
        <f t="shared" si="142"/>
        <v>0.28768207245178085</v>
      </c>
      <c r="L1101" s="1">
        <f t="shared" si="143"/>
        <v>3783</v>
      </c>
      <c r="M1101" s="1">
        <f t="shared" si="144"/>
        <v>0</v>
      </c>
      <c r="N1101" s="1">
        <f t="shared" si="145"/>
        <v>3783</v>
      </c>
      <c r="O1101" s="1">
        <f t="shared" si="146"/>
        <v>2522</v>
      </c>
      <c r="P1101" s="1">
        <f t="shared" si="147"/>
        <v>0</v>
      </c>
      <c r="Q1101" s="1">
        <f t="shared" si="148"/>
        <v>0</v>
      </c>
    </row>
    <row r="1102" spans="1:17" x14ac:dyDescent="0.4">
      <c r="A1102">
        <v>1096</v>
      </c>
      <c r="B1102" t="s">
        <v>1057</v>
      </c>
      <c r="C1102">
        <v>4</v>
      </c>
      <c r="D1102">
        <v>0</v>
      </c>
      <c r="E1102">
        <v>2</v>
      </c>
      <c r="F1102">
        <v>2</v>
      </c>
      <c r="G1102">
        <v>0</v>
      </c>
      <c r="H1102">
        <v>0</v>
      </c>
      <c r="I1102">
        <v>8</v>
      </c>
      <c r="J1102">
        <f t="shared" si="141"/>
        <v>3</v>
      </c>
      <c r="K1102">
        <f t="shared" si="142"/>
        <v>0.28768207245178085</v>
      </c>
      <c r="L1102" s="1">
        <f t="shared" si="143"/>
        <v>5044</v>
      </c>
      <c r="M1102" s="1">
        <f t="shared" si="144"/>
        <v>0</v>
      </c>
      <c r="N1102" s="1">
        <f t="shared" si="145"/>
        <v>2522</v>
      </c>
      <c r="O1102" s="1">
        <f t="shared" si="146"/>
        <v>2522</v>
      </c>
      <c r="P1102" s="1">
        <f t="shared" si="147"/>
        <v>0</v>
      </c>
      <c r="Q1102" s="1">
        <f t="shared" si="148"/>
        <v>0</v>
      </c>
    </row>
    <row r="1103" spans="1:17" x14ac:dyDescent="0.4">
      <c r="A1103">
        <v>1097</v>
      </c>
      <c r="B1103" t="s">
        <v>1058</v>
      </c>
      <c r="C1103">
        <v>0</v>
      </c>
      <c r="D1103">
        <v>0</v>
      </c>
      <c r="E1103">
        <v>3</v>
      </c>
      <c r="F1103">
        <v>4</v>
      </c>
      <c r="G1103">
        <v>1</v>
      </c>
      <c r="H1103">
        <v>0</v>
      </c>
      <c r="I1103">
        <v>8</v>
      </c>
      <c r="J1103">
        <f t="shared" si="141"/>
        <v>3</v>
      </c>
      <c r="K1103">
        <f t="shared" si="142"/>
        <v>0.28768207245178085</v>
      </c>
      <c r="L1103" s="1">
        <f t="shared" si="143"/>
        <v>0</v>
      </c>
      <c r="M1103" s="1">
        <f t="shared" si="144"/>
        <v>0</v>
      </c>
      <c r="N1103" s="1">
        <f t="shared" si="145"/>
        <v>3783</v>
      </c>
      <c r="O1103" s="1">
        <f t="shared" si="146"/>
        <v>5044</v>
      </c>
      <c r="P1103" s="1">
        <f t="shared" si="147"/>
        <v>1261</v>
      </c>
      <c r="Q1103" s="1">
        <f t="shared" si="148"/>
        <v>0</v>
      </c>
    </row>
    <row r="1104" spans="1:17" x14ac:dyDescent="0.4">
      <c r="A1104">
        <v>1098</v>
      </c>
      <c r="B1104" t="s">
        <v>1059</v>
      </c>
      <c r="C1104">
        <v>3</v>
      </c>
      <c r="D1104">
        <v>0</v>
      </c>
      <c r="E1104">
        <v>3</v>
      </c>
      <c r="F1104">
        <v>2</v>
      </c>
      <c r="G1104">
        <v>0</v>
      </c>
      <c r="H1104">
        <v>0</v>
      </c>
      <c r="I1104">
        <v>8</v>
      </c>
      <c r="J1104">
        <f t="shared" si="141"/>
        <v>3</v>
      </c>
      <c r="K1104">
        <f t="shared" si="142"/>
        <v>0.28768207245178085</v>
      </c>
      <c r="L1104" s="1">
        <f t="shared" si="143"/>
        <v>3783</v>
      </c>
      <c r="M1104" s="1">
        <f t="shared" si="144"/>
        <v>0</v>
      </c>
      <c r="N1104" s="1">
        <f t="shared" si="145"/>
        <v>3783</v>
      </c>
      <c r="O1104" s="1">
        <f t="shared" si="146"/>
        <v>2522</v>
      </c>
      <c r="P1104" s="1">
        <f t="shared" si="147"/>
        <v>0</v>
      </c>
      <c r="Q1104" s="1">
        <f t="shared" si="148"/>
        <v>0</v>
      </c>
    </row>
    <row r="1105" spans="1:17" x14ac:dyDescent="0.4">
      <c r="A1105">
        <v>1099</v>
      </c>
      <c r="B1105" t="s">
        <v>1060</v>
      </c>
      <c r="C1105">
        <v>7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8</v>
      </c>
      <c r="J1105">
        <f t="shared" si="141"/>
        <v>2</v>
      </c>
      <c r="K1105">
        <f t="shared" si="142"/>
        <v>0.69314718055994529</v>
      </c>
      <c r="L1105" s="1">
        <f t="shared" si="143"/>
        <v>8827</v>
      </c>
      <c r="M1105" s="1">
        <f t="shared" si="144"/>
        <v>0</v>
      </c>
      <c r="N1105" s="1">
        <f t="shared" si="145"/>
        <v>0</v>
      </c>
      <c r="O1105" s="1">
        <f t="shared" si="146"/>
        <v>0</v>
      </c>
      <c r="P1105" s="1">
        <f t="shared" si="147"/>
        <v>0</v>
      </c>
      <c r="Q1105" s="1">
        <f t="shared" si="148"/>
        <v>1261</v>
      </c>
    </row>
    <row r="1106" spans="1:17" x14ac:dyDescent="0.4">
      <c r="A1106">
        <v>1100</v>
      </c>
      <c r="B1106" t="s">
        <v>1061</v>
      </c>
      <c r="C1106">
        <v>7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8</v>
      </c>
      <c r="J1106">
        <f t="shared" si="141"/>
        <v>2</v>
      </c>
      <c r="K1106">
        <f t="shared" si="142"/>
        <v>0.69314718055994529</v>
      </c>
      <c r="L1106" s="1">
        <f t="shared" si="143"/>
        <v>8827</v>
      </c>
      <c r="M1106" s="1">
        <f t="shared" si="144"/>
        <v>0</v>
      </c>
      <c r="N1106" s="1">
        <f t="shared" si="145"/>
        <v>0</v>
      </c>
      <c r="O1106" s="1">
        <f t="shared" si="146"/>
        <v>1261</v>
      </c>
      <c r="P1106" s="1">
        <f t="shared" si="147"/>
        <v>0</v>
      </c>
      <c r="Q1106" s="1">
        <f t="shared" si="148"/>
        <v>0</v>
      </c>
    </row>
    <row r="1107" spans="1:17" x14ac:dyDescent="0.4">
      <c r="A1107">
        <v>1101</v>
      </c>
      <c r="B1107" t="s">
        <v>1062</v>
      </c>
      <c r="C1107">
        <v>6</v>
      </c>
      <c r="D1107">
        <v>0</v>
      </c>
      <c r="E1107">
        <v>2</v>
      </c>
      <c r="F1107">
        <v>0</v>
      </c>
      <c r="G1107">
        <v>0</v>
      </c>
      <c r="H1107">
        <v>0</v>
      </c>
      <c r="I1107">
        <v>8</v>
      </c>
      <c r="J1107">
        <f t="shared" si="141"/>
        <v>2</v>
      </c>
      <c r="K1107">
        <f t="shared" si="142"/>
        <v>0.69314718055994529</v>
      </c>
      <c r="L1107" s="1">
        <f t="shared" si="143"/>
        <v>7566</v>
      </c>
      <c r="M1107" s="1">
        <f t="shared" si="144"/>
        <v>0</v>
      </c>
      <c r="N1107" s="1">
        <f t="shared" si="145"/>
        <v>2522</v>
      </c>
      <c r="O1107" s="1">
        <f t="shared" si="146"/>
        <v>0</v>
      </c>
      <c r="P1107" s="1">
        <f t="shared" si="147"/>
        <v>0</v>
      </c>
      <c r="Q1107" s="1">
        <f t="shared" si="148"/>
        <v>0</v>
      </c>
    </row>
    <row r="1108" spans="1:17" x14ac:dyDescent="0.4">
      <c r="A1108">
        <v>1102</v>
      </c>
      <c r="B1108" t="s">
        <v>1063</v>
      </c>
      <c r="C1108">
        <v>6</v>
      </c>
      <c r="D1108">
        <v>0</v>
      </c>
      <c r="E1108">
        <v>2</v>
      </c>
      <c r="F1108">
        <v>0</v>
      </c>
      <c r="G1108">
        <v>0</v>
      </c>
      <c r="H1108">
        <v>0</v>
      </c>
      <c r="I1108">
        <v>8</v>
      </c>
      <c r="J1108">
        <f t="shared" si="141"/>
        <v>2</v>
      </c>
      <c r="K1108">
        <f t="shared" si="142"/>
        <v>0.69314718055994529</v>
      </c>
      <c r="L1108" s="1">
        <f t="shared" si="143"/>
        <v>7566</v>
      </c>
      <c r="M1108" s="1">
        <f t="shared" si="144"/>
        <v>0</v>
      </c>
      <c r="N1108" s="1">
        <f t="shared" si="145"/>
        <v>2522</v>
      </c>
      <c r="O1108" s="1">
        <f t="shared" si="146"/>
        <v>0</v>
      </c>
      <c r="P1108" s="1">
        <f t="shared" si="147"/>
        <v>0</v>
      </c>
      <c r="Q1108" s="1">
        <f t="shared" si="148"/>
        <v>0</v>
      </c>
    </row>
    <row r="1109" spans="1:17" x14ac:dyDescent="0.4">
      <c r="A1109">
        <v>1103</v>
      </c>
      <c r="B1109" t="s">
        <v>1064</v>
      </c>
      <c r="C1109">
        <v>2</v>
      </c>
      <c r="D1109">
        <v>0</v>
      </c>
      <c r="E1109">
        <v>0</v>
      </c>
      <c r="F1109">
        <v>5</v>
      </c>
      <c r="G1109">
        <v>0</v>
      </c>
      <c r="H1109">
        <v>1</v>
      </c>
      <c r="I1109">
        <v>8</v>
      </c>
      <c r="J1109">
        <f t="shared" si="141"/>
        <v>3</v>
      </c>
      <c r="K1109">
        <f t="shared" si="142"/>
        <v>0.28768207245178085</v>
      </c>
      <c r="L1109" s="1">
        <f t="shared" si="143"/>
        <v>2522</v>
      </c>
      <c r="M1109" s="1">
        <f t="shared" si="144"/>
        <v>0</v>
      </c>
      <c r="N1109" s="1">
        <f t="shared" si="145"/>
        <v>0</v>
      </c>
      <c r="O1109" s="1">
        <f t="shared" si="146"/>
        <v>6305</v>
      </c>
      <c r="P1109" s="1">
        <f t="shared" si="147"/>
        <v>0</v>
      </c>
      <c r="Q1109" s="1">
        <f t="shared" si="148"/>
        <v>1261</v>
      </c>
    </row>
    <row r="1110" spans="1:17" x14ac:dyDescent="0.4">
      <c r="A1110">
        <v>1104</v>
      </c>
      <c r="B1110" t="s">
        <v>1065</v>
      </c>
      <c r="C1110">
        <v>3</v>
      </c>
      <c r="D1110">
        <v>0</v>
      </c>
      <c r="E1110">
        <v>0</v>
      </c>
      <c r="F1110">
        <v>0</v>
      </c>
      <c r="G1110">
        <v>0</v>
      </c>
      <c r="H1110">
        <v>5</v>
      </c>
      <c r="I1110">
        <v>8</v>
      </c>
      <c r="J1110">
        <f t="shared" si="141"/>
        <v>2</v>
      </c>
      <c r="K1110">
        <f t="shared" si="142"/>
        <v>0.69314718055994529</v>
      </c>
      <c r="L1110" s="1">
        <f t="shared" si="143"/>
        <v>3783</v>
      </c>
      <c r="M1110" s="1">
        <f t="shared" si="144"/>
        <v>0</v>
      </c>
      <c r="N1110" s="1">
        <f t="shared" si="145"/>
        <v>0</v>
      </c>
      <c r="O1110" s="1">
        <f t="shared" si="146"/>
        <v>0</v>
      </c>
      <c r="P1110" s="1">
        <f t="shared" si="147"/>
        <v>0</v>
      </c>
      <c r="Q1110" s="1">
        <f t="shared" si="148"/>
        <v>6305</v>
      </c>
    </row>
    <row r="1111" spans="1:17" x14ac:dyDescent="0.4">
      <c r="A1111">
        <v>1105</v>
      </c>
      <c r="B1111" t="s">
        <v>1066</v>
      </c>
      <c r="C1111">
        <v>6</v>
      </c>
      <c r="D1111">
        <v>0</v>
      </c>
      <c r="E1111">
        <v>2</v>
      </c>
      <c r="F1111">
        <v>0</v>
      </c>
      <c r="G1111">
        <v>0</v>
      </c>
      <c r="H1111">
        <v>0</v>
      </c>
      <c r="I1111">
        <v>8</v>
      </c>
      <c r="J1111">
        <f t="shared" si="141"/>
        <v>2</v>
      </c>
      <c r="K1111">
        <f t="shared" si="142"/>
        <v>0.69314718055994529</v>
      </c>
      <c r="L1111" s="1">
        <f t="shared" si="143"/>
        <v>7566</v>
      </c>
      <c r="M1111" s="1">
        <f t="shared" si="144"/>
        <v>0</v>
      </c>
      <c r="N1111" s="1">
        <f t="shared" si="145"/>
        <v>2522</v>
      </c>
      <c r="O1111" s="1">
        <f t="shared" si="146"/>
        <v>0</v>
      </c>
      <c r="P1111" s="1">
        <f t="shared" si="147"/>
        <v>0</v>
      </c>
      <c r="Q1111" s="1">
        <f t="shared" si="148"/>
        <v>0</v>
      </c>
    </row>
    <row r="1112" spans="1:17" x14ac:dyDescent="0.4">
      <c r="A1112">
        <v>1106</v>
      </c>
      <c r="B1112" t="s">
        <v>1067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8</v>
      </c>
      <c r="I1112">
        <v>8</v>
      </c>
      <c r="J1112">
        <f t="shared" si="141"/>
        <v>1</v>
      </c>
      <c r="K1112">
        <f t="shared" si="142"/>
        <v>1.3862943611198906</v>
      </c>
      <c r="L1112" s="1">
        <f t="shared" si="143"/>
        <v>0</v>
      </c>
      <c r="M1112" s="1">
        <f t="shared" si="144"/>
        <v>0</v>
      </c>
      <c r="N1112" s="1">
        <f t="shared" si="145"/>
        <v>0</v>
      </c>
      <c r="O1112" s="1">
        <f t="shared" si="146"/>
        <v>0</v>
      </c>
      <c r="P1112" s="1">
        <f t="shared" si="147"/>
        <v>0</v>
      </c>
      <c r="Q1112" s="1">
        <f t="shared" si="148"/>
        <v>10088</v>
      </c>
    </row>
    <row r="1113" spans="1:17" x14ac:dyDescent="0.4">
      <c r="A1113">
        <v>1107</v>
      </c>
      <c r="B1113" t="s">
        <v>1068</v>
      </c>
      <c r="C1113">
        <v>1</v>
      </c>
      <c r="D1113">
        <v>0</v>
      </c>
      <c r="E1113">
        <v>0</v>
      </c>
      <c r="F1113">
        <v>4</v>
      </c>
      <c r="G1113">
        <v>1</v>
      </c>
      <c r="H1113">
        <v>2</v>
      </c>
      <c r="I1113">
        <v>8</v>
      </c>
      <c r="J1113">
        <f t="shared" si="141"/>
        <v>4</v>
      </c>
      <c r="K1113">
        <f t="shared" si="142"/>
        <v>0</v>
      </c>
      <c r="L1113" s="1">
        <f t="shared" si="143"/>
        <v>1261</v>
      </c>
      <c r="M1113" s="1">
        <f t="shared" si="144"/>
        <v>0</v>
      </c>
      <c r="N1113" s="1">
        <f t="shared" si="145"/>
        <v>0</v>
      </c>
      <c r="O1113" s="1">
        <f t="shared" si="146"/>
        <v>5044</v>
      </c>
      <c r="P1113" s="1">
        <f t="shared" si="147"/>
        <v>1261</v>
      </c>
      <c r="Q1113" s="1">
        <f t="shared" si="148"/>
        <v>2522</v>
      </c>
    </row>
    <row r="1114" spans="1:17" x14ac:dyDescent="0.4">
      <c r="A1114">
        <v>1108</v>
      </c>
      <c r="B1114" t="s">
        <v>1069</v>
      </c>
      <c r="C1114">
        <v>3</v>
      </c>
      <c r="D1114">
        <v>0</v>
      </c>
      <c r="E1114">
        <v>1</v>
      </c>
      <c r="F1114">
        <v>1</v>
      </c>
      <c r="G1114">
        <v>0</v>
      </c>
      <c r="H1114">
        <v>3</v>
      </c>
      <c r="I1114">
        <v>8</v>
      </c>
      <c r="J1114">
        <f t="shared" si="141"/>
        <v>4</v>
      </c>
      <c r="K1114">
        <f t="shared" si="142"/>
        <v>0</v>
      </c>
      <c r="L1114" s="1">
        <f t="shared" si="143"/>
        <v>3783</v>
      </c>
      <c r="M1114" s="1">
        <f t="shared" si="144"/>
        <v>0</v>
      </c>
      <c r="N1114" s="1">
        <f t="shared" si="145"/>
        <v>1261</v>
      </c>
      <c r="O1114" s="1">
        <f t="shared" si="146"/>
        <v>1261</v>
      </c>
      <c r="P1114" s="1">
        <f t="shared" si="147"/>
        <v>0</v>
      </c>
      <c r="Q1114" s="1">
        <f t="shared" si="148"/>
        <v>3783</v>
      </c>
    </row>
    <row r="1115" spans="1:17" x14ac:dyDescent="0.4">
      <c r="A1115">
        <v>1109</v>
      </c>
      <c r="B1115" t="s">
        <v>1070</v>
      </c>
      <c r="C1115">
        <v>7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8</v>
      </c>
      <c r="J1115">
        <f t="shared" si="141"/>
        <v>2</v>
      </c>
      <c r="K1115">
        <f t="shared" si="142"/>
        <v>0.69314718055994529</v>
      </c>
      <c r="L1115" s="1">
        <f t="shared" si="143"/>
        <v>8827</v>
      </c>
      <c r="M1115" s="1">
        <f t="shared" si="144"/>
        <v>0</v>
      </c>
      <c r="N1115" s="1">
        <f t="shared" si="145"/>
        <v>0</v>
      </c>
      <c r="O1115" s="1">
        <f t="shared" si="146"/>
        <v>0</v>
      </c>
      <c r="P1115" s="1">
        <f t="shared" si="147"/>
        <v>0</v>
      </c>
      <c r="Q1115" s="1">
        <f t="shared" si="148"/>
        <v>1261</v>
      </c>
    </row>
    <row r="1116" spans="1:17" x14ac:dyDescent="0.4">
      <c r="A1116">
        <v>1110</v>
      </c>
      <c r="B1116" t="s">
        <v>1071</v>
      </c>
      <c r="C1116">
        <v>7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8</v>
      </c>
      <c r="J1116">
        <f t="shared" si="141"/>
        <v>2</v>
      </c>
      <c r="K1116">
        <f t="shared" si="142"/>
        <v>0.69314718055994529</v>
      </c>
      <c r="L1116" s="1">
        <f t="shared" si="143"/>
        <v>8827</v>
      </c>
      <c r="M1116" s="1">
        <f t="shared" si="144"/>
        <v>0</v>
      </c>
      <c r="N1116" s="1">
        <f t="shared" si="145"/>
        <v>0</v>
      </c>
      <c r="O1116" s="1">
        <f t="shared" si="146"/>
        <v>1261</v>
      </c>
      <c r="P1116" s="1">
        <f t="shared" si="147"/>
        <v>0</v>
      </c>
      <c r="Q1116" s="1">
        <f t="shared" si="148"/>
        <v>0</v>
      </c>
    </row>
    <row r="1117" spans="1:17" x14ac:dyDescent="0.4">
      <c r="A1117">
        <v>1111</v>
      </c>
      <c r="B1117" t="s">
        <v>1072</v>
      </c>
      <c r="C1117">
        <v>4</v>
      </c>
      <c r="D1117">
        <v>0</v>
      </c>
      <c r="E1117">
        <v>0</v>
      </c>
      <c r="F1117">
        <v>3</v>
      </c>
      <c r="G1117">
        <v>0</v>
      </c>
      <c r="H1117">
        <v>1</v>
      </c>
      <c r="I1117">
        <v>8</v>
      </c>
      <c r="J1117">
        <f t="shared" si="141"/>
        <v>3</v>
      </c>
      <c r="K1117">
        <f t="shared" si="142"/>
        <v>0.28768207245178085</v>
      </c>
      <c r="L1117" s="1">
        <f t="shared" si="143"/>
        <v>5044</v>
      </c>
      <c r="M1117" s="1">
        <f t="shared" si="144"/>
        <v>0</v>
      </c>
      <c r="N1117" s="1">
        <f t="shared" si="145"/>
        <v>0</v>
      </c>
      <c r="O1117" s="1">
        <f t="shared" si="146"/>
        <v>3783</v>
      </c>
      <c r="P1117" s="1">
        <f t="shared" si="147"/>
        <v>0</v>
      </c>
      <c r="Q1117" s="1">
        <f t="shared" si="148"/>
        <v>1261</v>
      </c>
    </row>
    <row r="1118" spans="1:17" x14ac:dyDescent="0.4">
      <c r="A1118">
        <v>1112</v>
      </c>
      <c r="B1118" t="s">
        <v>1073</v>
      </c>
      <c r="C1118">
        <v>4</v>
      </c>
      <c r="D1118">
        <v>0</v>
      </c>
      <c r="E1118">
        <v>2</v>
      </c>
      <c r="F1118">
        <v>0</v>
      </c>
      <c r="G1118">
        <v>0</v>
      </c>
      <c r="H1118">
        <v>2</v>
      </c>
      <c r="I1118">
        <v>8</v>
      </c>
      <c r="J1118">
        <f t="shared" si="141"/>
        <v>3</v>
      </c>
      <c r="K1118">
        <f t="shared" si="142"/>
        <v>0.28768207245178085</v>
      </c>
      <c r="L1118" s="1">
        <f t="shared" si="143"/>
        <v>5044</v>
      </c>
      <c r="M1118" s="1">
        <f t="shared" si="144"/>
        <v>0</v>
      </c>
      <c r="N1118" s="1">
        <f t="shared" si="145"/>
        <v>2522</v>
      </c>
      <c r="O1118" s="1">
        <f t="shared" si="146"/>
        <v>0</v>
      </c>
      <c r="P1118" s="1">
        <f t="shared" si="147"/>
        <v>0</v>
      </c>
      <c r="Q1118" s="1">
        <f t="shared" si="148"/>
        <v>2522</v>
      </c>
    </row>
    <row r="1119" spans="1:17" x14ac:dyDescent="0.4">
      <c r="A1119">
        <v>1113</v>
      </c>
      <c r="B1119" t="s">
        <v>1074</v>
      </c>
      <c r="C1119">
        <v>0</v>
      </c>
      <c r="D1119">
        <v>0</v>
      </c>
      <c r="E1119">
        <v>0</v>
      </c>
      <c r="F1119">
        <v>8</v>
      </c>
      <c r="G1119">
        <v>0</v>
      </c>
      <c r="H1119">
        <v>0</v>
      </c>
      <c r="I1119">
        <v>8</v>
      </c>
      <c r="J1119">
        <f t="shared" si="141"/>
        <v>1</v>
      </c>
      <c r="K1119">
        <f t="shared" si="142"/>
        <v>1.3862943611198906</v>
      </c>
      <c r="L1119" s="1">
        <f t="shared" si="143"/>
        <v>0</v>
      </c>
      <c r="M1119" s="1">
        <f t="shared" si="144"/>
        <v>0</v>
      </c>
      <c r="N1119" s="1">
        <f t="shared" si="145"/>
        <v>0</v>
      </c>
      <c r="O1119" s="1">
        <f t="shared" si="146"/>
        <v>10088</v>
      </c>
      <c r="P1119" s="1">
        <f t="shared" si="147"/>
        <v>0</v>
      </c>
      <c r="Q1119" s="1">
        <f t="shared" si="148"/>
        <v>0</v>
      </c>
    </row>
    <row r="1120" spans="1:17" x14ac:dyDescent="0.4">
      <c r="A1120">
        <v>1114</v>
      </c>
      <c r="B1120" t="s">
        <v>1075</v>
      </c>
      <c r="C1120">
        <v>2</v>
      </c>
      <c r="D1120">
        <v>0</v>
      </c>
      <c r="E1120">
        <v>1</v>
      </c>
      <c r="F1120">
        <v>3</v>
      </c>
      <c r="G1120">
        <v>1</v>
      </c>
      <c r="H1120">
        <v>1</v>
      </c>
      <c r="I1120">
        <v>8</v>
      </c>
      <c r="J1120">
        <f t="shared" si="141"/>
        <v>5</v>
      </c>
      <c r="K1120">
        <f t="shared" si="142"/>
        <v>-0.22314355131420971</v>
      </c>
      <c r="L1120" s="1">
        <f t="shared" si="143"/>
        <v>2522</v>
      </c>
      <c r="M1120" s="1">
        <f t="shared" si="144"/>
        <v>0</v>
      </c>
      <c r="N1120" s="1">
        <f t="shared" si="145"/>
        <v>1261</v>
      </c>
      <c r="O1120" s="1">
        <f t="shared" si="146"/>
        <v>3783</v>
      </c>
      <c r="P1120" s="1">
        <f t="shared" si="147"/>
        <v>1261</v>
      </c>
      <c r="Q1120" s="1">
        <f t="shared" si="148"/>
        <v>1261</v>
      </c>
    </row>
    <row r="1121" spans="1:17" x14ac:dyDescent="0.4">
      <c r="A1121">
        <v>1115</v>
      </c>
      <c r="B1121" t="s">
        <v>1076</v>
      </c>
      <c r="C1121">
        <v>4</v>
      </c>
      <c r="D1121">
        <v>0</v>
      </c>
      <c r="E1121">
        <v>1</v>
      </c>
      <c r="F1121">
        <v>1</v>
      </c>
      <c r="G1121">
        <v>0</v>
      </c>
      <c r="H1121">
        <v>2</v>
      </c>
      <c r="I1121">
        <v>8</v>
      </c>
      <c r="J1121">
        <f t="shared" si="141"/>
        <v>4</v>
      </c>
      <c r="K1121">
        <f t="shared" si="142"/>
        <v>0</v>
      </c>
      <c r="L1121" s="1">
        <f t="shared" si="143"/>
        <v>5044</v>
      </c>
      <c r="M1121" s="1">
        <f t="shared" si="144"/>
        <v>0</v>
      </c>
      <c r="N1121" s="1">
        <f t="shared" si="145"/>
        <v>1261</v>
      </c>
      <c r="O1121" s="1">
        <f t="shared" si="146"/>
        <v>1261</v>
      </c>
      <c r="P1121" s="1">
        <f t="shared" si="147"/>
        <v>0</v>
      </c>
      <c r="Q1121" s="1">
        <f t="shared" si="148"/>
        <v>2522</v>
      </c>
    </row>
    <row r="1122" spans="1:17" x14ac:dyDescent="0.4">
      <c r="A1122">
        <v>1116</v>
      </c>
      <c r="B1122" t="s">
        <v>1077</v>
      </c>
      <c r="C1122">
        <v>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8</v>
      </c>
      <c r="J1122">
        <f t="shared" si="141"/>
        <v>1</v>
      </c>
      <c r="K1122">
        <f t="shared" si="142"/>
        <v>1.3862943611198906</v>
      </c>
      <c r="L1122" s="1">
        <f t="shared" si="143"/>
        <v>10088</v>
      </c>
      <c r="M1122" s="1">
        <f t="shared" si="144"/>
        <v>0</v>
      </c>
      <c r="N1122" s="1">
        <f t="shared" si="145"/>
        <v>0</v>
      </c>
      <c r="O1122" s="1">
        <f t="shared" si="146"/>
        <v>0</v>
      </c>
      <c r="P1122" s="1">
        <f t="shared" si="147"/>
        <v>0</v>
      </c>
      <c r="Q1122" s="1">
        <f t="shared" si="148"/>
        <v>0</v>
      </c>
    </row>
    <row r="1123" spans="1:17" x14ac:dyDescent="0.4">
      <c r="A1123">
        <v>1117</v>
      </c>
      <c r="B1123" t="s">
        <v>1078</v>
      </c>
      <c r="C1123">
        <v>1</v>
      </c>
      <c r="D1123">
        <v>0</v>
      </c>
      <c r="E1123">
        <v>1</v>
      </c>
      <c r="F1123">
        <v>6</v>
      </c>
      <c r="G1123">
        <v>0</v>
      </c>
      <c r="H1123">
        <v>0</v>
      </c>
      <c r="I1123">
        <v>8</v>
      </c>
      <c r="J1123">
        <f t="shared" si="141"/>
        <v>3</v>
      </c>
      <c r="K1123">
        <f t="shared" si="142"/>
        <v>0.28768207245178085</v>
      </c>
      <c r="L1123" s="1">
        <f t="shared" si="143"/>
        <v>1261</v>
      </c>
      <c r="M1123" s="1">
        <f t="shared" si="144"/>
        <v>0</v>
      </c>
      <c r="N1123" s="1">
        <f t="shared" si="145"/>
        <v>1261</v>
      </c>
      <c r="O1123" s="1">
        <f t="shared" si="146"/>
        <v>7566</v>
      </c>
      <c r="P1123" s="1">
        <f t="shared" si="147"/>
        <v>0</v>
      </c>
      <c r="Q1123" s="1">
        <f t="shared" si="148"/>
        <v>0</v>
      </c>
    </row>
    <row r="1124" spans="1:17" x14ac:dyDescent="0.4">
      <c r="A1124">
        <v>1118</v>
      </c>
      <c r="B1124" t="s">
        <v>1079</v>
      </c>
      <c r="C1124">
        <v>7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8</v>
      </c>
      <c r="J1124">
        <f t="shared" si="141"/>
        <v>2</v>
      </c>
      <c r="K1124">
        <f t="shared" si="142"/>
        <v>0.69314718055994529</v>
      </c>
      <c r="L1124" s="1">
        <f t="shared" si="143"/>
        <v>8827</v>
      </c>
      <c r="M1124" s="1">
        <f t="shared" si="144"/>
        <v>0</v>
      </c>
      <c r="N1124" s="1">
        <f t="shared" si="145"/>
        <v>0</v>
      </c>
      <c r="O1124" s="1">
        <f t="shared" si="146"/>
        <v>1261</v>
      </c>
      <c r="P1124" s="1">
        <f t="shared" si="147"/>
        <v>0</v>
      </c>
      <c r="Q1124" s="1">
        <f t="shared" si="148"/>
        <v>0</v>
      </c>
    </row>
    <row r="1125" spans="1:17" x14ac:dyDescent="0.4">
      <c r="A1125">
        <v>1119</v>
      </c>
      <c r="B1125" t="s">
        <v>1080</v>
      </c>
      <c r="C1125">
        <v>5</v>
      </c>
      <c r="D1125">
        <v>0</v>
      </c>
      <c r="E1125">
        <v>0</v>
      </c>
      <c r="F1125">
        <v>1</v>
      </c>
      <c r="G1125">
        <v>1</v>
      </c>
      <c r="H1125">
        <v>1</v>
      </c>
      <c r="I1125">
        <v>8</v>
      </c>
      <c r="J1125">
        <f t="shared" si="141"/>
        <v>4</v>
      </c>
      <c r="K1125">
        <f t="shared" si="142"/>
        <v>0</v>
      </c>
      <c r="L1125" s="1">
        <f t="shared" si="143"/>
        <v>6305</v>
      </c>
      <c r="M1125" s="1">
        <f t="shared" si="144"/>
        <v>0</v>
      </c>
      <c r="N1125" s="1">
        <f t="shared" si="145"/>
        <v>0</v>
      </c>
      <c r="O1125" s="1">
        <f t="shared" si="146"/>
        <v>1261</v>
      </c>
      <c r="P1125" s="1">
        <f t="shared" si="147"/>
        <v>1261</v>
      </c>
      <c r="Q1125" s="1">
        <f t="shared" si="148"/>
        <v>1261</v>
      </c>
    </row>
    <row r="1126" spans="1:17" x14ac:dyDescent="0.4">
      <c r="A1126">
        <v>1120</v>
      </c>
      <c r="B1126" t="s">
        <v>1081</v>
      </c>
      <c r="C1126">
        <v>2</v>
      </c>
      <c r="D1126">
        <v>0</v>
      </c>
      <c r="E1126">
        <v>2</v>
      </c>
      <c r="F1126">
        <v>4</v>
      </c>
      <c r="G1126">
        <v>0</v>
      </c>
      <c r="H1126">
        <v>0</v>
      </c>
      <c r="I1126">
        <v>8</v>
      </c>
      <c r="J1126">
        <f t="shared" si="141"/>
        <v>3</v>
      </c>
      <c r="K1126">
        <f t="shared" si="142"/>
        <v>0.28768207245178085</v>
      </c>
      <c r="L1126" s="1">
        <f t="shared" si="143"/>
        <v>2522</v>
      </c>
      <c r="M1126" s="1">
        <f t="shared" si="144"/>
        <v>0</v>
      </c>
      <c r="N1126" s="1">
        <f t="shared" si="145"/>
        <v>2522</v>
      </c>
      <c r="O1126" s="1">
        <f t="shared" si="146"/>
        <v>5044</v>
      </c>
      <c r="P1126" s="1">
        <f t="shared" si="147"/>
        <v>0</v>
      </c>
      <c r="Q1126" s="1">
        <f t="shared" si="148"/>
        <v>0</v>
      </c>
    </row>
    <row r="1127" spans="1:17" x14ac:dyDescent="0.4">
      <c r="A1127">
        <v>1121</v>
      </c>
      <c r="B1127" t="s">
        <v>1082</v>
      </c>
      <c r="C1127">
        <v>1</v>
      </c>
      <c r="D1127">
        <v>0</v>
      </c>
      <c r="E1127">
        <v>0</v>
      </c>
      <c r="F1127">
        <v>6</v>
      </c>
      <c r="G1127">
        <v>1</v>
      </c>
      <c r="H1127">
        <v>0</v>
      </c>
      <c r="I1127">
        <v>8</v>
      </c>
      <c r="J1127">
        <f t="shared" si="141"/>
        <v>3</v>
      </c>
      <c r="K1127">
        <f t="shared" si="142"/>
        <v>0.28768207245178085</v>
      </c>
      <c r="L1127" s="1">
        <f t="shared" si="143"/>
        <v>1261</v>
      </c>
      <c r="M1127" s="1">
        <f t="shared" si="144"/>
        <v>0</v>
      </c>
      <c r="N1127" s="1">
        <f t="shared" si="145"/>
        <v>0</v>
      </c>
      <c r="O1127" s="1">
        <f t="shared" si="146"/>
        <v>7566</v>
      </c>
      <c r="P1127" s="1">
        <f t="shared" si="147"/>
        <v>1261</v>
      </c>
      <c r="Q1127" s="1">
        <f t="shared" si="148"/>
        <v>0</v>
      </c>
    </row>
    <row r="1128" spans="1:17" x14ac:dyDescent="0.4">
      <c r="A1128">
        <v>1122</v>
      </c>
      <c r="B1128" t="s">
        <v>1083</v>
      </c>
      <c r="C1128">
        <v>0</v>
      </c>
      <c r="D1128">
        <v>0</v>
      </c>
      <c r="E1128">
        <v>0</v>
      </c>
      <c r="F1128">
        <v>2</v>
      </c>
      <c r="G1128">
        <v>0</v>
      </c>
      <c r="H1128">
        <v>6</v>
      </c>
      <c r="I1128">
        <v>8</v>
      </c>
      <c r="J1128">
        <f t="shared" si="141"/>
        <v>2</v>
      </c>
      <c r="K1128">
        <f t="shared" si="142"/>
        <v>0.69314718055994529</v>
      </c>
      <c r="L1128" s="1">
        <f t="shared" si="143"/>
        <v>0</v>
      </c>
      <c r="M1128" s="1">
        <f t="shared" si="144"/>
        <v>0</v>
      </c>
      <c r="N1128" s="1">
        <f t="shared" si="145"/>
        <v>0</v>
      </c>
      <c r="O1128" s="1">
        <f t="shared" si="146"/>
        <v>2522</v>
      </c>
      <c r="P1128" s="1">
        <f t="shared" si="147"/>
        <v>0</v>
      </c>
      <c r="Q1128" s="1">
        <f t="shared" si="148"/>
        <v>7566</v>
      </c>
    </row>
    <row r="1129" spans="1:17" x14ac:dyDescent="0.4">
      <c r="A1129">
        <v>1123</v>
      </c>
      <c r="B1129" t="s">
        <v>1084</v>
      </c>
      <c r="C1129">
        <v>2</v>
      </c>
      <c r="D1129">
        <v>0</v>
      </c>
      <c r="E1129">
        <v>0</v>
      </c>
      <c r="F1129">
        <v>4</v>
      </c>
      <c r="G1129">
        <v>1</v>
      </c>
      <c r="H1129">
        <v>1</v>
      </c>
      <c r="I1129">
        <v>8</v>
      </c>
      <c r="J1129">
        <f t="shared" si="141"/>
        <v>4</v>
      </c>
      <c r="K1129">
        <f t="shared" si="142"/>
        <v>0</v>
      </c>
      <c r="L1129" s="1">
        <f t="shared" si="143"/>
        <v>2522</v>
      </c>
      <c r="M1129" s="1">
        <f t="shared" si="144"/>
        <v>0</v>
      </c>
      <c r="N1129" s="1">
        <f t="shared" si="145"/>
        <v>0</v>
      </c>
      <c r="O1129" s="1">
        <f t="shared" si="146"/>
        <v>5044</v>
      </c>
      <c r="P1129" s="1">
        <f t="shared" si="147"/>
        <v>1261</v>
      </c>
      <c r="Q1129" s="1">
        <f t="shared" si="148"/>
        <v>1261</v>
      </c>
    </row>
    <row r="1130" spans="1:17" x14ac:dyDescent="0.4">
      <c r="A1130">
        <v>1124</v>
      </c>
      <c r="B1130" t="s">
        <v>1085</v>
      </c>
      <c r="C1130">
        <v>3</v>
      </c>
      <c r="D1130">
        <v>0</v>
      </c>
      <c r="E1130">
        <v>1</v>
      </c>
      <c r="F1130">
        <v>2</v>
      </c>
      <c r="G1130">
        <v>0</v>
      </c>
      <c r="H1130">
        <v>2</v>
      </c>
      <c r="I1130">
        <v>8</v>
      </c>
      <c r="J1130">
        <f t="shared" si="141"/>
        <v>4</v>
      </c>
      <c r="K1130">
        <f t="shared" si="142"/>
        <v>0</v>
      </c>
      <c r="L1130" s="1">
        <f t="shared" si="143"/>
        <v>3783</v>
      </c>
      <c r="M1130" s="1">
        <f t="shared" si="144"/>
        <v>0</v>
      </c>
      <c r="N1130" s="1">
        <f t="shared" si="145"/>
        <v>1261</v>
      </c>
      <c r="O1130" s="1">
        <f t="shared" si="146"/>
        <v>2522</v>
      </c>
      <c r="P1130" s="1">
        <f t="shared" si="147"/>
        <v>0</v>
      </c>
      <c r="Q1130" s="1">
        <f t="shared" si="148"/>
        <v>2522</v>
      </c>
    </row>
    <row r="1131" spans="1:17" x14ac:dyDescent="0.4">
      <c r="A1131">
        <v>1125</v>
      </c>
      <c r="B1131" t="s">
        <v>1086</v>
      </c>
      <c r="C1131">
        <v>2</v>
      </c>
      <c r="D1131">
        <v>0</v>
      </c>
      <c r="E1131">
        <v>2</v>
      </c>
      <c r="F1131">
        <v>3</v>
      </c>
      <c r="G1131">
        <v>0</v>
      </c>
      <c r="H1131">
        <v>1</v>
      </c>
      <c r="I1131">
        <v>8</v>
      </c>
      <c r="J1131">
        <f t="shared" si="141"/>
        <v>4</v>
      </c>
      <c r="K1131">
        <f t="shared" si="142"/>
        <v>0</v>
      </c>
      <c r="L1131" s="1">
        <f t="shared" si="143"/>
        <v>2522</v>
      </c>
      <c r="M1131" s="1">
        <f t="shared" si="144"/>
        <v>0</v>
      </c>
      <c r="N1131" s="1">
        <f t="shared" si="145"/>
        <v>2522</v>
      </c>
      <c r="O1131" s="1">
        <f t="shared" si="146"/>
        <v>3783</v>
      </c>
      <c r="P1131" s="1">
        <f t="shared" si="147"/>
        <v>0</v>
      </c>
      <c r="Q1131" s="1">
        <f t="shared" si="148"/>
        <v>1261</v>
      </c>
    </row>
    <row r="1132" spans="1:17" x14ac:dyDescent="0.4">
      <c r="A1132">
        <v>1126</v>
      </c>
      <c r="B1132" t="s">
        <v>1087</v>
      </c>
      <c r="C1132">
        <v>4</v>
      </c>
      <c r="D1132">
        <v>0</v>
      </c>
      <c r="E1132">
        <v>1</v>
      </c>
      <c r="F1132">
        <v>1</v>
      </c>
      <c r="G1132">
        <v>2</v>
      </c>
      <c r="H1132">
        <v>0</v>
      </c>
      <c r="I1132">
        <v>8</v>
      </c>
      <c r="J1132">
        <f t="shared" si="141"/>
        <v>4</v>
      </c>
      <c r="K1132">
        <f t="shared" si="142"/>
        <v>0</v>
      </c>
      <c r="L1132" s="1">
        <f t="shared" si="143"/>
        <v>5044</v>
      </c>
      <c r="M1132" s="1">
        <f t="shared" si="144"/>
        <v>0</v>
      </c>
      <c r="N1132" s="1">
        <f t="shared" si="145"/>
        <v>1261</v>
      </c>
      <c r="O1132" s="1">
        <f t="shared" si="146"/>
        <v>1261</v>
      </c>
      <c r="P1132" s="1">
        <f t="shared" si="147"/>
        <v>2522</v>
      </c>
      <c r="Q1132" s="1">
        <f t="shared" si="148"/>
        <v>0</v>
      </c>
    </row>
    <row r="1133" spans="1:17" x14ac:dyDescent="0.4">
      <c r="A1133">
        <v>1127</v>
      </c>
      <c r="B1133" t="s">
        <v>1088</v>
      </c>
      <c r="C1133">
        <v>2</v>
      </c>
      <c r="D1133">
        <v>0</v>
      </c>
      <c r="E1133">
        <v>1</v>
      </c>
      <c r="F1133">
        <v>3</v>
      </c>
      <c r="G1133">
        <v>0</v>
      </c>
      <c r="H1133">
        <v>2</v>
      </c>
      <c r="I1133">
        <v>8</v>
      </c>
      <c r="J1133">
        <f t="shared" si="141"/>
        <v>4</v>
      </c>
      <c r="K1133">
        <f t="shared" si="142"/>
        <v>0</v>
      </c>
      <c r="L1133" s="1">
        <f t="shared" si="143"/>
        <v>2522</v>
      </c>
      <c r="M1133" s="1">
        <f t="shared" si="144"/>
        <v>0</v>
      </c>
      <c r="N1133" s="1">
        <f t="shared" si="145"/>
        <v>1261</v>
      </c>
      <c r="O1133" s="1">
        <f t="shared" si="146"/>
        <v>3783</v>
      </c>
      <c r="P1133" s="1">
        <f t="shared" si="147"/>
        <v>0</v>
      </c>
      <c r="Q1133" s="1">
        <f t="shared" si="148"/>
        <v>2522</v>
      </c>
    </row>
    <row r="1134" spans="1:17" x14ac:dyDescent="0.4">
      <c r="A1134">
        <v>1128</v>
      </c>
      <c r="B1134" t="s">
        <v>1089</v>
      </c>
      <c r="C1134">
        <v>3</v>
      </c>
      <c r="D1134">
        <v>0</v>
      </c>
      <c r="E1134">
        <v>1</v>
      </c>
      <c r="F1134">
        <v>3</v>
      </c>
      <c r="G1134">
        <v>1</v>
      </c>
      <c r="H1134">
        <v>0</v>
      </c>
      <c r="I1134">
        <v>8</v>
      </c>
      <c r="J1134">
        <f t="shared" si="141"/>
        <v>4</v>
      </c>
      <c r="K1134">
        <f t="shared" si="142"/>
        <v>0</v>
      </c>
      <c r="L1134" s="1">
        <f t="shared" si="143"/>
        <v>3783</v>
      </c>
      <c r="M1134" s="1">
        <f t="shared" si="144"/>
        <v>0</v>
      </c>
      <c r="N1134" s="1">
        <f t="shared" si="145"/>
        <v>1261</v>
      </c>
      <c r="O1134" s="1">
        <f t="shared" si="146"/>
        <v>3783</v>
      </c>
      <c r="P1134" s="1">
        <f t="shared" si="147"/>
        <v>1261</v>
      </c>
      <c r="Q1134" s="1">
        <f t="shared" si="148"/>
        <v>0</v>
      </c>
    </row>
    <row r="1135" spans="1:17" x14ac:dyDescent="0.4">
      <c r="A1135">
        <v>1129</v>
      </c>
      <c r="B1135" t="s">
        <v>1090</v>
      </c>
      <c r="C1135">
        <v>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8</v>
      </c>
      <c r="J1135">
        <f t="shared" si="141"/>
        <v>1</v>
      </c>
      <c r="K1135">
        <f t="shared" si="142"/>
        <v>1.3862943611198906</v>
      </c>
      <c r="L1135" s="1">
        <f t="shared" si="143"/>
        <v>10088</v>
      </c>
      <c r="M1135" s="1">
        <f t="shared" si="144"/>
        <v>0</v>
      </c>
      <c r="N1135" s="1">
        <f t="shared" si="145"/>
        <v>0</v>
      </c>
      <c r="O1135" s="1">
        <f t="shared" si="146"/>
        <v>0</v>
      </c>
      <c r="P1135" s="1">
        <f t="shared" si="147"/>
        <v>0</v>
      </c>
      <c r="Q1135" s="1">
        <f t="shared" si="148"/>
        <v>0</v>
      </c>
    </row>
    <row r="1136" spans="1:17" x14ac:dyDescent="0.4">
      <c r="A1136">
        <v>1130</v>
      </c>
      <c r="B1136" t="s">
        <v>1091</v>
      </c>
      <c r="C1136">
        <v>1</v>
      </c>
      <c r="D1136">
        <v>0</v>
      </c>
      <c r="E1136">
        <v>0</v>
      </c>
      <c r="F1136">
        <v>0</v>
      </c>
      <c r="G1136">
        <v>2</v>
      </c>
      <c r="H1136">
        <v>5</v>
      </c>
      <c r="I1136">
        <v>8</v>
      </c>
      <c r="J1136">
        <f t="shared" si="141"/>
        <v>3</v>
      </c>
      <c r="K1136">
        <f t="shared" si="142"/>
        <v>0.28768207245178085</v>
      </c>
      <c r="L1136" s="1">
        <f t="shared" si="143"/>
        <v>1261</v>
      </c>
      <c r="M1136" s="1">
        <f t="shared" si="144"/>
        <v>0</v>
      </c>
      <c r="N1136" s="1">
        <f t="shared" si="145"/>
        <v>0</v>
      </c>
      <c r="O1136" s="1">
        <f t="shared" si="146"/>
        <v>0</v>
      </c>
      <c r="P1136" s="1">
        <f t="shared" si="147"/>
        <v>2522</v>
      </c>
      <c r="Q1136" s="1">
        <f t="shared" si="148"/>
        <v>6305</v>
      </c>
    </row>
    <row r="1137" spans="1:17" x14ac:dyDescent="0.4">
      <c r="A1137">
        <v>1131</v>
      </c>
      <c r="B1137" t="s">
        <v>1092</v>
      </c>
      <c r="C1137">
        <v>4</v>
      </c>
      <c r="D1137">
        <v>0</v>
      </c>
      <c r="E1137">
        <v>0</v>
      </c>
      <c r="F1137">
        <v>4</v>
      </c>
      <c r="G1137">
        <v>0</v>
      </c>
      <c r="H1137">
        <v>0</v>
      </c>
      <c r="I1137">
        <v>8</v>
      </c>
      <c r="J1137">
        <f t="shared" si="141"/>
        <v>2</v>
      </c>
      <c r="K1137">
        <f t="shared" si="142"/>
        <v>0.69314718055994529</v>
      </c>
      <c r="L1137" s="1">
        <f t="shared" si="143"/>
        <v>5044</v>
      </c>
      <c r="M1137" s="1">
        <f t="shared" si="144"/>
        <v>0</v>
      </c>
      <c r="N1137" s="1">
        <f t="shared" si="145"/>
        <v>0</v>
      </c>
      <c r="O1137" s="1">
        <f t="shared" si="146"/>
        <v>5044</v>
      </c>
      <c r="P1137" s="1">
        <f t="shared" si="147"/>
        <v>0</v>
      </c>
      <c r="Q1137" s="1">
        <f t="shared" si="148"/>
        <v>0</v>
      </c>
    </row>
    <row r="1138" spans="1:17" x14ac:dyDescent="0.4">
      <c r="A1138">
        <v>1132</v>
      </c>
      <c r="B1138" t="s">
        <v>1093</v>
      </c>
      <c r="C1138">
        <v>5</v>
      </c>
      <c r="D1138">
        <v>0</v>
      </c>
      <c r="E1138">
        <v>1</v>
      </c>
      <c r="F1138">
        <v>2</v>
      </c>
      <c r="G1138">
        <v>0</v>
      </c>
      <c r="H1138">
        <v>0</v>
      </c>
      <c r="I1138">
        <v>8</v>
      </c>
      <c r="J1138">
        <f t="shared" si="141"/>
        <v>3</v>
      </c>
      <c r="K1138">
        <f t="shared" si="142"/>
        <v>0.28768207245178085</v>
      </c>
      <c r="L1138" s="1">
        <f t="shared" si="143"/>
        <v>6305</v>
      </c>
      <c r="M1138" s="1">
        <f t="shared" si="144"/>
        <v>0</v>
      </c>
      <c r="N1138" s="1">
        <f t="shared" si="145"/>
        <v>1261</v>
      </c>
      <c r="O1138" s="1">
        <f t="shared" si="146"/>
        <v>2522</v>
      </c>
      <c r="P1138" s="1">
        <f t="shared" si="147"/>
        <v>0</v>
      </c>
      <c r="Q1138" s="1">
        <f t="shared" si="148"/>
        <v>0</v>
      </c>
    </row>
    <row r="1139" spans="1:17" x14ac:dyDescent="0.4">
      <c r="A1139">
        <v>1133</v>
      </c>
      <c r="B1139" t="s">
        <v>1094</v>
      </c>
      <c r="C1139">
        <v>4</v>
      </c>
      <c r="D1139">
        <v>0</v>
      </c>
      <c r="E1139">
        <v>0</v>
      </c>
      <c r="F1139">
        <v>3</v>
      </c>
      <c r="G1139">
        <v>0</v>
      </c>
      <c r="H1139">
        <v>1</v>
      </c>
      <c r="I1139">
        <v>8</v>
      </c>
      <c r="J1139">
        <f t="shared" si="141"/>
        <v>3</v>
      </c>
      <c r="K1139">
        <f t="shared" si="142"/>
        <v>0.28768207245178085</v>
      </c>
      <c r="L1139" s="1">
        <f t="shared" si="143"/>
        <v>5044</v>
      </c>
      <c r="M1139" s="1">
        <f t="shared" si="144"/>
        <v>0</v>
      </c>
      <c r="N1139" s="1">
        <f t="shared" si="145"/>
        <v>0</v>
      </c>
      <c r="O1139" s="1">
        <f t="shared" si="146"/>
        <v>3783</v>
      </c>
      <c r="P1139" s="1">
        <f t="shared" si="147"/>
        <v>0</v>
      </c>
      <c r="Q1139" s="1">
        <f t="shared" si="148"/>
        <v>1261</v>
      </c>
    </row>
    <row r="1140" spans="1:17" x14ac:dyDescent="0.4">
      <c r="A1140">
        <v>1134</v>
      </c>
      <c r="B1140" t="s">
        <v>1095</v>
      </c>
      <c r="C1140">
        <v>4</v>
      </c>
      <c r="D1140">
        <v>0</v>
      </c>
      <c r="E1140">
        <v>0</v>
      </c>
      <c r="F1140">
        <v>3</v>
      </c>
      <c r="G1140">
        <v>1</v>
      </c>
      <c r="H1140">
        <v>0</v>
      </c>
      <c r="I1140">
        <v>8</v>
      </c>
      <c r="J1140">
        <f t="shared" si="141"/>
        <v>3</v>
      </c>
      <c r="K1140">
        <f t="shared" si="142"/>
        <v>0.28768207245178085</v>
      </c>
      <c r="L1140" s="1">
        <f t="shared" si="143"/>
        <v>5044</v>
      </c>
      <c r="M1140" s="1">
        <f t="shared" si="144"/>
        <v>0</v>
      </c>
      <c r="N1140" s="1">
        <f t="shared" si="145"/>
        <v>0</v>
      </c>
      <c r="O1140" s="1">
        <f t="shared" si="146"/>
        <v>3783</v>
      </c>
      <c r="P1140" s="1">
        <f t="shared" si="147"/>
        <v>1261</v>
      </c>
      <c r="Q1140" s="1">
        <f t="shared" si="148"/>
        <v>0</v>
      </c>
    </row>
    <row r="1141" spans="1:17" x14ac:dyDescent="0.4">
      <c r="A1141">
        <v>1135</v>
      </c>
      <c r="B1141" t="s">
        <v>1096</v>
      </c>
      <c r="C1141">
        <v>1</v>
      </c>
      <c r="D1141">
        <v>0</v>
      </c>
      <c r="E1141">
        <v>1</v>
      </c>
      <c r="F1141">
        <v>2</v>
      </c>
      <c r="G1141">
        <v>0</v>
      </c>
      <c r="H1141">
        <v>4</v>
      </c>
      <c r="I1141">
        <v>8</v>
      </c>
      <c r="J1141">
        <f t="shared" si="141"/>
        <v>4</v>
      </c>
      <c r="K1141">
        <f t="shared" si="142"/>
        <v>0</v>
      </c>
      <c r="L1141" s="1">
        <f t="shared" si="143"/>
        <v>1261</v>
      </c>
      <c r="M1141" s="1">
        <f t="shared" si="144"/>
        <v>0</v>
      </c>
      <c r="N1141" s="1">
        <f t="shared" si="145"/>
        <v>1261</v>
      </c>
      <c r="O1141" s="1">
        <f t="shared" si="146"/>
        <v>2522</v>
      </c>
      <c r="P1141" s="1">
        <f t="shared" si="147"/>
        <v>0</v>
      </c>
      <c r="Q1141" s="1">
        <f t="shared" si="148"/>
        <v>5044</v>
      </c>
    </row>
    <row r="1142" spans="1:17" x14ac:dyDescent="0.4">
      <c r="A1142">
        <v>1136</v>
      </c>
      <c r="B1142" t="s">
        <v>1097</v>
      </c>
      <c r="C1142">
        <v>0</v>
      </c>
      <c r="D1142">
        <v>0</v>
      </c>
      <c r="E1142">
        <v>0</v>
      </c>
      <c r="F1142">
        <v>8</v>
      </c>
      <c r="G1142">
        <v>0</v>
      </c>
      <c r="H1142">
        <v>0</v>
      </c>
      <c r="I1142">
        <v>8</v>
      </c>
      <c r="J1142">
        <f t="shared" si="141"/>
        <v>1</v>
      </c>
      <c r="K1142">
        <f t="shared" si="142"/>
        <v>1.3862943611198906</v>
      </c>
      <c r="L1142" s="1">
        <f t="shared" si="143"/>
        <v>0</v>
      </c>
      <c r="M1142" s="1">
        <f t="shared" si="144"/>
        <v>0</v>
      </c>
      <c r="N1142" s="1">
        <f t="shared" si="145"/>
        <v>0</v>
      </c>
      <c r="O1142" s="1">
        <f t="shared" si="146"/>
        <v>10088</v>
      </c>
      <c r="P1142" s="1">
        <f t="shared" si="147"/>
        <v>0</v>
      </c>
      <c r="Q1142" s="1">
        <f t="shared" si="148"/>
        <v>0</v>
      </c>
    </row>
    <row r="1143" spans="1:17" x14ac:dyDescent="0.4">
      <c r="A1143">
        <v>1137</v>
      </c>
      <c r="B1143" t="s">
        <v>1098</v>
      </c>
      <c r="C1143">
        <v>2</v>
      </c>
      <c r="D1143">
        <v>0</v>
      </c>
      <c r="E1143">
        <v>0</v>
      </c>
      <c r="F1143">
        <v>5</v>
      </c>
      <c r="G1143">
        <v>1</v>
      </c>
      <c r="H1143">
        <v>0</v>
      </c>
      <c r="I1143">
        <v>8</v>
      </c>
      <c r="J1143">
        <f t="shared" si="141"/>
        <v>3</v>
      </c>
      <c r="K1143">
        <f t="shared" si="142"/>
        <v>0.28768207245178085</v>
      </c>
      <c r="L1143" s="1">
        <f t="shared" si="143"/>
        <v>2522</v>
      </c>
      <c r="M1143" s="1">
        <f t="shared" si="144"/>
        <v>0</v>
      </c>
      <c r="N1143" s="1">
        <f t="shared" si="145"/>
        <v>0</v>
      </c>
      <c r="O1143" s="1">
        <f t="shared" si="146"/>
        <v>6305</v>
      </c>
      <c r="P1143" s="1">
        <f t="shared" si="147"/>
        <v>1261</v>
      </c>
      <c r="Q1143" s="1">
        <f t="shared" si="148"/>
        <v>0</v>
      </c>
    </row>
    <row r="1144" spans="1:17" x14ac:dyDescent="0.4">
      <c r="A1144">
        <v>1138</v>
      </c>
      <c r="B1144" t="s">
        <v>1099</v>
      </c>
      <c r="C1144">
        <v>3</v>
      </c>
      <c r="D1144">
        <v>0</v>
      </c>
      <c r="E1144">
        <v>0</v>
      </c>
      <c r="F1144">
        <v>1</v>
      </c>
      <c r="G1144">
        <v>0</v>
      </c>
      <c r="H1144">
        <v>4</v>
      </c>
      <c r="I1144">
        <v>8</v>
      </c>
      <c r="J1144">
        <f t="shared" si="141"/>
        <v>3</v>
      </c>
      <c r="K1144">
        <f t="shared" si="142"/>
        <v>0.28768207245178085</v>
      </c>
      <c r="L1144" s="1">
        <f t="shared" si="143"/>
        <v>3783</v>
      </c>
      <c r="M1144" s="1">
        <f t="shared" si="144"/>
        <v>0</v>
      </c>
      <c r="N1144" s="1">
        <f t="shared" si="145"/>
        <v>0</v>
      </c>
      <c r="O1144" s="1">
        <f t="shared" si="146"/>
        <v>1261</v>
      </c>
      <c r="P1144" s="1">
        <f t="shared" si="147"/>
        <v>0</v>
      </c>
      <c r="Q1144" s="1">
        <f t="shared" si="148"/>
        <v>5044</v>
      </c>
    </row>
    <row r="1145" spans="1:17" x14ac:dyDescent="0.4">
      <c r="A1145">
        <v>1139</v>
      </c>
      <c r="B1145" t="s">
        <v>1100</v>
      </c>
      <c r="C1145">
        <v>2</v>
      </c>
      <c r="D1145">
        <v>0</v>
      </c>
      <c r="E1145">
        <v>1</v>
      </c>
      <c r="F1145">
        <v>4</v>
      </c>
      <c r="G1145">
        <v>0</v>
      </c>
      <c r="H1145">
        <v>1</v>
      </c>
      <c r="I1145">
        <v>8</v>
      </c>
      <c r="J1145">
        <f t="shared" si="141"/>
        <v>4</v>
      </c>
      <c r="K1145">
        <f t="shared" si="142"/>
        <v>0</v>
      </c>
      <c r="L1145" s="1">
        <f t="shared" si="143"/>
        <v>2522</v>
      </c>
      <c r="M1145" s="1">
        <f t="shared" si="144"/>
        <v>0</v>
      </c>
      <c r="N1145" s="1">
        <f t="shared" si="145"/>
        <v>1261</v>
      </c>
      <c r="O1145" s="1">
        <f t="shared" si="146"/>
        <v>5044</v>
      </c>
      <c r="P1145" s="1">
        <f t="shared" si="147"/>
        <v>0</v>
      </c>
      <c r="Q1145" s="1">
        <f t="shared" si="148"/>
        <v>1261</v>
      </c>
    </row>
    <row r="1146" spans="1:17" x14ac:dyDescent="0.4">
      <c r="A1146">
        <v>1140</v>
      </c>
      <c r="B1146" t="s">
        <v>1101</v>
      </c>
      <c r="C1146">
        <v>2</v>
      </c>
      <c r="D1146">
        <v>0</v>
      </c>
      <c r="E1146">
        <v>0</v>
      </c>
      <c r="F1146">
        <v>1</v>
      </c>
      <c r="G1146">
        <v>0</v>
      </c>
      <c r="H1146">
        <v>5</v>
      </c>
      <c r="I1146">
        <v>8</v>
      </c>
      <c r="J1146">
        <f t="shared" si="141"/>
        <v>3</v>
      </c>
      <c r="K1146">
        <f t="shared" si="142"/>
        <v>0.28768207245178085</v>
      </c>
      <c r="L1146" s="1">
        <f t="shared" si="143"/>
        <v>2522</v>
      </c>
      <c r="M1146" s="1">
        <f t="shared" si="144"/>
        <v>0</v>
      </c>
      <c r="N1146" s="1">
        <f t="shared" si="145"/>
        <v>0</v>
      </c>
      <c r="O1146" s="1">
        <f t="shared" si="146"/>
        <v>1261</v>
      </c>
      <c r="P1146" s="1">
        <f t="shared" si="147"/>
        <v>0</v>
      </c>
      <c r="Q1146" s="1">
        <f t="shared" si="148"/>
        <v>6305</v>
      </c>
    </row>
    <row r="1147" spans="1:17" x14ac:dyDescent="0.4">
      <c r="A1147">
        <v>1141</v>
      </c>
      <c r="B1147" t="s">
        <v>1102</v>
      </c>
      <c r="C1147">
        <v>6</v>
      </c>
      <c r="D1147">
        <v>0</v>
      </c>
      <c r="E1147">
        <v>0</v>
      </c>
      <c r="F1147">
        <v>2</v>
      </c>
      <c r="G1147">
        <v>0</v>
      </c>
      <c r="H1147">
        <v>0</v>
      </c>
      <c r="I1147">
        <v>8</v>
      </c>
      <c r="J1147">
        <f t="shared" si="141"/>
        <v>2</v>
      </c>
      <c r="K1147">
        <f t="shared" si="142"/>
        <v>0.69314718055994529</v>
      </c>
      <c r="L1147" s="1">
        <f t="shared" si="143"/>
        <v>7566</v>
      </c>
      <c r="M1147" s="1">
        <f t="shared" si="144"/>
        <v>0</v>
      </c>
      <c r="N1147" s="1">
        <f t="shared" si="145"/>
        <v>0</v>
      </c>
      <c r="O1147" s="1">
        <f t="shared" si="146"/>
        <v>2522</v>
      </c>
      <c r="P1147" s="1">
        <f t="shared" si="147"/>
        <v>0</v>
      </c>
      <c r="Q1147" s="1">
        <f t="shared" si="148"/>
        <v>0</v>
      </c>
    </row>
    <row r="1148" spans="1:17" x14ac:dyDescent="0.4">
      <c r="A1148">
        <v>1142</v>
      </c>
      <c r="B1148" t="s">
        <v>1103</v>
      </c>
      <c r="C1148">
        <v>8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8</v>
      </c>
      <c r="J1148">
        <f t="shared" si="141"/>
        <v>1</v>
      </c>
      <c r="K1148">
        <f t="shared" si="142"/>
        <v>1.3862943611198906</v>
      </c>
      <c r="L1148" s="1">
        <f t="shared" si="143"/>
        <v>10088</v>
      </c>
      <c r="M1148" s="1">
        <f t="shared" si="144"/>
        <v>0</v>
      </c>
      <c r="N1148" s="1">
        <f t="shared" si="145"/>
        <v>0</v>
      </c>
      <c r="O1148" s="1">
        <f t="shared" si="146"/>
        <v>0</v>
      </c>
      <c r="P1148" s="1">
        <f t="shared" si="147"/>
        <v>0</v>
      </c>
      <c r="Q1148" s="1">
        <f t="shared" si="148"/>
        <v>0</v>
      </c>
    </row>
    <row r="1149" spans="1:17" x14ac:dyDescent="0.4">
      <c r="A1149">
        <v>1143</v>
      </c>
      <c r="B1149" t="s">
        <v>1104</v>
      </c>
      <c r="C1149">
        <v>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8</v>
      </c>
      <c r="J1149">
        <f t="shared" si="141"/>
        <v>1</v>
      </c>
      <c r="K1149">
        <f t="shared" si="142"/>
        <v>1.3862943611198906</v>
      </c>
      <c r="L1149" s="1">
        <f t="shared" si="143"/>
        <v>10088</v>
      </c>
      <c r="M1149" s="1">
        <f t="shared" si="144"/>
        <v>0</v>
      </c>
      <c r="N1149" s="1">
        <f t="shared" si="145"/>
        <v>0</v>
      </c>
      <c r="O1149" s="1">
        <f t="shared" si="146"/>
        <v>0</v>
      </c>
      <c r="P1149" s="1">
        <f t="shared" si="147"/>
        <v>0</v>
      </c>
      <c r="Q1149" s="1">
        <f t="shared" si="148"/>
        <v>0</v>
      </c>
    </row>
    <row r="1150" spans="1:17" x14ac:dyDescent="0.4">
      <c r="A1150">
        <v>1144</v>
      </c>
      <c r="B1150" t="s">
        <v>1105</v>
      </c>
      <c r="C1150">
        <v>0</v>
      </c>
      <c r="D1150">
        <v>0</v>
      </c>
      <c r="E1150">
        <v>6</v>
      </c>
      <c r="F1150">
        <v>2</v>
      </c>
      <c r="G1150">
        <v>0</v>
      </c>
      <c r="H1150">
        <v>0</v>
      </c>
      <c r="I1150">
        <v>8</v>
      </c>
      <c r="J1150">
        <f t="shared" si="141"/>
        <v>2</v>
      </c>
      <c r="K1150">
        <f t="shared" si="142"/>
        <v>0.69314718055994529</v>
      </c>
      <c r="L1150" s="1">
        <f t="shared" si="143"/>
        <v>0</v>
      </c>
      <c r="M1150" s="1">
        <f t="shared" si="144"/>
        <v>0</v>
      </c>
      <c r="N1150" s="1">
        <f t="shared" si="145"/>
        <v>7566</v>
      </c>
      <c r="O1150" s="1">
        <f t="shared" si="146"/>
        <v>2522</v>
      </c>
      <c r="P1150" s="1">
        <f t="shared" si="147"/>
        <v>0</v>
      </c>
      <c r="Q1150" s="1">
        <f t="shared" si="148"/>
        <v>0</v>
      </c>
    </row>
    <row r="1151" spans="1:17" x14ac:dyDescent="0.4">
      <c r="A1151">
        <v>1145</v>
      </c>
      <c r="B1151" t="s">
        <v>1106</v>
      </c>
      <c r="C1151">
        <v>3</v>
      </c>
      <c r="D1151">
        <v>0</v>
      </c>
      <c r="E1151">
        <v>1</v>
      </c>
      <c r="F1151">
        <v>4</v>
      </c>
      <c r="G1151">
        <v>0</v>
      </c>
      <c r="H1151">
        <v>0</v>
      </c>
      <c r="I1151">
        <v>8</v>
      </c>
      <c r="J1151">
        <f t="shared" si="141"/>
        <v>3</v>
      </c>
      <c r="K1151">
        <f t="shared" si="142"/>
        <v>0.28768207245178085</v>
      </c>
      <c r="L1151" s="1">
        <f t="shared" si="143"/>
        <v>3783</v>
      </c>
      <c r="M1151" s="1">
        <f t="shared" si="144"/>
        <v>0</v>
      </c>
      <c r="N1151" s="1">
        <f t="shared" si="145"/>
        <v>1261</v>
      </c>
      <c r="O1151" s="1">
        <f t="shared" si="146"/>
        <v>5044</v>
      </c>
      <c r="P1151" s="1">
        <f t="shared" si="147"/>
        <v>0</v>
      </c>
      <c r="Q1151" s="1">
        <f t="shared" si="148"/>
        <v>0</v>
      </c>
    </row>
    <row r="1152" spans="1:17" x14ac:dyDescent="0.4">
      <c r="A1152">
        <v>1146</v>
      </c>
      <c r="B1152" t="s">
        <v>1107</v>
      </c>
      <c r="C1152">
        <v>6</v>
      </c>
      <c r="D1152">
        <v>0</v>
      </c>
      <c r="E1152">
        <v>0</v>
      </c>
      <c r="F1152">
        <v>0</v>
      </c>
      <c r="G1152">
        <v>1</v>
      </c>
      <c r="H1152">
        <v>1</v>
      </c>
      <c r="I1152">
        <v>8</v>
      </c>
      <c r="J1152">
        <f t="shared" si="141"/>
        <v>3</v>
      </c>
      <c r="K1152">
        <f t="shared" si="142"/>
        <v>0.28768207245178085</v>
      </c>
      <c r="L1152" s="1">
        <f t="shared" si="143"/>
        <v>7566</v>
      </c>
      <c r="M1152" s="1">
        <f t="shared" si="144"/>
        <v>0</v>
      </c>
      <c r="N1152" s="1">
        <f t="shared" si="145"/>
        <v>0</v>
      </c>
      <c r="O1152" s="1">
        <f t="shared" si="146"/>
        <v>0</v>
      </c>
      <c r="P1152" s="1">
        <f t="shared" si="147"/>
        <v>1261</v>
      </c>
      <c r="Q1152" s="1">
        <f t="shared" si="148"/>
        <v>1261</v>
      </c>
    </row>
    <row r="1153" spans="1:17" x14ac:dyDescent="0.4">
      <c r="A1153">
        <v>1147</v>
      </c>
      <c r="B1153" t="s">
        <v>1108</v>
      </c>
      <c r="C1153">
        <v>0</v>
      </c>
      <c r="D1153">
        <v>0</v>
      </c>
      <c r="E1153">
        <v>7</v>
      </c>
      <c r="F1153">
        <v>1</v>
      </c>
      <c r="G1153">
        <v>0</v>
      </c>
      <c r="H1153">
        <v>0</v>
      </c>
      <c r="I1153">
        <v>8</v>
      </c>
      <c r="J1153">
        <f t="shared" si="141"/>
        <v>2</v>
      </c>
      <c r="K1153">
        <f t="shared" si="142"/>
        <v>0.69314718055994529</v>
      </c>
      <c r="L1153" s="1">
        <f t="shared" si="143"/>
        <v>0</v>
      </c>
      <c r="M1153" s="1">
        <f t="shared" si="144"/>
        <v>0</v>
      </c>
      <c r="N1153" s="1">
        <f t="shared" si="145"/>
        <v>8827</v>
      </c>
      <c r="O1153" s="1">
        <f t="shared" si="146"/>
        <v>1261</v>
      </c>
      <c r="P1153" s="1">
        <f t="shared" si="147"/>
        <v>0</v>
      </c>
      <c r="Q1153" s="1">
        <f t="shared" si="148"/>
        <v>0</v>
      </c>
    </row>
    <row r="1154" spans="1:17" x14ac:dyDescent="0.4">
      <c r="A1154">
        <v>1148</v>
      </c>
      <c r="B1154" t="s">
        <v>1109</v>
      </c>
      <c r="C1154">
        <v>7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8</v>
      </c>
      <c r="J1154">
        <f t="shared" si="141"/>
        <v>2</v>
      </c>
      <c r="K1154">
        <f t="shared" si="142"/>
        <v>0.69314718055994529</v>
      </c>
      <c r="L1154" s="1">
        <f t="shared" si="143"/>
        <v>8827</v>
      </c>
      <c r="M1154" s="1">
        <f t="shared" si="144"/>
        <v>0</v>
      </c>
      <c r="N1154" s="1">
        <f t="shared" si="145"/>
        <v>0</v>
      </c>
      <c r="O1154" s="1">
        <f t="shared" si="146"/>
        <v>0</v>
      </c>
      <c r="P1154" s="1">
        <f t="shared" si="147"/>
        <v>1261</v>
      </c>
      <c r="Q1154" s="1">
        <f t="shared" si="148"/>
        <v>0</v>
      </c>
    </row>
    <row r="1155" spans="1:17" x14ac:dyDescent="0.4">
      <c r="A1155">
        <v>1149</v>
      </c>
      <c r="B1155" t="s">
        <v>1110</v>
      </c>
      <c r="C1155">
        <v>1</v>
      </c>
      <c r="D1155">
        <v>0</v>
      </c>
      <c r="E1155">
        <v>0</v>
      </c>
      <c r="F1155">
        <v>4</v>
      </c>
      <c r="G1155">
        <v>0</v>
      </c>
      <c r="H1155">
        <v>3</v>
      </c>
      <c r="I1155">
        <v>8</v>
      </c>
      <c r="J1155">
        <f t="shared" si="141"/>
        <v>3</v>
      </c>
      <c r="K1155">
        <f t="shared" si="142"/>
        <v>0.28768207245178085</v>
      </c>
      <c r="L1155" s="1">
        <f t="shared" si="143"/>
        <v>1261</v>
      </c>
      <c r="M1155" s="1">
        <f t="shared" si="144"/>
        <v>0</v>
      </c>
      <c r="N1155" s="1">
        <f t="shared" si="145"/>
        <v>0</v>
      </c>
      <c r="O1155" s="1">
        <f t="shared" si="146"/>
        <v>5044</v>
      </c>
      <c r="P1155" s="1">
        <f t="shared" si="147"/>
        <v>0</v>
      </c>
      <c r="Q1155" s="1">
        <f t="shared" si="148"/>
        <v>3783</v>
      </c>
    </row>
    <row r="1156" spans="1:17" x14ac:dyDescent="0.4">
      <c r="A1156">
        <v>1150</v>
      </c>
      <c r="B1156" t="s">
        <v>1111</v>
      </c>
      <c r="C1156">
        <v>2</v>
      </c>
      <c r="D1156">
        <v>0</v>
      </c>
      <c r="E1156">
        <v>0</v>
      </c>
      <c r="F1156">
        <v>5</v>
      </c>
      <c r="G1156">
        <v>0</v>
      </c>
      <c r="H1156">
        <v>1</v>
      </c>
      <c r="I1156">
        <v>8</v>
      </c>
      <c r="J1156">
        <f t="shared" si="141"/>
        <v>3</v>
      </c>
      <c r="K1156">
        <f t="shared" si="142"/>
        <v>0.28768207245178085</v>
      </c>
      <c r="L1156" s="1">
        <f t="shared" si="143"/>
        <v>2522</v>
      </c>
      <c r="M1156" s="1">
        <f t="shared" si="144"/>
        <v>0</v>
      </c>
      <c r="N1156" s="1">
        <f t="shared" si="145"/>
        <v>0</v>
      </c>
      <c r="O1156" s="1">
        <f t="shared" si="146"/>
        <v>6305</v>
      </c>
      <c r="P1156" s="1">
        <f t="shared" si="147"/>
        <v>0</v>
      </c>
      <c r="Q1156" s="1">
        <f t="shared" si="148"/>
        <v>1261</v>
      </c>
    </row>
    <row r="1157" spans="1:17" x14ac:dyDescent="0.4">
      <c r="A1157">
        <v>1151</v>
      </c>
      <c r="B1157" t="s">
        <v>1112</v>
      </c>
      <c r="C1157">
        <v>0</v>
      </c>
      <c r="D1157">
        <v>0</v>
      </c>
      <c r="E1157">
        <v>8</v>
      </c>
      <c r="F1157">
        <v>0</v>
      </c>
      <c r="G1157">
        <v>0</v>
      </c>
      <c r="H1157">
        <v>0</v>
      </c>
      <c r="I1157">
        <v>8</v>
      </c>
      <c r="J1157">
        <f t="shared" si="141"/>
        <v>1</v>
      </c>
      <c r="K1157">
        <f t="shared" si="142"/>
        <v>1.3862943611198906</v>
      </c>
      <c r="L1157" s="1">
        <f t="shared" si="143"/>
        <v>0</v>
      </c>
      <c r="M1157" s="1">
        <f t="shared" si="144"/>
        <v>0</v>
      </c>
      <c r="N1157" s="1">
        <f t="shared" si="145"/>
        <v>10088</v>
      </c>
      <c r="O1157" s="1">
        <f t="shared" si="146"/>
        <v>0</v>
      </c>
      <c r="P1157" s="1">
        <f t="shared" si="147"/>
        <v>0</v>
      </c>
      <c r="Q1157" s="1">
        <f t="shared" si="148"/>
        <v>0</v>
      </c>
    </row>
    <row r="1158" spans="1:17" x14ac:dyDescent="0.4">
      <c r="A1158">
        <v>1152</v>
      </c>
      <c r="B1158" t="s">
        <v>1113</v>
      </c>
      <c r="C1158">
        <v>0</v>
      </c>
      <c r="D1158">
        <v>0</v>
      </c>
      <c r="E1158">
        <v>3</v>
      </c>
      <c r="F1158">
        <v>4</v>
      </c>
      <c r="G1158">
        <v>0</v>
      </c>
      <c r="H1158">
        <v>1</v>
      </c>
      <c r="I1158">
        <v>8</v>
      </c>
      <c r="J1158">
        <f t="shared" si="141"/>
        <v>3</v>
      </c>
      <c r="K1158">
        <f t="shared" si="142"/>
        <v>0.28768207245178085</v>
      </c>
      <c r="L1158" s="1">
        <f t="shared" si="143"/>
        <v>0</v>
      </c>
      <c r="M1158" s="1">
        <f t="shared" si="144"/>
        <v>0</v>
      </c>
      <c r="N1158" s="1">
        <f t="shared" si="145"/>
        <v>3783</v>
      </c>
      <c r="O1158" s="1">
        <f t="shared" si="146"/>
        <v>5044</v>
      </c>
      <c r="P1158" s="1">
        <f t="shared" si="147"/>
        <v>0</v>
      </c>
      <c r="Q1158" s="1">
        <f t="shared" si="148"/>
        <v>1261</v>
      </c>
    </row>
    <row r="1159" spans="1:17" x14ac:dyDescent="0.4">
      <c r="A1159">
        <v>1153</v>
      </c>
      <c r="B1159" t="s">
        <v>1114</v>
      </c>
      <c r="C1159">
        <v>2</v>
      </c>
      <c r="D1159">
        <v>0</v>
      </c>
      <c r="E1159">
        <v>1</v>
      </c>
      <c r="F1159">
        <v>2</v>
      </c>
      <c r="G1159">
        <v>1</v>
      </c>
      <c r="H1159">
        <v>2</v>
      </c>
      <c r="I1159">
        <v>8</v>
      </c>
      <c r="J1159">
        <f t="shared" si="141"/>
        <v>5</v>
      </c>
      <c r="K1159">
        <f t="shared" si="142"/>
        <v>-0.22314355131420971</v>
      </c>
      <c r="L1159" s="1">
        <f t="shared" si="143"/>
        <v>2522</v>
      </c>
      <c r="M1159" s="1">
        <f t="shared" si="144"/>
        <v>0</v>
      </c>
      <c r="N1159" s="1">
        <f t="shared" si="145"/>
        <v>1261</v>
      </c>
      <c r="O1159" s="1">
        <f t="shared" si="146"/>
        <v>2522</v>
      </c>
      <c r="P1159" s="1">
        <f t="shared" si="147"/>
        <v>1261</v>
      </c>
      <c r="Q1159" s="1">
        <f t="shared" si="148"/>
        <v>2522</v>
      </c>
    </row>
    <row r="1160" spans="1:17" x14ac:dyDescent="0.4">
      <c r="A1160">
        <v>1154</v>
      </c>
      <c r="B1160">
        <v>2009</v>
      </c>
      <c r="C1160">
        <v>0</v>
      </c>
      <c r="D1160">
        <v>0</v>
      </c>
      <c r="E1160">
        <v>4</v>
      </c>
      <c r="F1160">
        <v>0</v>
      </c>
      <c r="G1160">
        <v>1</v>
      </c>
      <c r="H1160">
        <v>2</v>
      </c>
      <c r="I1160">
        <v>7</v>
      </c>
      <c r="J1160">
        <f t="shared" ref="J1160:J1223" si="149">COUNTIF(C1160:H1160,"&gt;0")</f>
        <v>3</v>
      </c>
      <c r="K1160">
        <f t="shared" ref="K1160:K1223" si="150">LN($K$1/J1160)</f>
        <v>0.28768207245178085</v>
      </c>
      <c r="L1160" s="1">
        <f t="shared" ref="L1160:L1223" si="151">C1160*$I$7</f>
        <v>0</v>
      </c>
      <c r="M1160" s="1">
        <f t="shared" ref="M1160:M1223" si="152">D1160*$I$7</f>
        <v>0</v>
      </c>
      <c r="N1160" s="1">
        <f t="shared" ref="N1160:N1223" si="153">E1160*$I$7</f>
        <v>5044</v>
      </c>
      <c r="O1160" s="1">
        <f t="shared" ref="O1160:O1223" si="154">F1160*$I$7</f>
        <v>0</v>
      </c>
      <c r="P1160" s="1">
        <f t="shared" ref="P1160:P1223" si="155">G1160*$I$7</f>
        <v>1261</v>
      </c>
      <c r="Q1160" s="1">
        <f t="shared" ref="Q1160:Q1223" si="156">H1160*$I$7</f>
        <v>2522</v>
      </c>
    </row>
    <row r="1161" spans="1:17" x14ac:dyDescent="0.4">
      <c r="A1161">
        <v>1155</v>
      </c>
      <c r="B1161">
        <v>2015</v>
      </c>
      <c r="C1161">
        <v>1</v>
      </c>
      <c r="D1161">
        <v>0</v>
      </c>
      <c r="E1161">
        <v>2</v>
      </c>
      <c r="F1161">
        <v>0</v>
      </c>
      <c r="G1161">
        <v>0</v>
      </c>
      <c r="H1161">
        <v>4</v>
      </c>
      <c r="I1161">
        <v>7</v>
      </c>
      <c r="J1161">
        <f t="shared" si="149"/>
        <v>3</v>
      </c>
      <c r="K1161">
        <f t="shared" si="150"/>
        <v>0.28768207245178085</v>
      </c>
      <c r="L1161" s="1">
        <f t="shared" si="151"/>
        <v>1261</v>
      </c>
      <c r="M1161" s="1">
        <f t="shared" si="152"/>
        <v>0</v>
      </c>
      <c r="N1161" s="1">
        <f t="shared" si="153"/>
        <v>2522</v>
      </c>
      <c r="O1161" s="1">
        <f t="shared" si="154"/>
        <v>0</v>
      </c>
      <c r="P1161" s="1">
        <f t="shared" si="155"/>
        <v>0</v>
      </c>
      <c r="Q1161" s="1">
        <f t="shared" si="156"/>
        <v>5044</v>
      </c>
    </row>
    <row r="1162" spans="1:17" x14ac:dyDescent="0.4">
      <c r="A1162">
        <v>1156</v>
      </c>
      <c r="B1162">
        <v>23</v>
      </c>
      <c r="C1162">
        <v>2</v>
      </c>
      <c r="D1162">
        <v>0</v>
      </c>
      <c r="E1162">
        <v>1</v>
      </c>
      <c r="F1162">
        <v>2</v>
      </c>
      <c r="G1162">
        <v>0</v>
      </c>
      <c r="H1162">
        <v>2</v>
      </c>
      <c r="I1162">
        <v>7</v>
      </c>
      <c r="J1162">
        <f t="shared" si="149"/>
        <v>4</v>
      </c>
      <c r="K1162">
        <f t="shared" si="150"/>
        <v>0</v>
      </c>
      <c r="L1162" s="1">
        <f t="shared" si="151"/>
        <v>2522</v>
      </c>
      <c r="M1162" s="1">
        <f t="shared" si="152"/>
        <v>0</v>
      </c>
      <c r="N1162" s="1">
        <f t="shared" si="153"/>
        <v>1261</v>
      </c>
      <c r="O1162" s="1">
        <f t="shared" si="154"/>
        <v>2522</v>
      </c>
      <c r="P1162" s="1">
        <f t="shared" si="155"/>
        <v>0</v>
      </c>
      <c r="Q1162" s="1">
        <f t="shared" si="156"/>
        <v>2522</v>
      </c>
    </row>
    <row r="1163" spans="1:17" x14ac:dyDescent="0.4">
      <c r="A1163">
        <v>1157</v>
      </c>
      <c r="B1163">
        <v>40</v>
      </c>
      <c r="C1163">
        <v>0</v>
      </c>
      <c r="D1163">
        <v>0</v>
      </c>
      <c r="E1163">
        <v>2</v>
      </c>
      <c r="F1163">
        <v>3</v>
      </c>
      <c r="G1163">
        <v>1</v>
      </c>
      <c r="H1163">
        <v>1</v>
      </c>
      <c r="I1163">
        <v>7</v>
      </c>
      <c r="J1163">
        <f t="shared" si="149"/>
        <v>4</v>
      </c>
      <c r="K1163">
        <f t="shared" si="150"/>
        <v>0</v>
      </c>
      <c r="L1163" s="1">
        <f t="shared" si="151"/>
        <v>0</v>
      </c>
      <c r="M1163" s="1">
        <f t="shared" si="152"/>
        <v>0</v>
      </c>
      <c r="N1163" s="1">
        <f t="shared" si="153"/>
        <v>2522</v>
      </c>
      <c r="O1163" s="1">
        <f t="shared" si="154"/>
        <v>3783</v>
      </c>
      <c r="P1163" s="1">
        <f t="shared" si="155"/>
        <v>1261</v>
      </c>
      <c r="Q1163" s="1">
        <f t="shared" si="156"/>
        <v>1261</v>
      </c>
    </row>
    <row r="1164" spans="1:17" x14ac:dyDescent="0.4">
      <c r="A1164">
        <v>1158</v>
      </c>
      <c r="B1164">
        <v>400</v>
      </c>
      <c r="C1164">
        <v>3</v>
      </c>
      <c r="D1164">
        <v>0</v>
      </c>
      <c r="E1164">
        <v>1</v>
      </c>
      <c r="F1164">
        <v>3</v>
      </c>
      <c r="G1164">
        <v>0</v>
      </c>
      <c r="H1164">
        <v>0</v>
      </c>
      <c r="I1164">
        <v>7</v>
      </c>
      <c r="J1164">
        <f t="shared" si="149"/>
        <v>3</v>
      </c>
      <c r="K1164">
        <f t="shared" si="150"/>
        <v>0.28768207245178085</v>
      </c>
      <c r="L1164" s="1">
        <f t="shared" si="151"/>
        <v>3783</v>
      </c>
      <c r="M1164" s="1">
        <f t="shared" si="152"/>
        <v>0</v>
      </c>
      <c r="N1164" s="1">
        <f t="shared" si="153"/>
        <v>1261</v>
      </c>
      <c r="O1164" s="1">
        <f t="shared" si="154"/>
        <v>3783</v>
      </c>
      <c r="P1164" s="1">
        <f t="shared" si="155"/>
        <v>0</v>
      </c>
      <c r="Q1164" s="1">
        <f t="shared" si="156"/>
        <v>0</v>
      </c>
    </row>
    <row r="1165" spans="1:17" x14ac:dyDescent="0.4">
      <c r="A1165">
        <v>1159</v>
      </c>
      <c r="B1165">
        <v>46</v>
      </c>
      <c r="C1165">
        <v>0</v>
      </c>
      <c r="D1165">
        <v>0</v>
      </c>
      <c r="E1165">
        <v>4</v>
      </c>
      <c r="F1165">
        <v>1</v>
      </c>
      <c r="G1165">
        <v>0</v>
      </c>
      <c r="H1165">
        <v>2</v>
      </c>
      <c r="I1165">
        <v>7</v>
      </c>
      <c r="J1165">
        <f t="shared" si="149"/>
        <v>3</v>
      </c>
      <c r="K1165">
        <f t="shared" si="150"/>
        <v>0.28768207245178085</v>
      </c>
      <c r="L1165" s="1">
        <f t="shared" si="151"/>
        <v>0</v>
      </c>
      <c r="M1165" s="1">
        <f t="shared" si="152"/>
        <v>0</v>
      </c>
      <c r="N1165" s="1">
        <f t="shared" si="153"/>
        <v>5044</v>
      </c>
      <c r="O1165" s="1">
        <f t="shared" si="154"/>
        <v>1261</v>
      </c>
      <c r="P1165" s="1">
        <f t="shared" si="155"/>
        <v>0</v>
      </c>
      <c r="Q1165" s="1">
        <f t="shared" si="156"/>
        <v>2522</v>
      </c>
    </row>
    <row r="1166" spans="1:17" x14ac:dyDescent="0.4">
      <c r="A1166">
        <v>1160</v>
      </c>
      <c r="B1166">
        <v>5000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7</v>
      </c>
      <c r="I1166">
        <v>7</v>
      </c>
      <c r="J1166">
        <f t="shared" si="149"/>
        <v>1</v>
      </c>
      <c r="K1166">
        <f t="shared" si="150"/>
        <v>1.3862943611198906</v>
      </c>
      <c r="L1166" s="1">
        <f t="shared" si="151"/>
        <v>0</v>
      </c>
      <c r="M1166" s="1">
        <f t="shared" si="152"/>
        <v>0</v>
      </c>
      <c r="N1166" s="1">
        <f t="shared" si="153"/>
        <v>0</v>
      </c>
      <c r="O1166" s="1">
        <f t="shared" si="154"/>
        <v>0</v>
      </c>
      <c r="P1166" s="1">
        <f t="shared" si="155"/>
        <v>0</v>
      </c>
      <c r="Q1166" s="1">
        <f t="shared" si="156"/>
        <v>8827</v>
      </c>
    </row>
    <row r="1167" spans="1:17" x14ac:dyDescent="0.4">
      <c r="A1167">
        <v>1161</v>
      </c>
      <c r="B1167">
        <v>9</v>
      </c>
      <c r="C1167">
        <v>2</v>
      </c>
      <c r="D1167">
        <v>0</v>
      </c>
      <c r="E1167">
        <v>0</v>
      </c>
      <c r="F1167">
        <v>3</v>
      </c>
      <c r="G1167">
        <v>0</v>
      </c>
      <c r="H1167">
        <v>2</v>
      </c>
      <c r="I1167">
        <v>7</v>
      </c>
      <c r="J1167">
        <f t="shared" si="149"/>
        <v>3</v>
      </c>
      <c r="K1167">
        <f t="shared" si="150"/>
        <v>0.28768207245178085</v>
      </c>
      <c r="L1167" s="1">
        <f t="shared" si="151"/>
        <v>2522</v>
      </c>
      <c r="M1167" s="1">
        <f t="shared" si="152"/>
        <v>0</v>
      </c>
      <c r="N1167" s="1">
        <f t="shared" si="153"/>
        <v>0</v>
      </c>
      <c r="O1167" s="1">
        <f t="shared" si="154"/>
        <v>3783</v>
      </c>
      <c r="P1167" s="1">
        <f t="shared" si="155"/>
        <v>0</v>
      </c>
      <c r="Q1167" s="1">
        <f t="shared" si="156"/>
        <v>2522</v>
      </c>
    </row>
    <row r="1168" spans="1:17" x14ac:dyDescent="0.4">
      <c r="A1168">
        <v>1162</v>
      </c>
      <c r="B1168" t="s">
        <v>1115</v>
      </c>
      <c r="C1168">
        <v>0</v>
      </c>
      <c r="D1168">
        <v>0</v>
      </c>
      <c r="E1168">
        <v>5</v>
      </c>
      <c r="F1168">
        <v>0</v>
      </c>
      <c r="G1168">
        <v>0</v>
      </c>
      <c r="H1168">
        <v>2</v>
      </c>
      <c r="I1168">
        <v>7</v>
      </c>
      <c r="J1168">
        <f t="shared" si="149"/>
        <v>2</v>
      </c>
      <c r="K1168">
        <f t="shared" si="150"/>
        <v>0.69314718055994529</v>
      </c>
      <c r="L1168" s="1">
        <f t="shared" si="151"/>
        <v>0</v>
      </c>
      <c r="M1168" s="1">
        <f t="shared" si="152"/>
        <v>0</v>
      </c>
      <c r="N1168" s="1">
        <f t="shared" si="153"/>
        <v>6305</v>
      </c>
      <c r="O1168" s="1">
        <f t="shared" si="154"/>
        <v>0</v>
      </c>
      <c r="P1168" s="1">
        <f t="shared" si="155"/>
        <v>0</v>
      </c>
      <c r="Q1168" s="1">
        <f t="shared" si="156"/>
        <v>2522</v>
      </c>
    </row>
    <row r="1169" spans="1:17" x14ac:dyDescent="0.4">
      <c r="A1169">
        <v>1163</v>
      </c>
      <c r="B1169" t="s">
        <v>1116</v>
      </c>
      <c r="C1169">
        <v>6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7</v>
      </c>
      <c r="J1169">
        <f t="shared" si="149"/>
        <v>2</v>
      </c>
      <c r="K1169">
        <f t="shared" si="150"/>
        <v>0.69314718055994529</v>
      </c>
      <c r="L1169" s="1">
        <f t="shared" si="151"/>
        <v>7566</v>
      </c>
      <c r="M1169" s="1">
        <f t="shared" si="152"/>
        <v>0</v>
      </c>
      <c r="N1169" s="1">
        <f t="shared" si="153"/>
        <v>0</v>
      </c>
      <c r="O1169" s="1">
        <f t="shared" si="154"/>
        <v>0</v>
      </c>
      <c r="P1169" s="1">
        <f t="shared" si="155"/>
        <v>0</v>
      </c>
      <c r="Q1169" s="1">
        <f t="shared" si="156"/>
        <v>1261</v>
      </c>
    </row>
    <row r="1170" spans="1:17" x14ac:dyDescent="0.4">
      <c r="A1170">
        <v>1164</v>
      </c>
      <c r="B1170" t="s">
        <v>1117</v>
      </c>
      <c r="C1170">
        <v>3</v>
      </c>
      <c r="D1170">
        <v>4</v>
      </c>
      <c r="E1170">
        <v>0</v>
      </c>
      <c r="F1170">
        <v>0</v>
      </c>
      <c r="G1170">
        <v>0</v>
      </c>
      <c r="H1170">
        <v>0</v>
      </c>
      <c r="I1170">
        <v>7</v>
      </c>
      <c r="J1170">
        <f t="shared" si="149"/>
        <v>2</v>
      </c>
      <c r="K1170">
        <f t="shared" si="150"/>
        <v>0.69314718055994529</v>
      </c>
      <c r="L1170" s="1">
        <f t="shared" si="151"/>
        <v>3783</v>
      </c>
      <c r="M1170" s="1">
        <f t="shared" si="152"/>
        <v>5044</v>
      </c>
      <c r="N1170" s="1">
        <f t="shared" si="153"/>
        <v>0</v>
      </c>
      <c r="O1170" s="1">
        <f t="shared" si="154"/>
        <v>0</v>
      </c>
      <c r="P1170" s="1">
        <f t="shared" si="155"/>
        <v>0</v>
      </c>
      <c r="Q1170" s="1">
        <f t="shared" si="156"/>
        <v>0</v>
      </c>
    </row>
    <row r="1171" spans="1:17" x14ac:dyDescent="0.4">
      <c r="A1171">
        <v>1165</v>
      </c>
      <c r="B1171" t="s">
        <v>1118</v>
      </c>
      <c r="C1171">
        <v>1</v>
      </c>
      <c r="D1171">
        <v>0</v>
      </c>
      <c r="E1171">
        <v>0</v>
      </c>
      <c r="F1171">
        <v>4</v>
      </c>
      <c r="G1171">
        <v>0</v>
      </c>
      <c r="H1171">
        <v>2</v>
      </c>
      <c r="I1171">
        <v>7</v>
      </c>
      <c r="J1171">
        <f t="shared" si="149"/>
        <v>3</v>
      </c>
      <c r="K1171">
        <f t="shared" si="150"/>
        <v>0.28768207245178085</v>
      </c>
      <c r="L1171" s="1">
        <f t="shared" si="151"/>
        <v>1261</v>
      </c>
      <c r="M1171" s="1">
        <f t="shared" si="152"/>
        <v>0</v>
      </c>
      <c r="N1171" s="1">
        <f t="shared" si="153"/>
        <v>0</v>
      </c>
      <c r="O1171" s="1">
        <f t="shared" si="154"/>
        <v>5044</v>
      </c>
      <c r="P1171" s="1">
        <f t="shared" si="155"/>
        <v>0</v>
      </c>
      <c r="Q1171" s="1">
        <f t="shared" si="156"/>
        <v>2522</v>
      </c>
    </row>
    <row r="1172" spans="1:17" x14ac:dyDescent="0.4">
      <c r="A1172">
        <v>1166</v>
      </c>
      <c r="B1172" t="s">
        <v>1119</v>
      </c>
      <c r="C1172">
        <v>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7</v>
      </c>
      <c r="J1172">
        <f t="shared" si="149"/>
        <v>1</v>
      </c>
      <c r="K1172">
        <f t="shared" si="150"/>
        <v>1.3862943611198906</v>
      </c>
      <c r="L1172" s="1">
        <f t="shared" si="151"/>
        <v>8827</v>
      </c>
      <c r="M1172" s="1">
        <f t="shared" si="152"/>
        <v>0</v>
      </c>
      <c r="N1172" s="1">
        <f t="shared" si="153"/>
        <v>0</v>
      </c>
      <c r="O1172" s="1">
        <f t="shared" si="154"/>
        <v>0</v>
      </c>
      <c r="P1172" s="1">
        <f t="shared" si="155"/>
        <v>0</v>
      </c>
      <c r="Q1172" s="1">
        <f t="shared" si="156"/>
        <v>0</v>
      </c>
    </row>
    <row r="1173" spans="1:17" x14ac:dyDescent="0.4">
      <c r="A1173">
        <v>1167</v>
      </c>
      <c r="B1173" t="s">
        <v>1120</v>
      </c>
      <c r="C1173">
        <v>4</v>
      </c>
      <c r="D1173">
        <v>0</v>
      </c>
      <c r="E1173">
        <v>0</v>
      </c>
      <c r="F1173">
        <v>1</v>
      </c>
      <c r="G1173">
        <v>2</v>
      </c>
      <c r="H1173">
        <v>0</v>
      </c>
      <c r="I1173">
        <v>7</v>
      </c>
      <c r="J1173">
        <f t="shared" si="149"/>
        <v>3</v>
      </c>
      <c r="K1173">
        <f t="shared" si="150"/>
        <v>0.28768207245178085</v>
      </c>
      <c r="L1173" s="1">
        <f t="shared" si="151"/>
        <v>5044</v>
      </c>
      <c r="M1173" s="1">
        <f t="shared" si="152"/>
        <v>0</v>
      </c>
      <c r="N1173" s="1">
        <f t="shared" si="153"/>
        <v>0</v>
      </c>
      <c r="O1173" s="1">
        <f t="shared" si="154"/>
        <v>1261</v>
      </c>
      <c r="P1173" s="1">
        <f t="shared" si="155"/>
        <v>2522</v>
      </c>
      <c r="Q1173" s="1">
        <f t="shared" si="156"/>
        <v>0</v>
      </c>
    </row>
    <row r="1174" spans="1:17" x14ac:dyDescent="0.4">
      <c r="A1174">
        <v>1168</v>
      </c>
      <c r="B1174" t="s">
        <v>1121</v>
      </c>
      <c r="C1174">
        <v>4</v>
      </c>
      <c r="D1174">
        <v>0</v>
      </c>
      <c r="E1174">
        <v>0</v>
      </c>
      <c r="F1174">
        <v>0</v>
      </c>
      <c r="G1174">
        <v>2</v>
      </c>
      <c r="H1174">
        <v>1</v>
      </c>
      <c r="I1174">
        <v>7</v>
      </c>
      <c r="J1174">
        <f t="shared" si="149"/>
        <v>3</v>
      </c>
      <c r="K1174">
        <f t="shared" si="150"/>
        <v>0.28768207245178085</v>
      </c>
      <c r="L1174" s="1">
        <f t="shared" si="151"/>
        <v>5044</v>
      </c>
      <c r="M1174" s="1">
        <f t="shared" si="152"/>
        <v>0</v>
      </c>
      <c r="N1174" s="1">
        <f t="shared" si="153"/>
        <v>0</v>
      </c>
      <c r="O1174" s="1">
        <f t="shared" si="154"/>
        <v>0</v>
      </c>
      <c r="P1174" s="1">
        <f t="shared" si="155"/>
        <v>2522</v>
      </c>
      <c r="Q1174" s="1">
        <f t="shared" si="156"/>
        <v>1261</v>
      </c>
    </row>
    <row r="1175" spans="1:17" x14ac:dyDescent="0.4">
      <c r="A1175">
        <v>1169</v>
      </c>
      <c r="B1175" t="s">
        <v>1122</v>
      </c>
      <c r="C1175">
        <v>7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7</v>
      </c>
      <c r="J1175">
        <f t="shared" si="149"/>
        <v>1</v>
      </c>
      <c r="K1175">
        <f t="shared" si="150"/>
        <v>1.3862943611198906</v>
      </c>
      <c r="L1175" s="1">
        <f t="shared" si="151"/>
        <v>8827</v>
      </c>
      <c r="M1175" s="1">
        <f t="shared" si="152"/>
        <v>0</v>
      </c>
      <c r="N1175" s="1">
        <f t="shared" si="153"/>
        <v>0</v>
      </c>
      <c r="O1175" s="1">
        <f t="shared" si="154"/>
        <v>0</v>
      </c>
      <c r="P1175" s="1">
        <f t="shared" si="155"/>
        <v>0</v>
      </c>
      <c r="Q1175" s="1">
        <f t="shared" si="156"/>
        <v>0</v>
      </c>
    </row>
    <row r="1176" spans="1:17" x14ac:dyDescent="0.4">
      <c r="A1176">
        <v>1170</v>
      </c>
      <c r="B1176" t="s">
        <v>1123</v>
      </c>
      <c r="C1176">
        <v>0</v>
      </c>
      <c r="D1176">
        <v>0</v>
      </c>
      <c r="E1176">
        <v>0</v>
      </c>
      <c r="F1176">
        <v>0</v>
      </c>
      <c r="G1176">
        <v>7</v>
      </c>
      <c r="H1176">
        <v>0</v>
      </c>
      <c r="I1176">
        <v>7</v>
      </c>
      <c r="J1176">
        <f t="shared" si="149"/>
        <v>1</v>
      </c>
      <c r="K1176">
        <f t="shared" si="150"/>
        <v>1.3862943611198906</v>
      </c>
      <c r="L1176" s="1">
        <f t="shared" si="151"/>
        <v>0</v>
      </c>
      <c r="M1176" s="1">
        <f t="shared" si="152"/>
        <v>0</v>
      </c>
      <c r="N1176" s="1">
        <f t="shared" si="153"/>
        <v>0</v>
      </c>
      <c r="O1176" s="1">
        <f t="shared" si="154"/>
        <v>0</v>
      </c>
      <c r="P1176" s="1">
        <f t="shared" si="155"/>
        <v>8827</v>
      </c>
      <c r="Q1176" s="1">
        <f t="shared" si="156"/>
        <v>0</v>
      </c>
    </row>
    <row r="1177" spans="1:17" x14ac:dyDescent="0.4">
      <c r="A1177">
        <v>1171</v>
      </c>
      <c r="B1177" t="s">
        <v>1124</v>
      </c>
      <c r="C1177">
        <v>0</v>
      </c>
      <c r="D1177">
        <v>0</v>
      </c>
      <c r="E1177">
        <v>0</v>
      </c>
      <c r="F1177">
        <v>2</v>
      </c>
      <c r="G1177">
        <v>3</v>
      </c>
      <c r="H1177">
        <v>2</v>
      </c>
      <c r="I1177">
        <v>7</v>
      </c>
      <c r="J1177">
        <f t="shared" si="149"/>
        <v>3</v>
      </c>
      <c r="K1177">
        <f t="shared" si="150"/>
        <v>0.28768207245178085</v>
      </c>
      <c r="L1177" s="1">
        <f t="shared" si="151"/>
        <v>0</v>
      </c>
      <c r="M1177" s="1">
        <f t="shared" si="152"/>
        <v>0</v>
      </c>
      <c r="N1177" s="1">
        <f t="shared" si="153"/>
        <v>0</v>
      </c>
      <c r="O1177" s="1">
        <f t="shared" si="154"/>
        <v>2522</v>
      </c>
      <c r="P1177" s="1">
        <f t="shared" si="155"/>
        <v>3783</v>
      </c>
      <c r="Q1177" s="1">
        <f t="shared" si="156"/>
        <v>2522</v>
      </c>
    </row>
    <row r="1178" spans="1:17" x14ac:dyDescent="0.4">
      <c r="A1178">
        <v>1172</v>
      </c>
      <c r="B1178" t="s">
        <v>1125</v>
      </c>
      <c r="C1178">
        <v>2</v>
      </c>
      <c r="D1178">
        <v>0</v>
      </c>
      <c r="E1178">
        <v>0</v>
      </c>
      <c r="F1178">
        <v>0</v>
      </c>
      <c r="G1178">
        <v>0</v>
      </c>
      <c r="H1178">
        <v>5</v>
      </c>
      <c r="I1178">
        <v>7</v>
      </c>
      <c r="J1178">
        <f t="shared" si="149"/>
        <v>2</v>
      </c>
      <c r="K1178">
        <f t="shared" si="150"/>
        <v>0.69314718055994529</v>
      </c>
      <c r="L1178" s="1">
        <f t="shared" si="151"/>
        <v>2522</v>
      </c>
      <c r="M1178" s="1">
        <f t="shared" si="152"/>
        <v>0</v>
      </c>
      <c r="N1178" s="1">
        <f t="shared" si="153"/>
        <v>0</v>
      </c>
      <c r="O1178" s="1">
        <f t="shared" si="154"/>
        <v>0</v>
      </c>
      <c r="P1178" s="1">
        <f t="shared" si="155"/>
        <v>0</v>
      </c>
      <c r="Q1178" s="1">
        <f t="shared" si="156"/>
        <v>6305</v>
      </c>
    </row>
    <row r="1179" spans="1:17" x14ac:dyDescent="0.4">
      <c r="A1179">
        <v>1173</v>
      </c>
      <c r="B1179" t="s">
        <v>1126</v>
      </c>
      <c r="C1179">
        <v>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7</v>
      </c>
      <c r="J1179">
        <f t="shared" si="149"/>
        <v>1</v>
      </c>
      <c r="K1179">
        <f t="shared" si="150"/>
        <v>1.3862943611198906</v>
      </c>
      <c r="L1179" s="1">
        <f t="shared" si="151"/>
        <v>8827</v>
      </c>
      <c r="M1179" s="1">
        <f t="shared" si="152"/>
        <v>0</v>
      </c>
      <c r="N1179" s="1">
        <f t="shared" si="153"/>
        <v>0</v>
      </c>
      <c r="O1179" s="1">
        <f t="shared" si="154"/>
        <v>0</v>
      </c>
      <c r="P1179" s="1">
        <f t="shared" si="155"/>
        <v>0</v>
      </c>
      <c r="Q1179" s="1">
        <f t="shared" si="156"/>
        <v>0</v>
      </c>
    </row>
    <row r="1180" spans="1:17" x14ac:dyDescent="0.4">
      <c r="A1180">
        <v>1174</v>
      </c>
      <c r="B1180" t="s">
        <v>1127</v>
      </c>
      <c r="C1180">
        <v>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7</v>
      </c>
      <c r="J1180">
        <f t="shared" si="149"/>
        <v>1</v>
      </c>
      <c r="K1180">
        <f t="shared" si="150"/>
        <v>1.3862943611198906</v>
      </c>
      <c r="L1180" s="1">
        <f t="shared" si="151"/>
        <v>8827</v>
      </c>
      <c r="M1180" s="1">
        <f t="shared" si="152"/>
        <v>0</v>
      </c>
      <c r="N1180" s="1">
        <f t="shared" si="153"/>
        <v>0</v>
      </c>
      <c r="O1180" s="1">
        <f t="shared" si="154"/>
        <v>0</v>
      </c>
      <c r="P1180" s="1">
        <f t="shared" si="155"/>
        <v>0</v>
      </c>
      <c r="Q1180" s="1">
        <f t="shared" si="156"/>
        <v>0</v>
      </c>
    </row>
    <row r="1181" spans="1:17" x14ac:dyDescent="0.4">
      <c r="A1181">
        <v>1175</v>
      </c>
      <c r="B1181" t="s">
        <v>1128</v>
      </c>
      <c r="C1181">
        <v>6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7</v>
      </c>
      <c r="J1181">
        <f t="shared" si="149"/>
        <v>2</v>
      </c>
      <c r="K1181">
        <f t="shared" si="150"/>
        <v>0.69314718055994529</v>
      </c>
      <c r="L1181" s="1">
        <f t="shared" si="151"/>
        <v>7566</v>
      </c>
      <c r="M1181" s="1">
        <f t="shared" si="152"/>
        <v>0</v>
      </c>
      <c r="N1181" s="1">
        <f t="shared" si="153"/>
        <v>0</v>
      </c>
      <c r="O1181" s="1">
        <f t="shared" si="154"/>
        <v>0</v>
      </c>
      <c r="P1181" s="1">
        <f t="shared" si="155"/>
        <v>0</v>
      </c>
      <c r="Q1181" s="1">
        <f t="shared" si="156"/>
        <v>1261</v>
      </c>
    </row>
    <row r="1182" spans="1:17" x14ac:dyDescent="0.4">
      <c r="A1182">
        <v>1176</v>
      </c>
      <c r="B1182" t="s">
        <v>1129</v>
      </c>
      <c r="C1182">
        <v>1</v>
      </c>
      <c r="D1182">
        <v>0</v>
      </c>
      <c r="E1182">
        <v>0</v>
      </c>
      <c r="F1182">
        <v>3</v>
      </c>
      <c r="G1182">
        <v>3</v>
      </c>
      <c r="H1182">
        <v>0</v>
      </c>
      <c r="I1182">
        <v>7</v>
      </c>
      <c r="J1182">
        <f t="shared" si="149"/>
        <v>3</v>
      </c>
      <c r="K1182">
        <f t="shared" si="150"/>
        <v>0.28768207245178085</v>
      </c>
      <c r="L1182" s="1">
        <f t="shared" si="151"/>
        <v>1261</v>
      </c>
      <c r="M1182" s="1">
        <f t="shared" si="152"/>
        <v>0</v>
      </c>
      <c r="N1182" s="1">
        <f t="shared" si="153"/>
        <v>0</v>
      </c>
      <c r="O1182" s="1">
        <f t="shared" si="154"/>
        <v>3783</v>
      </c>
      <c r="P1182" s="1">
        <f t="shared" si="155"/>
        <v>3783</v>
      </c>
      <c r="Q1182" s="1">
        <f t="shared" si="156"/>
        <v>0</v>
      </c>
    </row>
    <row r="1183" spans="1:17" x14ac:dyDescent="0.4">
      <c r="A1183">
        <v>1177</v>
      </c>
      <c r="B1183" t="s">
        <v>1130</v>
      </c>
      <c r="C1183">
        <v>4</v>
      </c>
      <c r="D1183">
        <v>0</v>
      </c>
      <c r="E1183">
        <v>0</v>
      </c>
      <c r="F1183">
        <v>3</v>
      </c>
      <c r="G1183">
        <v>0</v>
      </c>
      <c r="H1183">
        <v>0</v>
      </c>
      <c r="I1183">
        <v>7</v>
      </c>
      <c r="J1183">
        <f t="shared" si="149"/>
        <v>2</v>
      </c>
      <c r="K1183">
        <f t="shared" si="150"/>
        <v>0.69314718055994529</v>
      </c>
      <c r="L1183" s="1">
        <f t="shared" si="151"/>
        <v>5044</v>
      </c>
      <c r="M1183" s="1">
        <f t="shared" si="152"/>
        <v>0</v>
      </c>
      <c r="N1183" s="1">
        <f t="shared" si="153"/>
        <v>0</v>
      </c>
      <c r="O1183" s="1">
        <f t="shared" si="154"/>
        <v>3783</v>
      </c>
      <c r="P1183" s="1">
        <f t="shared" si="155"/>
        <v>0</v>
      </c>
      <c r="Q1183" s="1">
        <f t="shared" si="156"/>
        <v>0</v>
      </c>
    </row>
    <row r="1184" spans="1:17" x14ac:dyDescent="0.4">
      <c r="A1184">
        <v>1178</v>
      </c>
      <c r="B1184" t="s">
        <v>1131</v>
      </c>
      <c r="C1184">
        <v>2</v>
      </c>
      <c r="D1184">
        <v>0</v>
      </c>
      <c r="E1184">
        <v>0</v>
      </c>
      <c r="F1184">
        <v>0</v>
      </c>
      <c r="G1184">
        <v>4</v>
      </c>
      <c r="H1184">
        <v>1</v>
      </c>
      <c r="I1184">
        <v>7</v>
      </c>
      <c r="J1184">
        <f t="shared" si="149"/>
        <v>3</v>
      </c>
      <c r="K1184">
        <f t="shared" si="150"/>
        <v>0.28768207245178085</v>
      </c>
      <c r="L1184" s="1">
        <f t="shared" si="151"/>
        <v>2522</v>
      </c>
      <c r="M1184" s="1">
        <f t="shared" si="152"/>
        <v>0</v>
      </c>
      <c r="N1184" s="1">
        <f t="shared" si="153"/>
        <v>0</v>
      </c>
      <c r="O1184" s="1">
        <f t="shared" si="154"/>
        <v>0</v>
      </c>
      <c r="P1184" s="1">
        <f t="shared" si="155"/>
        <v>5044</v>
      </c>
      <c r="Q1184" s="1">
        <f t="shared" si="156"/>
        <v>1261</v>
      </c>
    </row>
    <row r="1185" spans="1:17" x14ac:dyDescent="0.4">
      <c r="A1185">
        <v>1179</v>
      </c>
      <c r="B1185" t="s">
        <v>1132</v>
      </c>
      <c r="C1185">
        <v>0</v>
      </c>
      <c r="D1185">
        <v>0</v>
      </c>
      <c r="E1185">
        <v>0</v>
      </c>
      <c r="F1185">
        <v>0</v>
      </c>
      <c r="G1185">
        <v>7</v>
      </c>
      <c r="H1185">
        <v>0</v>
      </c>
      <c r="I1185">
        <v>7</v>
      </c>
      <c r="J1185">
        <f t="shared" si="149"/>
        <v>1</v>
      </c>
      <c r="K1185">
        <f t="shared" si="150"/>
        <v>1.3862943611198906</v>
      </c>
      <c r="L1185" s="1">
        <f t="shared" si="151"/>
        <v>0</v>
      </c>
      <c r="M1185" s="1">
        <f t="shared" si="152"/>
        <v>0</v>
      </c>
      <c r="N1185" s="1">
        <f t="shared" si="153"/>
        <v>0</v>
      </c>
      <c r="O1185" s="1">
        <f t="shared" si="154"/>
        <v>0</v>
      </c>
      <c r="P1185" s="1">
        <f t="shared" si="155"/>
        <v>8827</v>
      </c>
      <c r="Q1185" s="1">
        <f t="shared" si="156"/>
        <v>0</v>
      </c>
    </row>
    <row r="1186" spans="1:17" x14ac:dyDescent="0.4">
      <c r="A1186">
        <v>1180</v>
      </c>
      <c r="B1186" t="s">
        <v>1133</v>
      </c>
      <c r="C1186">
        <v>2</v>
      </c>
      <c r="D1186">
        <v>0</v>
      </c>
      <c r="E1186">
        <v>0</v>
      </c>
      <c r="F1186">
        <v>4</v>
      </c>
      <c r="G1186">
        <v>0</v>
      </c>
      <c r="H1186">
        <v>1</v>
      </c>
      <c r="I1186">
        <v>7</v>
      </c>
      <c r="J1186">
        <f t="shared" si="149"/>
        <v>3</v>
      </c>
      <c r="K1186">
        <f t="shared" si="150"/>
        <v>0.28768207245178085</v>
      </c>
      <c r="L1186" s="1">
        <f t="shared" si="151"/>
        <v>2522</v>
      </c>
      <c r="M1186" s="1">
        <f t="shared" si="152"/>
        <v>0</v>
      </c>
      <c r="N1186" s="1">
        <f t="shared" si="153"/>
        <v>0</v>
      </c>
      <c r="O1186" s="1">
        <f t="shared" si="154"/>
        <v>5044</v>
      </c>
      <c r="P1186" s="1">
        <f t="shared" si="155"/>
        <v>0</v>
      </c>
      <c r="Q1186" s="1">
        <f t="shared" si="156"/>
        <v>1261</v>
      </c>
    </row>
    <row r="1187" spans="1:17" x14ac:dyDescent="0.4">
      <c r="A1187">
        <v>1181</v>
      </c>
      <c r="B1187" t="s">
        <v>1134</v>
      </c>
      <c r="C1187">
        <v>0</v>
      </c>
      <c r="D1187">
        <v>0</v>
      </c>
      <c r="E1187">
        <v>0</v>
      </c>
      <c r="F1187">
        <v>7</v>
      </c>
      <c r="G1187">
        <v>0</v>
      </c>
      <c r="H1187">
        <v>0</v>
      </c>
      <c r="I1187">
        <v>7</v>
      </c>
      <c r="J1187">
        <f t="shared" si="149"/>
        <v>1</v>
      </c>
      <c r="K1187">
        <f t="shared" si="150"/>
        <v>1.3862943611198906</v>
      </c>
      <c r="L1187" s="1">
        <f t="shared" si="151"/>
        <v>0</v>
      </c>
      <c r="M1187" s="1">
        <f t="shared" si="152"/>
        <v>0</v>
      </c>
      <c r="N1187" s="1">
        <f t="shared" si="153"/>
        <v>0</v>
      </c>
      <c r="O1187" s="1">
        <f t="shared" si="154"/>
        <v>8827</v>
      </c>
      <c r="P1187" s="1">
        <f t="shared" si="155"/>
        <v>0</v>
      </c>
      <c r="Q1187" s="1">
        <f t="shared" si="156"/>
        <v>0</v>
      </c>
    </row>
    <row r="1188" spans="1:17" x14ac:dyDescent="0.4">
      <c r="A1188">
        <v>1182</v>
      </c>
      <c r="B1188" t="s">
        <v>1135</v>
      </c>
      <c r="C1188">
        <v>4</v>
      </c>
      <c r="D1188">
        <v>0</v>
      </c>
      <c r="E1188">
        <v>0</v>
      </c>
      <c r="F1188">
        <v>0</v>
      </c>
      <c r="G1188">
        <v>0</v>
      </c>
      <c r="H1188">
        <v>3</v>
      </c>
      <c r="I1188">
        <v>7</v>
      </c>
      <c r="J1188">
        <f t="shared" si="149"/>
        <v>2</v>
      </c>
      <c r="K1188">
        <f t="shared" si="150"/>
        <v>0.69314718055994529</v>
      </c>
      <c r="L1188" s="1">
        <f t="shared" si="151"/>
        <v>5044</v>
      </c>
      <c r="M1188" s="1">
        <f t="shared" si="152"/>
        <v>0</v>
      </c>
      <c r="N1188" s="1">
        <f t="shared" si="153"/>
        <v>0</v>
      </c>
      <c r="O1188" s="1">
        <f t="shared" si="154"/>
        <v>0</v>
      </c>
      <c r="P1188" s="1">
        <f t="shared" si="155"/>
        <v>0</v>
      </c>
      <c r="Q1188" s="1">
        <f t="shared" si="156"/>
        <v>3783</v>
      </c>
    </row>
    <row r="1189" spans="1:17" x14ac:dyDescent="0.4">
      <c r="A1189">
        <v>1183</v>
      </c>
      <c r="B1189" t="s">
        <v>1136</v>
      </c>
      <c r="C1189">
        <v>0</v>
      </c>
      <c r="D1189">
        <v>0</v>
      </c>
      <c r="E1189">
        <v>0</v>
      </c>
      <c r="F1189">
        <v>0</v>
      </c>
      <c r="G1189">
        <v>7</v>
      </c>
      <c r="H1189">
        <v>0</v>
      </c>
      <c r="I1189">
        <v>7</v>
      </c>
      <c r="J1189">
        <f t="shared" si="149"/>
        <v>1</v>
      </c>
      <c r="K1189">
        <f t="shared" si="150"/>
        <v>1.3862943611198906</v>
      </c>
      <c r="L1189" s="1">
        <f t="shared" si="151"/>
        <v>0</v>
      </c>
      <c r="M1189" s="1">
        <f t="shared" si="152"/>
        <v>0</v>
      </c>
      <c r="N1189" s="1">
        <f t="shared" si="153"/>
        <v>0</v>
      </c>
      <c r="O1189" s="1">
        <f t="shared" si="154"/>
        <v>0</v>
      </c>
      <c r="P1189" s="1">
        <f t="shared" si="155"/>
        <v>8827</v>
      </c>
      <c r="Q1189" s="1">
        <f t="shared" si="156"/>
        <v>0</v>
      </c>
    </row>
    <row r="1190" spans="1:17" x14ac:dyDescent="0.4">
      <c r="A1190">
        <v>1184</v>
      </c>
      <c r="B1190" t="s">
        <v>1137</v>
      </c>
      <c r="C1190">
        <v>7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7</v>
      </c>
      <c r="J1190">
        <f t="shared" si="149"/>
        <v>1</v>
      </c>
      <c r="K1190">
        <f t="shared" si="150"/>
        <v>1.3862943611198906</v>
      </c>
      <c r="L1190" s="1">
        <f t="shared" si="151"/>
        <v>8827</v>
      </c>
      <c r="M1190" s="1">
        <f t="shared" si="152"/>
        <v>0</v>
      </c>
      <c r="N1190" s="1">
        <f t="shared" si="153"/>
        <v>0</v>
      </c>
      <c r="O1190" s="1">
        <f t="shared" si="154"/>
        <v>0</v>
      </c>
      <c r="P1190" s="1">
        <f t="shared" si="155"/>
        <v>0</v>
      </c>
      <c r="Q1190" s="1">
        <f t="shared" si="156"/>
        <v>0</v>
      </c>
    </row>
    <row r="1191" spans="1:17" x14ac:dyDescent="0.4">
      <c r="A1191">
        <v>1185</v>
      </c>
      <c r="B1191" t="s">
        <v>1138</v>
      </c>
      <c r="C1191">
        <v>0</v>
      </c>
      <c r="D1191">
        <v>0</v>
      </c>
      <c r="E1191">
        <v>1</v>
      </c>
      <c r="F1191">
        <v>6</v>
      </c>
      <c r="G1191">
        <v>0</v>
      </c>
      <c r="H1191">
        <v>0</v>
      </c>
      <c r="I1191">
        <v>7</v>
      </c>
      <c r="J1191">
        <f t="shared" si="149"/>
        <v>2</v>
      </c>
      <c r="K1191">
        <f t="shared" si="150"/>
        <v>0.69314718055994529</v>
      </c>
      <c r="L1191" s="1">
        <f t="shared" si="151"/>
        <v>0</v>
      </c>
      <c r="M1191" s="1">
        <f t="shared" si="152"/>
        <v>0</v>
      </c>
      <c r="N1191" s="1">
        <f t="shared" si="153"/>
        <v>1261</v>
      </c>
      <c r="O1191" s="1">
        <f t="shared" si="154"/>
        <v>7566</v>
      </c>
      <c r="P1191" s="1">
        <f t="shared" si="155"/>
        <v>0</v>
      </c>
      <c r="Q1191" s="1">
        <f t="shared" si="156"/>
        <v>0</v>
      </c>
    </row>
    <row r="1192" spans="1:17" x14ac:dyDescent="0.4">
      <c r="A1192">
        <v>1186</v>
      </c>
      <c r="B1192" t="s">
        <v>1139</v>
      </c>
      <c r="C1192">
        <v>3</v>
      </c>
      <c r="D1192">
        <v>0</v>
      </c>
      <c r="E1192">
        <v>0</v>
      </c>
      <c r="F1192">
        <v>4</v>
      </c>
      <c r="G1192">
        <v>0</v>
      </c>
      <c r="H1192">
        <v>0</v>
      </c>
      <c r="I1192">
        <v>7</v>
      </c>
      <c r="J1192">
        <f t="shared" si="149"/>
        <v>2</v>
      </c>
      <c r="K1192">
        <f t="shared" si="150"/>
        <v>0.69314718055994529</v>
      </c>
      <c r="L1192" s="1">
        <f t="shared" si="151"/>
        <v>3783</v>
      </c>
      <c r="M1192" s="1">
        <f t="shared" si="152"/>
        <v>0</v>
      </c>
      <c r="N1192" s="1">
        <f t="shared" si="153"/>
        <v>0</v>
      </c>
      <c r="O1192" s="1">
        <f t="shared" si="154"/>
        <v>5044</v>
      </c>
      <c r="P1192" s="1">
        <f t="shared" si="155"/>
        <v>0</v>
      </c>
      <c r="Q1192" s="1">
        <f t="shared" si="156"/>
        <v>0</v>
      </c>
    </row>
    <row r="1193" spans="1:17" x14ac:dyDescent="0.4">
      <c r="A1193">
        <v>1187</v>
      </c>
      <c r="B1193" t="s">
        <v>1140</v>
      </c>
      <c r="C1193">
        <v>1</v>
      </c>
      <c r="D1193">
        <v>0</v>
      </c>
      <c r="E1193">
        <v>1</v>
      </c>
      <c r="F1193">
        <v>5</v>
      </c>
      <c r="G1193">
        <v>0</v>
      </c>
      <c r="H1193">
        <v>0</v>
      </c>
      <c r="I1193">
        <v>7</v>
      </c>
      <c r="J1193">
        <f t="shared" si="149"/>
        <v>3</v>
      </c>
      <c r="K1193">
        <f t="shared" si="150"/>
        <v>0.28768207245178085</v>
      </c>
      <c r="L1193" s="1">
        <f t="shared" si="151"/>
        <v>1261</v>
      </c>
      <c r="M1193" s="1">
        <f t="shared" si="152"/>
        <v>0</v>
      </c>
      <c r="N1193" s="1">
        <f t="shared" si="153"/>
        <v>1261</v>
      </c>
      <c r="O1193" s="1">
        <f t="shared" si="154"/>
        <v>6305</v>
      </c>
      <c r="P1193" s="1">
        <f t="shared" si="155"/>
        <v>0</v>
      </c>
      <c r="Q1193" s="1">
        <f t="shared" si="156"/>
        <v>0</v>
      </c>
    </row>
    <row r="1194" spans="1:17" x14ac:dyDescent="0.4">
      <c r="A1194">
        <v>1188</v>
      </c>
      <c r="B1194" t="s">
        <v>1141</v>
      </c>
      <c r="C1194">
        <v>4</v>
      </c>
      <c r="D1194">
        <v>0</v>
      </c>
      <c r="E1194">
        <v>3</v>
      </c>
      <c r="F1194">
        <v>0</v>
      </c>
      <c r="G1194">
        <v>0</v>
      </c>
      <c r="H1194">
        <v>0</v>
      </c>
      <c r="I1194">
        <v>7</v>
      </c>
      <c r="J1194">
        <f t="shared" si="149"/>
        <v>2</v>
      </c>
      <c r="K1194">
        <f t="shared" si="150"/>
        <v>0.69314718055994529</v>
      </c>
      <c r="L1194" s="1">
        <f t="shared" si="151"/>
        <v>5044</v>
      </c>
      <c r="M1194" s="1">
        <f t="shared" si="152"/>
        <v>0</v>
      </c>
      <c r="N1194" s="1">
        <f t="shared" si="153"/>
        <v>3783</v>
      </c>
      <c r="O1194" s="1">
        <f t="shared" si="154"/>
        <v>0</v>
      </c>
      <c r="P1194" s="1">
        <f t="shared" si="155"/>
        <v>0</v>
      </c>
      <c r="Q1194" s="1">
        <f t="shared" si="156"/>
        <v>0</v>
      </c>
    </row>
    <row r="1195" spans="1:17" x14ac:dyDescent="0.4">
      <c r="A1195">
        <v>1189</v>
      </c>
      <c r="B1195" t="s">
        <v>1142</v>
      </c>
      <c r="C1195">
        <v>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</v>
      </c>
      <c r="J1195">
        <f t="shared" si="149"/>
        <v>1</v>
      </c>
      <c r="K1195">
        <f t="shared" si="150"/>
        <v>1.3862943611198906</v>
      </c>
      <c r="L1195" s="1">
        <f t="shared" si="151"/>
        <v>8827</v>
      </c>
      <c r="M1195" s="1">
        <f t="shared" si="152"/>
        <v>0</v>
      </c>
      <c r="N1195" s="1">
        <f t="shared" si="153"/>
        <v>0</v>
      </c>
      <c r="O1195" s="1">
        <f t="shared" si="154"/>
        <v>0</v>
      </c>
      <c r="P1195" s="1">
        <f t="shared" si="155"/>
        <v>0</v>
      </c>
      <c r="Q1195" s="1">
        <f t="shared" si="156"/>
        <v>0</v>
      </c>
    </row>
    <row r="1196" spans="1:17" x14ac:dyDescent="0.4">
      <c r="A1196">
        <v>1190</v>
      </c>
      <c r="B1196" t="s">
        <v>1143</v>
      </c>
      <c r="C1196">
        <v>0</v>
      </c>
      <c r="D1196">
        <v>0</v>
      </c>
      <c r="E1196">
        <v>0</v>
      </c>
      <c r="F1196">
        <v>6</v>
      </c>
      <c r="G1196">
        <v>0</v>
      </c>
      <c r="H1196">
        <v>1</v>
      </c>
      <c r="I1196">
        <v>7</v>
      </c>
      <c r="J1196">
        <f t="shared" si="149"/>
        <v>2</v>
      </c>
      <c r="K1196">
        <f t="shared" si="150"/>
        <v>0.69314718055994529</v>
      </c>
      <c r="L1196" s="1">
        <f t="shared" si="151"/>
        <v>0</v>
      </c>
      <c r="M1196" s="1">
        <f t="shared" si="152"/>
        <v>0</v>
      </c>
      <c r="N1196" s="1">
        <f t="shared" si="153"/>
        <v>0</v>
      </c>
      <c r="O1196" s="1">
        <f t="shared" si="154"/>
        <v>7566</v>
      </c>
      <c r="P1196" s="1">
        <f t="shared" si="155"/>
        <v>0</v>
      </c>
      <c r="Q1196" s="1">
        <f t="shared" si="156"/>
        <v>1261</v>
      </c>
    </row>
    <row r="1197" spans="1:17" x14ac:dyDescent="0.4">
      <c r="A1197">
        <v>1191</v>
      </c>
      <c r="B1197" t="s">
        <v>1144</v>
      </c>
      <c r="C1197">
        <v>4</v>
      </c>
      <c r="D1197">
        <v>0</v>
      </c>
      <c r="E1197">
        <v>0</v>
      </c>
      <c r="F1197">
        <v>1</v>
      </c>
      <c r="G1197">
        <v>2</v>
      </c>
      <c r="H1197">
        <v>0</v>
      </c>
      <c r="I1197">
        <v>7</v>
      </c>
      <c r="J1197">
        <f t="shared" si="149"/>
        <v>3</v>
      </c>
      <c r="K1197">
        <f t="shared" si="150"/>
        <v>0.28768207245178085</v>
      </c>
      <c r="L1197" s="1">
        <f t="shared" si="151"/>
        <v>5044</v>
      </c>
      <c r="M1197" s="1">
        <f t="shared" si="152"/>
        <v>0</v>
      </c>
      <c r="N1197" s="1">
        <f t="shared" si="153"/>
        <v>0</v>
      </c>
      <c r="O1197" s="1">
        <f t="shared" si="154"/>
        <v>1261</v>
      </c>
      <c r="P1197" s="1">
        <f t="shared" si="155"/>
        <v>2522</v>
      </c>
      <c r="Q1197" s="1">
        <f t="shared" si="156"/>
        <v>0</v>
      </c>
    </row>
    <row r="1198" spans="1:17" x14ac:dyDescent="0.4">
      <c r="A1198">
        <v>1192</v>
      </c>
      <c r="B1198" t="s">
        <v>1145</v>
      </c>
      <c r="C1198">
        <v>6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7</v>
      </c>
      <c r="J1198">
        <f t="shared" si="149"/>
        <v>2</v>
      </c>
      <c r="K1198">
        <f t="shared" si="150"/>
        <v>0.69314718055994529</v>
      </c>
      <c r="L1198" s="1">
        <f t="shared" si="151"/>
        <v>7566</v>
      </c>
      <c r="M1198" s="1">
        <f t="shared" si="152"/>
        <v>0</v>
      </c>
      <c r="N1198" s="1">
        <f t="shared" si="153"/>
        <v>0</v>
      </c>
      <c r="O1198" s="1">
        <f t="shared" si="154"/>
        <v>1261</v>
      </c>
      <c r="P1198" s="1">
        <f t="shared" si="155"/>
        <v>0</v>
      </c>
      <c r="Q1198" s="1">
        <f t="shared" si="156"/>
        <v>0</v>
      </c>
    </row>
    <row r="1199" spans="1:17" x14ac:dyDescent="0.4">
      <c r="A1199">
        <v>1193</v>
      </c>
      <c r="B1199" t="s">
        <v>1146</v>
      </c>
      <c r="C1199">
        <v>6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7</v>
      </c>
      <c r="J1199">
        <f t="shared" si="149"/>
        <v>2</v>
      </c>
      <c r="K1199">
        <f t="shared" si="150"/>
        <v>0.69314718055994529</v>
      </c>
      <c r="L1199" s="1">
        <f t="shared" si="151"/>
        <v>7566</v>
      </c>
      <c r="M1199" s="1">
        <f t="shared" si="152"/>
        <v>0</v>
      </c>
      <c r="N1199" s="1">
        <f t="shared" si="153"/>
        <v>0</v>
      </c>
      <c r="O1199" s="1">
        <f t="shared" si="154"/>
        <v>0</v>
      </c>
      <c r="P1199" s="1">
        <f t="shared" si="155"/>
        <v>1261</v>
      </c>
      <c r="Q1199" s="1">
        <f t="shared" si="156"/>
        <v>0</v>
      </c>
    </row>
    <row r="1200" spans="1:17" x14ac:dyDescent="0.4">
      <c r="A1200">
        <v>1194</v>
      </c>
      <c r="B1200" t="s">
        <v>1147</v>
      </c>
      <c r="C1200">
        <v>2</v>
      </c>
      <c r="D1200">
        <v>0</v>
      </c>
      <c r="E1200">
        <v>0</v>
      </c>
      <c r="F1200">
        <v>4</v>
      </c>
      <c r="G1200">
        <v>1</v>
      </c>
      <c r="H1200">
        <v>0</v>
      </c>
      <c r="I1200">
        <v>7</v>
      </c>
      <c r="J1200">
        <f t="shared" si="149"/>
        <v>3</v>
      </c>
      <c r="K1200">
        <f t="shared" si="150"/>
        <v>0.28768207245178085</v>
      </c>
      <c r="L1200" s="1">
        <f t="shared" si="151"/>
        <v>2522</v>
      </c>
      <c r="M1200" s="1">
        <f t="shared" si="152"/>
        <v>0</v>
      </c>
      <c r="N1200" s="1">
        <f t="shared" si="153"/>
        <v>0</v>
      </c>
      <c r="O1200" s="1">
        <f t="shared" si="154"/>
        <v>5044</v>
      </c>
      <c r="P1200" s="1">
        <f t="shared" si="155"/>
        <v>1261</v>
      </c>
      <c r="Q1200" s="1">
        <f t="shared" si="156"/>
        <v>0</v>
      </c>
    </row>
    <row r="1201" spans="1:17" x14ac:dyDescent="0.4">
      <c r="A1201">
        <v>1195</v>
      </c>
      <c r="B1201" t="s">
        <v>1148</v>
      </c>
      <c r="C1201">
        <v>0</v>
      </c>
      <c r="D1201">
        <v>0</v>
      </c>
      <c r="E1201">
        <v>0</v>
      </c>
      <c r="F1201">
        <v>6</v>
      </c>
      <c r="G1201">
        <v>0</v>
      </c>
      <c r="H1201">
        <v>1</v>
      </c>
      <c r="I1201">
        <v>7</v>
      </c>
      <c r="J1201">
        <f t="shared" si="149"/>
        <v>2</v>
      </c>
      <c r="K1201">
        <f t="shared" si="150"/>
        <v>0.69314718055994529</v>
      </c>
      <c r="L1201" s="1">
        <f t="shared" si="151"/>
        <v>0</v>
      </c>
      <c r="M1201" s="1">
        <f t="shared" si="152"/>
        <v>0</v>
      </c>
      <c r="N1201" s="1">
        <f t="shared" si="153"/>
        <v>0</v>
      </c>
      <c r="O1201" s="1">
        <f t="shared" si="154"/>
        <v>7566</v>
      </c>
      <c r="P1201" s="1">
        <f t="shared" si="155"/>
        <v>0</v>
      </c>
      <c r="Q1201" s="1">
        <f t="shared" si="156"/>
        <v>1261</v>
      </c>
    </row>
    <row r="1202" spans="1:17" x14ac:dyDescent="0.4">
      <c r="A1202">
        <v>1196</v>
      </c>
      <c r="B1202" t="s">
        <v>1149</v>
      </c>
      <c r="C1202">
        <v>2</v>
      </c>
      <c r="D1202">
        <v>0</v>
      </c>
      <c r="E1202">
        <v>2</v>
      </c>
      <c r="F1202">
        <v>0</v>
      </c>
      <c r="G1202">
        <v>0</v>
      </c>
      <c r="H1202">
        <v>3</v>
      </c>
      <c r="I1202">
        <v>7</v>
      </c>
      <c r="J1202">
        <f t="shared" si="149"/>
        <v>3</v>
      </c>
      <c r="K1202">
        <f t="shared" si="150"/>
        <v>0.28768207245178085</v>
      </c>
      <c r="L1202" s="1">
        <f t="shared" si="151"/>
        <v>2522</v>
      </c>
      <c r="M1202" s="1">
        <f t="shared" si="152"/>
        <v>0</v>
      </c>
      <c r="N1202" s="1">
        <f t="shared" si="153"/>
        <v>2522</v>
      </c>
      <c r="O1202" s="1">
        <f t="shared" si="154"/>
        <v>0</v>
      </c>
      <c r="P1202" s="1">
        <f t="shared" si="155"/>
        <v>0</v>
      </c>
      <c r="Q1202" s="1">
        <f t="shared" si="156"/>
        <v>3783</v>
      </c>
    </row>
    <row r="1203" spans="1:17" x14ac:dyDescent="0.4">
      <c r="A1203">
        <v>1197</v>
      </c>
      <c r="B1203" t="s">
        <v>1150</v>
      </c>
      <c r="C1203">
        <v>1</v>
      </c>
      <c r="D1203">
        <v>0</v>
      </c>
      <c r="E1203">
        <v>6</v>
      </c>
      <c r="F1203">
        <v>0</v>
      </c>
      <c r="G1203">
        <v>0</v>
      </c>
      <c r="H1203">
        <v>0</v>
      </c>
      <c r="I1203">
        <v>7</v>
      </c>
      <c r="J1203">
        <f t="shared" si="149"/>
        <v>2</v>
      </c>
      <c r="K1203">
        <f t="shared" si="150"/>
        <v>0.69314718055994529</v>
      </c>
      <c r="L1203" s="1">
        <f t="shared" si="151"/>
        <v>1261</v>
      </c>
      <c r="M1203" s="1">
        <f t="shared" si="152"/>
        <v>0</v>
      </c>
      <c r="N1203" s="1">
        <f t="shared" si="153"/>
        <v>7566</v>
      </c>
      <c r="O1203" s="1">
        <f t="shared" si="154"/>
        <v>0</v>
      </c>
      <c r="P1203" s="1">
        <f t="shared" si="155"/>
        <v>0</v>
      </c>
      <c r="Q1203" s="1">
        <f t="shared" si="156"/>
        <v>0</v>
      </c>
    </row>
    <row r="1204" spans="1:17" x14ac:dyDescent="0.4">
      <c r="A1204">
        <v>1198</v>
      </c>
      <c r="B1204" t="s">
        <v>1151</v>
      </c>
      <c r="C1204">
        <v>5</v>
      </c>
      <c r="D1204">
        <v>0</v>
      </c>
      <c r="E1204">
        <v>0</v>
      </c>
      <c r="F1204">
        <v>2</v>
      </c>
      <c r="G1204">
        <v>0</v>
      </c>
      <c r="H1204">
        <v>0</v>
      </c>
      <c r="I1204">
        <v>7</v>
      </c>
      <c r="J1204">
        <f t="shared" si="149"/>
        <v>2</v>
      </c>
      <c r="K1204">
        <f t="shared" si="150"/>
        <v>0.69314718055994529</v>
      </c>
      <c r="L1204" s="1">
        <f t="shared" si="151"/>
        <v>6305</v>
      </c>
      <c r="M1204" s="1">
        <f t="shared" si="152"/>
        <v>0</v>
      </c>
      <c r="N1204" s="1">
        <f t="shared" si="153"/>
        <v>0</v>
      </c>
      <c r="O1204" s="1">
        <f t="shared" si="154"/>
        <v>2522</v>
      </c>
      <c r="P1204" s="1">
        <f t="shared" si="155"/>
        <v>0</v>
      </c>
      <c r="Q1204" s="1">
        <f t="shared" si="156"/>
        <v>0</v>
      </c>
    </row>
    <row r="1205" spans="1:17" x14ac:dyDescent="0.4">
      <c r="A1205">
        <v>1199</v>
      </c>
      <c r="B1205" t="s">
        <v>1152</v>
      </c>
      <c r="C1205">
        <v>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</v>
      </c>
      <c r="J1205">
        <f t="shared" si="149"/>
        <v>1</v>
      </c>
      <c r="K1205">
        <f t="shared" si="150"/>
        <v>1.3862943611198906</v>
      </c>
      <c r="L1205" s="1">
        <f t="shared" si="151"/>
        <v>8827</v>
      </c>
      <c r="M1205" s="1">
        <f t="shared" si="152"/>
        <v>0</v>
      </c>
      <c r="N1205" s="1">
        <f t="shared" si="153"/>
        <v>0</v>
      </c>
      <c r="O1205" s="1">
        <f t="shared" si="154"/>
        <v>0</v>
      </c>
      <c r="P1205" s="1">
        <f t="shared" si="155"/>
        <v>0</v>
      </c>
      <c r="Q1205" s="1">
        <f t="shared" si="156"/>
        <v>0</v>
      </c>
    </row>
    <row r="1206" spans="1:17" x14ac:dyDescent="0.4">
      <c r="A1206">
        <v>1200</v>
      </c>
      <c r="B1206" t="s">
        <v>1153</v>
      </c>
      <c r="C1206">
        <v>0</v>
      </c>
      <c r="D1206">
        <v>0</v>
      </c>
      <c r="E1206">
        <v>0</v>
      </c>
      <c r="F1206">
        <v>7</v>
      </c>
      <c r="G1206">
        <v>0</v>
      </c>
      <c r="H1206">
        <v>0</v>
      </c>
      <c r="I1206">
        <v>7</v>
      </c>
      <c r="J1206">
        <f t="shared" si="149"/>
        <v>1</v>
      </c>
      <c r="K1206">
        <f t="shared" si="150"/>
        <v>1.3862943611198906</v>
      </c>
      <c r="L1206" s="1">
        <f t="shared" si="151"/>
        <v>0</v>
      </c>
      <c r="M1206" s="1">
        <f t="shared" si="152"/>
        <v>0</v>
      </c>
      <c r="N1206" s="1">
        <f t="shared" si="153"/>
        <v>0</v>
      </c>
      <c r="O1206" s="1">
        <f t="shared" si="154"/>
        <v>8827</v>
      </c>
      <c r="P1206" s="1">
        <f t="shared" si="155"/>
        <v>0</v>
      </c>
      <c r="Q1206" s="1">
        <f t="shared" si="156"/>
        <v>0</v>
      </c>
    </row>
    <row r="1207" spans="1:17" x14ac:dyDescent="0.4">
      <c r="A1207">
        <v>1201</v>
      </c>
      <c r="B1207" t="s">
        <v>1154</v>
      </c>
      <c r="C1207">
        <v>2</v>
      </c>
      <c r="D1207">
        <v>0</v>
      </c>
      <c r="E1207">
        <v>3</v>
      </c>
      <c r="F1207">
        <v>1</v>
      </c>
      <c r="G1207">
        <v>1</v>
      </c>
      <c r="H1207">
        <v>0</v>
      </c>
      <c r="I1207">
        <v>7</v>
      </c>
      <c r="J1207">
        <f t="shared" si="149"/>
        <v>4</v>
      </c>
      <c r="K1207">
        <f t="shared" si="150"/>
        <v>0</v>
      </c>
      <c r="L1207" s="1">
        <f t="shared" si="151"/>
        <v>2522</v>
      </c>
      <c r="M1207" s="1">
        <f t="shared" si="152"/>
        <v>0</v>
      </c>
      <c r="N1207" s="1">
        <f t="shared" si="153"/>
        <v>3783</v>
      </c>
      <c r="O1207" s="1">
        <f t="shared" si="154"/>
        <v>1261</v>
      </c>
      <c r="P1207" s="1">
        <f t="shared" si="155"/>
        <v>1261</v>
      </c>
      <c r="Q1207" s="1">
        <f t="shared" si="156"/>
        <v>0</v>
      </c>
    </row>
    <row r="1208" spans="1:17" x14ac:dyDescent="0.4">
      <c r="A1208">
        <v>1202</v>
      </c>
      <c r="B1208" t="s">
        <v>1155</v>
      </c>
      <c r="C1208">
        <v>5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7</v>
      </c>
      <c r="J1208">
        <f t="shared" si="149"/>
        <v>3</v>
      </c>
      <c r="K1208">
        <f t="shared" si="150"/>
        <v>0.28768207245178085</v>
      </c>
      <c r="L1208" s="1">
        <f t="shared" si="151"/>
        <v>6305</v>
      </c>
      <c r="M1208" s="1">
        <f t="shared" si="152"/>
        <v>0</v>
      </c>
      <c r="N1208" s="1">
        <f t="shared" si="153"/>
        <v>1261</v>
      </c>
      <c r="O1208" s="1">
        <f t="shared" si="154"/>
        <v>0</v>
      </c>
      <c r="P1208" s="1">
        <f t="shared" si="155"/>
        <v>1261</v>
      </c>
      <c r="Q1208" s="1">
        <f t="shared" si="156"/>
        <v>0</v>
      </c>
    </row>
    <row r="1209" spans="1:17" x14ac:dyDescent="0.4">
      <c r="A1209">
        <v>1203</v>
      </c>
      <c r="B1209" t="s">
        <v>1156</v>
      </c>
      <c r="C1209">
        <v>3</v>
      </c>
      <c r="D1209">
        <v>0</v>
      </c>
      <c r="E1209">
        <v>0</v>
      </c>
      <c r="F1209">
        <v>1</v>
      </c>
      <c r="G1209">
        <v>2</v>
      </c>
      <c r="H1209">
        <v>1</v>
      </c>
      <c r="I1209">
        <v>7</v>
      </c>
      <c r="J1209">
        <f t="shared" si="149"/>
        <v>4</v>
      </c>
      <c r="K1209">
        <f t="shared" si="150"/>
        <v>0</v>
      </c>
      <c r="L1209" s="1">
        <f t="shared" si="151"/>
        <v>3783</v>
      </c>
      <c r="M1209" s="1">
        <f t="shared" si="152"/>
        <v>0</v>
      </c>
      <c r="N1209" s="1">
        <f t="shared" si="153"/>
        <v>0</v>
      </c>
      <c r="O1209" s="1">
        <f t="shared" si="154"/>
        <v>1261</v>
      </c>
      <c r="P1209" s="1">
        <f t="shared" si="155"/>
        <v>2522</v>
      </c>
      <c r="Q1209" s="1">
        <f t="shared" si="156"/>
        <v>1261</v>
      </c>
    </row>
    <row r="1210" spans="1:17" x14ac:dyDescent="0.4">
      <c r="A1210">
        <v>1204</v>
      </c>
      <c r="B1210" t="s">
        <v>1157</v>
      </c>
      <c r="C1210">
        <v>1</v>
      </c>
      <c r="D1210">
        <v>0</v>
      </c>
      <c r="E1210">
        <v>2</v>
      </c>
      <c r="F1210">
        <v>3</v>
      </c>
      <c r="G1210">
        <v>1</v>
      </c>
      <c r="H1210">
        <v>0</v>
      </c>
      <c r="I1210">
        <v>7</v>
      </c>
      <c r="J1210">
        <f t="shared" si="149"/>
        <v>4</v>
      </c>
      <c r="K1210">
        <f t="shared" si="150"/>
        <v>0</v>
      </c>
      <c r="L1210" s="1">
        <f t="shared" si="151"/>
        <v>1261</v>
      </c>
      <c r="M1210" s="1">
        <f t="shared" si="152"/>
        <v>0</v>
      </c>
      <c r="N1210" s="1">
        <f t="shared" si="153"/>
        <v>2522</v>
      </c>
      <c r="O1210" s="1">
        <f t="shared" si="154"/>
        <v>3783</v>
      </c>
      <c r="P1210" s="1">
        <f t="shared" si="155"/>
        <v>1261</v>
      </c>
      <c r="Q1210" s="1">
        <f t="shared" si="156"/>
        <v>0</v>
      </c>
    </row>
    <row r="1211" spans="1:17" x14ac:dyDescent="0.4">
      <c r="A1211">
        <v>1205</v>
      </c>
      <c r="B1211" t="s">
        <v>1158</v>
      </c>
      <c r="C1211">
        <v>0</v>
      </c>
      <c r="D1211">
        <v>0</v>
      </c>
      <c r="E1211">
        <v>1</v>
      </c>
      <c r="F1211">
        <v>2</v>
      </c>
      <c r="G1211">
        <v>2</v>
      </c>
      <c r="H1211">
        <v>2</v>
      </c>
      <c r="I1211">
        <v>7</v>
      </c>
      <c r="J1211">
        <f t="shared" si="149"/>
        <v>4</v>
      </c>
      <c r="K1211">
        <f t="shared" si="150"/>
        <v>0</v>
      </c>
      <c r="L1211" s="1">
        <f t="shared" si="151"/>
        <v>0</v>
      </c>
      <c r="M1211" s="1">
        <f t="shared" si="152"/>
        <v>0</v>
      </c>
      <c r="N1211" s="1">
        <f t="shared" si="153"/>
        <v>1261</v>
      </c>
      <c r="O1211" s="1">
        <f t="shared" si="154"/>
        <v>2522</v>
      </c>
      <c r="P1211" s="1">
        <f t="shared" si="155"/>
        <v>2522</v>
      </c>
      <c r="Q1211" s="1">
        <f t="shared" si="156"/>
        <v>2522</v>
      </c>
    </row>
    <row r="1212" spans="1:17" x14ac:dyDescent="0.4">
      <c r="A1212">
        <v>1206</v>
      </c>
      <c r="B1212" t="s">
        <v>1159</v>
      </c>
      <c r="C1212">
        <v>4</v>
      </c>
      <c r="D1212">
        <v>0</v>
      </c>
      <c r="E1212">
        <v>0</v>
      </c>
      <c r="F1212">
        <v>2</v>
      </c>
      <c r="G1212">
        <v>0</v>
      </c>
      <c r="H1212">
        <v>1</v>
      </c>
      <c r="I1212">
        <v>7</v>
      </c>
      <c r="J1212">
        <f t="shared" si="149"/>
        <v>3</v>
      </c>
      <c r="K1212">
        <f t="shared" si="150"/>
        <v>0.28768207245178085</v>
      </c>
      <c r="L1212" s="1">
        <f t="shared" si="151"/>
        <v>5044</v>
      </c>
      <c r="M1212" s="1">
        <f t="shared" si="152"/>
        <v>0</v>
      </c>
      <c r="N1212" s="1">
        <f t="shared" si="153"/>
        <v>0</v>
      </c>
      <c r="O1212" s="1">
        <f t="shared" si="154"/>
        <v>2522</v>
      </c>
      <c r="P1212" s="1">
        <f t="shared" si="155"/>
        <v>0</v>
      </c>
      <c r="Q1212" s="1">
        <f t="shared" si="156"/>
        <v>1261</v>
      </c>
    </row>
    <row r="1213" spans="1:17" x14ac:dyDescent="0.4">
      <c r="A1213">
        <v>1207</v>
      </c>
      <c r="B1213" t="s">
        <v>1160</v>
      </c>
      <c r="C1213">
        <v>4</v>
      </c>
      <c r="D1213">
        <v>0</v>
      </c>
      <c r="E1213">
        <v>0</v>
      </c>
      <c r="F1213">
        <v>2</v>
      </c>
      <c r="G1213">
        <v>0</v>
      </c>
      <c r="H1213">
        <v>1</v>
      </c>
      <c r="I1213">
        <v>7</v>
      </c>
      <c r="J1213">
        <f t="shared" si="149"/>
        <v>3</v>
      </c>
      <c r="K1213">
        <f t="shared" si="150"/>
        <v>0.28768207245178085</v>
      </c>
      <c r="L1213" s="1">
        <f t="shared" si="151"/>
        <v>5044</v>
      </c>
      <c r="M1213" s="1">
        <f t="shared" si="152"/>
        <v>0</v>
      </c>
      <c r="N1213" s="1">
        <f t="shared" si="153"/>
        <v>0</v>
      </c>
      <c r="O1213" s="1">
        <f t="shared" si="154"/>
        <v>2522</v>
      </c>
      <c r="P1213" s="1">
        <f t="shared" si="155"/>
        <v>0</v>
      </c>
      <c r="Q1213" s="1">
        <f t="shared" si="156"/>
        <v>1261</v>
      </c>
    </row>
    <row r="1214" spans="1:17" x14ac:dyDescent="0.4">
      <c r="A1214">
        <v>1208</v>
      </c>
      <c r="B1214" t="s">
        <v>1161</v>
      </c>
      <c r="C1214">
        <v>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7</v>
      </c>
      <c r="J1214">
        <f t="shared" si="149"/>
        <v>1</v>
      </c>
      <c r="K1214">
        <f t="shared" si="150"/>
        <v>1.3862943611198906</v>
      </c>
      <c r="L1214" s="1">
        <f t="shared" si="151"/>
        <v>8827</v>
      </c>
      <c r="M1214" s="1">
        <f t="shared" si="152"/>
        <v>0</v>
      </c>
      <c r="N1214" s="1">
        <f t="shared" si="153"/>
        <v>0</v>
      </c>
      <c r="O1214" s="1">
        <f t="shared" si="154"/>
        <v>0</v>
      </c>
      <c r="P1214" s="1">
        <f t="shared" si="155"/>
        <v>0</v>
      </c>
      <c r="Q1214" s="1">
        <f t="shared" si="156"/>
        <v>0</v>
      </c>
    </row>
    <row r="1215" spans="1:17" x14ac:dyDescent="0.4">
      <c r="A1215">
        <v>1209</v>
      </c>
      <c r="B1215" t="s">
        <v>1162</v>
      </c>
      <c r="C1215">
        <v>1</v>
      </c>
      <c r="D1215">
        <v>0</v>
      </c>
      <c r="E1215">
        <v>3</v>
      </c>
      <c r="F1215">
        <v>2</v>
      </c>
      <c r="G1215">
        <v>0</v>
      </c>
      <c r="H1215">
        <v>1</v>
      </c>
      <c r="I1215">
        <v>7</v>
      </c>
      <c r="J1215">
        <f t="shared" si="149"/>
        <v>4</v>
      </c>
      <c r="K1215">
        <f t="shared" si="150"/>
        <v>0</v>
      </c>
      <c r="L1215" s="1">
        <f t="shared" si="151"/>
        <v>1261</v>
      </c>
      <c r="M1215" s="1">
        <f t="shared" si="152"/>
        <v>0</v>
      </c>
      <c r="N1215" s="1">
        <f t="shared" si="153"/>
        <v>3783</v>
      </c>
      <c r="O1215" s="1">
        <f t="shared" si="154"/>
        <v>2522</v>
      </c>
      <c r="P1215" s="1">
        <f t="shared" si="155"/>
        <v>0</v>
      </c>
      <c r="Q1215" s="1">
        <f t="shared" si="156"/>
        <v>1261</v>
      </c>
    </row>
    <row r="1216" spans="1:17" x14ac:dyDescent="0.4">
      <c r="A1216">
        <v>1210</v>
      </c>
      <c r="B1216" t="s">
        <v>1163</v>
      </c>
      <c r="C1216">
        <v>2</v>
      </c>
      <c r="D1216">
        <v>0</v>
      </c>
      <c r="E1216">
        <v>1</v>
      </c>
      <c r="F1216">
        <v>4</v>
      </c>
      <c r="G1216">
        <v>0</v>
      </c>
      <c r="H1216">
        <v>0</v>
      </c>
      <c r="I1216">
        <v>7</v>
      </c>
      <c r="J1216">
        <f t="shared" si="149"/>
        <v>3</v>
      </c>
      <c r="K1216">
        <f t="shared" si="150"/>
        <v>0.28768207245178085</v>
      </c>
      <c r="L1216" s="1">
        <f t="shared" si="151"/>
        <v>2522</v>
      </c>
      <c r="M1216" s="1">
        <f t="shared" si="152"/>
        <v>0</v>
      </c>
      <c r="N1216" s="1">
        <f t="shared" si="153"/>
        <v>1261</v>
      </c>
      <c r="O1216" s="1">
        <f t="shared" si="154"/>
        <v>5044</v>
      </c>
      <c r="P1216" s="1">
        <f t="shared" si="155"/>
        <v>0</v>
      </c>
      <c r="Q1216" s="1">
        <f t="shared" si="156"/>
        <v>0</v>
      </c>
    </row>
    <row r="1217" spans="1:17" x14ac:dyDescent="0.4">
      <c r="A1217">
        <v>1211</v>
      </c>
      <c r="B1217" t="s">
        <v>1164</v>
      </c>
      <c r="C1217">
        <v>0</v>
      </c>
      <c r="D1217">
        <v>0</v>
      </c>
      <c r="E1217">
        <v>0</v>
      </c>
      <c r="F1217">
        <v>7</v>
      </c>
      <c r="G1217">
        <v>0</v>
      </c>
      <c r="H1217">
        <v>0</v>
      </c>
      <c r="I1217">
        <v>7</v>
      </c>
      <c r="J1217">
        <f t="shared" si="149"/>
        <v>1</v>
      </c>
      <c r="K1217">
        <f t="shared" si="150"/>
        <v>1.3862943611198906</v>
      </c>
      <c r="L1217" s="1">
        <f t="shared" si="151"/>
        <v>0</v>
      </c>
      <c r="M1217" s="1">
        <f t="shared" si="152"/>
        <v>0</v>
      </c>
      <c r="N1217" s="1">
        <f t="shared" si="153"/>
        <v>0</v>
      </c>
      <c r="O1217" s="1">
        <f t="shared" si="154"/>
        <v>8827</v>
      </c>
      <c r="P1217" s="1">
        <f t="shared" si="155"/>
        <v>0</v>
      </c>
      <c r="Q1217" s="1">
        <f t="shared" si="156"/>
        <v>0</v>
      </c>
    </row>
    <row r="1218" spans="1:17" x14ac:dyDescent="0.4">
      <c r="A1218">
        <v>1212</v>
      </c>
      <c r="B1218" t="s">
        <v>1165</v>
      </c>
      <c r="C1218">
        <v>5</v>
      </c>
      <c r="D1218">
        <v>1</v>
      </c>
      <c r="E1218">
        <v>0</v>
      </c>
      <c r="F1218">
        <v>0</v>
      </c>
      <c r="G1218">
        <v>0</v>
      </c>
      <c r="H1218">
        <v>1</v>
      </c>
      <c r="I1218">
        <v>7</v>
      </c>
      <c r="J1218">
        <f t="shared" si="149"/>
        <v>3</v>
      </c>
      <c r="K1218">
        <f t="shared" si="150"/>
        <v>0.28768207245178085</v>
      </c>
      <c r="L1218" s="1">
        <f t="shared" si="151"/>
        <v>6305</v>
      </c>
      <c r="M1218" s="1">
        <f t="shared" si="152"/>
        <v>1261</v>
      </c>
      <c r="N1218" s="1">
        <f t="shared" si="153"/>
        <v>0</v>
      </c>
      <c r="O1218" s="1">
        <f t="shared" si="154"/>
        <v>0</v>
      </c>
      <c r="P1218" s="1">
        <f t="shared" si="155"/>
        <v>0</v>
      </c>
      <c r="Q1218" s="1">
        <f t="shared" si="156"/>
        <v>1261</v>
      </c>
    </row>
    <row r="1219" spans="1:17" x14ac:dyDescent="0.4">
      <c r="A1219">
        <v>1213</v>
      </c>
      <c r="B1219" t="s">
        <v>1166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7</v>
      </c>
      <c r="I1219">
        <v>7</v>
      </c>
      <c r="J1219">
        <f t="shared" si="149"/>
        <v>1</v>
      </c>
      <c r="K1219">
        <f t="shared" si="150"/>
        <v>1.3862943611198906</v>
      </c>
      <c r="L1219" s="1">
        <f t="shared" si="151"/>
        <v>0</v>
      </c>
      <c r="M1219" s="1">
        <f t="shared" si="152"/>
        <v>0</v>
      </c>
      <c r="N1219" s="1">
        <f t="shared" si="153"/>
        <v>0</v>
      </c>
      <c r="O1219" s="1">
        <f t="shared" si="154"/>
        <v>0</v>
      </c>
      <c r="P1219" s="1">
        <f t="shared" si="155"/>
        <v>0</v>
      </c>
      <c r="Q1219" s="1">
        <f t="shared" si="156"/>
        <v>8827</v>
      </c>
    </row>
    <row r="1220" spans="1:17" x14ac:dyDescent="0.4">
      <c r="A1220">
        <v>1214</v>
      </c>
      <c r="B1220" t="s">
        <v>1167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5</v>
      </c>
      <c r="I1220">
        <v>7</v>
      </c>
      <c r="J1220">
        <f t="shared" si="149"/>
        <v>2</v>
      </c>
      <c r="K1220">
        <f t="shared" si="150"/>
        <v>0.69314718055994529</v>
      </c>
      <c r="L1220" s="1">
        <f t="shared" si="151"/>
        <v>2522</v>
      </c>
      <c r="M1220" s="1">
        <f t="shared" si="152"/>
        <v>0</v>
      </c>
      <c r="N1220" s="1">
        <f t="shared" si="153"/>
        <v>0</v>
      </c>
      <c r="O1220" s="1">
        <f t="shared" si="154"/>
        <v>0</v>
      </c>
      <c r="P1220" s="1">
        <f t="shared" si="155"/>
        <v>0</v>
      </c>
      <c r="Q1220" s="1">
        <f t="shared" si="156"/>
        <v>6305</v>
      </c>
    </row>
    <row r="1221" spans="1:17" x14ac:dyDescent="0.4">
      <c r="A1221">
        <v>1215</v>
      </c>
      <c r="B1221" t="s">
        <v>1168</v>
      </c>
      <c r="C1221">
        <v>3</v>
      </c>
      <c r="D1221">
        <v>0</v>
      </c>
      <c r="E1221">
        <v>1</v>
      </c>
      <c r="F1221">
        <v>2</v>
      </c>
      <c r="G1221">
        <v>0</v>
      </c>
      <c r="H1221">
        <v>1</v>
      </c>
      <c r="I1221">
        <v>7</v>
      </c>
      <c r="J1221">
        <f t="shared" si="149"/>
        <v>4</v>
      </c>
      <c r="K1221">
        <f t="shared" si="150"/>
        <v>0</v>
      </c>
      <c r="L1221" s="1">
        <f t="shared" si="151"/>
        <v>3783</v>
      </c>
      <c r="M1221" s="1">
        <f t="shared" si="152"/>
        <v>0</v>
      </c>
      <c r="N1221" s="1">
        <f t="shared" si="153"/>
        <v>1261</v>
      </c>
      <c r="O1221" s="1">
        <f t="shared" si="154"/>
        <v>2522</v>
      </c>
      <c r="P1221" s="1">
        <f t="shared" si="155"/>
        <v>0</v>
      </c>
      <c r="Q1221" s="1">
        <f t="shared" si="156"/>
        <v>1261</v>
      </c>
    </row>
    <row r="1222" spans="1:17" x14ac:dyDescent="0.4">
      <c r="A1222">
        <v>1216</v>
      </c>
      <c r="B1222" t="s">
        <v>1169</v>
      </c>
      <c r="C1222">
        <v>3</v>
      </c>
      <c r="D1222">
        <v>0</v>
      </c>
      <c r="E1222">
        <v>0</v>
      </c>
      <c r="F1222">
        <v>4</v>
      </c>
      <c r="G1222">
        <v>0</v>
      </c>
      <c r="H1222">
        <v>0</v>
      </c>
      <c r="I1222">
        <v>7</v>
      </c>
      <c r="J1222">
        <f t="shared" si="149"/>
        <v>2</v>
      </c>
      <c r="K1222">
        <f t="shared" si="150"/>
        <v>0.69314718055994529</v>
      </c>
      <c r="L1222" s="1">
        <f t="shared" si="151"/>
        <v>3783</v>
      </c>
      <c r="M1222" s="1">
        <f t="shared" si="152"/>
        <v>0</v>
      </c>
      <c r="N1222" s="1">
        <f t="shared" si="153"/>
        <v>0</v>
      </c>
      <c r="O1222" s="1">
        <f t="shared" si="154"/>
        <v>5044</v>
      </c>
      <c r="P1222" s="1">
        <f t="shared" si="155"/>
        <v>0</v>
      </c>
      <c r="Q1222" s="1">
        <f t="shared" si="156"/>
        <v>0</v>
      </c>
    </row>
    <row r="1223" spans="1:17" x14ac:dyDescent="0.4">
      <c r="A1223">
        <v>1217</v>
      </c>
      <c r="B1223" t="s">
        <v>1170</v>
      </c>
      <c r="C1223">
        <v>6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7</v>
      </c>
      <c r="J1223">
        <f t="shared" si="149"/>
        <v>2</v>
      </c>
      <c r="K1223">
        <f t="shared" si="150"/>
        <v>0.69314718055994529</v>
      </c>
      <c r="L1223" s="1">
        <f t="shared" si="151"/>
        <v>7566</v>
      </c>
      <c r="M1223" s="1">
        <f t="shared" si="152"/>
        <v>0</v>
      </c>
      <c r="N1223" s="1">
        <f t="shared" si="153"/>
        <v>0</v>
      </c>
      <c r="O1223" s="1">
        <f t="shared" si="154"/>
        <v>1261</v>
      </c>
      <c r="P1223" s="1">
        <f t="shared" si="155"/>
        <v>0</v>
      </c>
      <c r="Q1223" s="1">
        <f t="shared" si="156"/>
        <v>0</v>
      </c>
    </row>
    <row r="1224" spans="1:17" x14ac:dyDescent="0.4">
      <c r="A1224">
        <v>1218</v>
      </c>
      <c r="B1224" t="s">
        <v>1171</v>
      </c>
      <c r="C1224">
        <v>3</v>
      </c>
      <c r="D1224">
        <v>1</v>
      </c>
      <c r="E1224">
        <v>2</v>
      </c>
      <c r="F1224">
        <v>1</v>
      </c>
      <c r="G1224">
        <v>0</v>
      </c>
      <c r="H1224">
        <v>0</v>
      </c>
      <c r="I1224">
        <v>7</v>
      </c>
      <c r="J1224">
        <f t="shared" ref="J1224:J1287" si="157">COUNTIF(C1224:H1224,"&gt;0")</f>
        <v>4</v>
      </c>
      <c r="K1224">
        <f t="shared" ref="K1224:K1287" si="158">LN($K$1/J1224)</f>
        <v>0</v>
      </c>
      <c r="L1224" s="1">
        <f t="shared" ref="L1224:L1287" si="159">C1224*$I$7</f>
        <v>3783</v>
      </c>
      <c r="M1224" s="1">
        <f t="shared" ref="M1224:M1287" si="160">D1224*$I$7</f>
        <v>1261</v>
      </c>
      <c r="N1224" s="1">
        <f t="shared" ref="N1224:N1287" si="161">E1224*$I$7</f>
        <v>2522</v>
      </c>
      <c r="O1224" s="1">
        <f t="shared" ref="O1224:O1287" si="162">F1224*$I$7</f>
        <v>1261</v>
      </c>
      <c r="P1224" s="1">
        <f t="shared" ref="P1224:P1287" si="163">G1224*$I$7</f>
        <v>0</v>
      </c>
      <c r="Q1224" s="1">
        <f t="shared" ref="Q1224:Q1287" si="164">H1224*$I$7</f>
        <v>0</v>
      </c>
    </row>
    <row r="1225" spans="1:17" x14ac:dyDescent="0.4">
      <c r="A1225">
        <v>1219</v>
      </c>
      <c r="B1225" t="s">
        <v>1172</v>
      </c>
      <c r="C1225">
        <v>4</v>
      </c>
      <c r="D1225">
        <v>0</v>
      </c>
      <c r="E1225">
        <v>0</v>
      </c>
      <c r="F1225">
        <v>2</v>
      </c>
      <c r="G1225">
        <v>0</v>
      </c>
      <c r="H1225">
        <v>1</v>
      </c>
      <c r="I1225">
        <v>7</v>
      </c>
      <c r="J1225">
        <f t="shared" si="157"/>
        <v>3</v>
      </c>
      <c r="K1225">
        <f t="shared" si="158"/>
        <v>0.28768207245178085</v>
      </c>
      <c r="L1225" s="1">
        <f t="shared" si="159"/>
        <v>5044</v>
      </c>
      <c r="M1225" s="1">
        <f t="shared" si="160"/>
        <v>0</v>
      </c>
      <c r="N1225" s="1">
        <f t="shared" si="161"/>
        <v>0</v>
      </c>
      <c r="O1225" s="1">
        <f t="shared" si="162"/>
        <v>2522</v>
      </c>
      <c r="P1225" s="1">
        <f t="shared" si="163"/>
        <v>0</v>
      </c>
      <c r="Q1225" s="1">
        <f t="shared" si="164"/>
        <v>1261</v>
      </c>
    </row>
    <row r="1226" spans="1:17" x14ac:dyDescent="0.4">
      <c r="A1226">
        <v>1220</v>
      </c>
      <c r="B1226" t="s">
        <v>1173</v>
      </c>
      <c r="C1226">
        <v>1</v>
      </c>
      <c r="D1226">
        <v>1</v>
      </c>
      <c r="E1226">
        <v>0</v>
      </c>
      <c r="F1226">
        <v>5</v>
      </c>
      <c r="G1226">
        <v>0</v>
      </c>
      <c r="H1226">
        <v>0</v>
      </c>
      <c r="I1226">
        <v>7</v>
      </c>
      <c r="J1226">
        <f t="shared" si="157"/>
        <v>3</v>
      </c>
      <c r="K1226">
        <f t="shared" si="158"/>
        <v>0.28768207245178085</v>
      </c>
      <c r="L1226" s="1">
        <f t="shared" si="159"/>
        <v>1261</v>
      </c>
      <c r="M1226" s="1">
        <f t="shared" si="160"/>
        <v>1261</v>
      </c>
      <c r="N1226" s="1">
        <f t="shared" si="161"/>
        <v>0</v>
      </c>
      <c r="O1226" s="1">
        <f t="shared" si="162"/>
        <v>6305</v>
      </c>
      <c r="P1226" s="1">
        <f t="shared" si="163"/>
        <v>0</v>
      </c>
      <c r="Q1226" s="1">
        <f t="shared" si="164"/>
        <v>0</v>
      </c>
    </row>
    <row r="1227" spans="1:17" x14ac:dyDescent="0.4">
      <c r="A1227">
        <v>1221</v>
      </c>
      <c r="B1227" t="s">
        <v>1174</v>
      </c>
      <c r="C1227">
        <v>3</v>
      </c>
      <c r="D1227">
        <v>0</v>
      </c>
      <c r="E1227">
        <v>0</v>
      </c>
      <c r="F1227">
        <v>0</v>
      </c>
      <c r="G1227">
        <v>1</v>
      </c>
      <c r="H1227">
        <v>3</v>
      </c>
      <c r="I1227">
        <v>7</v>
      </c>
      <c r="J1227">
        <f t="shared" si="157"/>
        <v>3</v>
      </c>
      <c r="K1227">
        <f t="shared" si="158"/>
        <v>0.28768207245178085</v>
      </c>
      <c r="L1227" s="1">
        <f t="shared" si="159"/>
        <v>3783</v>
      </c>
      <c r="M1227" s="1">
        <f t="shared" si="160"/>
        <v>0</v>
      </c>
      <c r="N1227" s="1">
        <f t="shared" si="161"/>
        <v>0</v>
      </c>
      <c r="O1227" s="1">
        <f t="shared" si="162"/>
        <v>0</v>
      </c>
      <c r="P1227" s="1">
        <f t="shared" si="163"/>
        <v>1261</v>
      </c>
      <c r="Q1227" s="1">
        <f t="shared" si="164"/>
        <v>3783</v>
      </c>
    </row>
    <row r="1228" spans="1:17" x14ac:dyDescent="0.4">
      <c r="A1228">
        <v>1222</v>
      </c>
      <c r="B1228" t="s">
        <v>1175</v>
      </c>
      <c r="C1228">
        <v>2</v>
      </c>
      <c r="D1228">
        <v>0</v>
      </c>
      <c r="E1228">
        <v>0</v>
      </c>
      <c r="F1228">
        <v>3</v>
      </c>
      <c r="G1228">
        <v>0</v>
      </c>
      <c r="H1228">
        <v>2</v>
      </c>
      <c r="I1228">
        <v>7</v>
      </c>
      <c r="J1228">
        <f t="shared" si="157"/>
        <v>3</v>
      </c>
      <c r="K1228">
        <f t="shared" si="158"/>
        <v>0.28768207245178085</v>
      </c>
      <c r="L1228" s="1">
        <f t="shared" si="159"/>
        <v>2522</v>
      </c>
      <c r="M1228" s="1">
        <f t="shared" si="160"/>
        <v>0</v>
      </c>
      <c r="N1228" s="1">
        <f t="shared" si="161"/>
        <v>0</v>
      </c>
      <c r="O1228" s="1">
        <f t="shared" si="162"/>
        <v>3783</v>
      </c>
      <c r="P1228" s="1">
        <f t="shared" si="163"/>
        <v>0</v>
      </c>
      <c r="Q1228" s="1">
        <f t="shared" si="164"/>
        <v>2522</v>
      </c>
    </row>
    <row r="1229" spans="1:17" x14ac:dyDescent="0.4">
      <c r="A1229">
        <v>1223</v>
      </c>
      <c r="B1229" t="s">
        <v>1176</v>
      </c>
      <c r="C1229">
        <v>4</v>
      </c>
      <c r="D1229">
        <v>0</v>
      </c>
      <c r="E1229">
        <v>0</v>
      </c>
      <c r="F1229">
        <v>2</v>
      </c>
      <c r="G1229">
        <v>0</v>
      </c>
      <c r="H1229">
        <v>1</v>
      </c>
      <c r="I1229">
        <v>7</v>
      </c>
      <c r="J1229">
        <f t="shared" si="157"/>
        <v>3</v>
      </c>
      <c r="K1229">
        <f t="shared" si="158"/>
        <v>0.28768207245178085</v>
      </c>
      <c r="L1229" s="1">
        <f t="shared" si="159"/>
        <v>5044</v>
      </c>
      <c r="M1229" s="1">
        <f t="shared" si="160"/>
        <v>0</v>
      </c>
      <c r="N1229" s="1">
        <f t="shared" si="161"/>
        <v>0</v>
      </c>
      <c r="O1229" s="1">
        <f t="shared" si="162"/>
        <v>2522</v>
      </c>
      <c r="P1229" s="1">
        <f t="shared" si="163"/>
        <v>0</v>
      </c>
      <c r="Q1229" s="1">
        <f t="shared" si="164"/>
        <v>1261</v>
      </c>
    </row>
    <row r="1230" spans="1:17" x14ac:dyDescent="0.4">
      <c r="A1230">
        <v>1224</v>
      </c>
      <c r="B1230" t="s">
        <v>1177</v>
      </c>
      <c r="C1230">
        <v>3</v>
      </c>
      <c r="D1230">
        <v>0</v>
      </c>
      <c r="E1230">
        <v>1</v>
      </c>
      <c r="F1230">
        <v>2</v>
      </c>
      <c r="G1230">
        <v>0</v>
      </c>
      <c r="H1230">
        <v>1</v>
      </c>
      <c r="I1230">
        <v>7</v>
      </c>
      <c r="J1230">
        <f t="shared" si="157"/>
        <v>4</v>
      </c>
      <c r="K1230">
        <f t="shared" si="158"/>
        <v>0</v>
      </c>
      <c r="L1230" s="1">
        <f t="shared" si="159"/>
        <v>3783</v>
      </c>
      <c r="M1230" s="1">
        <f t="shared" si="160"/>
        <v>0</v>
      </c>
      <c r="N1230" s="1">
        <f t="shared" si="161"/>
        <v>1261</v>
      </c>
      <c r="O1230" s="1">
        <f t="shared" si="162"/>
        <v>2522</v>
      </c>
      <c r="P1230" s="1">
        <f t="shared" si="163"/>
        <v>0</v>
      </c>
      <c r="Q1230" s="1">
        <f t="shared" si="164"/>
        <v>1261</v>
      </c>
    </row>
    <row r="1231" spans="1:17" x14ac:dyDescent="0.4">
      <c r="A1231">
        <v>1225</v>
      </c>
      <c r="B1231" t="s">
        <v>1178</v>
      </c>
      <c r="C1231">
        <v>4</v>
      </c>
      <c r="D1231">
        <v>0</v>
      </c>
      <c r="E1231">
        <v>0</v>
      </c>
      <c r="F1231">
        <v>3</v>
      </c>
      <c r="G1231">
        <v>0</v>
      </c>
      <c r="H1231">
        <v>0</v>
      </c>
      <c r="I1231">
        <v>7</v>
      </c>
      <c r="J1231">
        <f t="shared" si="157"/>
        <v>2</v>
      </c>
      <c r="K1231">
        <f t="shared" si="158"/>
        <v>0.69314718055994529</v>
      </c>
      <c r="L1231" s="1">
        <f t="shared" si="159"/>
        <v>5044</v>
      </c>
      <c r="M1231" s="1">
        <f t="shared" si="160"/>
        <v>0</v>
      </c>
      <c r="N1231" s="1">
        <f t="shared" si="161"/>
        <v>0</v>
      </c>
      <c r="O1231" s="1">
        <f t="shared" si="162"/>
        <v>3783</v>
      </c>
      <c r="P1231" s="1">
        <f t="shared" si="163"/>
        <v>0</v>
      </c>
      <c r="Q1231" s="1">
        <f t="shared" si="164"/>
        <v>0</v>
      </c>
    </row>
    <row r="1232" spans="1:17" x14ac:dyDescent="0.4">
      <c r="A1232">
        <v>1226</v>
      </c>
      <c r="B1232" t="s">
        <v>1179</v>
      </c>
      <c r="C1232">
        <v>2</v>
      </c>
      <c r="D1232">
        <v>0</v>
      </c>
      <c r="E1232">
        <v>3</v>
      </c>
      <c r="F1232">
        <v>2</v>
      </c>
      <c r="G1232">
        <v>0</v>
      </c>
      <c r="H1232">
        <v>0</v>
      </c>
      <c r="I1232">
        <v>7</v>
      </c>
      <c r="J1232">
        <f t="shared" si="157"/>
        <v>3</v>
      </c>
      <c r="K1232">
        <f t="shared" si="158"/>
        <v>0.28768207245178085</v>
      </c>
      <c r="L1232" s="1">
        <f t="shared" si="159"/>
        <v>2522</v>
      </c>
      <c r="M1232" s="1">
        <f t="shared" si="160"/>
        <v>0</v>
      </c>
      <c r="N1232" s="1">
        <f t="shared" si="161"/>
        <v>3783</v>
      </c>
      <c r="O1232" s="1">
        <f t="shared" si="162"/>
        <v>2522</v>
      </c>
      <c r="P1232" s="1">
        <f t="shared" si="163"/>
        <v>0</v>
      </c>
      <c r="Q1232" s="1">
        <f t="shared" si="164"/>
        <v>0</v>
      </c>
    </row>
    <row r="1233" spans="1:17" x14ac:dyDescent="0.4">
      <c r="A1233">
        <v>1227</v>
      </c>
      <c r="B1233" t="s">
        <v>1180</v>
      </c>
      <c r="C1233">
        <v>3</v>
      </c>
      <c r="D1233">
        <v>0</v>
      </c>
      <c r="E1233">
        <v>1</v>
      </c>
      <c r="F1233">
        <v>2</v>
      </c>
      <c r="G1233">
        <v>0</v>
      </c>
      <c r="H1233">
        <v>1</v>
      </c>
      <c r="I1233">
        <v>7</v>
      </c>
      <c r="J1233">
        <f t="shared" si="157"/>
        <v>4</v>
      </c>
      <c r="K1233">
        <f t="shared" si="158"/>
        <v>0</v>
      </c>
      <c r="L1233" s="1">
        <f t="shared" si="159"/>
        <v>3783</v>
      </c>
      <c r="M1233" s="1">
        <f t="shared" si="160"/>
        <v>0</v>
      </c>
      <c r="N1233" s="1">
        <f t="shared" si="161"/>
        <v>1261</v>
      </c>
      <c r="O1233" s="1">
        <f t="shared" si="162"/>
        <v>2522</v>
      </c>
      <c r="P1233" s="1">
        <f t="shared" si="163"/>
        <v>0</v>
      </c>
      <c r="Q1233" s="1">
        <f t="shared" si="164"/>
        <v>1261</v>
      </c>
    </row>
    <row r="1234" spans="1:17" x14ac:dyDescent="0.4">
      <c r="A1234">
        <v>1228</v>
      </c>
      <c r="B1234" t="s">
        <v>1181</v>
      </c>
      <c r="C1234">
        <v>3</v>
      </c>
      <c r="D1234">
        <v>0</v>
      </c>
      <c r="E1234">
        <v>3</v>
      </c>
      <c r="F1234">
        <v>0</v>
      </c>
      <c r="G1234">
        <v>1</v>
      </c>
      <c r="H1234">
        <v>0</v>
      </c>
      <c r="I1234">
        <v>7</v>
      </c>
      <c r="J1234">
        <f t="shared" si="157"/>
        <v>3</v>
      </c>
      <c r="K1234">
        <f t="shared" si="158"/>
        <v>0.28768207245178085</v>
      </c>
      <c r="L1234" s="1">
        <f t="shared" si="159"/>
        <v>3783</v>
      </c>
      <c r="M1234" s="1">
        <f t="shared" si="160"/>
        <v>0</v>
      </c>
      <c r="N1234" s="1">
        <f t="shared" si="161"/>
        <v>3783</v>
      </c>
      <c r="O1234" s="1">
        <f t="shared" si="162"/>
        <v>0</v>
      </c>
      <c r="P1234" s="1">
        <f t="shared" si="163"/>
        <v>1261</v>
      </c>
      <c r="Q1234" s="1">
        <f t="shared" si="164"/>
        <v>0</v>
      </c>
    </row>
    <row r="1235" spans="1:17" x14ac:dyDescent="0.4">
      <c r="A1235">
        <v>1229</v>
      </c>
      <c r="B1235" t="s">
        <v>1182</v>
      </c>
      <c r="C1235">
        <v>1</v>
      </c>
      <c r="D1235">
        <v>0</v>
      </c>
      <c r="E1235">
        <v>0</v>
      </c>
      <c r="F1235">
        <v>5</v>
      </c>
      <c r="G1235">
        <v>0</v>
      </c>
      <c r="H1235">
        <v>1</v>
      </c>
      <c r="I1235">
        <v>7</v>
      </c>
      <c r="J1235">
        <f t="shared" si="157"/>
        <v>3</v>
      </c>
      <c r="K1235">
        <f t="shared" si="158"/>
        <v>0.28768207245178085</v>
      </c>
      <c r="L1235" s="1">
        <f t="shared" si="159"/>
        <v>1261</v>
      </c>
      <c r="M1235" s="1">
        <f t="shared" si="160"/>
        <v>0</v>
      </c>
      <c r="N1235" s="1">
        <f t="shared" si="161"/>
        <v>0</v>
      </c>
      <c r="O1235" s="1">
        <f t="shared" si="162"/>
        <v>6305</v>
      </c>
      <c r="P1235" s="1">
        <f t="shared" si="163"/>
        <v>0</v>
      </c>
      <c r="Q1235" s="1">
        <f t="shared" si="164"/>
        <v>1261</v>
      </c>
    </row>
    <row r="1236" spans="1:17" x14ac:dyDescent="0.4">
      <c r="A1236">
        <v>1230</v>
      </c>
      <c r="B1236" t="s">
        <v>1183</v>
      </c>
      <c r="C1236">
        <v>1</v>
      </c>
      <c r="D1236">
        <v>0</v>
      </c>
      <c r="E1236">
        <v>0</v>
      </c>
      <c r="F1236">
        <v>5</v>
      </c>
      <c r="G1236">
        <v>0</v>
      </c>
      <c r="H1236">
        <v>1</v>
      </c>
      <c r="I1236">
        <v>7</v>
      </c>
      <c r="J1236">
        <f t="shared" si="157"/>
        <v>3</v>
      </c>
      <c r="K1236">
        <f t="shared" si="158"/>
        <v>0.28768207245178085</v>
      </c>
      <c r="L1236" s="1">
        <f t="shared" si="159"/>
        <v>1261</v>
      </c>
      <c r="M1236" s="1">
        <f t="shared" si="160"/>
        <v>0</v>
      </c>
      <c r="N1236" s="1">
        <f t="shared" si="161"/>
        <v>0</v>
      </c>
      <c r="O1236" s="1">
        <f t="shared" si="162"/>
        <v>6305</v>
      </c>
      <c r="P1236" s="1">
        <f t="shared" si="163"/>
        <v>0</v>
      </c>
      <c r="Q1236" s="1">
        <f t="shared" si="164"/>
        <v>1261</v>
      </c>
    </row>
    <row r="1237" spans="1:17" x14ac:dyDescent="0.4">
      <c r="A1237">
        <v>1231</v>
      </c>
      <c r="B1237" t="s">
        <v>1184</v>
      </c>
      <c r="C1237">
        <v>1</v>
      </c>
      <c r="D1237">
        <v>0</v>
      </c>
      <c r="E1237">
        <v>4</v>
      </c>
      <c r="F1237">
        <v>2</v>
      </c>
      <c r="G1237">
        <v>0</v>
      </c>
      <c r="H1237">
        <v>0</v>
      </c>
      <c r="I1237">
        <v>7</v>
      </c>
      <c r="J1237">
        <f t="shared" si="157"/>
        <v>3</v>
      </c>
      <c r="K1237">
        <f t="shared" si="158"/>
        <v>0.28768207245178085</v>
      </c>
      <c r="L1237" s="1">
        <f t="shared" si="159"/>
        <v>1261</v>
      </c>
      <c r="M1237" s="1">
        <f t="shared" si="160"/>
        <v>0</v>
      </c>
      <c r="N1237" s="1">
        <f t="shared" si="161"/>
        <v>5044</v>
      </c>
      <c r="O1237" s="1">
        <f t="shared" si="162"/>
        <v>2522</v>
      </c>
      <c r="P1237" s="1">
        <f t="shared" si="163"/>
        <v>0</v>
      </c>
      <c r="Q1237" s="1">
        <f t="shared" si="164"/>
        <v>0</v>
      </c>
    </row>
    <row r="1238" spans="1:17" x14ac:dyDescent="0.4">
      <c r="A1238">
        <v>1232</v>
      </c>
      <c r="B1238" t="s">
        <v>1185</v>
      </c>
      <c r="C1238">
        <v>0</v>
      </c>
      <c r="D1238">
        <v>0</v>
      </c>
      <c r="E1238">
        <v>1</v>
      </c>
      <c r="F1238">
        <v>5</v>
      </c>
      <c r="G1238">
        <v>1</v>
      </c>
      <c r="H1238">
        <v>0</v>
      </c>
      <c r="I1238">
        <v>7</v>
      </c>
      <c r="J1238">
        <f t="shared" si="157"/>
        <v>3</v>
      </c>
      <c r="K1238">
        <f t="shared" si="158"/>
        <v>0.28768207245178085</v>
      </c>
      <c r="L1238" s="1">
        <f t="shared" si="159"/>
        <v>0</v>
      </c>
      <c r="M1238" s="1">
        <f t="shared" si="160"/>
        <v>0</v>
      </c>
      <c r="N1238" s="1">
        <f t="shared" si="161"/>
        <v>1261</v>
      </c>
      <c r="O1238" s="1">
        <f t="shared" si="162"/>
        <v>6305</v>
      </c>
      <c r="P1238" s="1">
        <f t="shared" si="163"/>
        <v>1261</v>
      </c>
      <c r="Q1238" s="1">
        <f t="shared" si="164"/>
        <v>0</v>
      </c>
    </row>
    <row r="1239" spans="1:17" x14ac:dyDescent="0.4">
      <c r="A1239">
        <v>1233</v>
      </c>
      <c r="B1239" t="s">
        <v>1186</v>
      </c>
      <c r="C1239">
        <v>1</v>
      </c>
      <c r="D1239">
        <v>0</v>
      </c>
      <c r="E1239">
        <v>0</v>
      </c>
      <c r="F1239">
        <v>6</v>
      </c>
      <c r="G1239">
        <v>0</v>
      </c>
      <c r="H1239">
        <v>0</v>
      </c>
      <c r="I1239">
        <v>7</v>
      </c>
      <c r="J1239">
        <f t="shared" si="157"/>
        <v>2</v>
      </c>
      <c r="K1239">
        <f t="shared" si="158"/>
        <v>0.69314718055994529</v>
      </c>
      <c r="L1239" s="1">
        <f t="shared" si="159"/>
        <v>1261</v>
      </c>
      <c r="M1239" s="1">
        <f t="shared" si="160"/>
        <v>0</v>
      </c>
      <c r="N1239" s="1">
        <f t="shared" si="161"/>
        <v>0</v>
      </c>
      <c r="O1239" s="1">
        <f t="shared" si="162"/>
        <v>7566</v>
      </c>
      <c r="P1239" s="1">
        <f t="shared" si="163"/>
        <v>0</v>
      </c>
      <c r="Q1239" s="1">
        <f t="shared" si="164"/>
        <v>0</v>
      </c>
    </row>
    <row r="1240" spans="1:17" x14ac:dyDescent="0.4">
      <c r="A1240">
        <v>1234</v>
      </c>
      <c r="B1240" t="s">
        <v>1187</v>
      </c>
      <c r="C1240">
        <v>4</v>
      </c>
      <c r="D1240">
        <v>0</v>
      </c>
      <c r="E1240">
        <v>1</v>
      </c>
      <c r="F1240">
        <v>1</v>
      </c>
      <c r="G1240">
        <v>1</v>
      </c>
      <c r="H1240">
        <v>0</v>
      </c>
      <c r="I1240">
        <v>7</v>
      </c>
      <c r="J1240">
        <f t="shared" si="157"/>
        <v>4</v>
      </c>
      <c r="K1240">
        <f t="shared" si="158"/>
        <v>0</v>
      </c>
      <c r="L1240" s="1">
        <f t="shared" si="159"/>
        <v>5044</v>
      </c>
      <c r="M1240" s="1">
        <f t="shared" si="160"/>
        <v>0</v>
      </c>
      <c r="N1240" s="1">
        <f t="shared" si="161"/>
        <v>1261</v>
      </c>
      <c r="O1240" s="1">
        <f t="shared" si="162"/>
        <v>1261</v>
      </c>
      <c r="P1240" s="1">
        <f t="shared" si="163"/>
        <v>1261</v>
      </c>
      <c r="Q1240" s="1">
        <f t="shared" si="164"/>
        <v>0</v>
      </c>
    </row>
    <row r="1241" spans="1:17" x14ac:dyDescent="0.4">
      <c r="A1241">
        <v>1235</v>
      </c>
      <c r="B1241" t="s">
        <v>1188</v>
      </c>
      <c r="C1241">
        <v>0</v>
      </c>
      <c r="D1241">
        <v>0</v>
      </c>
      <c r="E1241">
        <v>1</v>
      </c>
      <c r="F1241">
        <v>1</v>
      </c>
      <c r="G1241">
        <v>3</v>
      </c>
      <c r="H1241">
        <v>2</v>
      </c>
      <c r="I1241">
        <v>7</v>
      </c>
      <c r="J1241">
        <f t="shared" si="157"/>
        <v>4</v>
      </c>
      <c r="K1241">
        <f t="shared" si="158"/>
        <v>0</v>
      </c>
      <c r="L1241" s="1">
        <f t="shared" si="159"/>
        <v>0</v>
      </c>
      <c r="M1241" s="1">
        <f t="shared" si="160"/>
        <v>0</v>
      </c>
      <c r="N1241" s="1">
        <f t="shared" si="161"/>
        <v>1261</v>
      </c>
      <c r="O1241" s="1">
        <f t="shared" si="162"/>
        <v>1261</v>
      </c>
      <c r="P1241" s="1">
        <f t="shared" si="163"/>
        <v>3783</v>
      </c>
      <c r="Q1241" s="1">
        <f t="shared" si="164"/>
        <v>2522</v>
      </c>
    </row>
    <row r="1242" spans="1:17" x14ac:dyDescent="0.4">
      <c r="A1242">
        <v>1236</v>
      </c>
      <c r="B1242" t="s">
        <v>1189</v>
      </c>
      <c r="C1242">
        <v>2</v>
      </c>
      <c r="D1242">
        <v>0</v>
      </c>
      <c r="E1242">
        <v>1</v>
      </c>
      <c r="F1242">
        <v>3</v>
      </c>
      <c r="G1242">
        <v>0</v>
      </c>
      <c r="H1242">
        <v>1</v>
      </c>
      <c r="I1242">
        <v>7</v>
      </c>
      <c r="J1242">
        <f t="shared" si="157"/>
        <v>4</v>
      </c>
      <c r="K1242">
        <f t="shared" si="158"/>
        <v>0</v>
      </c>
      <c r="L1242" s="1">
        <f t="shared" si="159"/>
        <v>2522</v>
      </c>
      <c r="M1242" s="1">
        <f t="shared" si="160"/>
        <v>0</v>
      </c>
      <c r="N1242" s="1">
        <f t="shared" si="161"/>
        <v>1261</v>
      </c>
      <c r="O1242" s="1">
        <f t="shared" si="162"/>
        <v>3783</v>
      </c>
      <c r="P1242" s="1">
        <f t="shared" si="163"/>
        <v>0</v>
      </c>
      <c r="Q1242" s="1">
        <f t="shared" si="164"/>
        <v>1261</v>
      </c>
    </row>
    <row r="1243" spans="1:17" x14ac:dyDescent="0.4">
      <c r="A1243">
        <v>1237</v>
      </c>
      <c r="B1243" t="s">
        <v>1190</v>
      </c>
      <c r="C1243">
        <v>3</v>
      </c>
      <c r="D1243">
        <v>0</v>
      </c>
      <c r="E1243">
        <v>0</v>
      </c>
      <c r="F1243">
        <v>4</v>
      </c>
      <c r="G1243">
        <v>0</v>
      </c>
      <c r="H1243">
        <v>0</v>
      </c>
      <c r="I1243">
        <v>7</v>
      </c>
      <c r="J1243">
        <f t="shared" si="157"/>
        <v>2</v>
      </c>
      <c r="K1243">
        <f t="shared" si="158"/>
        <v>0.69314718055994529</v>
      </c>
      <c r="L1243" s="1">
        <f t="shared" si="159"/>
        <v>3783</v>
      </c>
      <c r="M1243" s="1">
        <f t="shared" si="160"/>
        <v>0</v>
      </c>
      <c r="N1243" s="1">
        <f t="shared" si="161"/>
        <v>0</v>
      </c>
      <c r="O1243" s="1">
        <f t="shared" si="162"/>
        <v>5044</v>
      </c>
      <c r="P1243" s="1">
        <f t="shared" si="163"/>
        <v>0</v>
      </c>
      <c r="Q1243" s="1">
        <f t="shared" si="164"/>
        <v>0</v>
      </c>
    </row>
    <row r="1244" spans="1:17" x14ac:dyDescent="0.4">
      <c r="A1244">
        <v>1238</v>
      </c>
      <c r="B1244" t="s">
        <v>1191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6</v>
      </c>
      <c r="I1244">
        <v>7</v>
      </c>
      <c r="J1244">
        <f t="shared" si="157"/>
        <v>2</v>
      </c>
      <c r="K1244">
        <f t="shared" si="158"/>
        <v>0.69314718055994529</v>
      </c>
      <c r="L1244" s="1">
        <f t="shared" si="159"/>
        <v>1261</v>
      </c>
      <c r="M1244" s="1">
        <f t="shared" si="160"/>
        <v>0</v>
      </c>
      <c r="N1244" s="1">
        <f t="shared" si="161"/>
        <v>0</v>
      </c>
      <c r="O1244" s="1">
        <f t="shared" si="162"/>
        <v>0</v>
      </c>
      <c r="P1244" s="1">
        <f t="shared" si="163"/>
        <v>0</v>
      </c>
      <c r="Q1244" s="1">
        <f t="shared" si="164"/>
        <v>7566</v>
      </c>
    </row>
    <row r="1245" spans="1:17" x14ac:dyDescent="0.4">
      <c r="A1245">
        <v>1239</v>
      </c>
      <c r="B1245" t="s">
        <v>1192</v>
      </c>
      <c r="C1245">
        <v>2</v>
      </c>
      <c r="D1245">
        <v>0</v>
      </c>
      <c r="E1245">
        <v>1</v>
      </c>
      <c r="F1245">
        <v>4</v>
      </c>
      <c r="G1245">
        <v>0</v>
      </c>
      <c r="H1245">
        <v>0</v>
      </c>
      <c r="I1245">
        <v>7</v>
      </c>
      <c r="J1245">
        <f t="shared" si="157"/>
        <v>3</v>
      </c>
      <c r="K1245">
        <f t="shared" si="158"/>
        <v>0.28768207245178085</v>
      </c>
      <c r="L1245" s="1">
        <f t="shared" si="159"/>
        <v>2522</v>
      </c>
      <c r="M1245" s="1">
        <f t="shared" si="160"/>
        <v>0</v>
      </c>
      <c r="N1245" s="1">
        <f t="shared" si="161"/>
        <v>1261</v>
      </c>
      <c r="O1245" s="1">
        <f t="shared" si="162"/>
        <v>5044</v>
      </c>
      <c r="P1245" s="1">
        <f t="shared" si="163"/>
        <v>0</v>
      </c>
      <c r="Q1245" s="1">
        <f t="shared" si="164"/>
        <v>0</v>
      </c>
    </row>
    <row r="1246" spans="1:17" x14ac:dyDescent="0.4">
      <c r="A1246">
        <v>1240</v>
      </c>
      <c r="B1246" t="s">
        <v>1193</v>
      </c>
      <c r="C1246">
        <v>0</v>
      </c>
      <c r="D1246">
        <v>0</v>
      </c>
      <c r="E1246">
        <v>0</v>
      </c>
      <c r="F1246">
        <v>0</v>
      </c>
      <c r="G1246">
        <v>2</v>
      </c>
      <c r="H1246">
        <v>5</v>
      </c>
      <c r="I1246">
        <v>7</v>
      </c>
      <c r="J1246">
        <f t="shared" si="157"/>
        <v>2</v>
      </c>
      <c r="K1246">
        <f t="shared" si="158"/>
        <v>0.69314718055994529</v>
      </c>
      <c r="L1246" s="1">
        <f t="shared" si="159"/>
        <v>0</v>
      </c>
      <c r="M1246" s="1">
        <f t="shared" si="160"/>
        <v>0</v>
      </c>
      <c r="N1246" s="1">
        <f t="shared" si="161"/>
        <v>0</v>
      </c>
      <c r="O1246" s="1">
        <f t="shared" si="162"/>
        <v>0</v>
      </c>
      <c r="P1246" s="1">
        <f t="shared" si="163"/>
        <v>2522</v>
      </c>
      <c r="Q1246" s="1">
        <f t="shared" si="164"/>
        <v>6305</v>
      </c>
    </row>
    <row r="1247" spans="1:17" x14ac:dyDescent="0.4">
      <c r="A1247">
        <v>1241</v>
      </c>
      <c r="B1247" t="s">
        <v>1194</v>
      </c>
      <c r="C1247">
        <v>1</v>
      </c>
      <c r="D1247">
        <v>0</v>
      </c>
      <c r="E1247">
        <v>0</v>
      </c>
      <c r="F1247">
        <v>5</v>
      </c>
      <c r="G1247">
        <v>0</v>
      </c>
      <c r="H1247">
        <v>1</v>
      </c>
      <c r="I1247">
        <v>7</v>
      </c>
      <c r="J1247">
        <f t="shared" si="157"/>
        <v>3</v>
      </c>
      <c r="K1247">
        <f t="shared" si="158"/>
        <v>0.28768207245178085</v>
      </c>
      <c r="L1247" s="1">
        <f t="shared" si="159"/>
        <v>1261</v>
      </c>
      <c r="M1247" s="1">
        <f t="shared" si="160"/>
        <v>0</v>
      </c>
      <c r="N1247" s="1">
        <f t="shared" si="161"/>
        <v>0</v>
      </c>
      <c r="O1247" s="1">
        <f t="shared" si="162"/>
        <v>6305</v>
      </c>
      <c r="P1247" s="1">
        <f t="shared" si="163"/>
        <v>0</v>
      </c>
      <c r="Q1247" s="1">
        <f t="shared" si="164"/>
        <v>1261</v>
      </c>
    </row>
    <row r="1248" spans="1:17" x14ac:dyDescent="0.4">
      <c r="A1248">
        <v>1242</v>
      </c>
      <c r="B1248" t="s">
        <v>1195</v>
      </c>
      <c r="C1248">
        <v>0</v>
      </c>
      <c r="D1248">
        <v>0</v>
      </c>
      <c r="E1248">
        <v>1</v>
      </c>
      <c r="F1248">
        <v>6</v>
      </c>
      <c r="G1248">
        <v>0</v>
      </c>
      <c r="H1248">
        <v>0</v>
      </c>
      <c r="I1248">
        <v>7</v>
      </c>
      <c r="J1248">
        <f t="shared" si="157"/>
        <v>2</v>
      </c>
      <c r="K1248">
        <f t="shared" si="158"/>
        <v>0.69314718055994529</v>
      </c>
      <c r="L1248" s="1">
        <f t="shared" si="159"/>
        <v>0</v>
      </c>
      <c r="M1248" s="1">
        <f t="shared" si="160"/>
        <v>0</v>
      </c>
      <c r="N1248" s="1">
        <f t="shared" si="161"/>
        <v>1261</v>
      </c>
      <c r="O1248" s="1">
        <f t="shared" si="162"/>
        <v>7566</v>
      </c>
      <c r="P1248" s="1">
        <f t="shared" si="163"/>
        <v>0</v>
      </c>
      <c r="Q1248" s="1">
        <f t="shared" si="164"/>
        <v>0</v>
      </c>
    </row>
    <row r="1249" spans="1:17" x14ac:dyDescent="0.4">
      <c r="A1249">
        <v>1243</v>
      </c>
      <c r="B1249" t="s">
        <v>1196</v>
      </c>
      <c r="C1249">
        <v>6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7</v>
      </c>
      <c r="J1249">
        <f t="shared" si="157"/>
        <v>2</v>
      </c>
      <c r="K1249">
        <f t="shared" si="158"/>
        <v>0.69314718055994529</v>
      </c>
      <c r="L1249" s="1">
        <f t="shared" si="159"/>
        <v>7566</v>
      </c>
      <c r="M1249" s="1">
        <f t="shared" si="160"/>
        <v>0</v>
      </c>
      <c r="N1249" s="1">
        <f t="shared" si="161"/>
        <v>0</v>
      </c>
      <c r="O1249" s="1">
        <f t="shared" si="162"/>
        <v>1261</v>
      </c>
      <c r="P1249" s="1">
        <f t="shared" si="163"/>
        <v>0</v>
      </c>
      <c r="Q1249" s="1">
        <f t="shared" si="164"/>
        <v>0</v>
      </c>
    </row>
    <row r="1250" spans="1:17" x14ac:dyDescent="0.4">
      <c r="A1250">
        <v>1244</v>
      </c>
      <c r="B1250" t="s">
        <v>1197</v>
      </c>
      <c r="C1250">
        <v>2</v>
      </c>
      <c r="D1250">
        <v>0</v>
      </c>
      <c r="E1250">
        <v>1</v>
      </c>
      <c r="F1250">
        <v>4</v>
      </c>
      <c r="G1250">
        <v>0</v>
      </c>
      <c r="H1250">
        <v>0</v>
      </c>
      <c r="I1250">
        <v>7</v>
      </c>
      <c r="J1250">
        <f t="shared" si="157"/>
        <v>3</v>
      </c>
      <c r="K1250">
        <f t="shared" si="158"/>
        <v>0.28768207245178085</v>
      </c>
      <c r="L1250" s="1">
        <f t="shared" si="159"/>
        <v>2522</v>
      </c>
      <c r="M1250" s="1">
        <f t="shared" si="160"/>
        <v>0</v>
      </c>
      <c r="N1250" s="1">
        <f t="shared" si="161"/>
        <v>1261</v>
      </c>
      <c r="O1250" s="1">
        <f t="shared" si="162"/>
        <v>5044</v>
      </c>
      <c r="P1250" s="1">
        <f t="shared" si="163"/>
        <v>0</v>
      </c>
      <c r="Q1250" s="1">
        <f t="shared" si="164"/>
        <v>0</v>
      </c>
    </row>
    <row r="1251" spans="1:17" x14ac:dyDescent="0.4">
      <c r="A1251">
        <v>1245</v>
      </c>
      <c r="B1251" t="s">
        <v>1198</v>
      </c>
      <c r="C1251">
        <v>1</v>
      </c>
      <c r="D1251">
        <v>0</v>
      </c>
      <c r="E1251">
        <v>6</v>
      </c>
      <c r="F1251">
        <v>0</v>
      </c>
      <c r="G1251">
        <v>0</v>
      </c>
      <c r="H1251">
        <v>0</v>
      </c>
      <c r="I1251">
        <v>7</v>
      </c>
      <c r="J1251">
        <f t="shared" si="157"/>
        <v>2</v>
      </c>
      <c r="K1251">
        <f t="shared" si="158"/>
        <v>0.69314718055994529</v>
      </c>
      <c r="L1251" s="1">
        <f t="shared" si="159"/>
        <v>1261</v>
      </c>
      <c r="M1251" s="1">
        <f t="shared" si="160"/>
        <v>0</v>
      </c>
      <c r="N1251" s="1">
        <f t="shared" si="161"/>
        <v>7566</v>
      </c>
      <c r="O1251" s="1">
        <f t="shared" si="162"/>
        <v>0</v>
      </c>
      <c r="P1251" s="1">
        <f t="shared" si="163"/>
        <v>0</v>
      </c>
      <c r="Q1251" s="1">
        <f t="shared" si="164"/>
        <v>0</v>
      </c>
    </row>
    <row r="1252" spans="1:17" x14ac:dyDescent="0.4">
      <c r="A1252">
        <v>1246</v>
      </c>
      <c r="B1252" t="s">
        <v>1199</v>
      </c>
      <c r="C1252">
        <v>1</v>
      </c>
      <c r="D1252">
        <v>0</v>
      </c>
      <c r="E1252">
        <v>0</v>
      </c>
      <c r="F1252">
        <v>6</v>
      </c>
      <c r="G1252">
        <v>0</v>
      </c>
      <c r="H1252">
        <v>0</v>
      </c>
      <c r="I1252">
        <v>7</v>
      </c>
      <c r="J1252">
        <f t="shared" si="157"/>
        <v>2</v>
      </c>
      <c r="K1252">
        <f t="shared" si="158"/>
        <v>0.69314718055994529</v>
      </c>
      <c r="L1252" s="1">
        <f t="shared" si="159"/>
        <v>1261</v>
      </c>
      <c r="M1252" s="1">
        <f t="shared" si="160"/>
        <v>0</v>
      </c>
      <c r="N1252" s="1">
        <f t="shared" si="161"/>
        <v>0</v>
      </c>
      <c r="O1252" s="1">
        <f t="shared" si="162"/>
        <v>7566</v>
      </c>
      <c r="P1252" s="1">
        <f t="shared" si="163"/>
        <v>0</v>
      </c>
      <c r="Q1252" s="1">
        <f t="shared" si="164"/>
        <v>0</v>
      </c>
    </row>
    <row r="1253" spans="1:17" x14ac:dyDescent="0.4">
      <c r="A1253">
        <v>1247</v>
      </c>
      <c r="B1253" t="s">
        <v>1200</v>
      </c>
      <c r="C1253">
        <v>0</v>
      </c>
      <c r="D1253">
        <v>0</v>
      </c>
      <c r="E1253">
        <v>0</v>
      </c>
      <c r="F1253">
        <v>7</v>
      </c>
      <c r="G1253">
        <v>0</v>
      </c>
      <c r="H1253">
        <v>0</v>
      </c>
      <c r="I1253">
        <v>7</v>
      </c>
      <c r="J1253">
        <f t="shared" si="157"/>
        <v>1</v>
      </c>
      <c r="K1253">
        <f t="shared" si="158"/>
        <v>1.3862943611198906</v>
      </c>
      <c r="L1253" s="1">
        <f t="shared" si="159"/>
        <v>0</v>
      </c>
      <c r="M1253" s="1">
        <f t="shared" si="160"/>
        <v>0</v>
      </c>
      <c r="N1253" s="1">
        <f t="shared" si="161"/>
        <v>0</v>
      </c>
      <c r="O1253" s="1">
        <f t="shared" si="162"/>
        <v>8827</v>
      </c>
      <c r="P1253" s="1">
        <f t="shared" si="163"/>
        <v>0</v>
      </c>
      <c r="Q1253" s="1">
        <f t="shared" si="164"/>
        <v>0</v>
      </c>
    </row>
    <row r="1254" spans="1:17" x14ac:dyDescent="0.4">
      <c r="A1254">
        <v>1248</v>
      </c>
      <c r="B1254" t="s">
        <v>1201</v>
      </c>
      <c r="C1254">
        <v>1</v>
      </c>
      <c r="D1254">
        <v>0</v>
      </c>
      <c r="E1254">
        <v>0</v>
      </c>
      <c r="F1254">
        <v>6</v>
      </c>
      <c r="G1254">
        <v>0</v>
      </c>
      <c r="H1254">
        <v>0</v>
      </c>
      <c r="I1254">
        <v>7</v>
      </c>
      <c r="J1254">
        <f t="shared" si="157"/>
        <v>2</v>
      </c>
      <c r="K1254">
        <f t="shared" si="158"/>
        <v>0.69314718055994529</v>
      </c>
      <c r="L1254" s="1">
        <f t="shared" si="159"/>
        <v>1261</v>
      </c>
      <c r="M1254" s="1">
        <f t="shared" si="160"/>
        <v>0</v>
      </c>
      <c r="N1254" s="1">
        <f t="shared" si="161"/>
        <v>0</v>
      </c>
      <c r="O1254" s="1">
        <f t="shared" si="162"/>
        <v>7566</v>
      </c>
      <c r="P1254" s="1">
        <f t="shared" si="163"/>
        <v>0</v>
      </c>
      <c r="Q1254" s="1">
        <f t="shared" si="164"/>
        <v>0</v>
      </c>
    </row>
    <row r="1255" spans="1:17" x14ac:dyDescent="0.4">
      <c r="A1255">
        <v>1249</v>
      </c>
      <c r="B1255" t="s">
        <v>1202</v>
      </c>
      <c r="C1255">
        <v>5</v>
      </c>
      <c r="D1255">
        <v>0</v>
      </c>
      <c r="E1255">
        <v>0</v>
      </c>
      <c r="F1255">
        <v>2</v>
      </c>
      <c r="G1255">
        <v>0</v>
      </c>
      <c r="H1255">
        <v>0</v>
      </c>
      <c r="I1255">
        <v>7</v>
      </c>
      <c r="J1255">
        <f t="shared" si="157"/>
        <v>2</v>
      </c>
      <c r="K1255">
        <f t="shared" si="158"/>
        <v>0.69314718055994529</v>
      </c>
      <c r="L1255" s="1">
        <f t="shared" si="159"/>
        <v>6305</v>
      </c>
      <c r="M1255" s="1">
        <f t="shared" si="160"/>
        <v>0</v>
      </c>
      <c r="N1255" s="1">
        <f t="shared" si="161"/>
        <v>0</v>
      </c>
      <c r="O1255" s="1">
        <f t="shared" si="162"/>
        <v>2522</v>
      </c>
      <c r="P1255" s="1">
        <f t="shared" si="163"/>
        <v>0</v>
      </c>
      <c r="Q1255" s="1">
        <f t="shared" si="164"/>
        <v>0</v>
      </c>
    </row>
    <row r="1256" spans="1:17" x14ac:dyDescent="0.4">
      <c r="A1256">
        <v>1250</v>
      </c>
      <c r="B1256" t="s">
        <v>1203</v>
      </c>
      <c r="C1256">
        <v>1</v>
      </c>
      <c r="D1256">
        <v>0</v>
      </c>
      <c r="E1256">
        <v>1</v>
      </c>
      <c r="F1256">
        <v>1</v>
      </c>
      <c r="G1256">
        <v>4</v>
      </c>
      <c r="H1256">
        <v>0</v>
      </c>
      <c r="I1256">
        <v>7</v>
      </c>
      <c r="J1256">
        <f t="shared" si="157"/>
        <v>4</v>
      </c>
      <c r="K1256">
        <f t="shared" si="158"/>
        <v>0</v>
      </c>
      <c r="L1256" s="1">
        <f t="shared" si="159"/>
        <v>1261</v>
      </c>
      <c r="M1256" s="1">
        <f t="shared" si="160"/>
        <v>0</v>
      </c>
      <c r="N1256" s="1">
        <f t="shared" si="161"/>
        <v>1261</v>
      </c>
      <c r="O1256" s="1">
        <f t="shared" si="162"/>
        <v>1261</v>
      </c>
      <c r="P1256" s="1">
        <f t="shared" si="163"/>
        <v>5044</v>
      </c>
      <c r="Q1256" s="1">
        <f t="shared" si="164"/>
        <v>0</v>
      </c>
    </row>
    <row r="1257" spans="1:17" x14ac:dyDescent="0.4">
      <c r="A1257">
        <v>1251</v>
      </c>
      <c r="B1257" t="s">
        <v>1204</v>
      </c>
      <c r="C1257">
        <v>1</v>
      </c>
      <c r="D1257">
        <v>0</v>
      </c>
      <c r="E1257">
        <v>0</v>
      </c>
      <c r="F1257">
        <v>0</v>
      </c>
      <c r="G1257">
        <v>5</v>
      </c>
      <c r="H1257">
        <v>1</v>
      </c>
      <c r="I1257">
        <v>7</v>
      </c>
      <c r="J1257">
        <f t="shared" si="157"/>
        <v>3</v>
      </c>
      <c r="K1257">
        <f t="shared" si="158"/>
        <v>0.28768207245178085</v>
      </c>
      <c r="L1257" s="1">
        <f t="shared" si="159"/>
        <v>1261</v>
      </c>
      <c r="M1257" s="1">
        <f t="shared" si="160"/>
        <v>0</v>
      </c>
      <c r="N1257" s="1">
        <f t="shared" si="161"/>
        <v>0</v>
      </c>
      <c r="O1257" s="1">
        <f t="shared" si="162"/>
        <v>0</v>
      </c>
      <c r="P1257" s="1">
        <f t="shared" si="163"/>
        <v>6305</v>
      </c>
      <c r="Q1257" s="1">
        <f t="shared" si="164"/>
        <v>1261</v>
      </c>
    </row>
    <row r="1258" spans="1:17" x14ac:dyDescent="0.4">
      <c r="A1258">
        <v>1252</v>
      </c>
      <c r="B1258" t="s">
        <v>1205</v>
      </c>
      <c r="C1258">
        <v>1</v>
      </c>
      <c r="D1258">
        <v>1</v>
      </c>
      <c r="E1258">
        <v>5</v>
      </c>
      <c r="F1258">
        <v>0</v>
      </c>
      <c r="G1258">
        <v>0</v>
      </c>
      <c r="H1258">
        <v>0</v>
      </c>
      <c r="I1258">
        <v>7</v>
      </c>
      <c r="J1258">
        <f t="shared" si="157"/>
        <v>3</v>
      </c>
      <c r="K1258">
        <f t="shared" si="158"/>
        <v>0.28768207245178085</v>
      </c>
      <c r="L1258" s="1">
        <f t="shared" si="159"/>
        <v>1261</v>
      </c>
      <c r="M1258" s="1">
        <f t="shared" si="160"/>
        <v>1261</v>
      </c>
      <c r="N1258" s="1">
        <f t="shared" si="161"/>
        <v>6305</v>
      </c>
      <c r="O1258" s="1">
        <f t="shared" si="162"/>
        <v>0</v>
      </c>
      <c r="P1258" s="1">
        <f t="shared" si="163"/>
        <v>0</v>
      </c>
      <c r="Q1258" s="1">
        <f t="shared" si="164"/>
        <v>0</v>
      </c>
    </row>
    <row r="1259" spans="1:17" x14ac:dyDescent="0.4">
      <c r="A1259">
        <v>1253</v>
      </c>
      <c r="B1259" t="s">
        <v>1206</v>
      </c>
      <c r="C1259">
        <v>1</v>
      </c>
      <c r="D1259">
        <v>0</v>
      </c>
      <c r="E1259">
        <v>0</v>
      </c>
      <c r="F1259">
        <v>6</v>
      </c>
      <c r="G1259">
        <v>0</v>
      </c>
      <c r="H1259">
        <v>0</v>
      </c>
      <c r="I1259">
        <v>7</v>
      </c>
      <c r="J1259">
        <f t="shared" si="157"/>
        <v>2</v>
      </c>
      <c r="K1259">
        <f t="shared" si="158"/>
        <v>0.69314718055994529</v>
      </c>
      <c r="L1259" s="1">
        <f t="shared" si="159"/>
        <v>1261</v>
      </c>
      <c r="M1259" s="1">
        <f t="shared" si="160"/>
        <v>0</v>
      </c>
      <c r="N1259" s="1">
        <f t="shared" si="161"/>
        <v>0</v>
      </c>
      <c r="O1259" s="1">
        <f t="shared" si="162"/>
        <v>7566</v>
      </c>
      <c r="P1259" s="1">
        <f t="shared" si="163"/>
        <v>0</v>
      </c>
      <c r="Q1259" s="1">
        <f t="shared" si="164"/>
        <v>0</v>
      </c>
    </row>
    <row r="1260" spans="1:17" x14ac:dyDescent="0.4">
      <c r="A1260">
        <v>1254</v>
      </c>
      <c r="B1260" t="s">
        <v>1207</v>
      </c>
      <c r="C1260">
        <v>4</v>
      </c>
      <c r="D1260">
        <v>0</v>
      </c>
      <c r="E1260">
        <v>1</v>
      </c>
      <c r="F1260">
        <v>0</v>
      </c>
      <c r="G1260">
        <v>0</v>
      </c>
      <c r="H1260">
        <v>2</v>
      </c>
      <c r="I1260">
        <v>7</v>
      </c>
      <c r="J1260">
        <f t="shared" si="157"/>
        <v>3</v>
      </c>
      <c r="K1260">
        <f t="shared" si="158"/>
        <v>0.28768207245178085</v>
      </c>
      <c r="L1260" s="1">
        <f t="shared" si="159"/>
        <v>5044</v>
      </c>
      <c r="M1260" s="1">
        <f t="shared" si="160"/>
        <v>0</v>
      </c>
      <c r="N1260" s="1">
        <f t="shared" si="161"/>
        <v>1261</v>
      </c>
      <c r="O1260" s="1">
        <f t="shared" si="162"/>
        <v>0</v>
      </c>
      <c r="P1260" s="1">
        <f t="shared" si="163"/>
        <v>0</v>
      </c>
      <c r="Q1260" s="1">
        <f t="shared" si="164"/>
        <v>2522</v>
      </c>
    </row>
    <row r="1261" spans="1:17" x14ac:dyDescent="0.4">
      <c r="A1261">
        <v>1255</v>
      </c>
      <c r="B1261" t="s">
        <v>1208</v>
      </c>
      <c r="C1261">
        <v>3</v>
      </c>
      <c r="D1261">
        <v>0</v>
      </c>
      <c r="E1261">
        <v>1</v>
      </c>
      <c r="F1261">
        <v>1</v>
      </c>
      <c r="G1261">
        <v>0</v>
      </c>
      <c r="H1261">
        <v>2</v>
      </c>
      <c r="I1261">
        <v>7</v>
      </c>
      <c r="J1261">
        <f t="shared" si="157"/>
        <v>4</v>
      </c>
      <c r="K1261">
        <f t="shared" si="158"/>
        <v>0</v>
      </c>
      <c r="L1261" s="1">
        <f t="shared" si="159"/>
        <v>3783</v>
      </c>
      <c r="M1261" s="1">
        <f t="shared" si="160"/>
        <v>0</v>
      </c>
      <c r="N1261" s="1">
        <f t="shared" si="161"/>
        <v>1261</v>
      </c>
      <c r="O1261" s="1">
        <f t="shared" si="162"/>
        <v>1261</v>
      </c>
      <c r="P1261" s="1">
        <f t="shared" si="163"/>
        <v>0</v>
      </c>
      <c r="Q1261" s="1">
        <f t="shared" si="164"/>
        <v>2522</v>
      </c>
    </row>
    <row r="1262" spans="1:17" x14ac:dyDescent="0.4">
      <c r="A1262">
        <v>1256</v>
      </c>
      <c r="B1262" t="s">
        <v>1209</v>
      </c>
      <c r="C1262">
        <v>5</v>
      </c>
      <c r="D1262">
        <v>0</v>
      </c>
      <c r="E1262">
        <v>0</v>
      </c>
      <c r="F1262">
        <v>1</v>
      </c>
      <c r="G1262">
        <v>0</v>
      </c>
      <c r="H1262">
        <v>1</v>
      </c>
      <c r="I1262">
        <v>7</v>
      </c>
      <c r="J1262">
        <f t="shared" si="157"/>
        <v>3</v>
      </c>
      <c r="K1262">
        <f t="shared" si="158"/>
        <v>0.28768207245178085</v>
      </c>
      <c r="L1262" s="1">
        <f t="shared" si="159"/>
        <v>6305</v>
      </c>
      <c r="M1262" s="1">
        <f t="shared" si="160"/>
        <v>0</v>
      </c>
      <c r="N1262" s="1">
        <f t="shared" si="161"/>
        <v>0</v>
      </c>
      <c r="O1262" s="1">
        <f t="shared" si="162"/>
        <v>1261</v>
      </c>
      <c r="P1262" s="1">
        <f t="shared" si="163"/>
        <v>0</v>
      </c>
      <c r="Q1262" s="1">
        <f t="shared" si="164"/>
        <v>1261</v>
      </c>
    </row>
    <row r="1263" spans="1:17" x14ac:dyDescent="0.4">
      <c r="A1263">
        <v>1257</v>
      </c>
      <c r="B1263" t="s">
        <v>1210</v>
      </c>
      <c r="C1263">
        <v>5</v>
      </c>
      <c r="D1263">
        <v>0</v>
      </c>
      <c r="E1263">
        <v>0</v>
      </c>
      <c r="F1263">
        <v>0</v>
      </c>
      <c r="G1263">
        <v>0</v>
      </c>
      <c r="H1263">
        <v>2</v>
      </c>
      <c r="I1263">
        <v>7</v>
      </c>
      <c r="J1263">
        <f t="shared" si="157"/>
        <v>2</v>
      </c>
      <c r="K1263">
        <f t="shared" si="158"/>
        <v>0.69314718055994529</v>
      </c>
      <c r="L1263" s="1">
        <f t="shared" si="159"/>
        <v>6305</v>
      </c>
      <c r="M1263" s="1">
        <f t="shared" si="160"/>
        <v>0</v>
      </c>
      <c r="N1263" s="1">
        <f t="shared" si="161"/>
        <v>0</v>
      </c>
      <c r="O1263" s="1">
        <f t="shared" si="162"/>
        <v>0</v>
      </c>
      <c r="P1263" s="1">
        <f t="shared" si="163"/>
        <v>0</v>
      </c>
      <c r="Q1263" s="1">
        <f t="shared" si="164"/>
        <v>2522</v>
      </c>
    </row>
    <row r="1264" spans="1:17" x14ac:dyDescent="0.4">
      <c r="A1264">
        <v>1258</v>
      </c>
      <c r="B1264" t="s">
        <v>1211</v>
      </c>
      <c r="C1264">
        <v>4</v>
      </c>
      <c r="D1264">
        <v>0</v>
      </c>
      <c r="E1264">
        <v>0</v>
      </c>
      <c r="F1264">
        <v>2</v>
      </c>
      <c r="G1264">
        <v>1</v>
      </c>
      <c r="H1264">
        <v>0</v>
      </c>
      <c r="I1264">
        <v>7</v>
      </c>
      <c r="J1264">
        <f t="shared" si="157"/>
        <v>3</v>
      </c>
      <c r="K1264">
        <f t="shared" si="158"/>
        <v>0.28768207245178085</v>
      </c>
      <c r="L1264" s="1">
        <f t="shared" si="159"/>
        <v>5044</v>
      </c>
      <c r="M1264" s="1">
        <f t="shared" si="160"/>
        <v>0</v>
      </c>
      <c r="N1264" s="1">
        <f t="shared" si="161"/>
        <v>0</v>
      </c>
      <c r="O1264" s="1">
        <f t="shared" si="162"/>
        <v>2522</v>
      </c>
      <c r="P1264" s="1">
        <f t="shared" si="163"/>
        <v>1261</v>
      </c>
      <c r="Q1264" s="1">
        <f t="shared" si="164"/>
        <v>0</v>
      </c>
    </row>
    <row r="1265" spans="1:17" x14ac:dyDescent="0.4">
      <c r="A1265">
        <v>1259</v>
      </c>
      <c r="B1265" t="s">
        <v>1212</v>
      </c>
      <c r="C1265">
        <v>2</v>
      </c>
      <c r="D1265">
        <v>0</v>
      </c>
      <c r="E1265">
        <v>1</v>
      </c>
      <c r="F1265">
        <v>0</v>
      </c>
      <c r="G1265">
        <v>0</v>
      </c>
      <c r="H1265">
        <v>4</v>
      </c>
      <c r="I1265">
        <v>7</v>
      </c>
      <c r="J1265">
        <f t="shared" si="157"/>
        <v>3</v>
      </c>
      <c r="K1265">
        <f t="shared" si="158"/>
        <v>0.28768207245178085</v>
      </c>
      <c r="L1265" s="1">
        <f t="shared" si="159"/>
        <v>2522</v>
      </c>
      <c r="M1265" s="1">
        <f t="shared" si="160"/>
        <v>0</v>
      </c>
      <c r="N1265" s="1">
        <f t="shared" si="161"/>
        <v>1261</v>
      </c>
      <c r="O1265" s="1">
        <f t="shared" si="162"/>
        <v>0</v>
      </c>
      <c r="P1265" s="1">
        <f t="shared" si="163"/>
        <v>0</v>
      </c>
      <c r="Q1265" s="1">
        <f t="shared" si="164"/>
        <v>5044</v>
      </c>
    </row>
    <row r="1266" spans="1:17" x14ac:dyDescent="0.4">
      <c r="A1266">
        <v>1260</v>
      </c>
      <c r="B1266" t="s">
        <v>1213</v>
      </c>
      <c r="C1266">
        <v>2</v>
      </c>
      <c r="D1266">
        <v>0</v>
      </c>
      <c r="E1266">
        <v>1</v>
      </c>
      <c r="F1266">
        <v>3</v>
      </c>
      <c r="G1266">
        <v>0</v>
      </c>
      <c r="H1266">
        <v>1</v>
      </c>
      <c r="I1266">
        <v>7</v>
      </c>
      <c r="J1266">
        <f t="shared" si="157"/>
        <v>4</v>
      </c>
      <c r="K1266">
        <f t="shared" si="158"/>
        <v>0</v>
      </c>
      <c r="L1266" s="1">
        <f t="shared" si="159"/>
        <v>2522</v>
      </c>
      <c r="M1266" s="1">
        <f t="shared" si="160"/>
        <v>0</v>
      </c>
      <c r="N1266" s="1">
        <f t="shared" si="161"/>
        <v>1261</v>
      </c>
      <c r="O1266" s="1">
        <f t="shared" si="162"/>
        <v>3783</v>
      </c>
      <c r="P1266" s="1">
        <f t="shared" si="163"/>
        <v>0</v>
      </c>
      <c r="Q1266" s="1">
        <f t="shared" si="164"/>
        <v>1261</v>
      </c>
    </row>
    <row r="1267" spans="1:17" x14ac:dyDescent="0.4">
      <c r="A1267">
        <v>1261</v>
      </c>
      <c r="B1267" t="s">
        <v>1214</v>
      </c>
      <c r="C1267">
        <v>1</v>
      </c>
      <c r="D1267">
        <v>0</v>
      </c>
      <c r="E1267">
        <v>0</v>
      </c>
      <c r="F1267">
        <v>2</v>
      </c>
      <c r="G1267">
        <v>0</v>
      </c>
      <c r="H1267">
        <v>4</v>
      </c>
      <c r="I1267">
        <v>7</v>
      </c>
      <c r="J1267">
        <f t="shared" si="157"/>
        <v>3</v>
      </c>
      <c r="K1267">
        <f t="shared" si="158"/>
        <v>0.28768207245178085</v>
      </c>
      <c r="L1267" s="1">
        <f t="shared" si="159"/>
        <v>1261</v>
      </c>
      <c r="M1267" s="1">
        <f t="shared" si="160"/>
        <v>0</v>
      </c>
      <c r="N1267" s="1">
        <f t="shared" si="161"/>
        <v>0</v>
      </c>
      <c r="O1267" s="1">
        <f t="shared" si="162"/>
        <v>2522</v>
      </c>
      <c r="P1267" s="1">
        <f t="shared" si="163"/>
        <v>0</v>
      </c>
      <c r="Q1267" s="1">
        <f t="shared" si="164"/>
        <v>5044</v>
      </c>
    </row>
    <row r="1268" spans="1:17" x14ac:dyDescent="0.4">
      <c r="A1268">
        <v>1262</v>
      </c>
      <c r="B1268" t="s">
        <v>1215</v>
      </c>
      <c r="C1268">
        <v>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7</v>
      </c>
      <c r="J1268">
        <f t="shared" si="157"/>
        <v>1</v>
      </c>
      <c r="K1268">
        <f t="shared" si="158"/>
        <v>1.3862943611198906</v>
      </c>
      <c r="L1268" s="1">
        <f t="shared" si="159"/>
        <v>8827</v>
      </c>
      <c r="M1268" s="1">
        <f t="shared" si="160"/>
        <v>0</v>
      </c>
      <c r="N1268" s="1">
        <f t="shared" si="161"/>
        <v>0</v>
      </c>
      <c r="O1268" s="1">
        <f t="shared" si="162"/>
        <v>0</v>
      </c>
      <c r="P1268" s="1">
        <f t="shared" si="163"/>
        <v>0</v>
      </c>
      <c r="Q1268" s="1">
        <f t="shared" si="164"/>
        <v>0</v>
      </c>
    </row>
    <row r="1269" spans="1:17" x14ac:dyDescent="0.4">
      <c r="A1269">
        <v>1263</v>
      </c>
      <c r="B1269" t="s">
        <v>1216</v>
      </c>
      <c r="C1269">
        <v>3</v>
      </c>
      <c r="D1269">
        <v>0</v>
      </c>
      <c r="E1269">
        <v>1</v>
      </c>
      <c r="F1269">
        <v>0</v>
      </c>
      <c r="G1269">
        <v>0</v>
      </c>
      <c r="H1269">
        <v>3</v>
      </c>
      <c r="I1269">
        <v>7</v>
      </c>
      <c r="J1269">
        <f t="shared" si="157"/>
        <v>3</v>
      </c>
      <c r="K1269">
        <f t="shared" si="158"/>
        <v>0.28768207245178085</v>
      </c>
      <c r="L1269" s="1">
        <f t="shared" si="159"/>
        <v>3783</v>
      </c>
      <c r="M1269" s="1">
        <f t="shared" si="160"/>
        <v>0</v>
      </c>
      <c r="N1269" s="1">
        <f t="shared" si="161"/>
        <v>1261</v>
      </c>
      <c r="O1269" s="1">
        <f t="shared" si="162"/>
        <v>0</v>
      </c>
      <c r="P1269" s="1">
        <f t="shared" si="163"/>
        <v>0</v>
      </c>
      <c r="Q1269" s="1">
        <f t="shared" si="164"/>
        <v>3783</v>
      </c>
    </row>
    <row r="1270" spans="1:17" x14ac:dyDescent="0.4">
      <c r="A1270">
        <v>1264</v>
      </c>
      <c r="B1270" t="s">
        <v>1217</v>
      </c>
      <c r="C1270">
        <v>3</v>
      </c>
      <c r="D1270">
        <v>0</v>
      </c>
      <c r="E1270">
        <v>0</v>
      </c>
      <c r="F1270">
        <v>4</v>
      </c>
      <c r="G1270">
        <v>0</v>
      </c>
      <c r="H1270">
        <v>0</v>
      </c>
      <c r="I1270">
        <v>7</v>
      </c>
      <c r="J1270">
        <f t="shared" si="157"/>
        <v>2</v>
      </c>
      <c r="K1270">
        <f t="shared" si="158"/>
        <v>0.69314718055994529</v>
      </c>
      <c r="L1270" s="1">
        <f t="shared" si="159"/>
        <v>3783</v>
      </c>
      <c r="M1270" s="1">
        <f t="shared" si="160"/>
        <v>0</v>
      </c>
      <c r="N1270" s="1">
        <f t="shared" si="161"/>
        <v>0</v>
      </c>
      <c r="O1270" s="1">
        <f t="shared" si="162"/>
        <v>5044</v>
      </c>
      <c r="P1270" s="1">
        <f t="shared" si="163"/>
        <v>0</v>
      </c>
      <c r="Q1270" s="1">
        <f t="shared" si="164"/>
        <v>0</v>
      </c>
    </row>
    <row r="1271" spans="1:17" x14ac:dyDescent="0.4">
      <c r="A1271">
        <v>1265</v>
      </c>
      <c r="B1271" t="s">
        <v>1218</v>
      </c>
      <c r="C1271">
        <v>7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7</v>
      </c>
      <c r="J1271">
        <f t="shared" si="157"/>
        <v>1</v>
      </c>
      <c r="K1271">
        <f t="shared" si="158"/>
        <v>1.3862943611198906</v>
      </c>
      <c r="L1271" s="1">
        <f t="shared" si="159"/>
        <v>8827</v>
      </c>
      <c r="M1271" s="1">
        <f t="shared" si="160"/>
        <v>0</v>
      </c>
      <c r="N1271" s="1">
        <f t="shared" si="161"/>
        <v>0</v>
      </c>
      <c r="O1271" s="1">
        <f t="shared" si="162"/>
        <v>0</v>
      </c>
      <c r="P1271" s="1">
        <f t="shared" si="163"/>
        <v>0</v>
      </c>
      <c r="Q1271" s="1">
        <f t="shared" si="164"/>
        <v>0</v>
      </c>
    </row>
    <row r="1272" spans="1:17" x14ac:dyDescent="0.4">
      <c r="A1272">
        <v>1266</v>
      </c>
      <c r="B1272" t="s">
        <v>1219</v>
      </c>
      <c r="C1272">
        <v>1</v>
      </c>
      <c r="D1272">
        <v>0</v>
      </c>
      <c r="E1272">
        <v>0</v>
      </c>
      <c r="F1272">
        <v>6</v>
      </c>
      <c r="G1272">
        <v>0</v>
      </c>
      <c r="H1272">
        <v>0</v>
      </c>
      <c r="I1272">
        <v>7</v>
      </c>
      <c r="J1272">
        <f t="shared" si="157"/>
        <v>2</v>
      </c>
      <c r="K1272">
        <f t="shared" si="158"/>
        <v>0.69314718055994529</v>
      </c>
      <c r="L1272" s="1">
        <f t="shared" si="159"/>
        <v>1261</v>
      </c>
      <c r="M1272" s="1">
        <f t="shared" si="160"/>
        <v>0</v>
      </c>
      <c r="N1272" s="1">
        <f t="shared" si="161"/>
        <v>0</v>
      </c>
      <c r="O1272" s="1">
        <f t="shared" si="162"/>
        <v>7566</v>
      </c>
      <c r="P1272" s="1">
        <f t="shared" si="163"/>
        <v>0</v>
      </c>
      <c r="Q1272" s="1">
        <f t="shared" si="164"/>
        <v>0</v>
      </c>
    </row>
    <row r="1273" spans="1:17" x14ac:dyDescent="0.4">
      <c r="A1273">
        <v>1267</v>
      </c>
      <c r="B1273" t="s">
        <v>1220</v>
      </c>
      <c r="C1273">
        <v>3</v>
      </c>
      <c r="D1273">
        <v>0</v>
      </c>
      <c r="E1273">
        <v>0</v>
      </c>
      <c r="F1273">
        <v>0</v>
      </c>
      <c r="G1273">
        <v>0</v>
      </c>
      <c r="H1273">
        <v>4</v>
      </c>
      <c r="I1273">
        <v>7</v>
      </c>
      <c r="J1273">
        <f t="shared" si="157"/>
        <v>2</v>
      </c>
      <c r="K1273">
        <f t="shared" si="158"/>
        <v>0.69314718055994529</v>
      </c>
      <c r="L1273" s="1">
        <f t="shared" si="159"/>
        <v>3783</v>
      </c>
      <c r="M1273" s="1">
        <f t="shared" si="160"/>
        <v>0</v>
      </c>
      <c r="N1273" s="1">
        <f t="shared" si="161"/>
        <v>0</v>
      </c>
      <c r="O1273" s="1">
        <f t="shared" si="162"/>
        <v>0</v>
      </c>
      <c r="P1273" s="1">
        <f t="shared" si="163"/>
        <v>0</v>
      </c>
      <c r="Q1273" s="1">
        <f t="shared" si="164"/>
        <v>5044</v>
      </c>
    </row>
    <row r="1274" spans="1:17" x14ac:dyDescent="0.4">
      <c r="A1274">
        <v>1268</v>
      </c>
      <c r="B1274" t="s">
        <v>1221</v>
      </c>
      <c r="C1274">
        <v>6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7</v>
      </c>
      <c r="J1274">
        <f t="shared" si="157"/>
        <v>2</v>
      </c>
      <c r="K1274">
        <f t="shared" si="158"/>
        <v>0.69314718055994529</v>
      </c>
      <c r="L1274" s="1">
        <f t="shared" si="159"/>
        <v>7566</v>
      </c>
      <c r="M1274" s="1">
        <f t="shared" si="160"/>
        <v>0</v>
      </c>
      <c r="N1274" s="1">
        <f t="shared" si="161"/>
        <v>0</v>
      </c>
      <c r="O1274" s="1">
        <f t="shared" si="162"/>
        <v>0</v>
      </c>
      <c r="P1274" s="1">
        <f t="shared" si="163"/>
        <v>1261</v>
      </c>
      <c r="Q1274" s="1">
        <f t="shared" si="164"/>
        <v>0</v>
      </c>
    </row>
    <row r="1275" spans="1:17" x14ac:dyDescent="0.4">
      <c r="A1275">
        <v>1269</v>
      </c>
      <c r="B1275" t="s">
        <v>1222</v>
      </c>
      <c r="C1275">
        <v>6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7</v>
      </c>
      <c r="J1275">
        <f t="shared" si="157"/>
        <v>2</v>
      </c>
      <c r="K1275">
        <f t="shared" si="158"/>
        <v>0.69314718055994529</v>
      </c>
      <c r="L1275" s="1">
        <f t="shared" si="159"/>
        <v>7566</v>
      </c>
      <c r="M1275" s="1">
        <f t="shared" si="160"/>
        <v>0</v>
      </c>
      <c r="N1275" s="1">
        <f t="shared" si="161"/>
        <v>0</v>
      </c>
      <c r="O1275" s="1">
        <f t="shared" si="162"/>
        <v>1261</v>
      </c>
      <c r="P1275" s="1">
        <f t="shared" si="163"/>
        <v>0</v>
      </c>
      <c r="Q1275" s="1">
        <f t="shared" si="164"/>
        <v>0</v>
      </c>
    </row>
    <row r="1276" spans="1:17" x14ac:dyDescent="0.4">
      <c r="A1276">
        <v>1270</v>
      </c>
      <c r="B1276" t="s">
        <v>1223</v>
      </c>
      <c r="C1276">
        <v>1</v>
      </c>
      <c r="D1276">
        <v>0</v>
      </c>
      <c r="E1276">
        <v>0</v>
      </c>
      <c r="F1276">
        <v>5</v>
      </c>
      <c r="G1276">
        <v>1</v>
      </c>
      <c r="H1276">
        <v>0</v>
      </c>
      <c r="I1276">
        <v>7</v>
      </c>
      <c r="J1276">
        <f t="shared" si="157"/>
        <v>3</v>
      </c>
      <c r="K1276">
        <f t="shared" si="158"/>
        <v>0.28768207245178085</v>
      </c>
      <c r="L1276" s="1">
        <f t="shared" si="159"/>
        <v>1261</v>
      </c>
      <c r="M1276" s="1">
        <f t="shared" si="160"/>
        <v>0</v>
      </c>
      <c r="N1276" s="1">
        <f t="shared" si="161"/>
        <v>0</v>
      </c>
      <c r="O1276" s="1">
        <f t="shared" si="162"/>
        <v>6305</v>
      </c>
      <c r="P1276" s="1">
        <f t="shared" si="163"/>
        <v>1261</v>
      </c>
      <c r="Q1276" s="1">
        <f t="shared" si="164"/>
        <v>0</v>
      </c>
    </row>
    <row r="1277" spans="1:17" x14ac:dyDescent="0.4">
      <c r="A1277">
        <v>1271</v>
      </c>
      <c r="B1277" t="s">
        <v>1224</v>
      </c>
      <c r="C1277">
        <v>4</v>
      </c>
      <c r="D1277">
        <v>0</v>
      </c>
      <c r="E1277">
        <v>2</v>
      </c>
      <c r="F1277">
        <v>1</v>
      </c>
      <c r="G1277">
        <v>0</v>
      </c>
      <c r="H1277">
        <v>0</v>
      </c>
      <c r="I1277">
        <v>7</v>
      </c>
      <c r="J1277">
        <f t="shared" si="157"/>
        <v>3</v>
      </c>
      <c r="K1277">
        <f t="shared" si="158"/>
        <v>0.28768207245178085</v>
      </c>
      <c r="L1277" s="1">
        <f t="shared" si="159"/>
        <v>5044</v>
      </c>
      <c r="M1277" s="1">
        <f t="shared" si="160"/>
        <v>0</v>
      </c>
      <c r="N1277" s="1">
        <f t="shared" si="161"/>
        <v>2522</v>
      </c>
      <c r="O1277" s="1">
        <f t="shared" si="162"/>
        <v>1261</v>
      </c>
      <c r="P1277" s="1">
        <f t="shared" si="163"/>
        <v>0</v>
      </c>
      <c r="Q1277" s="1">
        <f t="shared" si="164"/>
        <v>0</v>
      </c>
    </row>
    <row r="1278" spans="1:17" x14ac:dyDescent="0.4">
      <c r="A1278">
        <v>1272</v>
      </c>
      <c r="B1278" t="s">
        <v>1225</v>
      </c>
      <c r="C1278">
        <v>2</v>
      </c>
      <c r="D1278">
        <v>0</v>
      </c>
      <c r="E1278">
        <v>2</v>
      </c>
      <c r="F1278">
        <v>3</v>
      </c>
      <c r="G1278">
        <v>0</v>
      </c>
      <c r="H1278">
        <v>0</v>
      </c>
      <c r="I1278">
        <v>7</v>
      </c>
      <c r="J1278">
        <f t="shared" si="157"/>
        <v>3</v>
      </c>
      <c r="K1278">
        <f t="shared" si="158"/>
        <v>0.28768207245178085</v>
      </c>
      <c r="L1278" s="1">
        <f t="shared" si="159"/>
        <v>2522</v>
      </c>
      <c r="M1278" s="1">
        <f t="shared" si="160"/>
        <v>0</v>
      </c>
      <c r="N1278" s="1">
        <f t="shared" si="161"/>
        <v>2522</v>
      </c>
      <c r="O1278" s="1">
        <f t="shared" si="162"/>
        <v>3783</v>
      </c>
      <c r="P1278" s="1">
        <f t="shared" si="163"/>
        <v>0</v>
      </c>
      <c r="Q1278" s="1">
        <f t="shared" si="164"/>
        <v>0</v>
      </c>
    </row>
    <row r="1279" spans="1:17" x14ac:dyDescent="0.4">
      <c r="A1279">
        <v>1273</v>
      </c>
      <c r="B1279" t="s">
        <v>1226</v>
      </c>
      <c r="C1279">
        <v>0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7</v>
      </c>
      <c r="J1279">
        <f t="shared" si="157"/>
        <v>1</v>
      </c>
      <c r="K1279">
        <f t="shared" si="158"/>
        <v>1.3862943611198906</v>
      </c>
      <c r="L1279" s="1">
        <f t="shared" si="159"/>
        <v>0</v>
      </c>
      <c r="M1279" s="1">
        <f t="shared" si="160"/>
        <v>0</v>
      </c>
      <c r="N1279" s="1">
        <f t="shared" si="161"/>
        <v>8827</v>
      </c>
      <c r="O1279" s="1">
        <f t="shared" si="162"/>
        <v>0</v>
      </c>
      <c r="P1279" s="1">
        <f t="shared" si="163"/>
        <v>0</v>
      </c>
      <c r="Q1279" s="1">
        <f t="shared" si="164"/>
        <v>0</v>
      </c>
    </row>
    <row r="1280" spans="1:17" x14ac:dyDescent="0.4">
      <c r="A1280">
        <v>1274</v>
      </c>
      <c r="B1280" t="s">
        <v>1227</v>
      </c>
      <c r="C1280">
        <v>2</v>
      </c>
      <c r="D1280">
        <v>0</v>
      </c>
      <c r="E1280">
        <v>1</v>
      </c>
      <c r="F1280">
        <v>2</v>
      </c>
      <c r="G1280">
        <v>1</v>
      </c>
      <c r="H1280">
        <v>1</v>
      </c>
      <c r="I1280">
        <v>7</v>
      </c>
      <c r="J1280">
        <f t="shared" si="157"/>
        <v>5</v>
      </c>
      <c r="K1280">
        <f t="shared" si="158"/>
        <v>-0.22314355131420971</v>
      </c>
      <c r="L1280" s="1">
        <f t="shared" si="159"/>
        <v>2522</v>
      </c>
      <c r="M1280" s="1">
        <f t="shared" si="160"/>
        <v>0</v>
      </c>
      <c r="N1280" s="1">
        <f t="shared" si="161"/>
        <v>1261</v>
      </c>
      <c r="O1280" s="1">
        <f t="shared" si="162"/>
        <v>2522</v>
      </c>
      <c r="P1280" s="1">
        <f t="shared" si="163"/>
        <v>1261</v>
      </c>
      <c r="Q1280" s="1">
        <f t="shared" si="164"/>
        <v>1261</v>
      </c>
    </row>
    <row r="1281" spans="1:17" x14ac:dyDescent="0.4">
      <c r="A1281">
        <v>1275</v>
      </c>
      <c r="B1281" t="s">
        <v>1228</v>
      </c>
      <c r="C1281">
        <v>0</v>
      </c>
      <c r="D1281">
        <v>0</v>
      </c>
      <c r="E1281">
        <v>0</v>
      </c>
      <c r="F1281">
        <v>6</v>
      </c>
      <c r="G1281">
        <v>1</v>
      </c>
      <c r="H1281">
        <v>0</v>
      </c>
      <c r="I1281">
        <v>7</v>
      </c>
      <c r="J1281">
        <f t="shared" si="157"/>
        <v>2</v>
      </c>
      <c r="K1281">
        <f t="shared" si="158"/>
        <v>0.69314718055994529</v>
      </c>
      <c r="L1281" s="1">
        <f t="shared" si="159"/>
        <v>0</v>
      </c>
      <c r="M1281" s="1">
        <f t="shared" si="160"/>
        <v>0</v>
      </c>
      <c r="N1281" s="1">
        <f t="shared" si="161"/>
        <v>0</v>
      </c>
      <c r="O1281" s="1">
        <f t="shared" si="162"/>
        <v>7566</v>
      </c>
      <c r="P1281" s="1">
        <f t="shared" si="163"/>
        <v>1261</v>
      </c>
      <c r="Q1281" s="1">
        <f t="shared" si="164"/>
        <v>0</v>
      </c>
    </row>
    <row r="1282" spans="1:17" x14ac:dyDescent="0.4">
      <c r="A1282">
        <v>1276</v>
      </c>
      <c r="B1282" t="s">
        <v>1229</v>
      </c>
      <c r="C1282">
        <v>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7</v>
      </c>
      <c r="J1282">
        <f t="shared" si="157"/>
        <v>1</v>
      </c>
      <c r="K1282">
        <f t="shared" si="158"/>
        <v>1.3862943611198906</v>
      </c>
      <c r="L1282" s="1">
        <f t="shared" si="159"/>
        <v>8827</v>
      </c>
      <c r="M1282" s="1">
        <f t="shared" si="160"/>
        <v>0</v>
      </c>
      <c r="N1282" s="1">
        <f t="shared" si="161"/>
        <v>0</v>
      </c>
      <c r="O1282" s="1">
        <f t="shared" si="162"/>
        <v>0</v>
      </c>
      <c r="P1282" s="1">
        <f t="shared" si="163"/>
        <v>0</v>
      </c>
      <c r="Q1282" s="1">
        <f t="shared" si="164"/>
        <v>0</v>
      </c>
    </row>
    <row r="1283" spans="1:17" x14ac:dyDescent="0.4">
      <c r="A1283">
        <v>1277</v>
      </c>
      <c r="B1283" t="s">
        <v>1230</v>
      </c>
      <c r="C1283">
        <v>3</v>
      </c>
      <c r="D1283">
        <v>0</v>
      </c>
      <c r="E1283">
        <v>3</v>
      </c>
      <c r="F1283">
        <v>0</v>
      </c>
      <c r="G1283">
        <v>0</v>
      </c>
      <c r="H1283">
        <v>1</v>
      </c>
      <c r="I1283">
        <v>7</v>
      </c>
      <c r="J1283">
        <f t="shared" si="157"/>
        <v>3</v>
      </c>
      <c r="K1283">
        <f t="shared" si="158"/>
        <v>0.28768207245178085</v>
      </c>
      <c r="L1283" s="1">
        <f t="shared" si="159"/>
        <v>3783</v>
      </c>
      <c r="M1283" s="1">
        <f t="shared" si="160"/>
        <v>0</v>
      </c>
      <c r="N1283" s="1">
        <f t="shared" si="161"/>
        <v>3783</v>
      </c>
      <c r="O1283" s="1">
        <f t="shared" si="162"/>
        <v>0</v>
      </c>
      <c r="P1283" s="1">
        <f t="shared" si="163"/>
        <v>0</v>
      </c>
      <c r="Q1283" s="1">
        <f t="shared" si="164"/>
        <v>1261</v>
      </c>
    </row>
    <row r="1284" spans="1:17" x14ac:dyDescent="0.4">
      <c r="A1284">
        <v>1278</v>
      </c>
      <c r="B1284" t="s">
        <v>1231</v>
      </c>
      <c r="C1284">
        <v>3</v>
      </c>
      <c r="D1284">
        <v>0</v>
      </c>
      <c r="E1284">
        <v>0</v>
      </c>
      <c r="F1284">
        <v>3</v>
      </c>
      <c r="G1284">
        <v>1</v>
      </c>
      <c r="H1284">
        <v>0</v>
      </c>
      <c r="I1284">
        <v>7</v>
      </c>
      <c r="J1284">
        <f t="shared" si="157"/>
        <v>3</v>
      </c>
      <c r="K1284">
        <f t="shared" si="158"/>
        <v>0.28768207245178085</v>
      </c>
      <c r="L1284" s="1">
        <f t="shared" si="159"/>
        <v>3783</v>
      </c>
      <c r="M1284" s="1">
        <f t="shared" si="160"/>
        <v>0</v>
      </c>
      <c r="N1284" s="1">
        <f t="shared" si="161"/>
        <v>0</v>
      </c>
      <c r="O1284" s="1">
        <f t="shared" si="162"/>
        <v>3783</v>
      </c>
      <c r="P1284" s="1">
        <f t="shared" si="163"/>
        <v>1261</v>
      </c>
      <c r="Q1284" s="1">
        <f t="shared" si="164"/>
        <v>0</v>
      </c>
    </row>
    <row r="1285" spans="1:17" x14ac:dyDescent="0.4">
      <c r="A1285">
        <v>1279</v>
      </c>
      <c r="B1285" t="s">
        <v>1232</v>
      </c>
      <c r="C1285">
        <v>2</v>
      </c>
      <c r="D1285">
        <v>0</v>
      </c>
      <c r="E1285">
        <v>0</v>
      </c>
      <c r="F1285">
        <v>0</v>
      </c>
      <c r="G1285">
        <v>2</v>
      </c>
      <c r="H1285">
        <v>3</v>
      </c>
      <c r="I1285">
        <v>7</v>
      </c>
      <c r="J1285">
        <f t="shared" si="157"/>
        <v>3</v>
      </c>
      <c r="K1285">
        <f t="shared" si="158"/>
        <v>0.28768207245178085</v>
      </c>
      <c r="L1285" s="1">
        <f t="shared" si="159"/>
        <v>2522</v>
      </c>
      <c r="M1285" s="1">
        <f t="shared" si="160"/>
        <v>0</v>
      </c>
      <c r="N1285" s="1">
        <f t="shared" si="161"/>
        <v>0</v>
      </c>
      <c r="O1285" s="1">
        <f t="shared" si="162"/>
        <v>0</v>
      </c>
      <c r="P1285" s="1">
        <f t="shared" si="163"/>
        <v>2522</v>
      </c>
      <c r="Q1285" s="1">
        <f t="shared" si="164"/>
        <v>3783</v>
      </c>
    </row>
    <row r="1286" spans="1:17" x14ac:dyDescent="0.4">
      <c r="A1286">
        <v>1280</v>
      </c>
      <c r="B1286" t="s">
        <v>1233</v>
      </c>
      <c r="C1286">
        <v>0</v>
      </c>
      <c r="D1286">
        <v>0</v>
      </c>
      <c r="E1286">
        <v>0</v>
      </c>
      <c r="F1286">
        <v>0</v>
      </c>
      <c r="G1286">
        <v>7</v>
      </c>
      <c r="H1286">
        <v>0</v>
      </c>
      <c r="I1286">
        <v>7</v>
      </c>
      <c r="J1286">
        <f t="shared" si="157"/>
        <v>1</v>
      </c>
      <c r="K1286">
        <f t="shared" si="158"/>
        <v>1.3862943611198906</v>
      </c>
      <c r="L1286" s="1">
        <f t="shared" si="159"/>
        <v>0</v>
      </c>
      <c r="M1286" s="1">
        <f t="shared" si="160"/>
        <v>0</v>
      </c>
      <c r="N1286" s="1">
        <f t="shared" si="161"/>
        <v>0</v>
      </c>
      <c r="O1286" s="1">
        <f t="shared" si="162"/>
        <v>0</v>
      </c>
      <c r="P1286" s="1">
        <f t="shared" si="163"/>
        <v>8827</v>
      </c>
      <c r="Q1286" s="1">
        <f t="shared" si="164"/>
        <v>0</v>
      </c>
    </row>
    <row r="1287" spans="1:17" x14ac:dyDescent="0.4">
      <c r="A1287">
        <v>1281</v>
      </c>
      <c r="B1287" t="s">
        <v>1234</v>
      </c>
      <c r="C1287">
        <v>2</v>
      </c>
      <c r="D1287">
        <v>0</v>
      </c>
      <c r="E1287">
        <v>0</v>
      </c>
      <c r="F1287">
        <v>5</v>
      </c>
      <c r="G1287">
        <v>0</v>
      </c>
      <c r="H1287">
        <v>0</v>
      </c>
      <c r="I1287">
        <v>7</v>
      </c>
      <c r="J1287">
        <f t="shared" si="157"/>
        <v>2</v>
      </c>
      <c r="K1287">
        <f t="shared" si="158"/>
        <v>0.69314718055994529</v>
      </c>
      <c r="L1287" s="1">
        <f t="shared" si="159"/>
        <v>2522</v>
      </c>
      <c r="M1287" s="1">
        <f t="shared" si="160"/>
        <v>0</v>
      </c>
      <c r="N1287" s="1">
        <f t="shared" si="161"/>
        <v>0</v>
      </c>
      <c r="O1287" s="1">
        <f t="shared" si="162"/>
        <v>6305</v>
      </c>
      <c r="P1287" s="1">
        <f t="shared" si="163"/>
        <v>0</v>
      </c>
      <c r="Q1287" s="1">
        <f t="shared" si="164"/>
        <v>0</v>
      </c>
    </row>
    <row r="1288" spans="1:17" x14ac:dyDescent="0.4">
      <c r="A1288">
        <v>1282</v>
      </c>
      <c r="B1288" t="s">
        <v>1235</v>
      </c>
      <c r="C1288">
        <v>6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7</v>
      </c>
      <c r="J1288">
        <f t="shared" ref="J1288:J1351" si="165">COUNTIF(C1288:H1288,"&gt;0")</f>
        <v>2</v>
      </c>
      <c r="K1288">
        <f t="shared" ref="K1288:K1351" si="166">LN($K$1/J1288)</f>
        <v>0.69314718055994529</v>
      </c>
      <c r="L1288" s="1">
        <f t="shared" ref="L1288:L1351" si="167">C1288*$I$7</f>
        <v>7566</v>
      </c>
      <c r="M1288" s="1">
        <f t="shared" ref="M1288:M1351" si="168">D1288*$I$7</f>
        <v>0</v>
      </c>
      <c r="N1288" s="1">
        <f t="shared" ref="N1288:N1351" si="169">E1288*$I$7</f>
        <v>0</v>
      </c>
      <c r="O1288" s="1">
        <f t="shared" ref="O1288:O1351" si="170">F1288*$I$7</f>
        <v>0</v>
      </c>
      <c r="P1288" s="1">
        <f t="shared" ref="P1288:P1351" si="171">G1288*$I$7</f>
        <v>1261</v>
      </c>
      <c r="Q1288" s="1">
        <f t="shared" ref="Q1288:Q1351" si="172">H1288*$I$7</f>
        <v>0</v>
      </c>
    </row>
    <row r="1289" spans="1:17" x14ac:dyDescent="0.4">
      <c r="A1289">
        <v>1283</v>
      </c>
      <c r="B1289" t="s">
        <v>1236</v>
      </c>
      <c r="C1289">
        <v>2</v>
      </c>
      <c r="D1289">
        <v>0</v>
      </c>
      <c r="E1289">
        <v>1</v>
      </c>
      <c r="F1289">
        <v>3</v>
      </c>
      <c r="G1289">
        <v>1</v>
      </c>
      <c r="H1289">
        <v>0</v>
      </c>
      <c r="I1289">
        <v>7</v>
      </c>
      <c r="J1289">
        <f t="shared" si="165"/>
        <v>4</v>
      </c>
      <c r="K1289">
        <f t="shared" si="166"/>
        <v>0</v>
      </c>
      <c r="L1289" s="1">
        <f t="shared" si="167"/>
        <v>2522</v>
      </c>
      <c r="M1289" s="1">
        <f t="shared" si="168"/>
        <v>0</v>
      </c>
      <c r="N1289" s="1">
        <f t="shared" si="169"/>
        <v>1261</v>
      </c>
      <c r="O1289" s="1">
        <f t="shared" si="170"/>
        <v>3783</v>
      </c>
      <c r="P1289" s="1">
        <f t="shared" si="171"/>
        <v>1261</v>
      </c>
      <c r="Q1289" s="1">
        <f t="shared" si="172"/>
        <v>0</v>
      </c>
    </row>
    <row r="1290" spans="1:17" x14ac:dyDescent="0.4">
      <c r="A1290">
        <v>1284</v>
      </c>
      <c r="B1290" t="s">
        <v>1237</v>
      </c>
      <c r="C1290">
        <v>1</v>
      </c>
      <c r="D1290">
        <v>0</v>
      </c>
      <c r="E1290">
        <v>0</v>
      </c>
      <c r="F1290">
        <v>5</v>
      </c>
      <c r="G1290">
        <v>1</v>
      </c>
      <c r="H1290">
        <v>0</v>
      </c>
      <c r="I1290">
        <v>7</v>
      </c>
      <c r="J1290">
        <f t="shared" si="165"/>
        <v>3</v>
      </c>
      <c r="K1290">
        <f t="shared" si="166"/>
        <v>0.28768207245178085</v>
      </c>
      <c r="L1290" s="1">
        <f t="shared" si="167"/>
        <v>1261</v>
      </c>
      <c r="M1290" s="1">
        <f t="shared" si="168"/>
        <v>0</v>
      </c>
      <c r="N1290" s="1">
        <f t="shared" si="169"/>
        <v>0</v>
      </c>
      <c r="O1290" s="1">
        <f t="shared" si="170"/>
        <v>6305</v>
      </c>
      <c r="P1290" s="1">
        <f t="shared" si="171"/>
        <v>1261</v>
      </c>
      <c r="Q1290" s="1">
        <f t="shared" si="172"/>
        <v>0</v>
      </c>
    </row>
    <row r="1291" spans="1:17" x14ac:dyDescent="0.4">
      <c r="A1291">
        <v>1285</v>
      </c>
      <c r="B1291" t="s">
        <v>1238</v>
      </c>
      <c r="C1291">
        <v>0</v>
      </c>
      <c r="D1291">
        <v>0</v>
      </c>
      <c r="E1291">
        <v>1</v>
      </c>
      <c r="F1291">
        <v>4</v>
      </c>
      <c r="G1291">
        <v>0</v>
      </c>
      <c r="H1291">
        <v>2</v>
      </c>
      <c r="I1291">
        <v>7</v>
      </c>
      <c r="J1291">
        <f t="shared" si="165"/>
        <v>3</v>
      </c>
      <c r="K1291">
        <f t="shared" si="166"/>
        <v>0.28768207245178085</v>
      </c>
      <c r="L1291" s="1">
        <f t="shared" si="167"/>
        <v>0</v>
      </c>
      <c r="M1291" s="1">
        <f t="shared" si="168"/>
        <v>0</v>
      </c>
      <c r="N1291" s="1">
        <f t="shared" si="169"/>
        <v>1261</v>
      </c>
      <c r="O1291" s="1">
        <f t="shared" si="170"/>
        <v>5044</v>
      </c>
      <c r="P1291" s="1">
        <f t="shared" si="171"/>
        <v>0</v>
      </c>
      <c r="Q1291" s="1">
        <f t="shared" si="172"/>
        <v>2522</v>
      </c>
    </row>
    <row r="1292" spans="1:17" x14ac:dyDescent="0.4">
      <c r="A1292">
        <v>1286</v>
      </c>
      <c r="B1292" t="s">
        <v>1239</v>
      </c>
      <c r="C1292">
        <v>2</v>
      </c>
      <c r="D1292">
        <v>0</v>
      </c>
      <c r="E1292">
        <v>0</v>
      </c>
      <c r="F1292">
        <v>0</v>
      </c>
      <c r="G1292">
        <v>4</v>
      </c>
      <c r="H1292">
        <v>1</v>
      </c>
      <c r="I1292">
        <v>7</v>
      </c>
      <c r="J1292">
        <f t="shared" si="165"/>
        <v>3</v>
      </c>
      <c r="K1292">
        <f t="shared" si="166"/>
        <v>0.28768207245178085</v>
      </c>
      <c r="L1292" s="1">
        <f t="shared" si="167"/>
        <v>2522</v>
      </c>
      <c r="M1292" s="1">
        <f t="shared" si="168"/>
        <v>0</v>
      </c>
      <c r="N1292" s="1">
        <f t="shared" si="169"/>
        <v>0</v>
      </c>
      <c r="O1292" s="1">
        <f t="shared" si="170"/>
        <v>0</v>
      </c>
      <c r="P1292" s="1">
        <f t="shared" si="171"/>
        <v>5044</v>
      </c>
      <c r="Q1292" s="1">
        <f t="shared" si="172"/>
        <v>1261</v>
      </c>
    </row>
    <row r="1293" spans="1:17" x14ac:dyDescent="0.4">
      <c r="A1293">
        <v>1287</v>
      </c>
      <c r="B1293" t="s">
        <v>1240</v>
      </c>
      <c r="C1293">
        <v>3</v>
      </c>
      <c r="D1293">
        <v>0</v>
      </c>
      <c r="E1293">
        <v>2</v>
      </c>
      <c r="F1293">
        <v>1</v>
      </c>
      <c r="G1293">
        <v>0</v>
      </c>
      <c r="H1293">
        <v>1</v>
      </c>
      <c r="I1293">
        <v>7</v>
      </c>
      <c r="J1293">
        <f t="shared" si="165"/>
        <v>4</v>
      </c>
      <c r="K1293">
        <f t="shared" si="166"/>
        <v>0</v>
      </c>
      <c r="L1293" s="1">
        <f t="shared" si="167"/>
        <v>3783</v>
      </c>
      <c r="M1293" s="1">
        <f t="shared" si="168"/>
        <v>0</v>
      </c>
      <c r="N1293" s="1">
        <f t="shared" si="169"/>
        <v>2522</v>
      </c>
      <c r="O1293" s="1">
        <f t="shared" si="170"/>
        <v>1261</v>
      </c>
      <c r="P1293" s="1">
        <f t="shared" si="171"/>
        <v>0</v>
      </c>
      <c r="Q1293" s="1">
        <f t="shared" si="172"/>
        <v>1261</v>
      </c>
    </row>
    <row r="1294" spans="1:17" x14ac:dyDescent="0.4">
      <c r="A1294">
        <v>1288</v>
      </c>
      <c r="B1294" t="s">
        <v>1241</v>
      </c>
      <c r="C1294">
        <v>0</v>
      </c>
      <c r="D1294">
        <v>0</v>
      </c>
      <c r="E1294">
        <v>0</v>
      </c>
      <c r="F1294">
        <v>0</v>
      </c>
      <c r="G1294">
        <v>6</v>
      </c>
      <c r="H1294">
        <v>1</v>
      </c>
      <c r="I1294">
        <v>7</v>
      </c>
      <c r="J1294">
        <f t="shared" si="165"/>
        <v>2</v>
      </c>
      <c r="K1294">
        <f t="shared" si="166"/>
        <v>0.69314718055994529</v>
      </c>
      <c r="L1294" s="1">
        <f t="shared" si="167"/>
        <v>0</v>
      </c>
      <c r="M1294" s="1">
        <f t="shared" si="168"/>
        <v>0</v>
      </c>
      <c r="N1294" s="1">
        <f t="shared" si="169"/>
        <v>0</v>
      </c>
      <c r="O1294" s="1">
        <f t="shared" si="170"/>
        <v>0</v>
      </c>
      <c r="P1294" s="1">
        <f t="shared" si="171"/>
        <v>7566</v>
      </c>
      <c r="Q1294" s="1">
        <f t="shared" si="172"/>
        <v>1261</v>
      </c>
    </row>
    <row r="1295" spans="1:17" x14ac:dyDescent="0.4">
      <c r="A1295">
        <v>1289</v>
      </c>
      <c r="B1295" t="s">
        <v>1242</v>
      </c>
      <c r="C1295">
        <v>4</v>
      </c>
      <c r="D1295">
        <v>0</v>
      </c>
      <c r="E1295">
        <v>0</v>
      </c>
      <c r="F1295">
        <v>3</v>
      </c>
      <c r="G1295">
        <v>0</v>
      </c>
      <c r="H1295">
        <v>0</v>
      </c>
      <c r="I1295">
        <v>7</v>
      </c>
      <c r="J1295">
        <f t="shared" si="165"/>
        <v>2</v>
      </c>
      <c r="K1295">
        <f t="shared" si="166"/>
        <v>0.69314718055994529</v>
      </c>
      <c r="L1295" s="1">
        <f t="shared" si="167"/>
        <v>5044</v>
      </c>
      <c r="M1295" s="1">
        <f t="shared" si="168"/>
        <v>0</v>
      </c>
      <c r="N1295" s="1">
        <f t="shared" si="169"/>
        <v>0</v>
      </c>
      <c r="O1295" s="1">
        <f t="shared" si="170"/>
        <v>3783</v>
      </c>
      <c r="P1295" s="1">
        <f t="shared" si="171"/>
        <v>0</v>
      </c>
      <c r="Q1295" s="1">
        <f t="shared" si="172"/>
        <v>0</v>
      </c>
    </row>
    <row r="1296" spans="1:17" x14ac:dyDescent="0.4">
      <c r="A1296">
        <v>1290</v>
      </c>
      <c r="B1296" t="s">
        <v>1243</v>
      </c>
      <c r="C1296">
        <v>7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7</v>
      </c>
      <c r="J1296">
        <f t="shared" si="165"/>
        <v>1</v>
      </c>
      <c r="K1296">
        <f t="shared" si="166"/>
        <v>1.3862943611198906</v>
      </c>
      <c r="L1296" s="1">
        <f t="shared" si="167"/>
        <v>8827</v>
      </c>
      <c r="M1296" s="1">
        <f t="shared" si="168"/>
        <v>0</v>
      </c>
      <c r="N1296" s="1">
        <f t="shared" si="169"/>
        <v>0</v>
      </c>
      <c r="O1296" s="1">
        <f t="shared" si="170"/>
        <v>0</v>
      </c>
      <c r="P1296" s="1">
        <f t="shared" si="171"/>
        <v>0</v>
      </c>
      <c r="Q1296" s="1">
        <f t="shared" si="172"/>
        <v>0</v>
      </c>
    </row>
    <row r="1297" spans="1:17" x14ac:dyDescent="0.4">
      <c r="A1297">
        <v>1291</v>
      </c>
      <c r="B1297" t="s">
        <v>1244</v>
      </c>
      <c r="C1297">
        <v>4</v>
      </c>
      <c r="D1297">
        <v>0</v>
      </c>
      <c r="E1297">
        <v>0</v>
      </c>
      <c r="F1297">
        <v>3</v>
      </c>
      <c r="G1297">
        <v>0</v>
      </c>
      <c r="H1297">
        <v>0</v>
      </c>
      <c r="I1297">
        <v>7</v>
      </c>
      <c r="J1297">
        <f t="shared" si="165"/>
        <v>2</v>
      </c>
      <c r="K1297">
        <f t="shared" si="166"/>
        <v>0.69314718055994529</v>
      </c>
      <c r="L1297" s="1">
        <f t="shared" si="167"/>
        <v>5044</v>
      </c>
      <c r="M1297" s="1">
        <f t="shared" si="168"/>
        <v>0</v>
      </c>
      <c r="N1297" s="1">
        <f t="shared" si="169"/>
        <v>0</v>
      </c>
      <c r="O1297" s="1">
        <f t="shared" si="170"/>
        <v>3783</v>
      </c>
      <c r="P1297" s="1">
        <f t="shared" si="171"/>
        <v>0</v>
      </c>
      <c r="Q1297" s="1">
        <f t="shared" si="172"/>
        <v>0</v>
      </c>
    </row>
    <row r="1298" spans="1:17" x14ac:dyDescent="0.4">
      <c r="A1298">
        <v>1292</v>
      </c>
      <c r="B1298" t="s">
        <v>1245</v>
      </c>
      <c r="C1298">
        <v>2</v>
      </c>
      <c r="D1298">
        <v>0</v>
      </c>
      <c r="E1298">
        <v>1</v>
      </c>
      <c r="F1298">
        <v>1</v>
      </c>
      <c r="G1298">
        <v>1</v>
      </c>
      <c r="H1298">
        <v>2</v>
      </c>
      <c r="I1298">
        <v>7</v>
      </c>
      <c r="J1298">
        <f t="shared" si="165"/>
        <v>5</v>
      </c>
      <c r="K1298">
        <f t="shared" si="166"/>
        <v>-0.22314355131420971</v>
      </c>
      <c r="L1298" s="1">
        <f t="shared" si="167"/>
        <v>2522</v>
      </c>
      <c r="M1298" s="1">
        <f t="shared" si="168"/>
        <v>0</v>
      </c>
      <c r="N1298" s="1">
        <f t="shared" si="169"/>
        <v>1261</v>
      </c>
      <c r="O1298" s="1">
        <f t="shared" si="170"/>
        <v>1261</v>
      </c>
      <c r="P1298" s="1">
        <f t="shared" si="171"/>
        <v>1261</v>
      </c>
      <c r="Q1298" s="1">
        <f t="shared" si="172"/>
        <v>2522</v>
      </c>
    </row>
    <row r="1299" spans="1:17" x14ac:dyDescent="0.4">
      <c r="A1299">
        <v>1293</v>
      </c>
      <c r="B1299" t="s">
        <v>1246</v>
      </c>
      <c r="C1299">
        <v>6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7</v>
      </c>
      <c r="J1299">
        <f t="shared" si="165"/>
        <v>2</v>
      </c>
      <c r="K1299">
        <f t="shared" si="166"/>
        <v>0.69314718055994529</v>
      </c>
      <c r="L1299" s="1">
        <f t="shared" si="167"/>
        <v>7566</v>
      </c>
      <c r="M1299" s="1">
        <f t="shared" si="168"/>
        <v>1261</v>
      </c>
      <c r="N1299" s="1">
        <f t="shared" si="169"/>
        <v>0</v>
      </c>
      <c r="O1299" s="1">
        <f t="shared" si="170"/>
        <v>0</v>
      </c>
      <c r="P1299" s="1">
        <f t="shared" si="171"/>
        <v>0</v>
      </c>
      <c r="Q1299" s="1">
        <f t="shared" si="172"/>
        <v>0</v>
      </c>
    </row>
    <row r="1300" spans="1:17" x14ac:dyDescent="0.4">
      <c r="A1300">
        <v>1294</v>
      </c>
      <c r="B1300" t="s">
        <v>1247</v>
      </c>
      <c r="C1300">
        <v>5</v>
      </c>
      <c r="D1300">
        <v>0</v>
      </c>
      <c r="E1300">
        <v>1</v>
      </c>
      <c r="F1300">
        <v>1</v>
      </c>
      <c r="G1300">
        <v>0</v>
      </c>
      <c r="H1300">
        <v>0</v>
      </c>
      <c r="I1300">
        <v>7</v>
      </c>
      <c r="J1300">
        <f t="shared" si="165"/>
        <v>3</v>
      </c>
      <c r="K1300">
        <f t="shared" si="166"/>
        <v>0.28768207245178085</v>
      </c>
      <c r="L1300" s="1">
        <f t="shared" si="167"/>
        <v>6305</v>
      </c>
      <c r="M1300" s="1">
        <f t="shared" si="168"/>
        <v>0</v>
      </c>
      <c r="N1300" s="1">
        <f t="shared" si="169"/>
        <v>1261</v>
      </c>
      <c r="O1300" s="1">
        <f t="shared" si="170"/>
        <v>1261</v>
      </c>
      <c r="P1300" s="1">
        <f t="shared" si="171"/>
        <v>0</v>
      </c>
      <c r="Q1300" s="1">
        <f t="shared" si="172"/>
        <v>0</v>
      </c>
    </row>
    <row r="1301" spans="1:17" x14ac:dyDescent="0.4">
      <c r="A1301">
        <v>1295</v>
      </c>
      <c r="B1301" t="s">
        <v>1248</v>
      </c>
      <c r="C1301">
        <v>1</v>
      </c>
      <c r="D1301">
        <v>0</v>
      </c>
      <c r="E1301">
        <v>2</v>
      </c>
      <c r="F1301">
        <v>0</v>
      </c>
      <c r="G1301">
        <v>4</v>
      </c>
      <c r="H1301">
        <v>0</v>
      </c>
      <c r="I1301">
        <v>7</v>
      </c>
      <c r="J1301">
        <f t="shared" si="165"/>
        <v>3</v>
      </c>
      <c r="K1301">
        <f t="shared" si="166"/>
        <v>0.28768207245178085</v>
      </c>
      <c r="L1301" s="1">
        <f t="shared" si="167"/>
        <v>1261</v>
      </c>
      <c r="M1301" s="1">
        <f t="shared" si="168"/>
        <v>0</v>
      </c>
      <c r="N1301" s="1">
        <f t="shared" si="169"/>
        <v>2522</v>
      </c>
      <c r="O1301" s="1">
        <f t="shared" si="170"/>
        <v>0</v>
      </c>
      <c r="P1301" s="1">
        <f t="shared" si="171"/>
        <v>5044</v>
      </c>
      <c r="Q1301" s="1">
        <f t="shared" si="172"/>
        <v>0</v>
      </c>
    </row>
    <row r="1302" spans="1:17" x14ac:dyDescent="0.4">
      <c r="A1302">
        <v>1296</v>
      </c>
      <c r="B1302" t="s">
        <v>1249</v>
      </c>
      <c r="C1302">
        <v>3</v>
      </c>
      <c r="D1302">
        <v>0</v>
      </c>
      <c r="E1302">
        <v>1</v>
      </c>
      <c r="F1302">
        <v>0</v>
      </c>
      <c r="G1302">
        <v>1</v>
      </c>
      <c r="H1302">
        <v>2</v>
      </c>
      <c r="I1302">
        <v>7</v>
      </c>
      <c r="J1302">
        <f t="shared" si="165"/>
        <v>4</v>
      </c>
      <c r="K1302">
        <f t="shared" si="166"/>
        <v>0</v>
      </c>
      <c r="L1302" s="1">
        <f t="shared" si="167"/>
        <v>3783</v>
      </c>
      <c r="M1302" s="1">
        <f t="shared" si="168"/>
        <v>0</v>
      </c>
      <c r="N1302" s="1">
        <f t="shared" si="169"/>
        <v>1261</v>
      </c>
      <c r="O1302" s="1">
        <f t="shared" si="170"/>
        <v>0</v>
      </c>
      <c r="P1302" s="1">
        <f t="shared" si="171"/>
        <v>1261</v>
      </c>
      <c r="Q1302" s="1">
        <f t="shared" si="172"/>
        <v>2522</v>
      </c>
    </row>
    <row r="1303" spans="1:17" x14ac:dyDescent="0.4">
      <c r="A1303">
        <v>1297</v>
      </c>
      <c r="B1303" t="s">
        <v>1250</v>
      </c>
      <c r="C1303">
        <v>1</v>
      </c>
      <c r="D1303">
        <v>0</v>
      </c>
      <c r="E1303">
        <v>1</v>
      </c>
      <c r="F1303">
        <v>5</v>
      </c>
      <c r="G1303">
        <v>0</v>
      </c>
      <c r="H1303">
        <v>0</v>
      </c>
      <c r="I1303">
        <v>7</v>
      </c>
      <c r="J1303">
        <f t="shared" si="165"/>
        <v>3</v>
      </c>
      <c r="K1303">
        <f t="shared" si="166"/>
        <v>0.28768207245178085</v>
      </c>
      <c r="L1303" s="1">
        <f t="shared" si="167"/>
        <v>1261</v>
      </c>
      <c r="M1303" s="1">
        <f t="shared" si="168"/>
        <v>0</v>
      </c>
      <c r="N1303" s="1">
        <f t="shared" si="169"/>
        <v>1261</v>
      </c>
      <c r="O1303" s="1">
        <f t="shared" si="170"/>
        <v>6305</v>
      </c>
      <c r="P1303" s="1">
        <f t="shared" si="171"/>
        <v>0</v>
      </c>
      <c r="Q1303" s="1">
        <f t="shared" si="172"/>
        <v>0</v>
      </c>
    </row>
    <row r="1304" spans="1:17" x14ac:dyDescent="0.4">
      <c r="A1304">
        <v>1298</v>
      </c>
      <c r="B1304">
        <v>1000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5</v>
      </c>
      <c r="I1304">
        <v>6</v>
      </c>
      <c r="J1304">
        <f t="shared" si="165"/>
        <v>2</v>
      </c>
      <c r="K1304">
        <f t="shared" si="166"/>
        <v>0.69314718055994529</v>
      </c>
      <c r="L1304" s="1">
        <f t="shared" si="167"/>
        <v>1261</v>
      </c>
      <c r="M1304" s="1">
        <f t="shared" si="168"/>
        <v>0</v>
      </c>
      <c r="N1304" s="1">
        <f t="shared" si="169"/>
        <v>0</v>
      </c>
      <c r="O1304" s="1">
        <f t="shared" si="170"/>
        <v>0</v>
      </c>
      <c r="P1304" s="1">
        <f t="shared" si="171"/>
        <v>0</v>
      </c>
      <c r="Q1304" s="1">
        <f t="shared" si="172"/>
        <v>6305</v>
      </c>
    </row>
    <row r="1305" spans="1:17" x14ac:dyDescent="0.4">
      <c r="A1305">
        <v>1299</v>
      </c>
      <c r="B1305">
        <v>2010</v>
      </c>
      <c r="C1305">
        <v>3</v>
      </c>
      <c r="D1305">
        <v>0</v>
      </c>
      <c r="E1305">
        <v>2</v>
      </c>
      <c r="F1305">
        <v>0</v>
      </c>
      <c r="G1305">
        <v>1</v>
      </c>
      <c r="H1305">
        <v>0</v>
      </c>
      <c r="I1305">
        <v>6</v>
      </c>
      <c r="J1305">
        <f t="shared" si="165"/>
        <v>3</v>
      </c>
      <c r="K1305">
        <f t="shared" si="166"/>
        <v>0.28768207245178085</v>
      </c>
      <c r="L1305" s="1">
        <f t="shared" si="167"/>
        <v>3783</v>
      </c>
      <c r="M1305" s="1">
        <f t="shared" si="168"/>
        <v>0</v>
      </c>
      <c r="N1305" s="1">
        <f t="shared" si="169"/>
        <v>2522</v>
      </c>
      <c r="O1305" s="1">
        <f t="shared" si="170"/>
        <v>0</v>
      </c>
      <c r="P1305" s="1">
        <f t="shared" si="171"/>
        <v>1261</v>
      </c>
      <c r="Q1305" s="1">
        <f t="shared" si="172"/>
        <v>0</v>
      </c>
    </row>
    <row r="1306" spans="1:17" x14ac:dyDescent="0.4">
      <c r="A1306">
        <v>1300</v>
      </c>
      <c r="B1306">
        <v>21</v>
      </c>
      <c r="C1306">
        <v>1</v>
      </c>
      <c r="D1306">
        <v>0</v>
      </c>
      <c r="E1306">
        <v>2</v>
      </c>
      <c r="F1306">
        <v>2</v>
      </c>
      <c r="G1306">
        <v>1</v>
      </c>
      <c r="H1306">
        <v>0</v>
      </c>
      <c r="I1306">
        <v>6</v>
      </c>
      <c r="J1306">
        <f t="shared" si="165"/>
        <v>4</v>
      </c>
      <c r="K1306">
        <f t="shared" si="166"/>
        <v>0</v>
      </c>
      <c r="L1306" s="1">
        <f t="shared" si="167"/>
        <v>1261</v>
      </c>
      <c r="M1306" s="1">
        <f t="shared" si="168"/>
        <v>0</v>
      </c>
      <c r="N1306" s="1">
        <f t="shared" si="169"/>
        <v>2522</v>
      </c>
      <c r="O1306" s="1">
        <f t="shared" si="170"/>
        <v>2522</v>
      </c>
      <c r="P1306" s="1">
        <f t="shared" si="171"/>
        <v>1261</v>
      </c>
      <c r="Q1306" s="1">
        <f t="shared" si="172"/>
        <v>0</v>
      </c>
    </row>
    <row r="1307" spans="1:17" x14ac:dyDescent="0.4">
      <c r="A1307">
        <v>1301</v>
      </c>
      <c r="B1307">
        <v>26</v>
      </c>
      <c r="C1307">
        <v>3</v>
      </c>
      <c r="D1307">
        <v>0</v>
      </c>
      <c r="E1307">
        <v>2</v>
      </c>
      <c r="F1307">
        <v>0</v>
      </c>
      <c r="G1307">
        <v>1</v>
      </c>
      <c r="H1307">
        <v>0</v>
      </c>
      <c r="I1307">
        <v>6</v>
      </c>
      <c r="J1307">
        <f t="shared" si="165"/>
        <v>3</v>
      </c>
      <c r="K1307">
        <f t="shared" si="166"/>
        <v>0.28768207245178085</v>
      </c>
      <c r="L1307" s="1">
        <f t="shared" si="167"/>
        <v>3783</v>
      </c>
      <c r="M1307" s="1">
        <f t="shared" si="168"/>
        <v>0</v>
      </c>
      <c r="N1307" s="1">
        <f t="shared" si="169"/>
        <v>2522</v>
      </c>
      <c r="O1307" s="1">
        <f t="shared" si="170"/>
        <v>0</v>
      </c>
      <c r="P1307" s="1">
        <f t="shared" si="171"/>
        <v>1261</v>
      </c>
      <c r="Q1307" s="1">
        <f t="shared" si="172"/>
        <v>0</v>
      </c>
    </row>
    <row r="1308" spans="1:17" x14ac:dyDescent="0.4">
      <c r="A1308">
        <v>1302</v>
      </c>
      <c r="B1308" t="s">
        <v>1251</v>
      </c>
      <c r="C1308">
        <v>3</v>
      </c>
      <c r="D1308">
        <v>0</v>
      </c>
      <c r="E1308">
        <v>0</v>
      </c>
      <c r="F1308">
        <v>3</v>
      </c>
      <c r="G1308">
        <v>0</v>
      </c>
      <c r="H1308">
        <v>0</v>
      </c>
      <c r="I1308">
        <v>6</v>
      </c>
      <c r="J1308">
        <f t="shared" si="165"/>
        <v>2</v>
      </c>
      <c r="K1308">
        <f t="shared" si="166"/>
        <v>0.69314718055994529</v>
      </c>
      <c r="L1308" s="1">
        <f t="shared" si="167"/>
        <v>3783</v>
      </c>
      <c r="M1308" s="1">
        <f t="shared" si="168"/>
        <v>0</v>
      </c>
      <c r="N1308" s="1">
        <f t="shared" si="169"/>
        <v>0</v>
      </c>
      <c r="O1308" s="1">
        <f t="shared" si="170"/>
        <v>3783</v>
      </c>
      <c r="P1308" s="1">
        <f t="shared" si="171"/>
        <v>0</v>
      </c>
      <c r="Q1308" s="1">
        <f t="shared" si="172"/>
        <v>0</v>
      </c>
    </row>
    <row r="1309" spans="1:17" x14ac:dyDescent="0.4">
      <c r="A1309">
        <v>1303</v>
      </c>
      <c r="B1309" t="s">
        <v>1252</v>
      </c>
      <c r="C1309">
        <v>0</v>
      </c>
      <c r="D1309">
        <v>0</v>
      </c>
      <c r="E1309">
        <v>0</v>
      </c>
      <c r="F1309">
        <v>0</v>
      </c>
      <c r="G1309">
        <v>6</v>
      </c>
      <c r="H1309">
        <v>0</v>
      </c>
      <c r="I1309">
        <v>6</v>
      </c>
      <c r="J1309">
        <f t="shared" si="165"/>
        <v>1</v>
      </c>
      <c r="K1309">
        <f t="shared" si="166"/>
        <v>1.3862943611198906</v>
      </c>
      <c r="L1309" s="1">
        <f t="shared" si="167"/>
        <v>0</v>
      </c>
      <c r="M1309" s="1">
        <f t="shared" si="168"/>
        <v>0</v>
      </c>
      <c r="N1309" s="1">
        <f t="shared" si="169"/>
        <v>0</v>
      </c>
      <c r="O1309" s="1">
        <f t="shared" si="170"/>
        <v>0</v>
      </c>
      <c r="P1309" s="1">
        <f t="shared" si="171"/>
        <v>7566</v>
      </c>
      <c r="Q1309" s="1">
        <f t="shared" si="172"/>
        <v>0</v>
      </c>
    </row>
    <row r="1310" spans="1:17" x14ac:dyDescent="0.4">
      <c r="A1310">
        <v>1304</v>
      </c>
      <c r="B1310" t="s">
        <v>1253</v>
      </c>
      <c r="C1310">
        <v>5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6</v>
      </c>
      <c r="J1310">
        <f t="shared" si="165"/>
        <v>2</v>
      </c>
      <c r="K1310">
        <f t="shared" si="166"/>
        <v>0.69314718055994529</v>
      </c>
      <c r="L1310" s="1">
        <f t="shared" si="167"/>
        <v>6305</v>
      </c>
      <c r="M1310" s="1">
        <f t="shared" si="168"/>
        <v>0</v>
      </c>
      <c r="N1310" s="1">
        <f t="shared" si="169"/>
        <v>0</v>
      </c>
      <c r="O1310" s="1">
        <f t="shared" si="170"/>
        <v>1261</v>
      </c>
      <c r="P1310" s="1">
        <f t="shared" si="171"/>
        <v>0</v>
      </c>
      <c r="Q1310" s="1">
        <f t="shared" si="172"/>
        <v>0</v>
      </c>
    </row>
    <row r="1311" spans="1:17" x14ac:dyDescent="0.4">
      <c r="A1311">
        <v>1305</v>
      </c>
      <c r="B1311" t="s">
        <v>1254</v>
      </c>
      <c r="C1311">
        <v>0</v>
      </c>
      <c r="D1311">
        <v>0</v>
      </c>
      <c r="E1311">
        <v>0</v>
      </c>
      <c r="F1311">
        <v>6</v>
      </c>
      <c r="G1311">
        <v>0</v>
      </c>
      <c r="H1311">
        <v>0</v>
      </c>
      <c r="I1311">
        <v>6</v>
      </c>
      <c r="J1311">
        <f t="shared" si="165"/>
        <v>1</v>
      </c>
      <c r="K1311">
        <f t="shared" si="166"/>
        <v>1.3862943611198906</v>
      </c>
      <c r="L1311" s="1">
        <f t="shared" si="167"/>
        <v>0</v>
      </c>
      <c r="M1311" s="1">
        <f t="shared" si="168"/>
        <v>0</v>
      </c>
      <c r="N1311" s="1">
        <f t="shared" si="169"/>
        <v>0</v>
      </c>
      <c r="O1311" s="1">
        <f t="shared" si="170"/>
        <v>7566</v>
      </c>
      <c r="P1311" s="1">
        <f t="shared" si="171"/>
        <v>0</v>
      </c>
      <c r="Q1311" s="1">
        <f t="shared" si="172"/>
        <v>0</v>
      </c>
    </row>
    <row r="1312" spans="1:17" x14ac:dyDescent="0.4">
      <c r="A1312">
        <v>1306</v>
      </c>
      <c r="B1312" t="s">
        <v>1255</v>
      </c>
      <c r="C1312">
        <v>5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6</v>
      </c>
      <c r="J1312">
        <f t="shared" si="165"/>
        <v>2</v>
      </c>
      <c r="K1312">
        <f t="shared" si="166"/>
        <v>0.69314718055994529</v>
      </c>
      <c r="L1312" s="1">
        <f t="shared" si="167"/>
        <v>6305</v>
      </c>
      <c r="M1312" s="1">
        <f t="shared" si="168"/>
        <v>0</v>
      </c>
      <c r="N1312" s="1">
        <f t="shared" si="169"/>
        <v>0</v>
      </c>
      <c r="O1312" s="1">
        <f t="shared" si="170"/>
        <v>1261</v>
      </c>
      <c r="P1312" s="1">
        <f t="shared" si="171"/>
        <v>0</v>
      </c>
      <c r="Q1312" s="1">
        <f t="shared" si="172"/>
        <v>0</v>
      </c>
    </row>
    <row r="1313" spans="1:17" x14ac:dyDescent="0.4">
      <c r="A1313">
        <v>1307</v>
      </c>
      <c r="B1313" t="s">
        <v>1256</v>
      </c>
      <c r="C1313">
        <v>3</v>
      </c>
      <c r="D1313">
        <v>0</v>
      </c>
      <c r="E1313">
        <v>1</v>
      </c>
      <c r="F1313">
        <v>2</v>
      </c>
      <c r="G1313">
        <v>0</v>
      </c>
      <c r="H1313">
        <v>0</v>
      </c>
      <c r="I1313">
        <v>6</v>
      </c>
      <c r="J1313">
        <f t="shared" si="165"/>
        <v>3</v>
      </c>
      <c r="K1313">
        <f t="shared" si="166"/>
        <v>0.28768207245178085</v>
      </c>
      <c r="L1313" s="1">
        <f t="shared" si="167"/>
        <v>3783</v>
      </c>
      <c r="M1313" s="1">
        <f t="shared" si="168"/>
        <v>0</v>
      </c>
      <c r="N1313" s="1">
        <f t="shared" si="169"/>
        <v>1261</v>
      </c>
      <c r="O1313" s="1">
        <f t="shared" si="170"/>
        <v>2522</v>
      </c>
      <c r="P1313" s="1">
        <f t="shared" si="171"/>
        <v>0</v>
      </c>
      <c r="Q1313" s="1">
        <f t="shared" si="172"/>
        <v>0</v>
      </c>
    </row>
    <row r="1314" spans="1:17" x14ac:dyDescent="0.4">
      <c r="A1314">
        <v>1308</v>
      </c>
      <c r="B1314" t="s">
        <v>1257</v>
      </c>
      <c r="C1314">
        <v>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6</v>
      </c>
      <c r="J1314">
        <f t="shared" si="165"/>
        <v>1</v>
      </c>
      <c r="K1314">
        <f t="shared" si="166"/>
        <v>1.3862943611198906</v>
      </c>
      <c r="L1314" s="1">
        <f t="shared" si="167"/>
        <v>7566</v>
      </c>
      <c r="M1314" s="1">
        <f t="shared" si="168"/>
        <v>0</v>
      </c>
      <c r="N1314" s="1">
        <f t="shared" si="169"/>
        <v>0</v>
      </c>
      <c r="O1314" s="1">
        <f t="shared" si="170"/>
        <v>0</v>
      </c>
      <c r="P1314" s="1">
        <f t="shared" si="171"/>
        <v>0</v>
      </c>
      <c r="Q1314" s="1">
        <f t="shared" si="172"/>
        <v>0</v>
      </c>
    </row>
    <row r="1315" spans="1:17" x14ac:dyDescent="0.4">
      <c r="A1315">
        <v>1309</v>
      </c>
      <c r="B1315" t="s">
        <v>1258</v>
      </c>
      <c r="C1315">
        <v>3</v>
      </c>
      <c r="D1315">
        <v>1</v>
      </c>
      <c r="E1315">
        <v>0</v>
      </c>
      <c r="F1315">
        <v>0</v>
      </c>
      <c r="G1315">
        <v>0</v>
      </c>
      <c r="H1315">
        <v>2</v>
      </c>
      <c r="I1315">
        <v>6</v>
      </c>
      <c r="J1315">
        <f t="shared" si="165"/>
        <v>3</v>
      </c>
      <c r="K1315">
        <f t="shared" si="166"/>
        <v>0.28768207245178085</v>
      </c>
      <c r="L1315" s="1">
        <f t="shared" si="167"/>
        <v>3783</v>
      </c>
      <c r="M1315" s="1">
        <f t="shared" si="168"/>
        <v>1261</v>
      </c>
      <c r="N1315" s="1">
        <f t="shared" si="169"/>
        <v>0</v>
      </c>
      <c r="O1315" s="1">
        <f t="shared" si="170"/>
        <v>0</v>
      </c>
      <c r="P1315" s="1">
        <f t="shared" si="171"/>
        <v>0</v>
      </c>
      <c r="Q1315" s="1">
        <f t="shared" si="172"/>
        <v>2522</v>
      </c>
    </row>
    <row r="1316" spans="1:17" x14ac:dyDescent="0.4">
      <c r="A1316">
        <v>1310</v>
      </c>
      <c r="B1316" t="s">
        <v>1259</v>
      </c>
      <c r="C1316">
        <v>1</v>
      </c>
      <c r="D1316">
        <v>0</v>
      </c>
      <c r="E1316">
        <v>0</v>
      </c>
      <c r="F1316">
        <v>5</v>
      </c>
      <c r="G1316">
        <v>0</v>
      </c>
      <c r="H1316">
        <v>0</v>
      </c>
      <c r="I1316">
        <v>6</v>
      </c>
      <c r="J1316">
        <f t="shared" si="165"/>
        <v>2</v>
      </c>
      <c r="K1316">
        <f t="shared" si="166"/>
        <v>0.69314718055994529</v>
      </c>
      <c r="L1316" s="1">
        <f t="shared" si="167"/>
        <v>1261</v>
      </c>
      <c r="M1316" s="1">
        <f t="shared" si="168"/>
        <v>0</v>
      </c>
      <c r="N1316" s="1">
        <f t="shared" si="169"/>
        <v>0</v>
      </c>
      <c r="O1316" s="1">
        <f t="shared" si="170"/>
        <v>6305</v>
      </c>
      <c r="P1316" s="1">
        <f t="shared" si="171"/>
        <v>0</v>
      </c>
      <c r="Q1316" s="1">
        <f t="shared" si="172"/>
        <v>0</v>
      </c>
    </row>
    <row r="1317" spans="1:17" x14ac:dyDescent="0.4">
      <c r="A1317">
        <v>1311</v>
      </c>
      <c r="B1317" t="s">
        <v>1260</v>
      </c>
      <c r="C1317">
        <v>1</v>
      </c>
      <c r="D1317">
        <v>0</v>
      </c>
      <c r="E1317">
        <v>0</v>
      </c>
      <c r="F1317">
        <v>4</v>
      </c>
      <c r="G1317">
        <v>0</v>
      </c>
      <c r="H1317">
        <v>1</v>
      </c>
      <c r="I1317">
        <v>6</v>
      </c>
      <c r="J1317">
        <f t="shared" si="165"/>
        <v>3</v>
      </c>
      <c r="K1317">
        <f t="shared" si="166"/>
        <v>0.28768207245178085</v>
      </c>
      <c r="L1317" s="1">
        <f t="shared" si="167"/>
        <v>1261</v>
      </c>
      <c r="M1317" s="1">
        <f t="shared" si="168"/>
        <v>0</v>
      </c>
      <c r="N1317" s="1">
        <f t="shared" si="169"/>
        <v>0</v>
      </c>
      <c r="O1317" s="1">
        <f t="shared" si="170"/>
        <v>5044</v>
      </c>
      <c r="P1317" s="1">
        <f t="shared" si="171"/>
        <v>0</v>
      </c>
      <c r="Q1317" s="1">
        <f t="shared" si="172"/>
        <v>1261</v>
      </c>
    </row>
    <row r="1318" spans="1:17" x14ac:dyDescent="0.4">
      <c r="A1318">
        <v>1312</v>
      </c>
      <c r="B1318" t="s">
        <v>1261</v>
      </c>
      <c r="C1318">
        <v>3</v>
      </c>
      <c r="D1318">
        <v>0</v>
      </c>
      <c r="E1318">
        <v>0</v>
      </c>
      <c r="F1318">
        <v>1</v>
      </c>
      <c r="G1318">
        <v>1</v>
      </c>
      <c r="H1318">
        <v>1</v>
      </c>
      <c r="I1318">
        <v>6</v>
      </c>
      <c r="J1318">
        <f t="shared" si="165"/>
        <v>4</v>
      </c>
      <c r="K1318">
        <f t="shared" si="166"/>
        <v>0</v>
      </c>
      <c r="L1318" s="1">
        <f t="shared" si="167"/>
        <v>3783</v>
      </c>
      <c r="M1318" s="1">
        <f t="shared" si="168"/>
        <v>0</v>
      </c>
      <c r="N1318" s="1">
        <f t="shared" si="169"/>
        <v>0</v>
      </c>
      <c r="O1318" s="1">
        <f t="shared" si="170"/>
        <v>1261</v>
      </c>
      <c r="P1318" s="1">
        <f t="shared" si="171"/>
        <v>1261</v>
      </c>
      <c r="Q1318" s="1">
        <f t="shared" si="172"/>
        <v>1261</v>
      </c>
    </row>
    <row r="1319" spans="1:17" x14ac:dyDescent="0.4">
      <c r="A1319">
        <v>1313</v>
      </c>
      <c r="B1319" t="s">
        <v>1262</v>
      </c>
      <c r="C1319">
        <v>0</v>
      </c>
      <c r="D1319">
        <v>0</v>
      </c>
      <c r="E1319">
        <v>6</v>
      </c>
      <c r="F1319">
        <v>0</v>
      </c>
      <c r="G1319">
        <v>0</v>
      </c>
      <c r="H1319">
        <v>0</v>
      </c>
      <c r="I1319">
        <v>6</v>
      </c>
      <c r="J1319">
        <f t="shared" si="165"/>
        <v>1</v>
      </c>
      <c r="K1319">
        <f t="shared" si="166"/>
        <v>1.3862943611198906</v>
      </c>
      <c r="L1319" s="1">
        <f t="shared" si="167"/>
        <v>0</v>
      </c>
      <c r="M1319" s="1">
        <f t="shared" si="168"/>
        <v>0</v>
      </c>
      <c r="N1319" s="1">
        <f t="shared" si="169"/>
        <v>7566</v>
      </c>
      <c r="O1319" s="1">
        <f t="shared" si="170"/>
        <v>0</v>
      </c>
      <c r="P1319" s="1">
        <f t="shared" si="171"/>
        <v>0</v>
      </c>
      <c r="Q1319" s="1">
        <f t="shared" si="172"/>
        <v>0</v>
      </c>
    </row>
    <row r="1320" spans="1:17" x14ac:dyDescent="0.4">
      <c r="A1320">
        <v>1314</v>
      </c>
      <c r="B1320" t="s">
        <v>1263</v>
      </c>
      <c r="C1320">
        <v>2</v>
      </c>
      <c r="D1320">
        <v>0</v>
      </c>
      <c r="E1320">
        <v>4</v>
      </c>
      <c r="F1320">
        <v>0</v>
      </c>
      <c r="G1320">
        <v>0</v>
      </c>
      <c r="H1320">
        <v>0</v>
      </c>
      <c r="I1320">
        <v>6</v>
      </c>
      <c r="J1320">
        <f t="shared" si="165"/>
        <v>2</v>
      </c>
      <c r="K1320">
        <f t="shared" si="166"/>
        <v>0.69314718055994529</v>
      </c>
      <c r="L1320" s="1">
        <f t="shared" si="167"/>
        <v>2522</v>
      </c>
      <c r="M1320" s="1">
        <f t="shared" si="168"/>
        <v>0</v>
      </c>
      <c r="N1320" s="1">
        <f t="shared" si="169"/>
        <v>5044</v>
      </c>
      <c r="O1320" s="1">
        <f t="shared" si="170"/>
        <v>0</v>
      </c>
      <c r="P1320" s="1">
        <f t="shared" si="171"/>
        <v>0</v>
      </c>
      <c r="Q1320" s="1">
        <f t="shared" si="172"/>
        <v>0</v>
      </c>
    </row>
    <row r="1321" spans="1:17" x14ac:dyDescent="0.4">
      <c r="A1321">
        <v>1315</v>
      </c>
      <c r="B1321" t="s">
        <v>1264</v>
      </c>
      <c r="C1321">
        <v>5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6</v>
      </c>
      <c r="J1321">
        <f t="shared" si="165"/>
        <v>2</v>
      </c>
      <c r="K1321">
        <f t="shared" si="166"/>
        <v>0.69314718055994529</v>
      </c>
      <c r="L1321" s="1">
        <f t="shared" si="167"/>
        <v>6305</v>
      </c>
      <c r="M1321" s="1">
        <f t="shared" si="168"/>
        <v>0</v>
      </c>
      <c r="N1321" s="1">
        <f t="shared" si="169"/>
        <v>0</v>
      </c>
      <c r="O1321" s="1">
        <f t="shared" si="170"/>
        <v>1261</v>
      </c>
      <c r="P1321" s="1">
        <f t="shared" si="171"/>
        <v>0</v>
      </c>
      <c r="Q1321" s="1">
        <f t="shared" si="172"/>
        <v>0</v>
      </c>
    </row>
    <row r="1322" spans="1:17" x14ac:dyDescent="0.4">
      <c r="A1322">
        <v>1316</v>
      </c>
      <c r="B1322" t="s">
        <v>1265</v>
      </c>
      <c r="C1322">
        <v>4</v>
      </c>
      <c r="D1322">
        <v>0</v>
      </c>
      <c r="E1322">
        <v>0</v>
      </c>
      <c r="F1322">
        <v>2</v>
      </c>
      <c r="G1322">
        <v>0</v>
      </c>
      <c r="H1322">
        <v>0</v>
      </c>
      <c r="I1322">
        <v>6</v>
      </c>
      <c r="J1322">
        <f t="shared" si="165"/>
        <v>2</v>
      </c>
      <c r="K1322">
        <f t="shared" si="166"/>
        <v>0.69314718055994529</v>
      </c>
      <c r="L1322" s="1">
        <f t="shared" si="167"/>
        <v>5044</v>
      </c>
      <c r="M1322" s="1">
        <f t="shared" si="168"/>
        <v>0</v>
      </c>
      <c r="N1322" s="1">
        <f t="shared" si="169"/>
        <v>0</v>
      </c>
      <c r="O1322" s="1">
        <f t="shared" si="170"/>
        <v>2522</v>
      </c>
      <c r="P1322" s="1">
        <f t="shared" si="171"/>
        <v>0</v>
      </c>
      <c r="Q1322" s="1">
        <f t="shared" si="172"/>
        <v>0</v>
      </c>
    </row>
    <row r="1323" spans="1:17" x14ac:dyDescent="0.4">
      <c r="A1323">
        <v>1317</v>
      </c>
      <c r="B1323" t="s">
        <v>1266</v>
      </c>
      <c r="C1323">
        <v>1</v>
      </c>
      <c r="D1323">
        <v>0</v>
      </c>
      <c r="E1323">
        <v>3</v>
      </c>
      <c r="F1323">
        <v>0</v>
      </c>
      <c r="G1323">
        <v>0</v>
      </c>
      <c r="H1323">
        <v>2</v>
      </c>
      <c r="I1323">
        <v>6</v>
      </c>
      <c r="J1323">
        <f t="shared" si="165"/>
        <v>3</v>
      </c>
      <c r="K1323">
        <f t="shared" si="166"/>
        <v>0.28768207245178085</v>
      </c>
      <c r="L1323" s="1">
        <f t="shared" si="167"/>
        <v>1261</v>
      </c>
      <c r="M1323" s="1">
        <f t="shared" si="168"/>
        <v>0</v>
      </c>
      <c r="N1323" s="1">
        <f t="shared" si="169"/>
        <v>3783</v>
      </c>
      <c r="O1323" s="1">
        <f t="shared" si="170"/>
        <v>0</v>
      </c>
      <c r="P1323" s="1">
        <f t="shared" si="171"/>
        <v>0</v>
      </c>
      <c r="Q1323" s="1">
        <f t="shared" si="172"/>
        <v>2522</v>
      </c>
    </row>
    <row r="1324" spans="1:17" x14ac:dyDescent="0.4">
      <c r="A1324">
        <v>1318</v>
      </c>
      <c r="B1324" t="s">
        <v>1267</v>
      </c>
      <c r="C1324">
        <v>6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6</v>
      </c>
      <c r="J1324">
        <f t="shared" si="165"/>
        <v>1</v>
      </c>
      <c r="K1324">
        <f t="shared" si="166"/>
        <v>1.3862943611198906</v>
      </c>
      <c r="L1324" s="1">
        <f t="shared" si="167"/>
        <v>7566</v>
      </c>
      <c r="M1324" s="1">
        <f t="shared" si="168"/>
        <v>0</v>
      </c>
      <c r="N1324" s="1">
        <f t="shared" si="169"/>
        <v>0</v>
      </c>
      <c r="O1324" s="1">
        <f t="shared" si="170"/>
        <v>0</v>
      </c>
      <c r="P1324" s="1">
        <f t="shared" si="171"/>
        <v>0</v>
      </c>
      <c r="Q1324" s="1">
        <f t="shared" si="172"/>
        <v>0</v>
      </c>
    </row>
    <row r="1325" spans="1:17" x14ac:dyDescent="0.4">
      <c r="A1325">
        <v>1319</v>
      </c>
      <c r="B1325" t="s">
        <v>1268</v>
      </c>
      <c r="C1325">
        <v>0</v>
      </c>
      <c r="D1325">
        <v>0</v>
      </c>
      <c r="E1325">
        <v>6</v>
      </c>
      <c r="F1325">
        <v>0</v>
      </c>
      <c r="G1325">
        <v>0</v>
      </c>
      <c r="H1325">
        <v>0</v>
      </c>
      <c r="I1325">
        <v>6</v>
      </c>
      <c r="J1325">
        <f t="shared" si="165"/>
        <v>1</v>
      </c>
      <c r="K1325">
        <f t="shared" si="166"/>
        <v>1.3862943611198906</v>
      </c>
      <c r="L1325" s="1">
        <f t="shared" si="167"/>
        <v>0</v>
      </c>
      <c r="M1325" s="1">
        <f t="shared" si="168"/>
        <v>0</v>
      </c>
      <c r="N1325" s="1">
        <f t="shared" si="169"/>
        <v>7566</v>
      </c>
      <c r="O1325" s="1">
        <f t="shared" si="170"/>
        <v>0</v>
      </c>
      <c r="P1325" s="1">
        <f t="shared" si="171"/>
        <v>0</v>
      </c>
      <c r="Q1325" s="1">
        <f t="shared" si="172"/>
        <v>0</v>
      </c>
    </row>
    <row r="1326" spans="1:17" x14ac:dyDescent="0.4">
      <c r="A1326">
        <v>1320</v>
      </c>
      <c r="B1326" t="s">
        <v>1269</v>
      </c>
      <c r="C1326">
        <v>5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6</v>
      </c>
      <c r="J1326">
        <f t="shared" si="165"/>
        <v>2</v>
      </c>
      <c r="K1326">
        <f t="shared" si="166"/>
        <v>0.69314718055994529</v>
      </c>
      <c r="L1326" s="1">
        <f t="shared" si="167"/>
        <v>6305</v>
      </c>
      <c r="M1326" s="1">
        <f t="shared" si="168"/>
        <v>0</v>
      </c>
      <c r="N1326" s="1">
        <f t="shared" si="169"/>
        <v>0</v>
      </c>
      <c r="O1326" s="1">
        <f t="shared" si="170"/>
        <v>1261</v>
      </c>
      <c r="P1326" s="1">
        <f t="shared" si="171"/>
        <v>0</v>
      </c>
      <c r="Q1326" s="1">
        <f t="shared" si="172"/>
        <v>0</v>
      </c>
    </row>
    <row r="1327" spans="1:17" x14ac:dyDescent="0.4">
      <c r="A1327">
        <v>1321</v>
      </c>
      <c r="B1327" t="s">
        <v>1270</v>
      </c>
      <c r="C1327">
        <v>4</v>
      </c>
      <c r="D1327">
        <v>0</v>
      </c>
      <c r="E1327">
        <v>0</v>
      </c>
      <c r="F1327">
        <v>2</v>
      </c>
      <c r="G1327">
        <v>0</v>
      </c>
      <c r="H1327">
        <v>0</v>
      </c>
      <c r="I1327">
        <v>6</v>
      </c>
      <c r="J1327">
        <f t="shared" si="165"/>
        <v>2</v>
      </c>
      <c r="K1327">
        <f t="shared" si="166"/>
        <v>0.69314718055994529</v>
      </c>
      <c r="L1327" s="1">
        <f t="shared" si="167"/>
        <v>5044</v>
      </c>
      <c r="M1327" s="1">
        <f t="shared" si="168"/>
        <v>0</v>
      </c>
      <c r="N1327" s="1">
        <f t="shared" si="169"/>
        <v>0</v>
      </c>
      <c r="O1327" s="1">
        <f t="shared" si="170"/>
        <v>2522</v>
      </c>
      <c r="P1327" s="1">
        <f t="shared" si="171"/>
        <v>0</v>
      </c>
      <c r="Q1327" s="1">
        <f t="shared" si="172"/>
        <v>0</v>
      </c>
    </row>
    <row r="1328" spans="1:17" x14ac:dyDescent="0.4">
      <c r="A1328">
        <v>1322</v>
      </c>
      <c r="B1328" t="s">
        <v>1271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5</v>
      </c>
      <c r="I1328">
        <v>6</v>
      </c>
      <c r="J1328">
        <f t="shared" si="165"/>
        <v>2</v>
      </c>
      <c r="K1328">
        <f t="shared" si="166"/>
        <v>0.69314718055994529</v>
      </c>
      <c r="L1328" s="1">
        <f t="shared" si="167"/>
        <v>0</v>
      </c>
      <c r="M1328" s="1">
        <f t="shared" si="168"/>
        <v>0</v>
      </c>
      <c r="N1328" s="1">
        <f t="shared" si="169"/>
        <v>1261</v>
      </c>
      <c r="O1328" s="1">
        <f t="shared" si="170"/>
        <v>0</v>
      </c>
      <c r="P1328" s="1">
        <f t="shared" si="171"/>
        <v>0</v>
      </c>
      <c r="Q1328" s="1">
        <f t="shared" si="172"/>
        <v>6305</v>
      </c>
    </row>
    <row r="1329" spans="1:17" x14ac:dyDescent="0.4">
      <c r="A1329">
        <v>1323</v>
      </c>
      <c r="B1329" t="s">
        <v>1272</v>
      </c>
      <c r="C1329">
        <v>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6</v>
      </c>
      <c r="J1329">
        <f t="shared" si="165"/>
        <v>1</v>
      </c>
      <c r="K1329">
        <f t="shared" si="166"/>
        <v>1.3862943611198906</v>
      </c>
      <c r="L1329" s="1">
        <f t="shared" si="167"/>
        <v>7566</v>
      </c>
      <c r="M1329" s="1">
        <f t="shared" si="168"/>
        <v>0</v>
      </c>
      <c r="N1329" s="1">
        <f t="shared" si="169"/>
        <v>0</v>
      </c>
      <c r="O1329" s="1">
        <f t="shared" si="170"/>
        <v>0</v>
      </c>
      <c r="P1329" s="1">
        <f t="shared" si="171"/>
        <v>0</v>
      </c>
      <c r="Q1329" s="1">
        <f t="shared" si="172"/>
        <v>0</v>
      </c>
    </row>
    <row r="1330" spans="1:17" x14ac:dyDescent="0.4">
      <c r="A1330">
        <v>1324</v>
      </c>
      <c r="B1330" t="s">
        <v>1273</v>
      </c>
      <c r="C1330">
        <v>4</v>
      </c>
      <c r="D1330">
        <v>0</v>
      </c>
      <c r="E1330">
        <v>0</v>
      </c>
      <c r="F1330">
        <v>2</v>
      </c>
      <c r="G1330">
        <v>0</v>
      </c>
      <c r="H1330">
        <v>0</v>
      </c>
      <c r="I1330">
        <v>6</v>
      </c>
      <c r="J1330">
        <f t="shared" si="165"/>
        <v>2</v>
      </c>
      <c r="K1330">
        <f t="shared" si="166"/>
        <v>0.69314718055994529</v>
      </c>
      <c r="L1330" s="1">
        <f t="shared" si="167"/>
        <v>5044</v>
      </c>
      <c r="M1330" s="1">
        <f t="shared" si="168"/>
        <v>0</v>
      </c>
      <c r="N1330" s="1">
        <f t="shared" si="169"/>
        <v>0</v>
      </c>
      <c r="O1330" s="1">
        <f t="shared" si="170"/>
        <v>2522</v>
      </c>
      <c r="P1330" s="1">
        <f t="shared" si="171"/>
        <v>0</v>
      </c>
      <c r="Q1330" s="1">
        <f t="shared" si="172"/>
        <v>0</v>
      </c>
    </row>
    <row r="1331" spans="1:17" x14ac:dyDescent="0.4">
      <c r="A1331">
        <v>1325</v>
      </c>
      <c r="B1331" t="s">
        <v>1274</v>
      </c>
      <c r="C1331">
        <v>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6</v>
      </c>
      <c r="J1331">
        <f t="shared" si="165"/>
        <v>1</v>
      </c>
      <c r="K1331">
        <f t="shared" si="166"/>
        <v>1.3862943611198906</v>
      </c>
      <c r="L1331" s="1">
        <f t="shared" si="167"/>
        <v>7566</v>
      </c>
      <c r="M1331" s="1">
        <f t="shared" si="168"/>
        <v>0</v>
      </c>
      <c r="N1331" s="1">
        <f t="shared" si="169"/>
        <v>0</v>
      </c>
      <c r="O1331" s="1">
        <f t="shared" si="170"/>
        <v>0</v>
      </c>
      <c r="P1331" s="1">
        <f t="shared" si="171"/>
        <v>0</v>
      </c>
      <c r="Q1331" s="1">
        <f t="shared" si="172"/>
        <v>0</v>
      </c>
    </row>
    <row r="1332" spans="1:17" x14ac:dyDescent="0.4">
      <c r="A1332">
        <v>1326</v>
      </c>
      <c r="B1332" t="s">
        <v>1275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6</v>
      </c>
      <c r="I1332">
        <v>6</v>
      </c>
      <c r="J1332">
        <f t="shared" si="165"/>
        <v>1</v>
      </c>
      <c r="K1332">
        <f t="shared" si="166"/>
        <v>1.3862943611198906</v>
      </c>
      <c r="L1332" s="1">
        <f t="shared" si="167"/>
        <v>0</v>
      </c>
      <c r="M1332" s="1">
        <f t="shared" si="168"/>
        <v>0</v>
      </c>
      <c r="N1332" s="1">
        <f t="shared" si="169"/>
        <v>0</v>
      </c>
      <c r="O1332" s="1">
        <f t="shared" si="170"/>
        <v>0</v>
      </c>
      <c r="P1332" s="1">
        <f t="shared" si="171"/>
        <v>0</v>
      </c>
      <c r="Q1332" s="1">
        <f t="shared" si="172"/>
        <v>7566</v>
      </c>
    </row>
    <row r="1333" spans="1:17" x14ac:dyDescent="0.4">
      <c r="A1333">
        <v>1327</v>
      </c>
      <c r="B1333" t="s">
        <v>1276</v>
      </c>
      <c r="C1333">
        <v>5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6</v>
      </c>
      <c r="J1333">
        <f t="shared" si="165"/>
        <v>2</v>
      </c>
      <c r="K1333">
        <f t="shared" si="166"/>
        <v>0.69314718055994529</v>
      </c>
      <c r="L1333" s="1">
        <f t="shared" si="167"/>
        <v>6305</v>
      </c>
      <c r="M1333" s="1">
        <f t="shared" si="168"/>
        <v>0</v>
      </c>
      <c r="N1333" s="1">
        <f t="shared" si="169"/>
        <v>0</v>
      </c>
      <c r="O1333" s="1">
        <f t="shared" si="170"/>
        <v>1261</v>
      </c>
      <c r="P1333" s="1">
        <f t="shared" si="171"/>
        <v>0</v>
      </c>
      <c r="Q1333" s="1">
        <f t="shared" si="172"/>
        <v>0</v>
      </c>
    </row>
    <row r="1334" spans="1:17" x14ac:dyDescent="0.4">
      <c r="A1334">
        <v>1328</v>
      </c>
      <c r="B1334" t="s">
        <v>1277</v>
      </c>
      <c r="C1334">
        <v>0</v>
      </c>
      <c r="D1334">
        <v>0</v>
      </c>
      <c r="E1334">
        <v>0</v>
      </c>
      <c r="F1334">
        <v>5</v>
      </c>
      <c r="G1334">
        <v>1</v>
      </c>
      <c r="H1334">
        <v>0</v>
      </c>
      <c r="I1334">
        <v>6</v>
      </c>
      <c r="J1334">
        <f t="shared" si="165"/>
        <v>2</v>
      </c>
      <c r="K1334">
        <f t="shared" si="166"/>
        <v>0.69314718055994529</v>
      </c>
      <c r="L1334" s="1">
        <f t="shared" si="167"/>
        <v>0</v>
      </c>
      <c r="M1334" s="1">
        <f t="shared" si="168"/>
        <v>0</v>
      </c>
      <c r="N1334" s="1">
        <f t="shared" si="169"/>
        <v>0</v>
      </c>
      <c r="O1334" s="1">
        <f t="shared" si="170"/>
        <v>6305</v>
      </c>
      <c r="P1334" s="1">
        <f t="shared" si="171"/>
        <v>1261</v>
      </c>
      <c r="Q1334" s="1">
        <f t="shared" si="172"/>
        <v>0</v>
      </c>
    </row>
    <row r="1335" spans="1:17" x14ac:dyDescent="0.4">
      <c r="A1335">
        <v>1329</v>
      </c>
      <c r="B1335" t="s">
        <v>1278</v>
      </c>
      <c r="C1335">
        <v>4</v>
      </c>
      <c r="D1335">
        <v>0</v>
      </c>
      <c r="E1335">
        <v>0</v>
      </c>
      <c r="F1335">
        <v>2</v>
      </c>
      <c r="G1335">
        <v>0</v>
      </c>
      <c r="H1335">
        <v>0</v>
      </c>
      <c r="I1335">
        <v>6</v>
      </c>
      <c r="J1335">
        <f t="shared" si="165"/>
        <v>2</v>
      </c>
      <c r="K1335">
        <f t="shared" si="166"/>
        <v>0.69314718055994529</v>
      </c>
      <c r="L1335" s="1">
        <f t="shared" si="167"/>
        <v>5044</v>
      </c>
      <c r="M1335" s="1">
        <f t="shared" si="168"/>
        <v>0</v>
      </c>
      <c r="N1335" s="1">
        <f t="shared" si="169"/>
        <v>0</v>
      </c>
      <c r="O1335" s="1">
        <f t="shared" si="170"/>
        <v>2522</v>
      </c>
      <c r="P1335" s="1">
        <f t="shared" si="171"/>
        <v>0</v>
      </c>
      <c r="Q1335" s="1">
        <f t="shared" si="172"/>
        <v>0</v>
      </c>
    </row>
    <row r="1336" spans="1:17" x14ac:dyDescent="0.4">
      <c r="A1336">
        <v>1330</v>
      </c>
      <c r="B1336" t="s">
        <v>1279</v>
      </c>
      <c r="C1336">
        <v>4</v>
      </c>
      <c r="D1336">
        <v>0</v>
      </c>
      <c r="E1336">
        <v>0</v>
      </c>
      <c r="F1336">
        <v>1</v>
      </c>
      <c r="G1336">
        <v>0</v>
      </c>
      <c r="H1336">
        <v>1</v>
      </c>
      <c r="I1336">
        <v>6</v>
      </c>
      <c r="J1336">
        <f t="shared" si="165"/>
        <v>3</v>
      </c>
      <c r="K1336">
        <f t="shared" si="166"/>
        <v>0.28768207245178085</v>
      </c>
      <c r="L1336" s="1">
        <f t="shared" si="167"/>
        <v>5044</v>
      </c>
      <c r="M1336" s="1">
        <f t="shared" si="168"/>
        <v>0</v>
      </c>
      <c r="N1336" s="1">
        <f t="shared" si="169"/>
        <v>0</v>
      </c>
      <c r="O1336" s="1">
        <f t="shared" si="170"/>
        <v>1261</v>
      </c>
      <c r="P1336" s="1">
        <f t="shared" si="171"/>
        <v>0</v>
      </c>
      <c r="Q1336" s="1">
        <f t="shared" si="172"/>
        <v>1261</v>
      </c>
    </row>
    <row r="1337" spans="1:17" x14ac:dyDescent="0.4">
      <c r="A1337">
        <v>1331</v>
      </c>
      <c r="B1337" t="s">
        <v>1280</v>
      </c>
      <c r="C1337">
        <v>2</v>
      </c>
      <c r="D1337">
        <v>0</v>
      </c>
      <c r="E1337">
        <v>0</v>
      </c>
      <c r="F1337">
        <v>0</v>
      </c>
      <c r="G1337">
        <v>0</v>
      </c>
      <c r="H1337">
        <v>4</v>
      </c>
      <c r="I1337">
        <v>6</v>
      </c>
      <c r="J1337">
        <f t="shared" si="165"/>
        <v>2</v>
      </c>
      <c r="K1337">
        <f t="shared" si="166"/>
        <v>0.69314718055994529</v>
      </c>
      <c r="L1337" s="1">
        <f t="shared" si="167"/>
        <v>2522</v>
      </c>
      <c r="M1337" s="1">
        <f t="shared" si="168"/>
        <v>0</v>
      </c>
      <c r="N1337" s="1">
        <f t="shared" si="169"/>
        <v>0</v>
      </c>
      <c r="O1337" s="1">
        <f t="shared" si="170"/>
        <v>0</v>
      </c>
      <c r="P1337" s="1">
        <f t="shared" si="171"/>
        <v>0</v>
      </c>
      <c r="Q1337" s="1">
        <f t="shared" si="172"/>
        <v>5044</v>
      </c>
    </row>
    <row r="1338" spans="1:17" x14ac:dyDescent="0.4">
      <c r="A1338">
        <v>1332</v>
      </c>
      <c r="B1338" t="s">
        <v>1281</v>
      </c>
      <c r="C1338">
        <v>3</v>
      </c>
      <c r="D1338">
        <v>0</v>
      </c>
      <c r="E1338">
        <v>1</v>
      </c>
      <c r="F1338">
        <v>2</v>
      </c>
      <c r="G1338">
        <v>0</v>
      </c>
      <c r="H1338">
        <v>0</v>
      </c>
      <c r="I1338">
        <v>6</v>
      </c>
      <c r="J1338">
        <f t="shared" si="165"/>
        <v>3</v>
      </c>
      <c r="K1338">
        <f t="shared" si="166"/>
        <v>0.28768207245178085</v>
      </c>
      <c r="L1338" s="1">
        <f t="shared" si="167"/>
        <v>3783</v>
      </c>
      <c r="M1338" s="1">
        <f t="shared" si="168"/>
        <v>0</v>
      </c>
      <c r="N1338" s="1">
        <f t="shared" si="169"/>
        <v>1261</v>
      </c>
      <c r="O1338" s="1">
        <f t="shared" si="170"/>
        <v>2522</v>
      </c>
      <c r="P1338" s="1">
        <f t="shared" si="171"/>
        <v>0</v>
      </c>
      <c r="Q1338" s="1">
        <f t="shared" si="172"/>
        <v>0</v>
      </c>
    </row>
    <row r="1339" spans="1:17" x14ac:dyDescent="0.4">
      <c r="A1339">
        <v>1333</v>
      </c>
      <c r="B1339" t="s">
        <v>1282</v>
      </c>
      <c r="C1339">
        <v>5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6</v>
      </c>
      <c r="J1339">
        <f t="shared" si="165"/>
        <v>2</v>
      </c>
      <c r="K1339">
        <f t="shared" si="166"/>
        <v>0.69314718055994529</v>
      </c>
      <c r="L1339" s="1">
        <f t="shared" si="167"/>
        <v>6305</v>
      </c>
      <c r="M1339" s="1">
        <f t="shared" si="168"/>
        <v>0</v>
      </c>
      <c r="N1339" s="1">
        <f t="shared" si="169"/>
        <v>0</v>
      </c>
      <c r="O1339" s="1">
        <f t="shared" si="170"/>
        <v>1261</v>
      </c>
      <c r="P1339" s="1">
        <f t="shared" si="171"/>
        <v>0</v>
      </c>
      <c r="Q1339" s="1">
        <f t="shared" si="172"/>
        <v>0</v>
      </c>
    </row>
    <row r="1340" spans="1:17" x14ac:dyDescent="0.4">
      <c r="A1340">
        <v>1334</v>
      </c>
      <c r="B1340" t="s">
        <v>1283</v>
      </c>
      <c r="C1340">
        <v>0</v>
      </c>
      <c r="D1340">
        <v>0</v>
      </c>
      <c r="E1340">
        <v>0</v>
      </c>
      <c r="F1340">
        <v>0</v>
      </c>
      <c r="G1340">
        <v>6</v>
      </c>
      <c r="H1340">
        <v>0</v>
      </c>
      <c r="I1340">
        <v>6</v>
      </c>
      <c r="J1340">
        <f t="shared" si="165"/>
        <v>1</v>
      </c>
      <c r="K1340">
        <f t="shared" si="166"/>
        <v>1.3862943611198906</v>
      </c>
      <c r="L1340" s="1">
        <f t="shared" si="167"/>
        <v>0</v>
      </c>
      <c r="M1340" s="1">
        <f t="shared" si="168"/>
        <v>0</v>
      </c>
      <c r="N1340" s="1">
        <f t="shared" si="169"/>
        <v>0</v>
      </c>
      <c r="O1340" s="1">
        <f t="shared" si="170"/>
        <v>0</v>
      </c>
      <c r="P1340" s="1">
        <f t="shared" si="171"/>
        <v>7566</v>
      </c>
      <c r="Q1340" s="1">
        <f t="shared" si="172"/>
        <v>0</v>
      </c>
    </row>
    <row r="1341" spans="1:17" x14ac:dyDescent="0.4">
      <c r="A1341">
        <v>1335</v>
      </c>
      <c r="B1341" t="s">
        <v>1284</v>
      </c>
      <c r="C1341">
        <v>0</v>
      </c>
      <c r="D1341">
        <v>0</v>
      </c>
      <c r="E1341">
        <v>0</v>
      </c>
      <c r="F1341">
        <v>0</v>
      </c>
      <c r="G1341">
        <v>6</v>
      </c>
      <c r="H1341">
        <v>0</v>
      </c>
      <c r="I1341">
        <v>6</v>
      </c>
      <c r="J1341">
        <f t="shared" si="165"/>
        <v>1</v>
      </c>
      <c r="K1341">
        <f t="shared" si="166"/>
        <v>1.3862943611198906</v>
      </c>
      <c r="L1341" s="1">
        <f t="shared" si="167"/>
        <v>0</v>
      </c>
      <c r="M1341" s="1">
        <f t="shared" si="168"/>
        <v>0</v>
      </c>
      <c r="N1341" s="1">
        <f t="shared" si="169"/>
        <v>0</v>
      </c>
      <c r="O1341" s="1">
        <f t="shared" si="170"/>
        <v>0</v>
      </c>
      <c r="P1341" s="1">
        <f t="shared" si="171"/>
        <v>7566</v>
      </c>
      <c r="Q1341" s="1">
        <f t="shared" si="172"/>
        <v>0</v>
      </c>
    </row>
    <row r="1342" spans="1:17" x14ac:dyDescent="0.4">
      <c r="A1342">
        <v>1336</v>
      </c>
      <c r="B1342" t="s">
        <v>1285</v>
      </c>
      <c r="C1342">
        <v>6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6</v>
      </c>
      <c r="J1342">
        <f t="shared" si="165"/>
        <v>1</v>
      </c>
      <c r="K1342">
        <f t="shared" si="166"/>
        <v>1.3862943611198906</v>
      </c>
      <c r="L1342" s="1">
        <f t="shared" si="167"/>
        <v>7566</v>
      </c>
      <c r="M1342" s="1">
        <f t="shared" si="168"/>
        <v>0</v>
      </c>
      <c r="N1342" s="1">
        <f t="shared" si="169"/>
        <v>0</v>
      </c>
      <c r="O1342" s="1">
        <f t="shared" si="170"/>
        <v>0</v>
      </c>
      <c r="P1342" s="1">
        <f t="shared" si="171"/>
        <v>0</v>
      </c>
      <c r="Q1342" s="1">
        <f t="shared" si="172"/>
        <v>0</v>
      </c>
    </row>
    <row r="1343" spans="1:17" x14ac:dyDescent="0.4">
      <c r="A1343">
        <v>1337</v>
      </c>
      <c r="B1343" t="s">
        <v>1286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5</v>
      </c>
      <c r="I1343">
        <v>6</v>
      </c>
      <c r="J1343">
        <f t="shared" si="165"/>
        <v>2</v>
      </c>
      <c r="K1343">
        <f t="shared" si="166"/>
        <v>0.69314718055994529</v>
      </c>
      <c r="L1343" s="1">
        <f t="shared" si="167"/>
        <v>0</v>
      </c>
      <c r="M1343" s="1">
        <f t="shared" si="168"/>
        <v>0</v>
      </c>
      <c r="N1343" s="1">
        <f t="shared" si="169"/>
        <v>0</v>
      </c>
      <c r="O1343" s="1">
        <f t="shared" si="170"/>
        <v>1261</v>
      </c>
      <c r="P1343" s="1">
        <f t="shared" si="171"/>
        <v>0</v>
      </c>
      <c r="Q1343" s="1">
        <f t="shared" si="172"/>
        <v>6305</v>
      </c>
    </row>
    <row r="1344" spans="1:17" x14ac:dyDescent="0.4">
      <c r="A1344">
        <v>1338</v>
      </c>
      <c r="B1344" t="s">
        <v>1287</v>
      </c>
      <c r="C1344">
        <v>5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6</v>
      </c>
      <c r="J1344">
        <f t="shared" si="165"/>
        <v>2</v>
      </c>
      <c r="K1344">
        <f t="shared" si="166"/>
        <v>0.69314718055994529</v>
      </c>
      <c r="L1344" s="1">
        <f t="shared" si="167"/>
        <v>6305</v>
      </c>
      <c r="M1344" s="1">
        <f t="shared" si="168"/>
        <v>0</v>
      </c>
      <c r="N1344" s="1">
        <f t="shared" si="169"/>
        <v>0</v>
      </c>
      <c r="O1344" s="1">
        <f t="shared" si="170"/>
        <v>1261</v>
      </c>
      <c r="P1344" s="1">
        <f t="shared" si="171"/>
        <v>0</v>
      </c>
      <c r="Q1344" s="1">
        <f t="shared" si="172"/>
        <v>0</v>
      </c>
    </row>
    <row r="1345" spans="1:17" x14ac:dyDescent="0.4">
      <c r="A1345">
        <v>1339</v>
      </c>
      <c r="B1345" t="s">
        <v>1288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5</v>
      </c>
      <c r="I1345">
        <v>6</v>
      </c>
      <c r="J1345">
        <f t="shared" si="165"/>
        <v>2</v>
      </c>
      <c r="K1345">
        <f t="shared" si="166"/>
        <v>0.69314718055994529</v>
      </c>
      <c r="L1345" s="1">
        <f t="shared" si="167"/>
        <v>0</v>
      </c>
      <c r="M1345" s="1">
        <f t="shared" si="168"/>
        <v>0</v>
      </c>
      <c r="N1345" s="1">
        <f t="shared" si="169"/>
        <v>0</v>
      </c>
      <c r="O1345" s="1">
        <f t="shared" si="170"/>
        <v>1261</v>
      </c>
      <c r="P1345" s="1">
        <f t="shared" si="171"/>
        <v>0</v>
      </c>
      <c r="Q1345" s="1">
        <f t="shared" si="172"/>
        <v>6305</v>
      </c>
    </row>
    <row r="1346" spans="1:17" x14ac:dyDescent="0.4">
      <c r="A1346">
        <v>1340</v>
      </c>
      <c r="B1346" t="s">
        <v>1289</v>
      </c>
      <c r="C1346">
        <v>5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6</v>
      </c>
      <c r="J1346">
        <f t="shared" si="165"/>
        <v>2</v>
      </c>
      <c r="K1346">
        <f t="shared" si="166"/>
        <v>0.69314718055994529</v>
      </c>
      <c r="L1346" s="1">
        <f t="shared" si="167"/>
        <v>6305</v>
      </c>
      <c r="M1346" s="1">
        <f t="shared" si="168"/>
        <v>0</v>
      </c>
      <c r="N1346" s="1">
        <f t="shared" si="169"/>
        <v>1261</v>
      </c>
      <c r="O1346" s="1">
        <f t="shared" si="170"/>
        <v>0</v>
      </c>
      <c r="P1346" s="1">
        <f t="shared" si="171"/>
        <v>0</v>
      </c>
      <c r="Q1346" s="1">
        <f t="shared" si="172"/>
        <v>0</v>
      </c>
    </row>
    <row r="1347" spans="1:17" x14ac:dyDescent="0.4">
      <c r="A1347">
        <v>1341</v>
      </c>
      <c r="B1347" t="s">
        <v>1290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6</v>
      </c>
      <c r="I1347">
        <v>6</v>
      </c>
      <c r="J1347">
        <f t="shared" si="165"/>
        <v>1</v>
      </c>
      <c r="K1347">
        <f t="shared" si="166"/>
        <v>1.3862943611198906</v>
      </c>
      <c r="L1347" s="1">
        <f t="shared" si="167"/>
        <v>0</v>
      </c>
      <c r="M1347" s="1">
        <f t="shared" si="168"/>
        <v>0</v>
      </c>
      <c r="N1347" s="1">
        <f t="shared" si="169"/>
        <v>0</v>
      </c>
      <c r="O1347" s="1">
        <f t="shared" si="170"/>
        <v>0</v>
      </c>
      <c r="P1347" s="1">
        <f t="shared" si="171"/>
        <v>0</v>
      </c>
      <c r="Q1347" s="1">
        <f t="shared" si="172"/>
        <v>7566</v>
      </c>
    </row>
    <row r="1348" spans="1:17" x14ac:dyDescent="0.4">
      <c r="A1348">
        <v>1342</v>
      </c>
      <c r="B1348" t="s">
        <v>1291</v>
      </c>
      <c r="C1348">
        <v>2</v>
      </c>
      <c r="D1348">
        <v>0</v>
      </c>
      <c r="E1348">
        <v>0</v>
      </c>
      <c r="F1348">
        <v>1</v>
      </c>
      <c r="G1348">
        <v>1</v>
      </c>
      <c r="H1348">
        <v>2</v>
      </c>
      <c r="I1348">
        <v>6</v>
      </c>
      <c r="J1348">
        <f t="shared" si="165"/>
        <v>4</v>
      </c>
      <c r="K1348">
        <f t="shared" si="166"/>
        <v>0</v>
      </c>
      <c r="L1348" s="1">
        <f t="shared" si="167"/>
        <v>2522</v>
      </c>
      <c r="M1348" s="1">
        <f t="shared" si="168"/>
        <v>0</v>
      </c>
      <c r="N1348" s="1">
        <f t="shared" si="169"/>
        <v>0</v>
      </c>
      <c r="O1348" s="1">
        <f t="shared" si="170"/>
        <v>1261</v>
      </c>
      <c r="P1348" s="1">
        <f t="shared" si="171"/>
        <v>1261</v>
      </c>
      <c r="Q1348" s="1">
        <f t="shared" si="172"/>
        <v>2522</v>
      </c>
    </row>
    <row r="1349" spans="1:17" x14ac:dyDescent="0.4">
      <c r="A1349">
        <v>1343</v>
      </c>
      <c r="B1349" t="s">
        <v>1292</v>
      </c>
      <c r="C1349">
        <v>3</v>
      </c>
      <c r="D1349">
        <v>0</v>
      </c>
      <c r="E1349">
        <v>0</v>
      </c>
      <c r="F1349">
        <v>2</v>
      </c>
      <c r="G1349">
        <v>0</v>
      </c>
      <c r="H1349">
        <v>1</v>
      </c>
      <c r="I1349">
        <v>6</v>
      </c>
      <c r="J1349">
        <f t="shared" si="165"/>
        <v>3</v>
      </c>
      <c r="K1349">
        <f t="shared" si="166"/>
        <v>0.28768207245178085</v>
      </c>
      <c r="L1349" s="1">
        <f t="shared" si="167"/>
        <v>3783</v>
      </c>
      <c r="M1349" s="1">
        <f t="shared" si="168"/>
        <v>0</v>
      </c>
      <c r="N1349" s="1">
        <f t="shared" si="169"/>
        <v>0</v>
      </c>
      <c r="O1349" s="1">
        <f t="shared" si="170"/>
        <v>2522</v>
      </c>
      <c r="P1349" s="1">
        <f t="shared" si="171"/>
        <v>0</v>
      </c>
      <c r="Q1349" s="1">
        <f t="shared" si="172"/>
        <v>1261</v>
      </c>
    </row>
    <row r="1350" spans="1:17" x14ac:dyDescent="0.4">
      <c r="A1350">
        <v>1344</v>
      </c>
      <c r="B1350" t="s">
        <v>1293</v>
      </c>
      <c r="C1350">
        <v>4</v>
      </c>
      <c r="D1350">
        <v>0</v>
      </c>
      <c r="E1350">
        <v>1</v>
      </c>
      <c r="F1350">
        <v>0</v>
      </c>
      <c r="G1350">
        <v>0</v>
      </c>
      <c r="H1350">
        <v>1</v>
      </c>
      <c r="I1350">
        <v>6</v>
      </c>
      <c r="J1350">
        <f t="shared" si="165"/>
        <v>3</v>
      </c>
      <c r="K1350">
        <f t="shared" si="166"/>
        <v>0.28768207245178085</v>
      </c>
      <c r="L1350" s="1">
        <f t="shared" si="167"/>
        <v>5044</v>
      </c>
      <c r="M1350" s="1">
        <f t="shared" si="168"/>
        <v>0</v>
      </c>
      <c r="N1350" s="1">
        <f t="shared" si="169"/>
        <v>1261</v>
      </c>
      <c r="O1350" s="1">
        <f t="shared" si="170"/>
        <v>0</v>
      </c>
      <c r="P1350" s="1">
        <f t="shared" si="171"/>
        <v>0</v>
      </c>
      <c r="Q1350" s="1">
        <f t="shared" si="172"/>
        <v>1261</v>
      </c>
    </row>
    <row r="1351" spans="1:17" x14ac:dyDescent="0.4">
      <c r="A1351">
        <v>1345</v>
      </c>
      <c r="B1351" t="s">
        <v>1294</v>
      </c>
      <c r="C1351">
        <v>0</v>
      </c>
      <c r="D1351">
        <v>0</v>
      </c>
      <c r="E1351">
        <v>6</v>
      </c>
      <c r="F1351">
        <v>0</v>
      </c>
      <c r="G1351">
        <v>0</v>
      </c>
      <c r="H1351">
        <v>0</v>
      </c>
      <c r="I1351">
        <v>6</v>
      </c>
      <c r="J1351">
        <f t="shared" si="165"/>
        <v>1</v>
      </c>
      <c r="K1351">
        <f t="shared" si="166"/>
        <v>1.3862943611198906</v>
      </c>
      <c r="L1351" s="1">
        <f t="shared" si="167"/>
        <v>0</v>
      </c>
      <c r="M1351" s="1">
        <f t="shared" si="168"/>
        <v>0</v>
      </c>
      <c r="N1351" s="1">
        <f t="shared" si="169"/>
        <v>7566</v>
      </c>
      <c r="O1351" s="1">
        <f t="shared" si="170"/>
        <v>0</v>
      </c>
      <c r="P1351" s="1">
        <f t="shared" si="171"/>
        <v>0</v>
      </c>
      <c r="Q1351" s="1">
        <f t="shared" si="172"/>
        <v>0</v>
      </c>
    </row>
    <row r="1352" spans="1:17" x14ac:dyDescent="0.4">
      <c r="A1352">
        <v>1346</v>
      </c>
      <c r="B1352" t="s">
        <v>1295</v>
      </c>
      <c r="C1352">
        <v>5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6</v>
      </c>
      <c r="J1352">
        <f t="shared" ref="J1352:J1415" si="173">COUNTIF(C1352:H1352,"&gt;0")</f>
        <v>2</v>
      </c>
      <c r="K1352">
        <f t="shared" ref="K1352:K1415" si="174">LN($K$1/J1352)</f>
        <v>0.69314718055994529</v>
      </c>
      <c r="L1352" s="1">
        <f t="shared" ref="L1352:L1415" si="175">C1352*$I$7</f>
        <v>6305</v>
      </c>
      <c r="M1352" s="1">
        <f t="shared" ref="M1352:M1415" si="176">D1352*$I$7</f>
        <v>0</v>
      </c>
      <c r="N1352" s="1">
        <f t="shared" ref="N1352:N1415" si="177">E1352*$I$7</f>
        <v>0</v>
      </c>
      <c r="O1352" s="1">
        <f t="shared" ref="O1352:O1415" si="178">F1352*$I$7</f>
        <v>0</v>
      </c>
      <c r="P1352" s="1">
        <f t="shared" ref="P1352:P1415" si="179">G1352*$I$7</f>
        <v>1261</v>
      </c>
      <c r="Q1352" s="1">
        <f t="shared" ref="Q1352:Q1415" si="180">H1352*$I$7</f>
        <v>0</v>
      </c>
    </row>
    <row r="1353" spans="1:17" x14ac:dyDescent="0.4">
      <c r="A1353">
        <v>1347</v>
      </c>
      <c r="B1353" t="s">
        <v>1296</v>
      </c>
      <c r="C1353">
        <v>3</v>
      </c>
      <c r="D1353">
        <v>0</v>
      </c>
      <c r="E1353">
        <v>0</v>
      </c>
      <c r="F1353">
        <v>1</v>
      </c>
      <c r="G1353">
        <v>0</v>
      </c>
      <c r="H1353">
        <v>2</v>
      </c>
      <c r="I1353">
        <v>6</v>
      </c>
      <c r="J1353">
        <f t="shared" si="173"/>
        <v>3</v>
      </c>
      <c r="K1353">
        <f t="shared" si="174"/>
        <v>0.28768207245178085</v>
      </c>
      <c r="L1353" s="1">
        <f t="shared" si="175"/>
        <v>3783</v>
      </c>
      <c r="M1353" s="1">
        <f t="shared" si="176"/>
        <v>0</v>
      </c>
      <c r="N1353" s="1">
        <f t="shared" si="177"/>
        <v>0</v>
      </c>
      <c r="O1353" s="1">
        <f t="shared" si="178"/>
        <v>1261</v>
      </c>
      <c r="P1353" s="1">
        <f t="shared" si="179"/>
        <v>0</v>
      </c>
      <c r="Q1353" s="1">
        <f t="shared" si="180"/>
        <v>2522</v>
      </c>
    </row>
    <row r="1354" spans="1:17" x14ac:dyDescent="0.4">
      <c r="A1354">
        <v>1348</v>
      </c>
      <c r="B1354" t="s">
        <v>1297</v>
      </c>
      <c r="C1354">
        <v>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6</v>
      </c>
      <c r="J1354">
        <f t="shared" si="173"/>
        <v>1</v>
      </c>
      <c r="K1354">
        <f t="shared" si="174"/>
        <v>1.3862943611198906</v>
      </c>
      <c r="L1354" s="1">
        <f t="shared" si="175"/>
        <v>7566</v>
      </c>
      <c r="M1354" s="1">
        <f t="shared" si="176"/>
        <v>0</v>
      </c>
      <c r="N1354" s="1">
        <f t="shared" si="177"/>
        <v>0</v>
      </c>
      <c r="O1354" s="1">
        <f t="shared" si="178"/>
        <v>0</v>
      </c>
      <c r="P1354" s="1">
        <f t="shared" si="179"/>
        <v>0</v>
      </c>
      <c r="Q1354" s="1">
        <f t="shared" si="180"/>
        <v>0</v>
      </c>
    </row>
    <row r="1355" spans="1:17" x14ac:dyDescent="0.4">
      <c r="A1355">
        <v>1349</v>
      </c>
      <c r="B1355" t="s">
        <v>1298</v>
      </c>
      <c r="C1355">
        <v>3</v>
      </c>
      <c r="D1355">
        <v>0</v>
      </c>
      <c r="E1355">
        <v>3</v>
      </c>
      <c r="F1355">
        <v>0</v>
      </c>
      <c r="G1355">
        <v>0</v>
      </c>
      <c r="H1355">
        <v>0</v>
      </c>
      <c r="I1355">
        <v>6</v>
      </c>
      <c r="J1355">
        <f t="shared" si="173"/>
        <v>2</v>
      </c>
      <c r="K1355">
        <f t="shared" si="174"/>
        <v>0.69314718055994529</v>
      </c>
      <c r="L1355" s="1">
        <f t="shared" si="175"/>
        <v>3783</v>
      </c>
      <c r="M1355" s="1">
        <f t="shared" si="176"/>
        <v>0</v>
      </c>
      <c r="N1355" s="1">
        <f t="shared" si="177"/>
        <v>3783</v>
      </c>
      <c r="O1355" s="1">
        <f t="shared" si="178"/>
        <v>0</v>
      </c>
      <c r="P1355" s="1">
        <f t="shared" si="179"/>
        <v>0</v>
      </c>
      <c r="Q1355" s="1">
        <f t="shared" si="180"/>
        <v>0</v>
      </c>
    </row>
    <row r="1356" spans="1:17" x14ac:dyDescent="0.4">
      <c r="A1356">
        <v>1350</v>
      </c>
      <c r="B1356" t="s">
        <v>1299</v>
      </c>
      <c r="C1356">
        <v>0</v>
      </c>
      <c r="D1356">
        <v>0</v>
      </c>
      <c r="E1356">
        <v>0</v>
      </c>
      <c r="F1356">
        <v>6</v>
      </c>
      <c r="G1356">
        <v>0</v>
      </c>
      <c r="H1356">
        <v>0</v>
      </c>
      <c r="I1356">
        <v>6</v>
      </c>
      <c r="J1356">
        <f t="shared" si="173"/>
        <v>1</v>
      </c>
      <c r="K1356">
        <f t="shared" si="174"/>
        <v>1.3862943611198906</v>
      </c>
      <c r="L1356" s="1">
        <f t="shared" si="175"/>
        <v>0</v>
      </c>
      <c r="M1356" s="1">
        <f t="shared" si="176"/>
        <v>0</v>
      </c>
      <c r="N1356" s="1">
        <f t="shared" si="177"/>
        <v>0</v>
      </c>
      <c r="O1356" s="1">
        <f t="shared" si="178"/>
        <v>7566</v>
      </c>
      <c r="P1356" s="1">
        <f t="shared" si="179"/>
        <v>0</v>
      </c>
      <c r="Q1356" s="1">
        <f t="shared" si="180"/>
        <v>0</v>
      </c>
    </row>
    <row r="1357" spans="1:17" x14ac:dyDescent="0.4">
      <c r="A1357">
        <v>1351</v>
      </c>
      <c r="B1357" t="s">
        <v>1300</v>
      </c>
      <c r="C1357">
        <v>0</v>
      </c>
      <c r="D1357">
        <v>6</v>
      </c>
      <c r="E1357">
        <v>0</v>
      </c>
      <c r="F1357">
        <v>0</v>
      </c>
      <c r="G1357">
        <v>0</v>
      </c>
      <c r="H1357">
        <v>0</v>
      </c>
      <c r="I1357">
        <v>6</v>
      </c>
      <c r="J1357">
        <f t="shared" si="173"/>
        <v>1</v>
      </c>
      <c r="K1357">
        <f t="shared" si="174"/>
        <v>1.3862943611198906</v>
      </c>
      <c r="L1357" s="1">
        <f t="shared" si="175"/>
        <v>0</v>
      </c>
      <c r="M1357" s="1">
        <f t="shared" si="176"/>
        <v>7566</v>
      </c>
      <c r="N1357" s="1">
        <f t="shared" si="177"/>
        <v>0</v>
      </c>
      <c r="O1357" s="1">
        <f t="shared" si="178"/>
        <v>0</v>
      </c>
      <c r="P1357" s="1">
        <f t="shared" si="179"/>
        <v>0</v>
      </c>
      <c r="Q1357" s="1">
        <f t="shared" si="180"/>
        <v>0</v>
      </c>
    </row>
    <row r="1358" spans="1:17" x14ac:dyDescent="0.4">
      <c r="A1358">
        <v>1352</v>
      </c>
      <c r="B1358" t="s">
        <v>1301</v>
      </c>
      <c r="C1358">
        <v>4</v>
      </c>
      <c r="D1358">
        <v>0</v>
      </c>
      <c r="E1358">
        <v>0</v>
      </c>
      <c r="F1358">
        <v>1</v>
      </c>
      <c r="G1358">
        <v>1</v>
      </c>
      <c r="H1358">
        <v>0</v>
      </c>
      <c r="I1358">
        <v>6</v>
      </c>
      <c r="J1358">
        <f t="shared" si="173"/>
        <v>3</v>
      </c>
      <c r="K1358">
        <f t="shared" si="174"/>
        <v>0.28768207245178085</v>
      </c>
      <c r="L1358" s="1">
        <f t="shared" si="175"/>
        <v>5044</v>
      </c>
      <c r="M1358" s="1">
        <f t="shared" si="176"/>
        <v>0</v>
      </c>
      <c r="N1358" s="1">
        <f t="shared" si="177"/>
        <v>0</v>
      </c>
      <c r="O1358" s="1">
        <f t="shared" si="178"/>
        <v>1261</v>
      </c>
      <c r="P1358" s="1">
        <f t="shared" si="179"/>
        <v>1261</v>
      </c>
      <c r="Q1358" s="1">
        <f t="shared" si="180"/>
        <v>0</v>
      </c>
    </row>
    <row r="1359" spans="1:17" x14ac:dyDescent="0.4">
      <c r="A1359">
        <v>1353</v>
      </c>
      <c r="B1359" t="s">
        <v>1302</v>
      </c>
      <c r="C1359">
        <v>0</v>
      </c>
      <c r="D1359">
        <v>0</v>
      </c>
      <c r="E1359">
        <v>4</v>
      </c>
      <c r="F1359">
        <v>1</v>
      </c>
      <c r="G1359">
        <v>0</v>
      </c>
      <c r="H1359">
        <v>1</v>
      </c>
      <c r="I1359">
        <v>6</v>
      </c>
      <c r="J1359">
        <f t="shared" si="173"/>
        <v>3</v>
      </c>
      <c r="K1359">
        <f t="shared" si="174"/>
        <v>0.28768207245178085</v>
      </c>
      <c r="L1359" s="1">
        <f t="shared" si="175"/>
        <v>0</v>
      </c>
      <c r="M1359" s="1">
        <f t="shared" si="176"/>
        <v>0</v>
      </c>
      <c r="N1359" s="1">
        <f t="shared" si="177"/>
        <v>5044</v>
      </c>
      <c r="O1359" s="1">
        <f t="shared" si="178"/>
        <v>1261</v>
      </c>
      <c r="P1359" s="1">
        <f t="shared" si="179"/>
        <v>0</v>
      </c>
      <c r="Q1359" s="1">
        <f t="shared" si="180"/>
        <v>1261</v>
      </c>
    </row>
    <row r="1360" spans="1:17" x14ac:dyDescent="0.4">
      <c r="A1360">
        <v>1354</v>
      </c>
      <c r="B1360" t="s">
        <v>1303</v>
      </c>
      <c r="C1360">
        <v>4</v>
      </c>
      <c r="D1360">
        <v>0</v>
      </c>
      <c r="E1360">
        <v>0</v>
      </c>
      <c r="F1360">
        <v>2</v>
      </c>
      <c r="G1360">
        <v>0</v>
      </c>
      <c r="H1360">
        <v>0</v>
      </c>
      <c r="I1360">
        <v>6</v>
      </c>
      <c r="J1360">
        <f t="shared" si="173"/>
        <v>2</v>
      </c>
      <c r="K1360">
        <f t="shared" si="174"/>
        <v>0.69314718055994529</v>
      </c>
      <c r="L1360" s="1">
        <f t="shared" si="175"/>
        <v>5044</v>
      </c>
      <c r="M1360" s="1">
        <f t="shared" si="176"/>
        <v>0</v>
      </c>
      <c r="N1360" s="1">
        <f t="shared" si="177"/>
        <v>0</v>
      </c>
      <c r="O1360" s="1">
        <f t="shared" si="178"/>
        <v>2522</v>
      </c>
      <c r="P1360" s="1">
        <f t="shared" si="179"/>
        <v>0</v>
      </c>
      <c r="Q1360" s="1">
        <f t="shared" si="180"/>
        <v>0</v>
      </c>
    </row>
    <row r="1361" spans="1:17" x14ac:dyDescent="0.4">
      <c r="A1361">
        <v>1355</v>
      </c>
      <c r="B1361" t="s">
        <v>1304</v>
      </c>
      <c r="C1361">
        <v>3</v>
      </c>
      <c r="D1361">
        <v>0</v>
      </c>
      <c r="E1361">
        <v>0</v>
      </c>
      <c r="F1361">
        <v>3</v>
      </c>
      <c r="G1361">
        <v>0</v>
      </c>
      <c r="H1361">
        <v>0</v>
      </c>
      <c r="I1361">
        <v>6</v>
      </c>
      <c r="J1361">
        <f t="shared" si="173"/>
        <v>2</v>
      </c>
      <c r="K1361">
        <f t="shared" si="174"/>
        <v>0.69314718055994529</v>
      </c>
      <c r="L1361" s="1">
        <f t="shared" si="175"/>
        <v>3783</v>
      </c>
      <c r="M1361" s="1">
        <f t="shared" si="176"/>
        <v>0</v>
      </c>
      <c r="N1361" s="1">
        <f t="shared" si="177"/>
        <v>0</v>
      </c>
      <c r="O1361" s="1">
        <f t="shared" si="178"/>
        <v>3783</v>
      </c>
      <c r="P1361" s="1">
        <f t="shared" si="179"/>
        <v>0</v>
      </c>
      <c r="Q1361" s="1">
        <f t="shared" si="180"/>
        <v>0</v>
      </c>
    </row>
    <row r="1362" spans="1:17" x14ac:dyDescent="0.4">
      <c r="A1362">
        <v>1356</v>
      </c>
      <c r="B1362" t="s">
        <v>1305</v>
      </c>
      <c r="C1362">
        <v>3</v>
      </c>
      <c r="D1362">
        <v>0</v>
      </c>
      <c r="E1362">
        <v>0</v>
      </c>
      <c r="F1362">
        <v>2</v>
      </c>
      <c r="G1362">
        <v>0</v>
      </c>
      <c r="H1362">
        <v>1</v>
      </c>
      <c r="I1362">
        <v>6</v>
      </c>
      <c r="J1362">
        <f t="shared" si="173"/>
        <v>3</v>
      </c>
      <c r="K1362">
        <f t="shared" si="174"/>
        <v>0.28768207245178085</v>
      </c>
      <c r="L1362" s="1">
        <f t="shared" si="175"/>
        <v>3783</v>
      </c>
      <c r="M1362" s="1">
        <f t="shared" si="176"/>
        <v>0</v>
      </c>
      <c r="N1362" s="1">
        <f t="shared" si="177"/>
        <v>0</v>
      </c>
      <c r="O1362" s="1">
        <f t="shared" si="178"/>
        <v>2522</v>
      </c>
      <c r="P1362" s="1">
        <f t="shared" si="179"/>
        <v>0</v>
      </c>
      <c r="Q1362" s="1">
        <f t="shared" si="180"/>
        <v>1261</v>
      </c>
    </row>
    <row r="1363" spans="1:17" x14ac:dyDescent="0.4">
      <c r="A1363">
        <v>1357</v>
      </c>
      <c r="B1363" t="s">
        <v>1306</v>
      </c>
      <c r="C1363">
        <v>0</v>
      </c>
      <c r="D1363">
        <v>0</v>
      </c>
      <c r="E1363">
        <v>0</v>
      </c>
      <c r="F1363">
        <v>6</v>
      </c>
      <c r="G1363">
        <v>0</v>
      </c>
      <c r="H1363">
        <v>0</v>
      </c>
      <c r="I1363">
        <v>6</v>
      </c>
      <c r="J1363">
        <f t="shared" si="173"/>
        <v>1</v>
      </c>
      <c r="K1363">
        <f t="shared" si="174"/>
        <v>1.3862943611198906</v>
      </c>
      <c r="L1363" s="1">
        <f t="shared" si="175"/>
        <v>0</v>
      </c>
      <c r="M1363" s="1">
        <f t="shared" si="176"/>
        <v>0</v>
      </c>
      <c r="N1363" s="1">
        <f t="shared" si="177"/>
        <v>0</v>
      </c>
      <c r="O1363" s="1">
        <f t="shared" si="178"/>
        <v>7566</v>
      </c>
      <c r="P1363" s="1">
        <f t="shared" si="179"/>
        <v>0</v>
      </c>
      <c r="Q1363" s="1">
        <f t="shared" si="180"/>
        <v>0</v>
      </c>
    </row>
    <row r="1364" spans="1:17" x14ac:dyDescent="0.4">
      <c r="A1364">
        <v>1358</v>
      </c>
      <c r="B1364" t="s">
        <v>1307</v>
      </c>
      <c r="C1364">
        <v>5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6</v>
      </c>
      <c r="J1364">
        <f t="shared" si="173"/>
        <v>2</v>
      </c>
      <c r="K1364">
        <f t="shared" si="174"/>
        <v>0.69314718055994529</v>
      </c>
      <c r="L1364" s="1">
        <f t="shared" si="175"/>
        <v>6305</v>
      </c>
      <c r="M1364" s="1">
        <f t="shared" si="176"/>
        <v>0</v>
      </c>
      <c r="N1364" s="1">
        <f t="shared" si="177"/>
        <v>0</v>
      </c>
      <c r="O1364" s="1">
        <f t="shared" si="178"/>
        <v>0</v>
      </c>
      <c r="P1364" s="1">
        <f t="shared" si="179"/>
        <v>1261</v>
      </c>
      <c r="Q1364" s="1">
        <f t="shared" si="180"/>
        <v>0</v>
      </c>
    </row>
    <row r="1365" spans="1:17" x14ac:dyDescent="0.4">
      <c r="A1365">
        <v>1359</v>
      </c>
      <c r="B1365" t="s">
        <v>1308</v>
      </c>
      <c r="C1365">
        <v>6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6</v>
      </c>
      <c r="J1365">
        <f t="shared" si="173"/>
        <v>1</v>
      </c>
      <c r="K1365">
        <f t="shared" si="174"/>
        <v>1.3862943611198906</v>
      </c>
      <c r="L1365" s="1">
        <f t="shared" si="175"/>
        <v>7566</v>
      </c>
      <c r="M1365" s="1">
        <f t="shared" si="176"/>
        <v>0</v>
      </c>
      <c r="N1365" s="1">
        <f t="shared" si="177"/>
        <v>0</v>
      </c>
      <c r="O1365" s="1">
        <f t="shared" si="178"/>
        <v>0</v>
      </c>
      <c r="P1365" s="1">
        <f t="shared" si="179"/>
        <v>0</v>
      </c>
      <c r="Q1365" s="1">
        <f t="shared" si="180"/>
        <v>0</v>
      </c>
    </row>
    <row r="1366" spans="1:17" x14ac:dyDescent="0.4">
      <c r="A1366">
        <v>1360</v>
      </c>
      <c r="B1366" t="s">
        <v>1309</v>
      </c>
      <c r="C1366">
        <v>0</v>
      </c>
      <c r="D1366">
        <v>0</v>
      </c>
      <c r="E1366">
        <v>1</v>
      </c>
      <c r="F1366">
        <v>3</v>
      </c>
      <c r="G1366">
        <v>0</v>
      </c>
      <c r="H1366">
        <v>2</v>
      </c>
      <c r="I1366">
        <v>6</v>
      </c>
      <c r="J1366">
        <f t="shared" si="173"/>
        <v>3</v>
      </c>
      <c r="K1366">
        <f t="shared" si="174"/>
        <v>0.28768207245178085</v>
      </c>
      <c r="L1366" s="1">
        <f t="shared" si="175"/>
        <v>0</v>
      </c>
      <c r="M1366" s="1">
        <f t="shared" si="176"/>
        <v>0</v>
      </c>
      <c r="N1366" s="1">
        <f t="shared" si="177"/>
        <v>1261</v>
      </c>
      <c r="O1366" s="1">
        <f t="shared" si="178"/>
        <v>3783</v>
      </c>
      <c r="P1366" s="1">
        <f t="shared" si="179"/>
        <v>0</v>
      </c>
      <c r="Q1366" s="1">
        <f t="shared" si="180"/>
        <v>2522</v>
      </c>
    </row>
    <row r="1367" spans="1:17" x14ac:dyDescent="0.4">
      <c r="A1367">
        <v>1361</v>
      </c>
      <c r="B1367" t="s">
        <v>1310</v>
      </c>
      <c r="C1367">
        <v>2</v>
      </c>
      <c r="D1367">
        <v>0</v>
      </c>
      <c r="E1367">
        <v>0</v>
      </c>
      <c r="F1367">
        <v>4</v>
      </c>
      <c r="G1367">
        <v>0</v>
      </c>
      <c r="H1367">
        <v>0</v>
      </c>
      <c r="I1367">
        <v>6</v>
      </c>
      <c r="J1367">
        <f t="shared" si="173"/>
        <v>2</v>
      </c>
      <c r="K1367">
        <f t="shared" si="174"/>
        <v>0.69314718055994529</v>
      </c>
      <c r="L1367" s="1">
        <f t="shared" si="175"/>
        <v>2522</v>
      </c>
      <c r="M1367" s="1">
        <f t="shared" si="176"/>
        <v>0</v>
      </c>
      <c r="N1367" s="1">
        <f t="shared" si="177"/>
        <v>0</v>
      </c>
      <c r="O1367" s="1">
        <f t="shared" si="178"/>
        <v>5044</v>
      </c>
      <c r="P1367" s="1">
        <f t="shared" si="179"/>
        <v>0</v>
      </c>
      <c r="Q1367" s="1">
        <f t="shared" si="180"/>
        <v>0</v>
      </c>
    </row>
    <row r="1368" spans="1:17" x14ac:dyDescent="0.4">
      <c r="A1368">
        <v>1362</v>
      </c>
      <c r="B1368" t="s">
        <v>1311</v>
      </c>
      <c r="C1368">
        <v>5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6</v>
      </c>
      <c r="J1368">
        <f t="shared" si="173"/>
        <v>2</v>
      </c>
      <c r="K1368">
        <f t="shared" si="174"/>
        <v>0.69314718055994529</v>
      </c>
      <c r="L1368" s="1">
        <f t="shared" si="175"/>
        <v>6305</v>
      </c>
      <c r="M1368" s="1">
        <f t="shared" si="176"/>
        <v>0</v>
      </c>
      <c r="N1368" s="1">
        <f t="shared" si="177"/>
        <v>0</v>
      </c>
      <c r="O1368" s="1">
        <f t="shared" si="178"/>
        <v>1261</v>
      </c>
      <c r="P1368" s="1">
        <f t="shared" si="179"/>
        <v>0</v>
      </c>
      <c r="Q1368" s="1">
        <f t="shared" si="180"/>
        <v>0</v>
      </c>
    </row>
    <row r="1369" spans="1:17" x14ac:dyDescent="0.4">
      <c r="A1369">
        <v>1363</v>
      </c>
      <c r="B1369" t="s">
        <v>1312</v>
      </c>
      <c r="C1369">
        <v>0</v>
      </c>
      <c r="D1369">
        <v>0</v>
      </c>
      <c r="E1369">
        <v>0</v>
      </c>
      <c r="F1369">
        <v>6</v>
      </c>
      <c r="G1369">
        <v>0</v>
      </c>
      <c r="H1369">
        <v>0</v>
      </c>
      <c r="I1369">
        <v>6</v>
      </c>
      <c r="J1369">
        <f t="shared" si="173"/>
        <v>1</v>
      </c>
      <c r="K1369">
        <f t="shared" si="174"/>
        <v>1.3862943611198906</v>
      </c>
      <c r="L1369" s="1">
        <f t="shared" si="175"/>
        <v>0</v>
      </c>
      <c r="M1369" s="1">
        <f t="shared" si="176"/>
        <v>0</v>
      </c>
      <c r="N1369" s="1">
        <f t="shared" si="177"/>
        <v>0</v>
      </c>
      <c r="O1369" s="1">
        <f t="shared" si="178"/>
        <v>7566</v>
      </c>
      <c r="P1369" s="1">
        <f t="shared" si="179"/>
        <v>0</v>
      </c>
      <c r="Q1369" s="1">
        <f t="shared" si="180"/>
        <v>0</v>
      </c>
    </row>
    <row r="1370" spans="1:17" x14ac:dyDescent="0.4">
      <c r="A1370">
        <v>1364</v>
      </c>
      <c r="B1370" t="s">
        <v>1313</v>
      </c>
      <c r="C1370">
        <v>0</v>
      </c>
      <c r="D1370">
        <v>0</v>
      </c>
      <c r="E1370">
        <v>0</v>
      </c>
      <c r="F1370">
        <v>6</v>
      </c>
      <c r="G1370">
        <v>0</v>
      </c>
      <c r="H1370">
        <v>0</v>
      </c>
      <c r="I1370">
        <v>6</v>
      </c>
      <c r="J1370">
        <f t="shared" si="173"/>
        <v>1</v>
      </c>
      <c r="K1370">
        <f t="shared" si="174"/>
        <v>1.3862943611198906</v>
      </c>
      <c r="L1370" s="1">
        <f t="shared" si="175"/>
        <v>0</v>
      </c>
      <c r="M1370" s="1">
        <f t="shared" si="176"/>
        <v>0</v>
      </c>
      <c r="N1370" s="1">
        <f t="shared" si="177"/>
        <v>0</v>
      </c>
      <c r="O1370" s="1">
        <f t="shared" si="178"/>
        <v>7566</v>
      </c>
      <c r="P1370" s="1">
        <f t="shared" si="179"/>
        <v>0</v>
      </c>
      <c r="Q1370" s="1">
        <f t="shared" si="180"/>
        <v>0</v>
      </c>
    </row>
    <row r="1371" spans="1:17" x14ac:dyDescent="0.4">
      <c r="A1371">
        <v>1365</v>
      </c>
      <c r="B1371" t="s">
        <v>1314</v>
      </c>
      <c r="C1371">
        <v>5</v>
      </c>
      <c r="D1371">
        <v>0</v>
      </c>
      <c r="E1371">
        <v>0</v>
      </c>
      <c r="F1371">
        <v>1</v>
      </c>
      <c r="G1371">
        <v>0</v>
      </c>
      <c r="H1371">
        <v>0</v>
      </c>
      <c r="I1371">
        <v>6</v>
      </c>
      <c r="J1371">
        <f t="shared" si="173"/>
        <v>2</v>
      </c>
      <c r="K1371">
        <f t="shared" si="174"/>
        <v>0.69314718055994529</v>
      </c>
      <c r="L1371" s="1">
        <f t="shared" si="175"/>
        <v>6305</v>
      </c>
      <c r="M1371" s="1">
        <f t="shared" si="176"/>
        <v>0</v>
      </c>
      <c r="N1371" s="1">
        <f t="shared" si="177"/>
        <v>0</v>
      </c>
      <c r="O1371" s="1">
        <f t="shared" si="178"/>
        <v>1261</v>
      </c>
      <c r="P1371" s="1">
        <f t="shared" si="179"/>
        <v>0</v>
      </c>
      <c r="Q1371" s="1">
        <f t="shared" si="180"/>
        <v>0</v>
      </c>
    </row>
    <row r="1372" spans="1:17" x14ac:dyDescent="0.4">
      <c r="A1372">
        <v>1366</v>
      </c>
      <c r="B1372" t="s">
        <v>1315</v>
      </c>
      <c r="C1372">
        <v>1</v>
      </c>
      <c r="D1372">
        <v>0</v>
      </c>
      <c r="E1372">
        <v>0</v>
      </c>
      <c r="F1372">
        <v>5</v>
      </c>
      <c r="G1372">
        <v>0</v>
      </c>
      <c r="H1372">
        <v>0</v>
      </c>
      <c r="I1372">
        <v>6</v>
      </c>
      <c r="J1372">
        <f t="shared" si="173"/>
        <v>2</v>
      </c>
      <c r="K1372">
        <f t="shared" si="174"/>
        <v>0.69314718055994529</v>
      </c>
      <c r="L1372" s="1">
        <f t="shared" si="175"/>
        <v>1261</v>
      </c>
      <c r="M1372" s="1">
        <f t="shared" si="176"/>
        <v>0</v>
      </c>
      <c r="N1372" s="1">
        <f t="shared" si="177"/>
        <v>0</v>
      </c>
      <c r="O1372" s="1">
        <f t="shared" si="178"/>
        <v>6305</v>
      </c>
      <c r="P1372" s="1">
        <f t="shared" si="179"/>
        <v>0</v>
      </c>
      <c r="Q1372" s="1">
        <f t="shared" si="180"/>
        <v>0</v>
      </c>
    </row>
    <row r="1373" spans="1:17" x14ac:dyDescent="0.4">
      <c r="A1373">
        <v>1367</v>
      </c>
      <c r="B1373" t="s">
        <v>1316</v>
      </c>
      <c r="C1373">
        <v>2</v>
      </c>
      <c r="D1373">
        <v>1</v>
      </c>
      <c r="E1373">
        <v>0</v>
      </c>
      <c r="F1373">
        <v>3</v>
      </c>
      <c r="G1373">
        <v>0</v>
      </c>
      <c r="H1373">
        <v>0</v>
      </c>
      <c r="I1373">
        <v>6</v>
      </c>
      <c r="J1373">
        <f t="shared" si="173"/>
        <v>3</v>
      </c>
      <c r="K1373">
        <f t="shared" si="174"/>
        <v>0.28768207245178085</v>
      </c>
      <c r="L1373" s="1">
        <f t="shared" si="175"/>
        <v>2522</v>
      </c>
      <c r="M1373" s="1">
        <f t="shared" si="176"/>
        <v>1261</v>
      </c>
      <c r="N1373" s="1">
        <f t="shared" si="177"/>
        <v>0</v>
      </c>
      <c r="O1373" s="1">
        <f t="shared" si="178"/>
        <v>3783</v>
      </c>
      <c r="P1373" s="1">
        <f t="shared" si="179"/>
        <v>0</v>
      </c>
      <c r="Q1373" s="1">
        <f t="shared" si="180"/>
        <v>0</v>
      </c>
    </row>
    <row r="1374" spans="1:17" x14ac:dyDescent="0.4">
      <c r="A1374">
        <v>1368</v>
      </c>
      <c r="B1374" t="s">
        <v>1317</v>
      </c>
      <c r="C1374">
        <v>2</v>
      </c>
      <c r="D1374">
        <v>0</v>
      </c>
      <c r="E1374">
        <v>0</v>
      </c>
      <c r="F1374">
        <v>1</v>
      </c>
      <c r="G1374">
        <v>0</v>
      </c>
      <c r="H1374">
        <v>3</v>
      </c>
      <c r="I1374">
        <v>6</v>
      </c>
      <c r="J1374">
        <f t="shared" si="173"/>
        <v>3</v>
      </c>
      <c r="K1374">
        <f t="shared" si="174"/>
        <v>0.28768207245178085</v>
      </c>
      <c r="L1374" s="1">
        <f t="shared" si="175"/>
        <v>2522</v>
      </c>
      <c r="M1374" s="1">
        <f t="shared" si="176"/>
        <v>0</v>
      </c>
      <c r="N1374" s="1">
        <f t="shared" si="177"/>
        <v>0</v>
      </c>
      <c r="O1374" s="1">
        <f t="shared" si="178"/>
        <v>1261</v>
      </c>
      <c r="P1374" s="1">
        <f t="shared" si="179"/>
        <v>0</v>
      </c>
      <c r="Q1374" s="1">
        <f t="shared" si="180"/>
        <v>3783</v>
      </c>
    </row>
    <row r="1375" spans="1:17" x14ac:dyDescent="0.4">
      <c r="A1375">
        <v>1369</v>
      </c>
      <c r="B1375" t="s">
        <v>1318</v>
      </c>
      <c r="C1375">
        <v>0</v>
      </c>
      <c r="D1375">
        <v>0</v>
      </c>
      <c r="E1375">
        <v>0</v>
      </c>
      <c r="F1375">
        <v>4</v>
      </c>
      <c r="G1375">
        <v>0</v>
      </c>
      <c r="H1375">
        <v>2</v>
      </c>
      <c r="I1375">
        <v>6</v>
      </c>
      <c r="J1375">
        <f t="shared" si="173"/>
        <v>2</v>
      </c>
      <c r="K1375">
        <f t="shared" si="174"/>
        <v>0.69314718055994529</v>
      </c>
      <c r="L1375" s="1">
        <f t="shared" si="175"/>
        <v>0</v>
      </c>
      <c r="M1375" s="1">
        <f t="shared" si="176"/>
        <v>0</v>
      </c>
      <c r="N1375" s="1">
        <f t="shared" si="177"/>
        <v>0</v>
      </c>
      <c r="O1375" s="1">
        <f t="shared" si="178"/>
        <v>5044</v>
      </c>
      <c r="P1375" s="1">
        <f t="shared" si="179"/>
        <v>0</v>
      </c>
      <c r="Q1375" s="1">
        <f t="shared" si="180"/>
        <v>2522</v>
      </c>
    </row>
    <row r="1376" spans="1:17" x14ac:dyDescent="0.4">
      <c r="A1376">
        <v>1370</v>
      </c>
      <c r="B1376" t="s">
        <v>1319</v>
      </c>
      <c r="C1376">
        <v>2</v>
      </c>
      <c r="D1376">
        <v>0</v>
      </c>
      <c r="E1376">
        <v>0</v>
      </c>
      <c r="F1376">
        <v>3</v>
      </c>
      <c r="G1376">
        <v>0</v>
      </c>
      <c r="H1376">
        <v>1</v>
      </c>
      <c r="I1376">
        <v>6</v>
      </c>
      <c r="J1376">
        <f t="shared" si="173"/>
        <v>3</v>
      </c>
      <c r="K1376">
        <f t="shared" si="174"/>
        <v>0.28768207245178085</v>
      </c>
      <c r="L1376" s="1">
        <f t="shared" si="175"/>
        <v>2522</v>
      </c>
      <c r="M1376" s="1">
        <f t="shared" si="176"/>
        <v>0</v>
      </c>
      <c r="N1376" s="1">
        <f t="shared" si="177"/>
        <v>0</v>
      </c>
      <c r="O1376" s="1">
        <f t="shared" si="178"/>
        <v>3783</v>
      </c>
      <c r="P1376" s="1">
        <f t="shared" si="179"/>
        <v>0</v>
      </c>
      <c r="Q1376" s="1">
        <f t="shared" si="180"/>
        <v>1261</v>
      </c>
    </row>
    <row r="1377" spans="1:17" x14ac:dyDescent="0.4">
      <c r="A1377">
        <v>1371</v>
      </c>
      <c r="B1377" t="s">
        <v>1320</v>
      </c>
      <c r="C1377">
        <v>4</v>
      </c>
      <c r="D1377">
        <v>0</v>
      </c>
      <c r="E1377">
        <v>0</v>
      </c>
      <c r="F1377">
        <v>2</v>
      </c>
      <c r="G1377">
        <v>0</v>
      </c>
      <c r="H1377">
        <v>0</v>
      </c>
      <c r="I1377">
        <v>6</v>
      </c>
      <c r="J1377">
        <f t="shared" si="173"/>
        <v>2</v>
      </c>
      <c r="K1377">
        <f t="shared" si="174"/>
        <v>0.69314718055994529</v>
      </c>
      <c r="L1377" s="1">
        <f t="shared" si="175"/>
        <v>5044</v>
      </c>
      <c r="M1377" s="1">
        <f t="shared" si="176"/>
        <v>0</v>
      </c>
      <c r="N1377" s="1">
        <f t="shared" si="177"/>
        <v>0</v>
      </c>
      <c r="O1377" s="1">
        <f t="shared" si="178"/>
        <v>2522</v>
      </c>
      <c r="P1377" s="1">
        <f t="shared" si="179"/>
        <v>0</v>
      </c>
      <c r="Q1377" s="1">
        <f t="shared" si="180"/>
        <v>0</v>
      </c>
    </row>
    <row r="1378" spans="1:17" x14ac:dyDescent="0.4">
      <c r="A1378">
        <v>1372</v>
      </c>
      <c r="B1378" t="s">
        <v>1321</v>
      </c>
      <c r="C1378">
        <v>5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6</v>
      </c>
      <c r="J1378">
        <f t="shared" si="173"/>
        <v>2</v>
      </c>
      <c r="K1378">
        <f t="shared" si="174"/>
        <v>0.69314718055994529</v>
      </c>
      <c r="L1378" s="1">
        <f t="shared" si="175"/>
        <v>6305</v>
      </c>
      <c r="M1378" s="1">
        <f t="shared" si="176"/>
        <v>0</v>
      </c>
      <c r="N1378" s="1">
        <f t="shared" si="177"/>
        <v>1261</v>
      </c>
      <c r="O1378" s="1">
        <f t="shared" si="178"/>
        <v>0</v>
      </c>
      <c r="P1378" s="1">
        <f t="shared" si="179"/>
        <v>0</v>
      </c>
      <c r="Q1378" s="1">
        <f t="shared" si="180"/>
        <v>0</v>
      </c>
    </row>
    <row r="1379" spans="1:17" x14ac:dyDescent="0.4">
      <c r="A1379">
        <v>1373</v>
      </c>
      <c r="B1379" t="s">
        <v>1322</v>
      </c>
      <c r="C1379">
        <v>4</v>
      </c>
      <c r="D1379">
        <v>0</v>
      </c>
      <c r="E1379">
        <v>0</v>
      </c>
      <c r="F1379">
        <v>2</v>
      </c>
      <c r="G1379">
        <v>0</v>
      </c>
      <c r="H1379">
        <v>0</v>
      </c>
      <c r="I1379">
        <v>6</v>
      </c>
      <c r="J1379">
        <f t="shared" si="173"/>
        <v>2</v>
      </c>
      <c r="K1379">
        <f t="shared" si="174"/>
        <v>0.69314718055994529</v>
      </c>
      <c r="L1379" s="1">
        <f t="shared" si="175"/>
        <v>5044</v>
      </c>
      <c r="M1379" s="1">
        <f t="shared" si="176"/>
        <v>0</v>
      </c>
      <c r="N1379" s="1">
        <f t="shared" si="177"/>
        <v>0</v>
      </c>
      <c r="O1379" s="1">
        <f t="shared" si="178"/>
        <v>2522</v>
      </c>
      <c r="P1379" s="1">
        <f t="shared" si="179"/>
        <v>0</v>
      </c>
      <c r="Q1379" s="1">
        <f t="shared" si="180"/>
        <v>0</v>
      </c>
    </row>
    <row r="1380" spans="1:17" x14ac:dyDescent="0.4">
      <c r="A1380">
        <v>1374</v>
      </c>
      <c r="B1380" t="s">
        <v>1323</v>
      </c>
      <c r="C1380">
        <v>5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6</v>
      </c>
      <c r="J1380">
        <f t="shared" si="173"/>
        <v>2</v>
      </c>
      <c r="K1380">
        <f t="shared" si="174"/>
        <v>0.69314718055994529</v>
      </c>
      <c r="L1380" s="1">
        <f t="shared" si="175"/>
        <v>6305</v>
      </c>
      <c r="M1380" s="1">
        <f t="shared" si="176"/>
        <v>0</v>
      </c>
      <c r="N1380" s="1">
        <f t="shared" si="177"/>
        <v>0</v>
      </c>
      <c r="O1380" s="1">
        <f t="shared" si="178"/>
        <v>0</v>
      </c>
      <c r="P1380" s="1">
        <f t="shared" si="179"/>
        <v>0</v>
      </c>
      <c r="Q1380" s="1">
        <f t="shared" si="180"/>
        <v>1261</v>
      </c>
    </row>
    <row r="1381" spans="1:17" x14ac:dyDescent="0.4">
      <c r="A1381">
        <v>1375</v>
      </c>
      <c r="B1381" t="s">
        <v>1324</v>
      </c>
      <c r="C1381">
        <v>1</v>
      </c>
      <c r="D1381">
        <v>0</v>
      </c>
      <c r="E1381">
        <v>0</v>
      </c>
      <c r="F1381">
        <v>2</v>
      </c>
      <c r="G1381">
        <v>2</v>
      </c>
      <c r="H1381">
        <v>1</v>
      </c>
      <c r="I1381">
        <v>6</v>
      </c>
      <c r="J1381">
        <f t="shared" si="173"/>
        <v>4</v>
      </c>
      <c r="K1381">
        <f t="shared" si="174"/>
        <v>0</v>
      </c>
      <c r="L1381" s="1">
        <f t="shared" si="175"/>
        <v>1261</v>
      </c>
      <c r="M1381" s="1">
        <f t="shared" si="176"/>
        <v>0</v>
      </c>
      <c r="N1381" s="1">
        <f t="shared" si="177"/>
        <v>0</v>
      </c>
      <c r="O1381" s="1">
        <f t="shared" si="178"/>
        <v>2522</v>
      </c>
      <c r="P1381" s="1">
        <f t="shared" si="179"/>
        <v>2522</v>
      </c>
      <c r="Q1381" s="1">
        <f t="shared" si="180"/>
        <v>1261</v>
      </c>
    </row>
    <row r="1382" spans="1:17" x14ac:dyDescent="0.4">
      <c r="A1382">
        <v>1376</v>
      </c>
      <c r="B1382" t="s">
        <v>1325</v>
      </c>
      <c r="C1382">
        <v>5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6</v>
      </c>
      <c r="J1382">
        <f t="shared" si="173"/>
        <v>2</v>
      </c>
      <c r="K1382">
        <f t="shared" si="174"/>
        <v>0.69314718055994529</v>
      </c>
      <c r="L1382" s="1">
        <f t="shared" si="175"/>
        <v>6305</v>
      </c>
      <c r="M1382" s="1">
        <f t="shared" si="176"/>
        <v>0</v>
      </c>
      <c r="N1382" s="1">
        <f t="shared" si="177"/>
        <v>0</v>
      </c>
      <c r="O1382" s="1">
        <f t="shared" si="178"/>
        <v>0</v>
      </c>
      <c r="P1382" s="1">
        <f t="shared" si="179"/>
        <v>0</v>
      </c>
      <c r="Q1382" s="1">
        <f t="shared" si="180"/>
        <v>1261</v>
      </c>
    </row>
    <row r="1383" spans="1:17" x14ac:dyDescent="0.4">
      <c r="A1383">
        <v>1377</v>
      </c>
      <c r="B1383" t="s">
        <v>1326</v>
      </c>
      <c r="C1383">
        <v>2</v>
      </c>
      <c r="D1383">
        <v>0</v>
      </c>
      <c r="E1383">
        <v>0</v>
      </c>
      <c r="F1383">
        <v>4</v>
      </c>
      <c r="G1383">
        <v>0</v>
      </c>
      <c r="H1383">
        <v>0</v>
      </c>
      <c r="I1383">
        <v>6</v>
      </c>
      <c r="J1383">
        <f t="shared" si="173"/>
        <v>2</v>
      </c>
      <c r="K1383">
        <f t="shared" si="174"/>
        <v>0.69314718055994529</v>
      </c>
      <c r="L1383" s="1">
        <f t="shared" si="175"/>
        <v>2522</v>
      </c>
      <c r="M1383" s="1">
        <f t="shared" si="176"/>
        <v>0</v>
      </c>
      <c r="N1383" s="1">
        <f t="shared" si="177"/>
        <v>0</v>
      </c>
      <c r="O1383" s="1">
        <f t="shared" si="178"/>
        <v>5044</v>
      </c>
      <c r="P1383" s="1">
        <f t="shared" si="179"/>
        <v>0</v>
      </c>
      <c r="Q1383" s="1">
        <f t="shared" si="180"/>
        <v>0</v>
      </c>
    </row>
    <row r="1384" spans="1:17" x14ac:dyDescent="0.4">
      <c r="A1384">
        <v>1378</v>
      </c>
      <c r="B1384" t="s">
        <v>1327</v>
      </c>
      <c r="C1384">
        <v>4</v>
      </c>
      <c r="D1384">
        <v>0</v>
      </c>
      <c r="E1384">
        <v>0</v>
      </c>
      <c r="F1384">
        <v>0</v>
      </c>
      <c r="G1384">
        <v>0</v>
      </c>
      <c r="H1384">
        <v>2</v>
      </c>
      <c r="I1384">
        <v>6</v>
      </c>
      <c r="J1384">
        <f t="shared" si="173"/>
        <v>2</v>
      </c>
      <c r="K1384">
        <f t="shared" si="174"/>
        <v>0.69314718055994529</v>
      </c>
      <c r="L1384" s="1">
        <f t="shared" si="175"/>
        <v>5044</v>
      </c>
      <c r="M1384" s="1">
        <f t="shared" si="176"/>
        <v>0</v>
      </c>
      <c r="N1384" s="1">
        <f t="shared" si="177"/>
        <v>0</v>
      </c>
      <c r="O1384" s="1">
        <f t="shared" si="178"/>
        <v>0</v>
      </c>
      <c r="P1384" s="1">
        <f t="shared" si="179"/>
        <v>0</v>
      </c>
      <c r="Q1384" s="1">
        <f t="shared" si="180"/>
        <v>2522</v>
      </c>
    </row>
    <row r="1385" spans="1:17" x14ac:dyDescent="0.4">
      <c r="A1385">
        <v>1379</v>
      </c>
      <c r="B1385" t="s">
        <v>1328</v>
      </c>
      <c r="C1385">
        <v>2</v>
      </c>
      <c r="D1385">
        <v>0</v>
      </c>
      <c r="E1385">
        <v>0</v>
      </c>
      <c r="F1385">
        <v>4</v>
      </c>
      <c r="G1385">
        <v>0</v>
      </c>
      <c r="H1385">
        <v>0</v>
      </c>
      <c r="I1385">
        <v>6</v>
      </c>
      <c r="J1385">
        <f t="shared" si="173"/>
        <v>2</v>
      </c>
      <c r="K1385">
        <f t="shared" si="174"/>
        <v>0.69314718055994529</v>
      </c>
      <c r="L1385" s="1">
        <f t="shared" si="175"/>
        <v>2522</v>
      </c>
      <c r="M1385" s="1">
        <f t="shared" si="176"/>
        <v>0</v>
      </c>
      <c r="N1385" s="1">
        <f t="shared" si="177"/>
        <v>0</v>
      </c>
      <c r="O1385" s="1">
        <f t="shared" si="178"/>
        <v>5044</v>
      </c>
      <c r="P1385" s="1">
        <f t="shared" si="179"/>
        <v>0</v>
      </c>
      <c r="Q1385" s="1">
        <f t="shared" si="180"/>
        <v>0</v>
      </c>
    </row>
    <row r="1386" spans="1:17" x14ac:dyDescent="0.4">
      <c r="A1386">
        <v>1380</v>
      </c>
      <c r="B1386" t="s">
        <v>1329</v>
      </c>
      <c r="C1386">
        <v>0</v>
      </c>
      <c r="D1386">
        <v>0</v>
      </c>
      <c r="E1386">
        <v>0</v>
      </c>
      <c r="F1386">
        <v>6</v>
      </c>
      <c r="G1386">
        <v>0</v>
      </c>
      <c r="H1386">
        <v>0</v>
      </c>
      <c r="I1386">
        <v>6</v>
      </c>
      <c r="J1386">
        <f t="shared" si="173"/>
        <v>1</v>
      </c>
      <c r="K1386">
        <f t="shared" si="174"/>
        <v>1.3862943611198906</v>
      </c>
      <c r="L1386" s="1">
        <f t="shared" si="175"/>
        <v>0</v>
      </c>
      <c r="M1386" s="1">
        <f t="shared" si="176"/>
        <v>0</v>
      </c>
      <c r="N1386" s="1">
        <f t="shared" si="177"/>
        <v>0</v>
      </c>
      <c r="O1386" s="1">
        <f t="shared" si="178"/>
        <v>7566</v>
      </c>
      <c r="P1386" s="1">
        <f t="shared" si="179"/>
        <v>0</v>
      </c>
      <c r="Q1386" s="1">
        <f t="shared" si="180"/>
        <v>0</v>
      </c>
    </row>
    <row r="1387" spans="1:17" x14ac:dyDescent="0.4">
      <c r="A1387">
        <v>1381</v>
      </c>
      <c r="B1387" t="s">
        <v>1330</v>
      </c>
      <c r="C1387">
        <v>4</v>
      </c>
      <c r="D1387">
        <v>1</v>
      </c>
      <c r="E1387">
        <v>0</v>
      </c>
      <c r="F1387">
        <v>0</v>
      </c>
      <c r="G1387">
        <v>0</v>
      </c>
      <c r="H1387">
        <v>1</v>
      </c>
      <c r="I1387">
        <v>6</v>
      </c>
      <c r="J1387">
        <f t="shared" si="173"/>
        <v>3</v>
      </c>
      <c r="K1387">
        <f t="shared" si="174"/>
        <v>0.28768207245178085</v>
      </c>
      <c r="L1387" s="1">
        <f t="shared" si="175"/>
        <v>5044</v>
      </c>
      <c r="M1387" s="1">
        <f t="shared" si="176"/>
        <v>1261</v>
      </c>
      <c r="N1387" s="1">
        <f t="shared" si="177"/>
        <v>0</v>
      </c>
      <c r="O1387" s="1">
        <f t="shared" si="178"/>
        <v>0</v>
      </c>
      <c r="P1387" s="1">
        <f t="shared" si="179"/>
        <v>0</v>
      </c>
      <c r="Q1387" s="1">
        <f t="shared" si="180"/>
        <v>1261</v>
      </c>
    </row>
    <row r="1388" spans="1:17" x14ac:dyDescent="0.4">
      <c r="A1388">
        <v>1382</v>
      </c>
      <c r="B1388" t="s">
        <v>1331</v>
      </c>
      <c r="C1388">
        <v>2</v>
      </c>
      <c r="D1388">
        <v>0</v>
      </c>
      <c r="E1388">
        <v>1</v>
      </c>
      <c r="F1388">
        <v>1</v>
      </c>
      <c r="G1388">
        <v>0</v>
      </c>
      <c r="H1388">
        <v>2</v>
      </c>
      <c r="I1388">
        <v>6</v>
      </c>
      <c r="J1388">
        <f t="shared" si="173"/>
        <v>4</v>
      </c>
      <c r="K1388">
        <f t="shared" si="174"/>
        <v>0</v>
      </c>
      <c r="L1388" s="1">
        <f t="shared" si="175"/>
        <v>2522</v>
      </c>
      <c r="M1388" s="1">
        <f t="shared" si="176"/>
        <v>0</v>
      </c>
      <c r="N1388" s="1">
        <f t="shared" si="177"/>
        <v>1261</v>
      </c>
      <c r="O1388" s="1">
        <f t="shared" si="178"/>
        <v>1261</v>
      </c>
      <c r="P1388" s="1">
        <f t="shared" si="179"/>
        <v>0</v>
      </c>
      <c r="Q1388" s="1">
        <f t="shared" si="180"/>
        <v>2522</v>
      </c>
    </row>
    <row r="1389" spans="1:17" x14ac:dyDescent="0.4">
      <c r="A1389">
        <v>1383</v>
      </c>
      <c r="B1389" t="s">
        <v>1332</v>
      </c>
      <c r="C1389">
        <v>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6</v>
      </c>
      <c r="J1389">
        <f t="shared" si="173"/>
        <v>1</v>
      </c>
      <c r="K1389">
        <f t="shared" si="174"/>
        <v>1.3862943611198906</v>
      </c>
      <c r="L1389" s="1">
        <f t="shared" si="175"/>
        <v>7566</v>
      </c>
      <c r="M1389" s="1">
        <f t="shared" si="176"/>
        <v>0</v>
      </c>
      <c r="N1389" s="1">
        <f t="shared" si="177"/>
        <v>0</v>
      </c>
      <c r="O1389" s="1">
        <f t="shared" si="178"/>
        <v>0</v>
      </c>
      <c r="P1389" s="1">
        <f t="shared" si="179"/>
        <v>0</v>
      </c>
      <c r="Q1389" s="1">
        <f t="shared" si="180"/>
        <v>0</v>
      </c>
    </row>
    <row r="1390" spans="1:17" x14ac:dyDescent="0.4">
      <c r="A1390">
        <v>1384</v>
      </c>
      <c r="B1390" t="s">
        <v>1333</v>
      </c>
      <c r="C1390">
        <v>0</v>
      </c>
      <c r="D1390">
        <v>0</v>
      </c>
      <c r="E1390">
        <v>0</v>
      </c>
      <c r="F1390">
        <v>1</v>
      </c>
      <c r="G1390">
        <v>5</v>
      </c>
      <c r="H1390">
        <v>0</v>
      </c>
      <c r="I1390">
        <v>6</v>
      </c>
      <c r="J1390">
        <f t="shared" si="173"/>
        <v>2</v>
      </c>
      <c r="K1390">
        <f t="shared" si="174"/>
        <v>0.69314718055994529</v>
      </c>
      <c r="L1390" s="1">
        <f t="shared" si="175"/>
        <v>0</v>
      </c>
      <c r="M1390" s="1">
        <f t="shared" si="176"/>
        <v>0</v>
      </c>
      <c r="N1390" s="1">
        <f t="shared" si="177"/>
        <v>0</v>
      </c>
      <c r="O1390" s="1">
        <f t="shared" si="178"/>
        <v>1261</v>
      </c>
      <c r="P1390" s="1">
        <f t="shared" si="179"/>
        <v>6305</v>
      </c>
      <c r="Q1390" s="1">
        <f t="shared" si="180"/>
        <v>0</v>
      </c>
    </row>
    <row r="1391" spans="1:17" x14ac:dyDescent="0.4">
      <c r="A1391">
        <v>1385</v>
      </c>
      <c r="B1391" t="s">
        <v>1334</v>
      </c>
      <c r="C1391">
        <v>5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6</v>
      </c>
      <c r="J1391">
        <f t="shared" si="173"/>
        <v>2</v>
      </c>
      <c r="K1391">
        <f t="shared" si="174"/>
        <v>0.69314718055994529</v>
      </c>
      <c r="L1391" s="1">
        <f t="shared" si="175"/>
        <v>6305</v>
      </c>
      <c r="M1391" s="1">
        <f t="shared" si="176"/>
        <v>0</v>
      </c>
      <c r="N1391" s="1">
        <f t="shared" si="177"/>
        <v>0</v>
      </c>
      <c r="O1391" s="1">
        <f t="shared" si="178"/>
        <v>0</v>
      </c>
      <c r="P1391" s="1">
        <f t="shared" si="179"/>
        <v>0</v>
      </c>
      <c r="Q1391" s="1">
        <f t="shared" si="180"/>
        <v>1261</v>
      </c>
    </row>
    <row r="1392" spans="1:17" x14ac:dyDescent="0.4">
      <c r="A1392">
        <v>1386</v>
      </c>
      <c r="B1392" t="s">
        <v>1335</v>
      </c>
      <c r="C1392">
        <v>4</v>
      </c>
      <c r="D1392">
        <v>0</v>
      </c>
      <c r="E1392">
        <v>1</v>
      </c>
      <c r="F1392">
        <v>0</v>
      </c>
      <c r="G1392">
        <v>1</v>
      </c>
      <c r="H1392">
        <v>0</v>
      </c>
      <c r="I1392">
        <v>6</v>
      </c>
      <c r="J1392">
        <f t="shared" si="173"/>
        <v>3</v>
      </c>
      <c r="K1392">
        <f t="shared" si="174"/>
        <v>0.28768207245178085</v>
      </c>
      <c r="L1392" s="1">
        <f t="shared" si="175"/>
        <v>5044</v>
      </c>
      <c r="M1392" s="1">
        <f t="shared" si="176"/>
        <v>0</v>
      </c>
      <c r="N1392" s="1">
        <f t="shared" si="177"/>
        <v>1261</v>
      </c>
      <c r="O1392" s="1">
        <f t="shared" si="178"/>
        <v>0</v>
      </c>
      <c r="P1392" s="1">
        <f t="shared" si="179"/>
        <v>1261</v>
      </c>
      <c r="Q1392" s="1">
        <f t="shared" si="180"/>
        <v>0</v>
      </c>
    </row>
    <row r="1393" spans="1:17" x14ac:dyDescent="0.4">
      <c r="A1393">
        <v>1387</v>
      </c>
      <c r="B1393" t="s">
        <v>1336</v>
      </c>
      <c r="C1393">
        <v>4</v>
      </c>
      <c r="D1393">
        <v>0</v>
      </c>
      <c r="E1393">
        <v>0</v>
      </c>
      <c r="F1393">
        <v>1</v>
      </c>
      <c r="G1393">
        <v>1</v>
      </c>
      <c r="H1393">
        <v>0</v>
      </c>
      <c r="I1393">
        <v>6</v>
      </c>
      <c r="J1393">
        <f t="shared" si="173"/>
        <v>3</v>
      </c>
      <c r="K1393">
        <f t="shared" si="174"/>
        <v>0.28768207245178085</v>
      </c>
      <c r="L1393" s="1">
        <f t="shared" si="175"/>
        <v>5044</v>
      </c>
      <c r="M1393" s="1">
        <f t="shared" si="176"/>
        <v>0</v>
      </c>
      <c r="N1393" s="1">
        <f t="shared" si="177"/>
        <v>0</v>
      </c>
      <c r="O1393" s="1">
        <f t="shared" si="178"/>
        <v>1261</v>
      </c>
      <c r="P1393" s="1">
        <f t="shared" si="179"/>
        <v>1261</v>
      </c>
      <c r="Q1393" s="1">
        <f t="shared" si="180"/>
        <v>0</v>
      </c>
    </row>
    <row r="1394" spans="1:17" x14ac:dyDescent="0.4">
      <c r="A1394">
        <v>1388</v>
      </c>
      <c r="B1394" t="s">
        <v>1337</v>
      </c>
      <c r="C1394">
        <v>3</v>
      </c>
      <c r="D1394">
        <v>0</v>
      </c>
      <c r="E1394">
        <v>3</v>
      </c>
      <c r="F1394">
        <v>0</v>
      </c>
      <c r="G1394">
        <v>0</v>
      </c>
      <c r="H1394">
        <v>0</v>
      </c>
      <c r="I1394">
        <v>6</v>
      </c>
      <c r="J1394">
        <f t="shared" si="173"/>
        <v>2</v>
      </c>
      <c r="K1394">
        <f t="shared" si="174"/>
        <v>0.69314718055994529</v>
      </c>
      <c r="L1394" s="1">
        <f t="shared" si="175"/>
        <v>3783</v>
      </c>
      <c r="M1394" s="1">
        <f t="shared" si="176"/>
        <v>0</v>
      </c>
      <c r="N1394" s="1">
        <f t="shared" si="177"/>
        <v>3783</v>
      </c>
      <c r="O1394" s="1">
        <f t="shared" si="178"/>
        <v>0</v>
      </c>
      <c r="P1394" s="1">
        <f t="shared" si="179"/>
        <v>0</v>
      </c>
      <c r="Q1394" s="1">
        <f t="shared" si="180"/>
        <v>0</v>
      </c>
    </row>
    <row r="1395" spans="1:17" x14ac:dyDescent="0.4">
      <c r="A1395">
        <v>1389</v>
      </c>
      <c r="B1395" t="s">
        <v>1338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5</v>
      </c>
      <c r="I1395">
        <v>6</v>
      </c>
      <c r="J1395">
        <f t="shared" si="173"/>
        <v>2</v>
      </c>
      <c r="K1395">
        <f t="shared" si="174"/>
        <v>0.69314718055994529</v>
      </c>
      <c r="L1395" s="1">
        <f t="shared" si="175"/>
        <v>0</v>
      </c>
      <c r="M1395" s="1">
        <f t="shared" si="176"/>
        <v>0</v>
      </c>
      <c r="N1395" s="1">
        <f t="shared" si="177"/>
        <v>0</v>
      </c>
      <c r="O1395" s="1">
        <f t="shared" si="178"/>
        <v>1261</v>
      </c>
      <c r="P1395" s="1">
        <f t="shared" si="179"/>
        <v>0</v>
      </c>
      <c r="Q1395" s="1">
        <f t="shared" si="180"/>
        <v>6305</v>
      </c>
    </row>
    <row r="1396" spans="1:17" x14ac:dyDescent="0.4">
      <c r="A1396">
        <v>1390</v>
      </c>
      <c r="B1396" t="s">
        <v>1339</v>
      </c>
      <c r="C1396">
        <v>6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6</v>
      </c>
      <c r="J1396">
        <f t="shared" si="173"/>
        <v>1</v>
      </c>
      <c r="K1396">
        <f t="shared" si="174"/>
        <v>1.3862943611198906</v>
      </c>
      <c r="L1396" s="1">
        <f t="shared" si="175"/>
        <v>7566</v>
      </c>
      <c r="M1396" s="1">
        <f t="shared" si="176"/>
        <v>0</v>
      </c>
      <c r="N1396" s="1">
        <f t="shared" si="177"/>
        <v>0</v>
      </c>
      <c r="O1396" s="1">
        <f t="shared" si="178"/>
        <v>0</v>
      </c>
      <c r="P1396" s="1">
        <f t="shared" si="179"/>
        <v>0</v>
      </c>
      <c r="Q1396" s="1">
        <f t="shared" si="180"/>
        <v>0</v>
      </c>
    </row>
    <row r="1397" spans="1:17" x14ac:dyDescent="0.4">
      <c r="A1397">
        <v>1391</v>
      </c>
      <c r="B1397" t="s">
        <v>1340</v>
      </c>
      <c r="C1397">
        <v>4</v>
      </c>
      <c r="D1397">
        <v>0</v>
      </c>
      <c r="E1397">
        <v>0</v>
      </c>
      <c r="F1397">
        <v>0</v>
      </c>
      <c r="G1397">
        <v>0</v>
      </c>
      <c r="H1397">
        <v>2</v>
      </c>
      <c r="I1397">
        <v>6</v>
      </c>
      <c r="J1397">
        <f t="shared" si="173"/>
        <v>2</v>
      </c>
      <c r="K1397">
        <f t="shared" si="174"/>
        <v>0.69314718055994529</v>
      </c>
      <c r="L1397" s="1">
        <f t="shared" si="175"/>
        <v>5044</v>
      </c>
      <c r="M1397" s="1">
        <f t="shared" si="176"/>
        <v>0</v>
      </c>
      <c r="N1397" s="1">
        <f t="shared" si="177"/>
        <v>0</v>
      </c>
      <c r="O1397" s="1">
        <f t="shared" si="178"/>
        <v>0</v>
      </c>
      <c r="P1397" s="1">
        <f t="shared" si="179"/>
        <v>0</v>
      </c>
      <c r="Q1397" s="1">
        <f t="shared" si="180"/>
        <v>2522</v>
      </c>
    </row>
    <row r="1398" spans="1:17" x14ac:dyDescent="0.4">
      <c r="A1398">
        <v>1392</v>
      </c>
      <c r="B1398" t="s">
        <v>1341</v>
      </c>
      <c r="C1398">
        <v>3</v>
      </c>
      <c r="D1398">
        <v>0</v>
      </c>
      <c r="E1398">
        <v>0</v>
      </c>
      <c r="F1398">
        <v>3</v>
      </c>
      <c r="G1398">
        <v>0</v>
      </c>
      <c r="H1398">
        <v>0</v>
      </c>
      <c r="I1398">
        <v>6</v>
      </c>
      <c r="J1398">
        <f t="shared" si="173"/>
        <v>2</v>
      </c>
      <c r="K1398">
        <f t="shared" si="174"/>
        <v>0.69314718055994529</v>
      </c>
      <c r="L1398" s="1">
        <f t="shared" si="175"/>
        <v>3783</v>
      </c>
      <c r="M1398" s="1">
        <f t="shared" si="176"/>
        <v>0</v>
      </c>
      <c r="N1398" s="1">
        <f t="shared" si="177"/>
        <v>0</v>
      </c>
      <c r="O1398" s="1">
        <f t="shared" si="178"/>
        <v>3783</v>
      </c>
      <c r="P1398" s="1">
        <f t="shared" si="179"/>
        <v>0</v>
      </c>
      <c r="Q1398" s="1">
        <f t="shared" si="180"/>
        <v>0</v>
      </c>
    </row>
    <row r="1399" spans="1:17" x14ac:dyDescent="0.4">
      <c r="A1399">
        <v>1393</v>
      </c>
      <c r="B1399" t="s">
        <v>1342</v>
      </c>
      <c r="C1399">
        <v>4</v>
      </c>
      <c r="D1399">
        <v>0</v>
      </c>
      <c r="E1399">
        <v>0</v>
      </c>
      <c r="F1399">
        <v>2</v>
      </c>
      <c r="G1399">
        <v>0</v>
      </c>
      <c r="H1399">
        <v>0</v>
      </c>
      <c r="I1399">
        <v>6</v>
      </c>
      <c r="J1399">
        <f t="shared" si="173"/>
        <v>2</v>
      </c>
      <c r="K1399">
        <f t="shared" si="174"/>
        <v>0.69314718055994529</v>
      </c>
      <c r="L1399" s="1">
        <f t="shared" si="175"/>
        <v>5044</v>
      </c>
      <c r="M1399" s="1">
        <f t="shared" si="176"/>
        <v>0</v>
      </c>
      <c r="N1399" s="1">
        <f t="shared" si="177"/>
        <v>0</v>
      </c>
      <c r="O1399" s="1">
        <f t="shared" si="178"/>
        <v>2522</v>
      </c>
      <c r="P1399" s="1">
        <f t="shared" si="179"/>
        <v>0</v>
      </c>
      <c r="Q1399" s="1">
        <f t="shared" si="180"/>
        <v>0</v>
      </c>
    </row>
    <row r="1400" spans="1:17" x14ac:dyDescent="0.4">
      <c r="A1400">
        <v>1394</v>
      </c>
      <c r="B1400" t="s">
        <v>1343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6</v>
      </c>
      <c r="I1400">
        <v>6</v>
      </c>
      <c r="J1400">
        <f t="shared" si="173"/>
        <v>1</v>
      </c>
      <c r="K1400">
        <f t="shared" si="174"/>
        <v>1.3862943611198906</v>
      </c>
      <c r="L1400" s="1">
        <f t="shared" si="175"/>
        <v>0</v>
      </c>
      <c r="M1400" s="1">
        <f t="shared" si="176"/>
        <v>0</v>
      </c>
      <c r="N1400" s="1">
        <f t="shared" si="177"/>
        <v>0</v>
      </c>
      <c r="O1400" s="1">
        <f t="shared" si="178"/>
        <v>0</v>
      </c>
      <c r="P1400" s="1">
        <f t="shared" si="179"/>
        <v>0</v>
      </c>
      <c r="Q1400" s="1">
        <f t="shared" si="180"/>
        <v>7566</v>
      </c>
    </row>
    <row r="1401" spans="1:17" x14ac:dyDescent="0.4">
      <c r="A1401">
        <v>1395</v>
      </c>
      <c r="B1401" t="s">
        <v>1344</v>
      </c>
      <c r="C1401">
        <v>6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6</v>
      </c>
      <c r="J1401">
        <f t="shared" si="173"/>
        <v>1</v>
      </c>
      <c r="K1401">
        <f t="shared" si="174"/>
        <v>1.3862943611198906</v>
      </c>
      <c r="L1401" s="1">
        <f t="shared" si="175"/>
        <v>7566</v>
      </c>
      <c r="M1401" s="1">
        <f t="shared" si="176"/>
        <v>0</v>
      </c>
      <c r="N1401" s="1">
        <f t="shared" si="177"/>
        <v>0</v>
      </c>
      <c r="O1401" s="1">
        <f t="shared" si="178"/>
        <v>0</v>
      </c>
      <c r="P1401" s="1">
        <f t="shared" si="179"/>
        <v>0</v>
      </c>
      <c r="Q1401" s="1">
        <f t="shared" si="180"/>
        <v>0</v>
      </c>
    </row>
    <row r="1402" spans="1:17" x14ac:dyDescent="0.4">
      <c r="A1402">
        <v>1396</v>
      </c>
      <c r="B1402" t="s">
        <v>1345</v>
      </c>
      <c r="C1402">
        <v>3</v>
      </c>
      <c r="D1402">
        <v>0</v>
      </c>
      <c r="E1402">
        <v>0</v>
      </c>
      <c r="F1402">
        <v>3</v>
      </c>
      <c r="G1402">
        <v>0</v>
      </c>
      <c r="H1402">
        <v>0</v>
      </c>
      <c r="I1402">
        <v>6</v>
      </c>
      <c r="J1402">
        <f t="shared" si="173"/>
        <v>2</v>
      </c>
      <c r="K1402">
        <f t="shared" si="174"/>
        <v>0.69314718055994529</v>
      </c>
      <c r="L1402" s="1">
        <f t="shared" si="175"/>
        <v>3783</v>
      </c>
      <c r="M1402" s="1">
        <f t="shared" si="176"/>
        <v>0</v>
      </c>
      <c r="N1402" s="1">
        <f t="shared" si="177"/>
        <v>0</v>
      </c>
      <c r="O1402" s="1">
        <f t="shared" si="178"/>
        <v>3783</v>
      </c>
      <c r="P1402" s="1">
        <f t="shared" si="179"/>
        <v>0</v>
      </c>
      <c r="Q1402" s="1">
        <f t="shared" si="180"/>
        <v>0</v>
      </c>
    </row>
    <row r="1403" spans="1:17" x14ac:dyDescent="0.4">
      <c r="A1403">
        <v>1397</v>
      </c>
      <c r="B1403" t="s">
        <v>1346</v>
      </c>
      <c r="C1403">
        <v>2</v>
      </c>
      <c r="D1403">
        <v>0</v>
      </c>
      <c r="E1403">
        <v>1</v>
      </c>
      <c r="F1403">
        <v>1</v>
      </c>
      <c r="G1403">
        <v>1</v>
      </c>
      <c r="H1403">
        <v>1</v>
      </c>
      <c r="I1403">
        <v>6</v>
      </c>
      <c r="J1403">
        <f t="shared" si="173"/>
        <v>5</v>
      </c>
      <c r="K1403">
        <f t="shared" si="174"/>
        <v>-0.22314355131420971</v>
      </c>
      <c r="L1403" s="1">
        <f t="shared" si="175"/>
        <v>2522</v>
      </c>
      <c r="M1403" s="1">
        <f t="shared" si="176"/>
        <v>0</v>
      </c>
      <c r="N1403" s="1">
        <f t="shared" si="177"/>
        <v>1261</v>
      </c>
      <c r="O1403" s="1">
        <f t="shared" si="178"/>
        <v>1261</v>
      </c>
      <c r="P1403" s="1">
        <f t="shared" si="179"/>
        <v>1261</v>
      </c>
      <c r="Q1403" s="1">
        <f t="shared" si="180"/>
        <v>1261</v>
      </c>
    </row>
    <row r="1404" spans="1:17" x14ac:dyDescent="0.4">
      <c r="A1404">
        <v>1398</v>
      </c>
      <c r="B1404" t="s">
        <v>1347</v>
      </c>
      <c r="C1404">
        <v>0</v>
      </c>
      <c r="D1404">
        <v>0</v>
      </c>
      <c r="E1404">
        <v>0</v>
      </c>
      <c r="F1404">
        <v>5</v>
      </c>
      <c r="G1404">
        <v>0</v>
      </c>
      <c r="H1404">
        <v>1</v>
      </c>
      <c r="I1404">
        <v>6</v>
      </c>
      <c r="J1404">
        <f t="shared" si="173"/>
        <v>2</v>
      </c>
      <c r="K1404">
        <f t="shared" si="174"/>
        <v>0.69314718055994529</v>
      </c>
      <c r="L1404" s="1">
        <f t="shared" si="175"/>
        <v>0</v>
      </c>
      <c r="M1404" s="1">
        <f t="shared" si="176"/>
        <v>0</v>
      </c>
      <c r="N1404" s="1">
        <f t="shared" si="177"/>
        <v>0</v>
      </c>
      <c r="O1404" s="1">
        <f t="shared" si="178"/>
        <v>6305</v>
      </c>
      <c r="P1404" s="1">
        <f t="shared" si="179"/>
        <v>0</v>
      </c>
      <c r="Q1404" s="1">
        <f t="shared" si="180"/>
        <v>1261</v>
      </c>
    </row>
    <row r="1405" spans="1:17" x14ac:dyDescent="0.4">
      <c r="A1405">
        <v>1399</v>
      </c>
      <c r="B1405" t="s">
        <v>1348</v>
      </c>
      <c r="C1405">
        <v>0</v>
      </c>
      <c r="D1405">
        <v>0</v>
      </c>
      <c r="E1405">
        <v>0</v>
      </c>
      <c r="F1405">
        <v>6</v>
      </c>
      <c r="G1405">
        <v>0</v>
      </c>
      <c r="H1405">
        <v>0</v>
      </c>
      <c r="I1405">
        <v>6</v>
      </c>
      <c r="J1405">
        <f t="shared" si="173"/>
        <v>1</v>
      </c>
      <c r="K1405">
        <f t="shared" si="174"/>
        <v>1.3862943611198906</v>
      </c>
      <c r="L1405" s="1">
        <f t="shared" si="175"/>
        <v>0</v>
      </c>
      <c r="M1405" s="1">
        <f t="shared" si="176"/>
        <v>0</v>
      </c>
      <c r="N1405" s="1">
        <f t="shared" si="177"/>
        <v>0</v>
      </c>
      <c r="O1405" s="1">
        <f t="shared" si="178"/>
        <v>7566</v>
      </c>
      <c r="P1405" s="1">
        <f t="shared" si="179"/>
        <v>0</v>
      </c>
      <c r="Q1405" s="1">
        <f t="shared" si="180"/>
        <v>0</v>
      </c>
    </row>
    <row r="1406" spans="1:17" x14ac:dyDescent="0.4">
      <c r="A1406">
        <v>1400</v>
      </c>
      <c r="B1406" t="s">
        <v>1349</v>
      </c>
      <c r="C1406">
        <v>6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6</v>
      </c>
      <c r="J1406">
        <f t="shared" si="173"/>
        <v>1</v>
      </c>
      <c r="K1406">
        <f t="shared" si="174"/>
        <v>1.3862943611198906</v>
      </c>
      <c r="L1406" s="1">
        <f t="shared" si="175"/>
        <v>7566</v>
      </c>
      <c r="M1406" s="1">
        <f t="shared" si="176"/>
        <v>0</v>
      </c>
      <c r="N1406" s="1">
        <f t="shared" si="177"/>
        <v>0</v>
      </c>
      <c r="O1406" s="1">
        <f t="shared" si="178"/>
        <v>0</v>
      </c>
      <c r="P1406" s="1">
        <f t="shared" si="179"/>
        <v>0</v>
      </c>
      <c r="Q1406" s="1">
        <f t="shared" si="180"/>
        <v>0</v>
      </c>
    </row>
    <row r="1407" spans="1:17" x14ac:dyDescent="0.4">
      <c r="A1407">
        <v>1401</v>
      </c>
      <c r="B1407" t="s">
        <v>1350</v>
      </c>
      <c r="C1407">
        <v>1</v>
      </c>
      <c r="D1407">
        <v>0</v>
      </c>
      <c r="E1407">
        <v>0</v>
      </c>
      <c r="F1407">
        <v>3</v>
      </c>
      <c r="G1407">
        <v>1</v>
      </c>
      <c r="H1407">
        <v>1</v>
      </c>
      <c r="I1407">
        <v>6</v>
      </c>
      <c r="J1407">
        <f t="shared" si="173"/>
        <v>4</v>
      </c>
      <c r="K1407">
        <f t="shared" si="174"/>
        <v>0</v>
      </c>
      <c r="L1407" s="1">
        <f t="shared" si="175"/>
        <v>1261</v>
      </c>
      <c r="M1407" s="1">
        <f t="shared" si="176"/>
        <v>0</v>
      </c>
      <c r="N1407" s="1">
        <f t="shared" si="177"/>
        <v>0</v>
      </c>
      <c r="O1407" s="1">
        <f t="shared" si="178"/>
        <v>3783</v>
      </c>
      <c r="P1407" s="1">
        <f t="shared" si="179"/>
        <v>1261</v>
      </c>
      <c r="Q1407" s="1">
        <f t="shared" si="180"/>
        <v>1261</v>
      </c>
    </row>
    <row r="1408" spans="1:17" x14ac:dyDescent="0.4">
      <c r="A1408">
        <v>1402</v>
      </c>
      <c r="B1408" t="s">
        <v>1351</v>
      </c>
      <c r="C1408">
        <v>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6</v>
      </c>
      <c r="J1408">
        <f t="shared" si="173"/>
        <v>1</v>
      </c>
      <c r="K1408">
        <f t="shared" si="174"/>
        <v>1.3862943611198906</v>
      </c>
      <c r="L1408" s="1">
        <f t="shared" si="175"/>
        <v>7566</v>
      </c>
      <c r="M1408" s="1">
        <f t="shared" si="176"/>
        <v>0</v>
      </c>
      <c r="N1408" s="1">
        <f t="shared" si="177"/>
        <v>0</v>
      </c>
      <c r="O1408" s="1">
        <f t="shared" si="178"/>
        <v>0</v>
      </c>
      <c r="P1408" s="1">
        <f t="shared" si="179"/>
        <v>0</v>
      </c>
      <c r="Q1408" s="1">
        <f t="shared" si="180"/>
        <v>0</v>
      </c>
    </row>
    <row r="1409" spans="1:17" x14ac:dyDescent="0.4">
      <c r="A1409">
        <v>1403</v>
      </c>
      <c r="B1409" t="s">
        <v>1352</v>
      </c>
      <c r="C1409">
        <v>3</v>
      </c>
      <c r="D1409">
        <v>0</v>
      </c>
      <c r="E1409">
        <v>1</v>
      </c>
      <c r="F1409">
        <v>1</v>
      </c>
      <c r="G1409">
        <v>0</v>
      </c>
      <c r="H1409">
        <v>1</v>
      </c>
      <c r="I1409">
        <v>6</v>
      </c>
      <c r="J1409">
        <f t="shared" si="173"/>
        <v>4</v>
      </c>
      <c r="K1409">
        <f t="shared" si="174"/>
        <v>0</v>
      </c>
      <c r="L1409" s="1">
        <f t="shared" si="175"/>
        <v>3783</v>
      </c>
      <c r="M1409" s="1">
        <f t="shared" si="176"/>
        <v>0</v>
      </c>
      <c r="N1409" s="1">
        <f t="shared" si="177"/>
        <v>1261</v>
      </c>
      <c r="O1409" s="1">
        <f t="shared" si="178"/>
        <v>1261</v>
      </c>
      <c r="P1409" s="1">
        <f t="shared" si="179"/>
        <v>0</v>
      </c>
      <c r="Q1409" s="1">
        <f t="shared" si="180"/>
        <v>1261</v>
      </c>
    </row>
    <row r="1410" spans="1:17" x14ac:dyDescent="0.4">
      <c r="A1410">
        <v>1404</v>
      </c>
      <c r="B1410" t="s">
        <v>1353</v>
      </c>
      <c r="C1410">
        <v>4</v>
      </c>
      <c r="D1410">
        <v>0</v>
      </c>
      <c r="E1410">
        <v>1</v>
      </c>
      <c r="F1410">
        <v>0</v>
      </c>
      <c r="G1410">
        <v>0</v>
      </c>
      <c r="H1410">
        <v>1</v>
      </c>
      <c r="I1410">
        <v>6</v>
      </c>
      <c r="J1410">
        <f t="shared" si="173"/>
        <v>3</v>
      </c>
      <c r="K1410">
        <f t="shared" si="174"/>
        <v>0.28768207245178085</v>
      </c>
      <c r="L1410" s="1">
        <f t="shared" si="175"/>
        <v>5044</v>
      </c>
      <c r="M1410" s="1">
        <f t="shared" si="176"/>
        <v>0</v>
      </c>
      <c r="N1410" s="1">
        <f t="shared" si="177"/>
        <v>1261</v>
      </c>
      <c r="O1410" s="1">
        <f t="shared" si="178"/>
        <v>0</v>
      </c>
      <c r="P1410" s="1">
        <f t="shared" si="179"/>
        <v>0</v>
      </c>
      <c r="Q1410" s="1">
        <f t="shared" si="180"/>
        <v>1261</v>
      </c>
    </row>
    <row r="1411" spans="1:17" x14ac:dyDescent="0.4">
      <c r="A1411">
        <v>1405</v>
      </c>
      <c r="B1411" t="s">
        <v>1354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5</v>
      </c>
      <c r="I1411">
        <v>6</v>
      </c>
      <c r="J1411">
        <f t="shared" si="173"/>
        <v>2</v>
      </c>
      <c r="K1411">
        <f t="shared" si="174"/>
        <v>0.69314718055994529</v>
      </c>
      <c r="L1411" s="1">
        <f t="shared" si="175"/>
        <v>1261</v>
      </c>
      <c r="M1411" s="1">
        <f t="shared" si="176"/>
        <v>0</v>
      </c>
      <c r="N1411" s="1">
        <f t="shared" si="177"/>
        <v>0</v>
      </c>
      <c r="O1411" s="1">
        <f t="shared" si="178"/>
        <v>0</v>
      </c>
      <c r="P1411" s="1">
        <f t="shared" si="179"/>
        <v>0</v>
      </c>
      <c r="Q1411" s="1">
        <f t="shared" si="180"/>
        <v>6305</v>
      </c>
    </row>
    <row r="1412" spans="1:17" x14ac:dyDescent="0.4">
      <c r="A1412">
        <v>1406</v>
      </c>
      <c r="B1412" t="s">
        <v>1355</v>
      </c>
      <c r="C1412">
        <v>3</v>
      </c>
      <c r="D1412">
        <v>0</v>
      </c>
      <c r="E1412">
        <v>0</v>
      </c>
      <c r="F1412">
        <v>3</v>
      </c>
      <c r="G1412">
        <v>0</v>
      </c>
      <c r="H1412">
        <v>0</v>
      </c>
      <c r="I1412">
        <v>6</v>
      </c>
      <c r="J1412">
        <f t="shared" si="173"/>
        <v>2</v>
      </c>
      <c r="K1412">
        <f t="shared" si="174"/>
        <v>0.69314718055994529</v>
      </c>
      <c r="L1412" s="1">
        <f t="shared" si="175"/>
        <v>3783</v>
      </c>
      <c r="M1412" s="1">
        <f t="shared" si="176"/>
        <v>0</v>
      </c>
      <c r="N1412" s="1">
        <f t="shared" si="177"/>
        <v>0</v>
      </c>
      <c r="O1412" s="1">
        <f t="shared" si="178"/>
        <v>3783</v>
      </c>
      <c r="P1412" s="1">
        <f t="shared" si="179"/>
        <v>0</v>
      </c>
      <c r="Q1412" s="1">
        <f t="shared" si="180"/>
        <v>0</v>
      </c>
    </row>
    <row r="1413" spans="1:17" x14ac:dyDescent="0.4">
      <c r="A1413">
        <v>1407</v>
      </c>
      <c r="B1413" t="s">
        <v>1356</v>
      </c>
      <c r="C1413">
        <v>5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6</v>
      </c>
      <c r="J1413">
        <f t="shared" si="173"/>
        <v>2</v>
      </c>
      <c r="K1413">
        <f t="shared" si="174"/>
        <v>0.69314718055994529</v>
      </c>
      <c r="L1413" s="1">
        <f t="shared" si="175"/>
        <v>6305</v>
      </c>
      <c r="M1413" s="1">
        <f t="shared" si="176"/>
        <v>0</v>
      </c>
      <c r="N1413" s="1">
        <f t="shared" si="177"/>
        <v>0</v>
      </c>
      <c r="O1413" s="1">
        <f t="shared" si="178"/>
        <v>0</v>
      </c>
      <c r="P1413" s="1">
        <f t="shared" si="179"/>
        <v>0</v>
      </c>
      <c r="Q1413" s="1">
        <f t="shared" si="180"/>
        <v>1261</v>
      </c>
    </row>
    <row r="1414" spans="1:17" x14ac:dyDescent="0.4">
      <c r="A1414">
        <v>1408</v>
      </c>
      <c r="B1414" t="s">
        <v>1357</v>
      </c>
      <c r="C1414">
        <v>4</v>
      </c>
      <c r="D1414">
        <v>0</v>
      </c>
      <c r="E1414">
        <v>0</v>
      </c>
      <c r="F1414">
        <v>2</v>
      </c>
      <c r="G1414">
        <v>0</v>
      </c>
      <c r="H1414">
        <v>0</v>
      </c>
      <c r="I1414">
        <v>6</v>
      </c>
      <c r="J1414">
        <f t="shared" si="173"/>
        <v>2</v>
      </c>
      <c r="K1414">
        <f t="shared" si="174"/>
        <v>0.69314718055994529</v>
      </c>
      <c r="L1414" s="1">
        <f t="shared" si="175"/>
        <v>5044</v>
      </c>
      <c r="M1414" s="1">
        <f t="shared" si="176"/>
        <v>0</v>
      </c>
      <c r="N1414" s="1">
        <f t="shared" si="177"/>
        <v>0</v>
      </c>
      <c r="O1414" s="1">
        <f t="shared" si="178"/>
        <v>2522</v>
      </c>
      <c r="P1414" s="1">
        <f t="shared" si="179"/>
        <v>0</v>
      </c>
      <c r="Q1414" s="1">
        <f t="shared" si="180"/>
        <v>0</v>
      </c>
    </row>
    <row r="1415" spans="1:17" x14ac:dyDescent="0.4">
      <c r="A1415">
        <v>1409</v>
      </c>
      <c r="B1415" t="s">
        <v>1358</v>
      </c>
      <c r="C1415">
        <v>3</v>
      </c>
      <c r="D1415">
        <v>0</v>
      </c>
      <c r="E1415">
        <v>0</v>
      </c>
      <c r="F1415">
        <v>3</v>
      </c>
      <c r="G1415">
        <v>0</v>
      </c>
      <c r="H1415">
        <v>0</v>
      </c>
      <c r="I1415">
        <v>6</v>
      </c>
      <c r="J1415">
        <f t="shared" si="173"/>
        <v>2</v>
      </c>
      <c r="K1415">
        <f t="shared" si="174"/>
        <v>0.69314718055994529</v>
      </c>
      <c r="L1415" s="1">
        <f t="shared" si="175"/>
        <v>3783</v>
      </c>
      <c r="M1415" s="1">
        <f t="shared" si="176"/>
        <v>0</v>
      </c>
      <c r="N1415" s="1">
        <f t="shared" si="177"/>
        <v>0</v>
      </c>
      <c r="O1415" s="1">
        <f t="shared" si="178"/>
        <v>3783</v>
      </c>
      <c r="P1415" s="1">
        <f t="shared" si="179"/>
        <v>0</v>
      </c>
      <c r="Q1415" s="1">
        <f t="shared" si="180"/>
        <v>0</v>
      </c>
    </row>
    <row r="1416" spans="1:17" x14ac:dyDescent="0.4">
      <c r="A1416">
        <v>1410</v>
      </c>
      <c r="B1416" t="s">
        <v>1359</v>
      </c>
      <c r="C1416">
        <v>1</v>
      </c>
      <c r="D1416">
        <v>0</v>
      </c>
      <c r="E1416">
        <v>3</v>
      </c>
      <c r="F1416">
        <v>0</v>
      </c>
      <c r="G1416">
        <v>0</v>
      </c>
      <c r="H1416">
        <v>2</v>
      </c>
      <c r="I1416">
        <v>6</v>
      </c>
      <c r="J1416">
        <f t="shared" ref="J1416:J1479" si="181">COUNTIF(C1416:H1416,"&gt;0")</f>
        <v>3</v>
      </c>
      <c r="K1416">
        <f t="shared" ref="K1416:K1479" si="182">LN($K$1/J1416)</f>
        <v>0.28768207245178085</v>
      </c>
      <c r="L1416" s="1">
        <f t="shared" ref="L1416:L1479" si="183">C1416*$I$7</f>
        <v>1261</v>
      </c>
      <c r="M1416" s="1">
        <f t="shared" ref="M1416:M1479" si="184">D1416*$I$7</f>
        <v>0</v>
      </c>
      <c r="N1416" s="1">
        <f t="shared" ref="N1416:N1479" si="185">E1416*$I$7</f>
        <v>3783</v>
      </c>
      <c r="O1416" s="1">
        <f t="shared" ref="O1416:O1479" si="186">F1416*$I$7</f>
        <v>0</v>
      </c>
      <c r="P1416" s="1">
        <f t="shared" ref="P1416:P1479" si="187">G1416*$I$7</f>
        <v>0</v>
      </c>
      <c r="Q1416" s="1">
        <f t="shared" ref="Q1416:Q1479" si="188">H1416*$I$7</f>
        <v>2522</v>
      </c>
    </row>
    <row r="1417" spans="1:17" x14ac:dyDescent="0.4">
      <c r="A1417">
        <v>1411</v>
      </c>
      <c r="B1417" t="s">
        <v>1360</v>
      </c>
      <c r="C1417">
        <v>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6</v>
      </c>
      <c r="J1417">
        <f t="shared" si="181"/>
        <v>1</v>
      </c>
      <c r="K1417">
        <f t="shared" si="182"/>
        <v>1.3862943611198906</v>
      </c>
      <c r="L1417" s="1">
        <f t="shared" si="183"/>
        <v>7566</v>
      </c>
      <c r="M1417" s="1">
        <f t="shared" si="184"/>
        <v>0</v>
      </c>
      <c r="N1417" s="1">
        <f t="shared" si="185"/>
        <v>0</v>
      </c>
      <c r="O1417" s="1">
        <f t="shared" si="186"/>
        <v>0</v>
      </c>
      <c r="P1417" s="1">
        <f t="shared" si="187"/>
        <v>0</v>
      </c>
      <c r="Q1417" s="1">
        <f t="shared" si="188"/>
        <v>0</v>
      </c>
    </row>
    <row r="1418" spans="1:17" x14ac:dyDescent="0.4">
      <c r="A1418">
        <v>1412</v>
      </c>
      <c r="B1418" t="s">
        <v>1361</v>
      </c>
      <c r="C1418">
        <v>4</v>
      </c>
      <c r="D1418">
        <v>0</v>
      </c>
      <c r="E1418">
        <v>0</v>
      </c>
      <c r="F1418">
        <v>2</v>
      </c>
      <c r="G1418">
        <v>0</v>
      </c>
      <c r="H1418">
        <v>0</v>
      </c>
      <c r="I1418">
        <v>6</v>
      </c>
      <c r="J1418">
        <f t="shared" si="181"/>
        <v>2</v>
      </c>
      <c r="K1418">
        <f t="shared" si="182"/>
        <v>0.69314718055994529</v>
      </c>
      <c r="L1418" s="1">
        <f t="shared" si="183"/>
        <v>5044</v>
      </c>
      <c r="M1418" s="1">
        <f t="shared" si="184"/>
        <v>0</v>
      </c>
      <c r="N1418" s="1">
        <f t="shared" si="185"/>
        <v>0</v>
      </c>
      <c r="O1418" s="1">
        <f t="shared" si="186"/>
        <v>2522</v>
      </c>
      <c r="P1418" s="1">
        <f t="shared" si="187"/>
        <v>0</v>
      </c>
      <c r="Q1418" s="1">
        <f t="shared" si="188"/>
        <v>0</v>
      </c>
    </row>
    <row r="1419" spans="1:17" x14ac:dyDescent="0.4">
      <c r="A1419">
        <v>1413</v>
      </c>
      <c r="B1419" t="s">
        <v>1362</v>
      </c>
      <c r="C1419">
        <v>4</v>
      </c>
      <c r="D1419">
        <v>0</v>
      </c>
      <c r="E1419">
        <v>0</v>
      </c>
      <c r="F1419">
        <v>1</v>
      </c>
      <c r="G1419">
        <v>0</v>
      </c>
      <c r="H1419">
        <v>1</v>
      </c>
      <c r="I1419">
        <v>6</v>
      </c>
      <c r="J1419">
        <f t="shared" si="181"/>
        <v>3</v>
      </c>
      <c r="K1419">
        <f t="shared" si="182"/>
        <v>0.28768207245178085</v>
      </c>
      <c r="L1419" s="1">
        <f t="shared" si="183"/>
        <v>5044</v>
      </c>
      <c r="M1419" s="1">
        <f t="shared" si="184"/>
        <v>0</v>
      </c>
      <c r="N1419" s="1">
        <f t="shared" si="185"/>
        <v>0</v>
      </c>
      <c r="O1419" s="1">
        <f t="shared" si="186"/>
        <v>1261</v>
      </c>
      <c r="P1419" s="1">
        <f t="shared" si="187"/>
        <v>0</v>
      </c>
      <c r="Q1419" s="1">
        <f t="shared" si="188"/>
        <v>1261</v>
      </c>
    </row>
    <row r="1420" spans="1:17" x14ac:dyDescent="0.4">
      <c r="A1420">
        <v>1414</v>
      </c>
      <c r="B1420" t="s">
        <v>1363</v>
      </c>
      <c r="C1420">
        <v>2</v>
      </c>
      <c r="D1420">
        <v>0</v>
      </c>
      <c r="E1420">
        <v>0</v>
      </c>
      <c r="F1420">
        <v>3</v>
      </c>
      <c r="G1420">
        <v>0</v>
      </c>
      <c r="H1420">
        <v>1</v>
      </c>
      <c r="I1420">
        <v>6</v>
      </c>
      <c r="J1420">
        <f t="shared" si="181"/>
        <v>3</v>
      </c>
      <c r="K1420">
        <f t="shared" si="182"/>
        <v>0.28768207245178085</v>
      </c>
      <c r="L1420" s="1">
        <f t="shared" si="183"/>
        <v>2522</v>
      </c>
      <c r="M1420" s="1">
        <f t="shared" si="184"/>
        <v>0</v>
      </c>
      <c r="N1420" s="1">
        <f t="shared" si="185"/>
        <v>0</v>
      </c>
      <c r="O1420" s="1">
        <f t="shared" si="186"/>
        <v>3783</v>
      </c>
      <c r="P1420" s="1">
        <f t="shared" si="187"/>
        <v>0</v>
      </c>
      <c r="Q1420" s="1">
        <f t="shared" si="188"/>
        <v>1261</v>
      </c>
    </row>
    <row r="1421" spans="1:17" x14ac:dyDescent="0.4">
      <c r="A1421">
        <v>1415</v>
      </c>
      <c r="B1421" t="s">
        <v>1364</v>
      </c>
      <c r="C1421">
        <v>1</v>
      </c>
      <c r="D1421">
        <v>0</v>
      </c>
      <c r="E1421">
        <v>0</v>
      </c>
      <c r="F1421">
        <v>5</v>
      </c>
      <c r="G1421">
        <v>0</v>
      </c>
      <c r="H1421">
        <v>0</v>
      </c>
      <c r="I1421">
        <v>6</v>
      </c>
      <c r="J1421">
        <f t="shared" si="181"/>
        <v>2</v>
      </c>
      <c r="K1421">
        <f t="shared" si="182"/>
        <v>0.69314718055994529</v>
      </c>
      <c r="L1421" s="1">
        <f t="shared" si="183"/>
        <v>1261</v>
      </c>
      <c r="M1421" s="1">
        <f t="shared" si="184"/>
        <v>0</v>
      </c>
      <c r="N1421" s="1">
        <f t="shared" si="185"/>
        <v>0</v>
      </c>
      <c r="O1421" s="1">
        <f t="shared" si="186"/>
        <v>6305</v>
      </c>
      <c r="P1421" s="1">
        <f t="shared" si="187"/>
        <v>0</v>
      </c>
      <c r="Q1421" s="1">
        <f t="shared" si="188"/>
        <v>0</v>
      </c>
    </row>
    <row r="1422" spans="1:17" x14ac:dyDescent="0.4">
      <c r="A1422">
        <v>1416</v>
      </c>
      <c r="B1422" t="s">
        <v>1365</v>
      </c>
      <c r="C1422">
        <v>4</v>
      </c>
      <c r="D1422">
        <v>0</v>
      </c>
      <c r="E1422">
        <v>0</v>
      </c>
      <c r="F1422">
        <v>0</v>
      </c>
      <c r="G1422">
        <v>0</v>
      </c>
      <c r="H1422">
        <v>2</v>
      </c>
      <c r="I1422">
        <v>6</v>
      </c>
      <c r="J1422">
        <f t="shared" si="181"/>
        <v>2</v>
      </c>
      <c r="K1422">
        <f t="shared" si="182"/>
        <v>0.69314718055994529</v>
      </c>
      <c r="L1422" s="1">
        <f t="shared" si="183"/>
        <v>5044</v>
      </c>
      <c r="M1422" s="1">
        <f t="shared" si="184"/>
        <v>0</v>
      </c>
      <c r="N1422" s="1">
        <f t="shared" si="185"/>
        <v>0</v>
      </c>
      <c r="O1422" s="1">
        <f t="shared" si="186"/>
        <v>0</v>
      </c>
      <c r="P1422" s="1">
        <f t="shared" si="187"/>
        <v>0</v>
      </c>
      <c r="Q1422" s="1">
        <f t="shared" si="188"/>
        <v>2522</v>
      </c>
    </row>
    <row r="1423" spans="1:17" x14ac:dyDescent="0.4">
      <c r="A1423">
        <v>1417</v>
      </c>
      <c r="B1423" t="s">
        <v>1366</v>
      </c>
      <c r="C1423">
        <v>5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6</v>
      </c>
      <c r="J1423">
        <f t="shared" si="181"/>
        <v>2</v>
      </c>
      <c r="K1423">
        <f t="shared" si="182"/>
        <v>0.69314718055994529</v>
      </c>
      <c r="L1423" s="1">
        <f t="shared" si="183"/>
        <v>6305</v>
      </c>
      <c r="M1423" s="1">
        <f t="shared" si="184"/>
        <v>0</v>
      </c>
      <c r="N1423" s="1">
        <f t="shared" si="185"/>
        <v>0</v>
      </c>
      <c r="O1423" s="1">
        <f t="shared" si="186"/>
        <v>1261</v>
      </c>
      <c r="P1423" s="1">
        <f t="shared" si="187"/>
        <v>0</v>
      </c>
      <c r="Q1423" s="1">
        <f t="shared" si="188"/>
        <v>0</v>
      </c>
    </row>
    <row r="1424" spans="1:17" x14ac:dyDescent="0.4">
      <c r="A1424">
        <v>1418</v>
      </c>
      <c r="B1424" t="s">
        <v>1367</v>
      </c>
      <c r="C1424">
        <v>4</v>
      </c>
      <c r="D1424">
        <v>0</v>
      </c>
      <c r="E1424">
        <v>2</v>
      </c>
      <c r="F1424">
        <v>0</v>
      </c>
      <c r="G1424">
        <v>0</v>
      </c>
      <c r="H1424">
        <v>0</v>
      </c>
      <c r="I1424">
        <v>6</v>
      </c>
      <c r="J1424">
        <f t="shared" si="181"/>
        <v>2</v>
      </c>
      <c r="K1424">
        <f t="shared" si="182"/>
        <v>0.69314718055994529</v>
      </c>
      <c r="L1424" s="1">
        <f t="shared" si="183"/>
        <v>5044</v>
      </c>
      <c r="M1424" s="1">
        <f t="shared" si="184"/>
        <v>0</v>
      </c>
      <c r="N1424" s="1">
        <f t="shared" si="185"/>
        <v>2522</v>
      </c>
      <c r="O1424" s="1">
        <f t="shared" si="186"/>
        <v>0</v>
      </c>
      <c r="P1424" s="1">
        <f t="shared" si="187"/>
        <v>0</v>
      </c>
      <c r="Q1424" s="1">
        <f t="shared" si="188"/>
        <v>0</v>
      </c>
    </row>
    <row r="1425" spans="1:17" x14ac:dyDescent="0.4">
      <c r="A1425">
        <v>1419</v>
      </c>
      <c r="B1425" t="s">
        <v>1368</v>
      </c>
      <c r="C1425">
        <v>2</v>
      </c>
      <c r="D1425">
        <v>0</v>
      </c>
      <c r="E1425">
        <v>4</v>
      </c>
      <c r="F1425">
        <v>0</v>
      </c>
      <c r="G1425">
        <v>0</v>
      </c>
      <c r="H1425">
        <v>0</v>
      </c>
      <c r="I1425">
        <v>6</v>
      </c>
      <c r="J1425">
        <f t="shared" si="181"/>
        <v>2</v>
      </c>
      <c r="K1425">
        <f t="shared" si="182"/>
        <v>0.69314718055994529</v>
      </c>
      <c r="L1425" s="1">
        <f t="shared" si="183"/>
        <v>2522</v>
      </c>
      <c r="M1425" s="1">
        <f t="shared" si="184"/>
        <v>0</v>
      </c>
      <c r="N1425" s="1">
        <f t="shared" si="185"/>
        <v>5044</v>
      </c>
      <c r="O1425" s="1">
        <f t="shared" si="186"/>
        <v>0</v>
      </c>
      <c r="P1425" s="1">
        <f t="shared" si="187"/>
        <v>0</v>
      </c>
      <c r="Q1425" s="1">
        <f t="shared" si="188"/>
        <v>0</v>
      </c>
    </row>
    <row r="1426" spans="1:17" x14ac:dyDescent="0.4">
      <c r="A1426">
        <v>1420</v>
      </c>
      <c r="B1426" t="s">
        <v>1369</v>
      </c>
      <c r="C1426">
        <v>5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6</v>
      </c>
      <c r="J1426">
        <f t="shared" si="181"/>
        <v>2</v>
      </c>
      <c r="K1426">
        <f t="shared" si="182"/>
        <v>0.69314718055994529</v>
      </c>
      <c r="L1426" s="1">
        <f t="shared" si="183"/>
        <v>6305</v>
      </c>
      <c r="M1426" s="1">
        <f t="shared" si="184"/>
        <v>0</v>
      </c>
      <c r="N1426" s="1">
        <f t="shared" si="185"/>
        <v>0</v>
      </c>
      <c r="O1426" s="1">
        <f t="shared" si="186"/>
        <v>1261</v>
      </c>
      <c r="P1426" s="1">
        <f t="shared" si="187"/>
        <v>0</v>
      </c>
      <c r="Q1426" s="1">
        <f t="shared" si="188"/>
        <v>0</v>
      </c>
    </row>
    <row r="1427" spans="1:17" x14ac:dyDescent="0.4">
      <c r="A1427">
        <v>1421</v>
      </c>
      <c r="B1427" t="s">
        <v>1370</v>
      </c>
      <c r="C1427">
        <v>0</v>
      </c>
      <c r="D1427">
        <v>0</v>
      </c>
      <c r="E1427">
        <v>2</v>
      </c>
      <c r="F1427">
        <v>1</v>
      </c>
      <c r="G1427">
        <v>0</v>
      </c>
      <c r="H1427">
        <v>3</v>
      </c>
      <c r="I1427">
        <v>6</v>
      </c>
      <c r="J1427">
        <f t="shared" si="181"/>
        <v>3</v>
      </c>
      <c r="K1427">
        <f t="shared" si="182"/>
        <v>0.28768207245178085</v>
      </c>
      <c r="L1427" s="1">
        <f t="shared" si="183"/>
        <v>0</v>
      </c>
      <c r="M1427" s="1">
        <f t="shared" si="184"/>
        <v>0</v>
      </c>
      <c r="N1427" s="1">
        <f t="shared" si="185"/>
        <v>2522</v>
      </c>
      <c r="O1427" s="1">
        <f t="shared" si="186"/>
        <v>1261</v>
      </c>
      <c r="P1427" s="1">
        <f t="shared" si="187"/>
        <v>0</v>
      </c>
      <c r="Q1427" s="1">
        <f t="shared" si="188"/>
        <v>3783</v>
      </c>
    </row>
    <row r="1428" spans="1:17" x14ac:dyDescent="0.4">
      <c r="A1428">
        <v>1422</v>
      </c>
      <c r="B1428" t="s">
        <v>1371</v>
      </c>
      <c r="C1428">
        <v>1</v>
      </c>
      <c r="D1428">
        <v>1</v>
      </c>
      <c r="E1428">
        <v>1</v>
      </c>
      <c r="F1428">
        <v>2</v>
      </c>
      <c r="G1428">
        <v>0</v>
      </c>
      <c r="H1428">
        <v>1</v>
      </c>
      <c r="I1428">
        <v>6</v>
      </c>
      <c r="J1428">
        <f t="shared" si="181"/>
        <v>5</v>
      </c>
      <c r="K1428">
        <f t="shared" si="182"/>
        <v>-0.22314355131420971</v>
      </c>
      <c r="L1428" s="1">
        <f t="shared" si="183"/>
        <v>1261</v>
      </c>
      <c r="M1428" s="1">
        <f t="shared" si="184"/>
        <v>1261</v>
      </c>
      <c r="N1428" s="1">
        <f t="shared" si="185"/>
        <v>1261</v>
      </c>
      <c r="O1428" s="1">
        <f t="shared" si="186"/>
        <v>2522</v>
      </c>
      <c r="P1428" s="1">
        <f t="shared" si="187"/>
        <v>0</v>
      </c>
      <c r="Q1428" s="1">
        <f t="shared" si="188"/>
        <v>1261</v>
      </c>
    </row>
    <row r="1429" spans="1:17" x14ac:dyDescent="0.4">
      <c r="A1429">
        <v>1423</v>
      </c>
      <c r="B1429" t="s">
        <v>1372</v>
      </c>
      <c r="C1429">
        <v>4</v>
      </c>
      <c r="D1429">
        <v>0</v>
      </c>
      <c r="E1429">
        <v>0</v>
      </c>
      <c r="F1429">
        <v>2</v>
      </c>
      <c r="G1429">
        <v>0</v>
      </c>
      <c r="H1429">
        <v>0</v>
      </c>
      <c r="I1429">
        <v>6</v>
      </c>
      <c r="J1429">
        <f t="shared" si="181"/>
        <v>2</v>
      </c>
      <c r="K1429">
        <f t="shared" si="182"/>
        <v>0.69314718055994529</v>
      </c>
      <c r="L1429" s="1">
        <f t="shared" si="183"/>
        <v>5044</v>
      </c>
      <c r="M1429" s="1">
        <f t="shared" si="184"/>
        <v>0</v>
      </c>
      <c r="N1429" s="1">
        <f t="shared" si="185"/>
        <v>0</v>
      </c>
      <c r="O1429" s="1">
        <f t="shared" si="186"/>
        <v>2522</v>
      </c>
      <c r="P1429" s="1">
        <f t="shared" si="187"/>
        <v>0</v>
      </c>
      <c r="Q1429" s="1">
        <f t="shared" si="188"/>
        <v>0</v>
      </c>
    </row>
    <row r="1430" spans="1:17" x14ac:dyDescent="0.4">
      <c r="A1430">
        <v>1424</v>
      </c>
      <c r="B1430" t="s">
        <v>1373</v>
      </c>
      <c r="C1430">
        <v>1</v>
      </c>
      <c r="D1430">
        <v>0</v>
      </c>
      <c r="E1430">
        <v>1</v>
      </c>
      <c r="F1430">
        <v>1</v>
      </c>
      <c r="G1430">
        <v>0</v>
      </c>
      <c r="H1430">
        <v>3</v>
      </c>
      <c r="I1430">
        <v>6</v>
      </c>
      <c r="J1430">
        <f t="shared" si="181"/>
        <v>4</v>
      </c>
      <c r="K1430">
        <f t="shared" si="182"/>
        <v>0</v>
      </c>
      <c r="L1430" s="1">
        <f t="shared" si="183"/>
        <v>1261</v>
      </c>
      <c r="M1430" s="1">
        <f t="shared" si="184"/>
        <v>0</v>
      </c>
      <c r="N1430" s="1">
        <f t="shared" si="185"/>
        <v>1261</v>
      </c>
      <c r="O1430" s="1">
        <f t="shared" si="186"/>
        <v>1261</v>
      </c>
      <c r="P1430" s="1">
        <f t="shared" si="187"/>
        <v>0</v>
      </c>
      <c r="Q1430" s="1">
        <f t="shared" si="188"/>
        <v>3783</v>
      </c>
    </row>
    <row r="1431" spans="1:17" x14ac:dyDescent="0.4">
      <c r="A1431">
        <v>1425</v>
      </c>
      <c r="B1431" t="s">
        <v>1374</v>
      </c>
      <c r="C1431">
        <v>2</v>
      </c>
      <c r="D1431">
        <v>0</v>
      </c>
      <c r="E1431">
        <v>0</v>
      </c>
      <c r="F1431">
        <v>3</v>
      </c>
      <c r="G1431">
        <v>0</v>
      </c>
      <c r="H1431">
        <v>1</v>
      </c>
      <c r="I1431">
        <v>6</v>
      </c>
      <c r="J1431">
        <f t="shared" si="181"/>
        <v>3</v>
      </c>
      <c r="K1431">
        <f t="shared" si="182"/>
        <v>0.28768207245178085</v>
      </c>
      <c r="L1431" s="1">
        <f t="shared" si="183"/>
        <v>2522</v>
      </c>
      <c r="M1431" s="1">
        <f t="shared" si="184"/>
        <v>0</v>
      </c>
      <c r="N1431" s="1">
        <f t="shared" si="185"/>
        <v>0</v>
      </c>
      <c r="O1431" s="1">
        <f t="shared" si="186"/>
        <v>3783</v>
      </c>
      <c r="P1431" s="1">
        <f t="shared" si="187"/>
        <v>0</v>
      </c>
      <c r="Q1431" s="1">
        <f t="shared" si="188"/>
        <v>1261</v>
      </c>
    </row>
    <row r="1432" spans="1:17" x14ac:dyDescent="0.4">
      <c r="A1432">
        <v>1426</v>
      </c>
      <c r="B1432" t="s">
        <v>1375</v>
      </c>
      <c r="C1432">
        <v>3</v>
      </c>
      <c r="D1432">
        <v>0</v>
      </c>
      <c r="E1432">
        <v>1</v>
      </c>
      <c r="F1432">
        <v>0</v>
      </c>
      <c r="G1432">
        <v>0</v>
      </c>
      <c r="H1432">
        <v>2</v>
      </c>
      <c r="I1432">
        <v>6</v>
      </c>
      <c r="J1432">
        <f t="shared" si="181"/>
        <v>3</v>
      </c>
      <c r="K1432">
        <f t="shared" si="182"/>
        <v>0.28768207245178085</v>
      </c>
      <c r="L1432" s="1">
        <f t="shared" si="183"/>
        <v>3783</v>
      </c>
      <c r="M1432" s="1">
        <f t="shared" si="184"/>
        <v>0</v>
      </c>
      <c r="N1432" s="1">
        <f t="shared" si="185"/>
        <v>1261</v>
      </c>
      <c r="O1432" s="1">
        <f t="shared" si="186"/>
        <v>0</v>
      </c>
      <c r="P1432" s="1">
        <f t="shared" si="187"/>
        <v>0</v>
      </c>
      <c r="Q1432" s="1">
        <f t="shared" si="188"/>
        <v>2522</v>
      </c>
    </row>
    <row r="1433" spans="1:17" x14ac:dyDescent="0.4">
      <c r="A1433">
        <v>1427</v>
      </c>
      <c r="B1433" t="s">
        <v>1376</v>
      </c>
      <c r="C1433">
        <v>2</v>
      </c>
      <c r="D1433">
        <v>0</v>
      </c>
      <c r="E1433">
        <v>1</v>
      </c>
      <c r="F1433">
        <v>2</v>
      </c>
      <c r="G1433">
        <v>0</v>
      </c>
      <c r="H1433">
        <v>1</v>
      </c>
      <c r="I1433">
        <v>6</v>
      </c>
      <c r="J1433">
        <f t="shared" si="181"/>
        <v>4</v>
      </c>
      <c r="K1433">
        <f t="shared" si="182"/>
        <v>0</v>
      </c>
      <c r="L1433" s="1">
        <f t="shared" si="183"/>
        <v>2522</v>
      </c>
      <c r="M1433" s="1">
        <f t="shared" si="184"/>
        <v>0</v>
      </c>
      <c r="N1433" s="1">
        <f t="shared" si="185"/>
        <v>1261</v>
      </c>
      <c r="O1433" s="1">
        <f t="shared" si="186"/>
        <v>2522</v>
      </c>
      <c r="P1433" s="1">
        <f t="shared" si="187"/>
        <v>0</v>
      </c>
      <c r="Q1433" s="1">
        <f t="shared" si="188"/>
        <v>1261</v>
      </c>
    </row>
    <row r="1434" spans="1:17" x14ac:dyDescent="0.4">
      <c r="A1434">
        <v>1428</v>
      </c>
      <c r="B1434" t="s">
        <v>1377</v>
      </c>
      <c r="C1434">
        <v>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6</v>
      </c>
      <c r="J1434">
        <f t="shared" si="181"/>
        <v>1</v>
      </c>
      <c r="K1434">
        <f t="shared" si="182"/>
        <v>1.3862943611198906</v>
      </c>
      <c r="L1434" s="1">
        <f t="shared" si="183"/>
        <v>7566</v>
      </c>
      <c r="M1434" s="1">
        <f t="shared" si="184"/>
        <v>0</v>
      </c>
      <c r="N1434" s="1">
        <f t="shared" si="185"/>
        <v>0</v>
      </c>
      <c r="O1434" s="1">
        <f t="shared" si="186"/>
        <v>0</v>
      </c>
      <c r="P1434" s="1">
        <f t="shared" si="187"/>
        <v>0</v>
      </c>
      <c r="Q1434" s="1">
        <f t="shared" si="188"/>
        <v>0</v>
      </c>
    </row>
    <row r="1435" spans="1:17" x14ac:dyDescent="0.4">
      <c r="A1435">
        <v>1429</v>
      </c>
      <c r="B1435" t="s">
        <v>1378</v>
      </c>
      <c r="C1435">
        <v>2</v>
      </c>
      <c r="D1435">
        <v>0</v>
      </c>
      <c r="E1435">
        <v>0</v>
      </c>
      <c r="F1435">
        <v>2</v>
      </c>
      <c r="G1435">
        <v>1</v>
      </c>
      <c r="H1435">
        <v>1</v>
      </c>
      <c r="I1435">
        <v>6</v>
      </c>
      <c r="J1435">
        <f t="shared" si="181"/>
        <v>4</v>
      </c>
      <c r="K1435">
        <f t="shared" si="182"/>
        <v>0</v>
      </c>
      <c r="L1435" s="1">
        <f t="shared" si="183"/>
        <v>2522</v>
      </c>
      <c r="M1435" s="1">
        <f t="shared" si="184"/>
        <v>0</v>
      </c>
      <c r="N1435" s="1">
        <f t="shared" si="185"/>
        <v>0</v>
      </c>
      <c r="O1435" s="1">
        <f t="shared" si="186"/>
        <v>2522</v>
      </c>
      <c r="P1435" s="1">
        <f t="shared" si="187"/>
        <v>1261</v>
      </c>
      <c r="Q1435" s="1">
        <f t="shared" si="188"/>
        <v>1261</v>
      </c>
    </row>
    <row r="1436" spans="1:17" x14ac:dyDescent="0.4">
      <c r="A1436">
        <v>1430</v>
      </c>
      <c r="B1436" t="s">
        <v>1379</v>
      </c>
      <c r="C1436">
        <v>0</v>
      </c>
      <c r="D1436">
        <v>0</v>
      </c>
      <c r="E1436">
        <v>0</v>
      </c>
      <c r="F1436">
        <v>0</v>
      </c>
      <c r="G1436">
        <v>6</v>
      </c>
      <c r="H1436">
        <v>0</v>
      </c>
      <c r="I1436">
        <v>6</v>
      </c>
      <c r="J1436">
        <f t="shared" si="181"/>
        <v>1</v>
      </c>
      <c r="K1436">
        <f t="shared" si="182"/>
        <v>1.3862943611198906</v>
      </c>
      <c r="L1436" s="1">
        <f t="shared" si="183"/>
        <v>0</v>
      </c>
      <c r="M1436" s="1">
        <f t="shared" si="184"/>
        <v>0</v>
      </c>
      <c r="N1436" s="1">
        <f t="shared" si="185"/>
        <v>0</v>
      </c>
      <c r="O1436" s="1">
        <f t="shared" si="186"/>
        <v>0</v>
      </c>
      <c r="P1436" s="1">
        <f t="shared" si="187"/>
        <v>7566</v>
      </c>
      <c r="Q1436" s="1">
        <f t="shared" si="188"/>
        <v>0</v>
      </c>
    </row>
    <row r="1437" spans="1:17" x14ac:dyDescent="0.4">
      <c r="A1437">
        <v>1431</v>
      </c>
      <c r="B1437" t="s">
        <v>1380</v>
      </c>
      <c r="C1437">
        <v>6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6</v>
      </c>
      <c r="J1437">
        <f t="shared" si="181"/>
        <v>1</v>
      </c>
      <c r="K1437">
        <f t="shared" si="182"/>
        <v>1.3862943611198906</v>
      </c>
      <c r="L1437" s="1">
        <f t="shared" si="183"/>
        <v>7566</v>
      </c>
      <c r="M1437" s="1">
        <f t="shared" si="184"/>
        <v>0</v>
      </c>
      <c r="N1437" s="1">
        <f t="shared" si="185"/>
        <v>0</v>
      </c>
      <c r="O1437" s="1">
        <f t="shared" si="186"/>
        <v>0</v>
      </c>
      <c r="P1437" s="1">
        <f t="shared" si="187"/>
        <v>0</v>
      </c>
      <c r="Q1437" s="1">
        <f t="shared" si="188"/>
        <v>0</v>
      </c>
    </row>
    <row r="1438" spans="1:17" x14ac:dyDescent="0.4">
      <c r="A1438">
        <v>1432</v>
      </c>
      <c r="B1438" t="s">
        <v>1381</v>
      </c>
      <c r="C1438">
        <v>3</v>
      </c>
      <c r="D1438">
        <v>0</v>
      </c>
      <c r="E1438">
        <v>1</v>
      </c>
      <c r="F1438">
        <v>0</v>
      </c>
      <c r="G1438">
        <v>2</v>
      </c>
      <c r="H1438">
        <v>0</v>
      </c>
      <c r="I1438">
        <v>6</v>
      </c>
      <c r="J1438">
        <f t="shared" si="181"/>
        <v>3</v>
      </c>
      <c r="K1438">
        <f t="shared" si="182"/>
        <v>0.28768207245178085</v>
      </c>
      <c r="L1438" s="1">
        <f t="shared" si="183"/>
        <v>3783</v>
      </c>
      <c r="M1438" s="1">
        <f t="shared" si="184"/>
        <v>0</v>
      </c>
      <c r="N1438" s="1">
        <f t="shared" si="185"/>
        <v>1261</v>
      </c>
      <c r="O1438" s="1">
        <f t="shared" si="186"/>
        <v>0</v>
      </c>
      <c r="P1438" s="1">
        <f t="shared" si="187"/>
        <v>2522</v>
      </c>
      <c r="Q1438" s="1">
        <f t="shared" si="188"/>
        <v>0</v>
      </c>
    </row>
    <row r="1439" spans="1:17" x14ac:dyDescent="0.4">
      <c r="A1439">
        <v>1433</v>
      </c>
      <c r="B1439" t="s">
        <v>1382</v>
      </c>
      <c r="C1439">
        <v>6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6</v>
      </c>
      <c r="J1439">
        <f t="shared" si="181"/>
        <v>1</v>
      </c>
      <c r="K1439">
        <f t="shared" si="182"/>
        <v>1.3862943611198906</v>
      </c>
      <c r="L1439" s="1">
        <f t="shared" si="183"/>
        <v>7566</v>
      </c>
      <c r="M1439" s="1">
        <f t="shared" si="184"/>
        <v>0</v>
      </c>
      <c r="N1439" s="1">
        <f t="shared" si="185"/>
        <v>0</v>
      </c>
      <c r="O1439" s="1">
        <f t="shared" si="186"/>
        <v>0</v>
      </c>
      <c r="P1439" s="1">
        <f t="shared" si="187"/>
        <v>0</v>
      </c>
      <c r="Q1439" s="1">
        <f t="shared" si="188"/>
        <v>0</v>
      </c>
    </row>
    <row r="1440" spans="1:17" x14ac:dyDescent="0.4">
      <c r="A1440">
        <v>1434</v>
      </c>
      <c r="B1440" t="s">
        <v>1383</v>
      </c>
      <c r="C1440">
        <v>0</v>
      </c>
      <c r="D1440">
        <v>0</v>
      </c>
      <c r="E1440">
        <v>0</v>
      </c>
      <c r="F1440">
        <v>6</v>
      </c>
      <c r="G1440">
        <v>0</v>
      </c>
      <c r="H1440">
        <v>0</v>
      </c>
      <c r="I1440">
        <v>6</v>
      </c>
      <c r="J1440">
        <f t="shared" si="181"/>
        <v>1</v>
      </c>
      <c r="K1440">
        <f t="shared" si="182"/>
        <v>1.3862943611198906</v>
      </c>
      <c r="L1440" s="1">
        <f t="shared" si="183"/>
        <v>0</v>
      </c>
      <c r="M1440" s="1">
        <f t="shared" si="184"/>
        <v>0</v>
      </c>
      <c r="N1440" s="1">
        <f t="shared" si="185"/>
        <v>0</v>
      </c>
      <c r="O1440" s="1">
        <f t="shared" si="186"/>
        <v>7566</v>
      </c>
      <c r="P1440" s="1">
        <f t="shared" si="187"/>
        <v>0</v>
      </c>
      <c r="Q1440" s="1">
        <f t="shared" si="188"/>
        <v>0</v>
      </c>
    </row>
    <row r="1441" spans="1:17" x14ac:dyDescent="0.4">
      <c r="A1441">
        <v>1435</v>
      </c>
      <c r="B1441" t="s">
        <v>1384</v>
      </c>
      <c r="C1441">
        <v>2</v>
      </c>
      <c r="D1441">
        <v>0</v>
      </c>
      <c r="E1441">
        <v>0</v>
      </c>
      <c r="F1441">
        <v>1</v>
      </c>
      <c r="G1441">
        <v>3</v>
      </c>
      <c r="H1441">
        <v>0</v>
      </c>
      <c r="I1441">
        <v>6</v>
      </c>
      <c r="J1441">
        <f t="shared" si="181"/>
        <v>3</v>
      </c>
      <c r="K1441">
        <f t="shared" si="182"/>
        <v>0.28768207245178085</v>
      </c>
      <c r="L1441" s="1">
        <f t="shared" si="183"/>
        <v>2522</v>
      </c>
      <c r="M1441" s="1">
        <f t="shared" si="184"/>
        <v>0</v>
      </c>
      <c r="N1441" s="1">
        <f t="shared" si="185"/>
        <v>0</v>
      </c>
      <c r="O1441" s="1">
        <f t="shared" si="186"/>
        <v>1261</v>
      </c>
      <c r="P1441" s="1">
        <f t="shared" si="187"/>
        <v>3783</v>
      </c>
      <c r="Q1441" s="1">
        <f t="shared" si="188"/>
        <v>0</v>
      </c>
    </row>
    <row r="1442" spans="1:17" x14ac:dyDescent="0.4">
      <c r="A1442">
        <v>1436</v>
      </c>
      <c r="B1442" t="s">
        <v>1385</v>
      </c>
      <c r="C1442">
        <v>0</v>
      </c>
      <c r="D1442">
        <v>0</v>
      </c>
      <c r="E1442">
        <v>3</v>
      </c>
      <c r="F1442">
        <v>3</v>
      </c>
      <c r="G1442">
        <v>0</v>
      </c>
      <c r="H1442">
        <v>0</v>
      </c>
      <c r="I1442">
        <v>6</v>
      </c>
      <c r="J1442">
        <f t="shared" si="181"/>
        <v>2</v>
      </c>
      <c r="K1442">
        <f t="shared" si="182"/>
        <v>0.69314718055994529</v>
      </c>
      <c r="L1442" s="1">
        <f t="shared" si="183"/>
        <v>0</v>
      </c>
      <c r="M1442" s="1">
        <f t="shared" si="184"/>
        <v>0</v>
      </c>
      <c r="N1442" s="1">
        <f t="shared" si="185"/>
        <v>3783</v>
      </c>
      <c r="O1442" s="1">
        <f t="shared" si="186"/>
        <v>3783</v>
      </c>
      <c r="P1442" s="1">
        <f t="shared" si="187"/>
        <v>0</v>
      </c>
      <c r="Q1442" s="1">
        <f t="shared" si="188"/>
        <v>0</v>
      </c>
    </row>
    <row r="1443" spans="1:17" x14ac:dyDescent="0.4">
      <c r="A1443">
        <v>1437</v>
      </c>
      <c r="B1443" t="s">
        <v>1386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5</v>
      </c>
      <c r="I1443">
        <v>6</v>
      </c>
      <c r="J1443">
        <f t="shared" si="181"/>
        <v>2</v>
      </c>
      <c r="K1443">
        <f t="shared" si="182"/>
        <v>0.69314718055994529</v>
      </c>
      <c r="L1443" s="1">
        <f t="shared" si="183"/>
        <v>1261</v>
      </c>
      <c r="M1443" s="1">
        <f t="shared" si="184"/>
        <v>0</v>
      </c>
      <c r="N1443" s="1">
        <f t="shared" si="185"/>
        <v>0</v>
      </c>
      <c r="O1443" s="1">
        <f t="shared" si="186"/>
        <v>0</v>
      </c>
      <c r="P1443" s="1">
        <f t="shared" si="187"/>
        <v>0</v>
      </c>
      <c r="Q1443" s="1">
        <f t="shared" si="188"/>
        <v>6305</v>
      </c>
    </row>
    <row r="1444" spans="1:17" x14ac:dyDescent="0.4">
      <c r="A1444">
        <v>1438</v>
      </c>
      <c r="B1444" t="s">
        <v>1387</v>
      </c>
      <c r="C1444">
        <v>0</v>
      </c>
      <c r="D1444">
        <v>0</v>
      </c>
      <c r="E1444">
        <v>4</v>
      </c>
      <c r="F1444">
        <v>0</v>
      </c>
      <c r="G1444">
        <v>0</v>
      </c>
      <c r="H1444">
        <v>2</v>
      </c>
      <c r="I1444">
        <v>6</v>
      </c>
      <c r="J1444">
        <f t="shared" si="181"/>
        <v>2</v>
      </c>
      <c r="K1444">
        <f t="shared" si="182"/>
        <v>0.69314718055994529</v>
      </c>
      <c r="L1444" s="1">
        <f t="shared" si="183"/>
        <v>0</v>
      </c>
      <c r="M1444" s="1">
        <f t="shared" si="184"/>
        <v>0</v>
      </c>
      <c r="N1444" s="1">
        <f t="shared" si="185"/>
        <v>5044</v>
      </c>
      <c r="O1444" s="1">
        <f t="shared" si="186"/>
        <v>0</v>
      </c>
      <c r="P1444" s="1">
        <f t="shared" si="187"/>
        <v>0</v>
      </c>
      <c r="Q1444" s="1">
        <f t="shared" si="188"/>
        <v>2522</v>
      </c>
    </row>
    <row r="1445" spans="1:17" x14ac:dyDescent="0.4">
      <c r="A1445">
        <v>1439</v>
      </c>
      <c r="B1445" t="s">
        <v>1388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6</v>
      </c>
      <c r="I1445">
        <v>6</v>
      </c>
      <c r="J1445">
        <f t="shared" si="181"/>
        <v>1</v>
      </c>
      <c r="K1445">
        <f t="shared" si="182"/>
        <v>1.3862943611198906</v>
      </c>
      <c r="L1445" s="1">
        <f t="shared" si="183"/>
        <v>0</v>
      </c>
      <c r="M1445" s="1">
        <f t="shared" si="184"/>
        <v>0</v>
      </c>
      <c r="N1445" s="1">
        <f t="shared" si="185"/>
        <v>0</v>
      </c>
      <c r="O1445" s="1">
        <f t="shared" si="186"/>
        <v>0</v>
      </c>
      <c r="P1445" s="1">
        <f t="shared" si="187"/>
        <v>0</v>
      </c>
      <c r="Q1445" s="1">
        <f t="shared" si="188"/>
        <v>7566</v>
      </c>
    </row>
    <row r="1446" spans="1:17" x14ac:dyDescent="0.4">
      <c r="A1446">
        <v>1440</v>
      </c>
      <c r="B1446" t="s">
        <v>1389</v>
      </c>
      <c r="C1446">
        <v>6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6</v>
      </c>
      <c r="J1446">
        <f t="shared" si="181"/>
        <v>1</v>
      </c>
      <c r="K1446">
        <f t="shared" si="182"/>
        <v>1.3862943611198906</v>
      </c>
      <c r="L1446" s="1">
        <f t="shared" si="183"/>
        <v>7566</v>
      </c>
      <c r="M1446" s="1">
        <f t="shared" si="184"/>
        <v>0</v>
      </c>
      <c r="N1446" s="1">
        <f t="shared" si="185"/>
        <v>0</v>
      </c>
      <c r="O1446" s="1">
        <f t="shared" si="186"/>
        <v>0</v>
      </c>
      <c r="P1446" s="1">
        <f t="shared" si="187"/>
        <v>0</v>
      </c>
      <c r="Q1446" s="1">
        <f t="shared" si="188"/>
        <v>0</v>
      </c>
    </row>
    <row r="1447" spans="1:17" x14ac:dyDescent="0.4">
      <c r="A1447">
        <v>1441</v>
      </c>
      <c r="B1447" t="s">
        <v>1390</v>
      </c>
      <c r="C1447">
        <v>1</v>
      </c>
      <c r="D1447">
        <v>0</v>
      </c>
      <c r="E1447">
        <v>0</v>
      </c>
      <c r="F1447">
        <v>5</v>
      </c>
      <c r="G1447">
        <v>0</v>
      </c>
      <c r="H1447">
        <v>0</v>
      </c>
      <c r="I1447">
        <v>6</v>
      </c>
      <c r="J1447">
        <f t="shared" si="181"/>
        <v>2</v>
      </c>
      <c r="K1447">
        <f t="shared" si="182"/>
        <v>0.69314718055994529</v>
      </c>
      <c r="L1447" s="1">
        <f t="shared" si="183"/>
        <v>1261</v>
      </c>
      <c r="M1447" s="1">
        <f t="shared" si="184"/>
        <v>0</v>
      </c>
      <c r="N1447" s="1">
        <f t="shared" si="185"/>
        <v>0</v>
      </c>
      <c r="O1447" s="1">
        <f t="shared" si="186"/>
        <v>6305</v>
      </c>
      <c r="P1447" s="1">
        <f t="shared" si="187"/>
        <v>0</v>
      </c>
      <c r="Q1447" s="1">
        <f t="shared" si="188"/>
        <v>0</v>
      </c>
    </row>
    <row r="1448" spans="1:17" x14ac:dyDescent="0.4">
      <c r="A1448">
        <v>1442</v>
      </c>
      <c r="B1448" t="s">
        <v>1391</v>
      </c>
      <c r="C1448">
        <v>6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6</v>
      </c>
      <c r="J1448">
        <f t="shared" si="181"/>
        <v>1</v>
      </c>
      <c r="K1448">
        <f t="shared" si="182"/>
        <v>1.3862943611198906</v>
      </c>
      <c r="L1448" s="1">
        <f t="shared" si="183"/>
        <v>7566</v>
      </c>
      <c r="M1448" s="1">
        <f t="shared" si="184"/>
        <v>0</v>
      </c>
      <c r="N1448" s="1">
        <f t="shared" si="185"/>
        <v>0</v>
      </c>
      <c r="O1448" s="1">
        <f t="shared" si="186"/>
        <v>0</v>
      </c>
      <c r="P1448" s="1">
        <f t="shared" si="187"/>
        <v>0</v>
      </c>
      <c r="Q1448" s="1">
        <f t="shared" si="188"/>
        <v>0</v>
      </c>
    </row>
    <row r="1449" spans="1:17" x14ac:dyDescent="0.4">
      <c r="A1449">
        <v>1443</v>
      </c>
      <c r="B1449" t="s">
        <v>1392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5</v>
      </c>
      <c r="I1449">
        <v>6</v>
      </c>
      <c r="J1449">
        <f t="shared" si="181"/>
        <v>2</v>
      </c>
      <c r="K1449">
        <f t="shared" si="182"/>
        <v>0.69314718055994529</v>
      </c>
      <c r="L1449" s="1">
        <f t="shared" si="183"/>
        <v>1261</v>
      </c>
      <c r="M1449" s="1">
        <f t="shared" si="184"/>
        <v>0</v>
      </c>
      <c r="N1449" s="1">
        <f t="shared" si="185"/>
        <v>0</v>
      </c>
      <c r="O1449" s="1">
        <f t="shared" si="186"/>
        <v>0</v>
      </c>
      <c r="P1449" s="1">
        <f t="shared" si="187"/>
        <v>0</v>
      </c>
      <c r="Q1449" s="1">
        <f t="shared" si="188"/>
        <v>6305</v>
      </c>
    </row>
    <row r="1450" spans="1:17" x14ac:dyDescent="0.4">
      <c r="A1450">
        <v>1444</v>
      </c>
      <c r="B1450" t="s">
        <v>1393</v>
      </c>
      <c r="C1450">
        <v>3</v>
      </c>
      <c r="D1450">
        <v>0</v>
      </c>
      <c r="E1450">
        <v>0</v>
      </c>
      <c r="F1450">
        <v>2</v>
      </c>
      <c r="G1450">
        <v>0</v>
      </c>
      <c r="H1450">
        <v>1</v>
      </c>
      <c r="I1450">
        <v>6</v>
      </c>
      <c r="J1450">
        <f t="shared" si="181"/>
        <v>3</v>
      </c>
      <c r="K1450">
        <f t="shared" si="182"/>
        <v>0.28768207245178085</v>
      </c>
      <c r="L1450" s="1">
        <f t="shared" si="183"/>
        <v>3783</v>
      </c>
      <c r="M1450" s="1">
        <f t="shared" si="184"/>
        <v>0</v>
      </c>
      <c r="N1450" s="1">
        <f t="shared" si="185"/>
        <v>0</v>
      </c>
      <c r="O1450" s="1">
        <f t="shared" si="186"/>
        <v>2522</v>
      </c>
      <c r="P1450" s="1">
        <f t="shared" si="187"/>
        <v>0</v>
      </c>
      <c r="Q1450" s="1">
        <f t="shared" si="188"/>
        <v>1261</v>
      </c>
    </row>
    <row r="1451" spans="1:17" x14ac:dyDescent="0.4">
      <c r="A1451">
        <v>1445</v>
      </c>
      <c r="B1451" t="s">
        <v>1394</v>
      </c>
      <c r="C1451">
        <v>0</v>
      </c>
      <c r="D1451">
        <v>0</v>
      </c>
      <c r="E1451">
        <v>0</v>
      </c>
      <c r="F1451">
        <v>6</v>
      </c>
      <c r="G1451">
        <v>0</v>
      </c>
      <c r="H1451">
        <v>0</v>
      </c>
      <c r="I1451">
        <v>6</v>
      </c>
      <c r="J1451">
        <f t="shared" si="181"/>
        <v>1</v>
      </c>
      <c r="K1451">
        <f t="shared" si="182"/>
        <v>1.3862943611198906</v>
      </c>
      <c r="L1451" s="1">
        <f t="shared" si="183"/>
        <v>0</v>
      </c>
      <c r="M1451" s="1">
        <f t="shared" si="184"/>
        <v>0</v>
      </c>
      <c r="N1451" s="1">
        <f t="shared" si="185"/>
        <v>0</v>
      </c>
      <c r="O1451" s="1">
        <f t="shared" si="186"/>
        <v>7566</v>
      </c>
      <c r="P1451" s="1">
        <f t="shared" si="187"/>
        <v>0</v>
      </c>
      <c r="Q1451" s="1">
        <f t="shared" si="188"/>
        <v>0</v>
      </c>
    </row>
    <row r="1452" spans="1:17" x14ac:dyDescent="0.4">
      <c r="A1452">
        <v>1446</v>
      </c>
      <c r="B1452" t="s">
        <v>1395</v>
      </c>
      <c r="C1452">
        <v>0</v>
      </c>
      <c r="D1452">
        <v>0</v>
      </c>
      <c r="E1452">
        <v>0</v>
      </c>
      <c r="F1452">
        <v>6</v>
      </c>
      <c r="G1452">
        <v>0</v>
      </c>
      <c r="H1452">
        <v>0</v>
      </c>
      <c r="I1452">
        <v>6</v>
      </c>
      <c r="J1452">
        <f t="shared" si="181"/>
        <v>1</v>
      </c>
      <c r="K1452">
        <f t="shared" si="182"/>
        <v>1.3862943611198906</v>
      </c>
      <c r="L1452" s="1">
        <f t="shared" si="183"/>
        <v>0</v>
      </c>
      <c r="M1452" s="1">
        <f t="shared" si="184"/>
        <v>0</v>
      </c>
      <c r="N1452" s="1">
        <f t="shared" si="185"/>
        <v>0</v>
      </c>
      <c r="O1452" s="1">
        <f t="shared" si="186"/>
        <v>7566</v>
      </c>
      <c r="P1452" s="1">
        <f t="shared" si="187"/>
        <v>0</v>
      </c>
      <c r="Q1452" s="1">
        <f t="shared" si="188"/>
        <v>0</v>
      </c>
    </row>
    <row r="1453" spans="1:17" x14ac:dyDescent="0.4">
      <c r="A1453">
        <v>1447</v>
      </c>
      <c r="B1453" t="s">
        <v>1396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5</v>
      </c>
      <c r="I1453">
        <v>6</v>
      </c>
      <c r="J1453">
        <f t="shared" si="181"/>
        <v>2</v>
      </c>
      <c r="K1453">
        <f t="shared" si="182"/>
        <v>0.69314718055994529</v>
      </c>
      <c r="L1453" s="1">
        <f t="shared" si="183"/>
        <v>1261</v>
      </c>
      <c r="M1453" s="1">
        <f t="shared" si="184"/>
        <v>0</v>
      </c>
      <c r="N1453" s="1">
        <f t="shared" si="185"/>
        <v>0</v>
      </c>
      <c r="O1453" s="1">
        <f t="shared" si="186"/>
        <v>0</v>
      </c>
      <c r="P1453" s="1">
        <f t="shared" si="187"/>
        <v>0</v>
      </c>
      <c r="Q1453" s="1">
        <f t="shared" si="188"/>
        <v>6305</v>
      </c>
    </row>
    <row r="1454" spans="1:17" x14ac:dyDescent="0.4">
      <c r="A1454">
        <v>1448</v>
      </c>
      <c r="B1454" t="s">
        <v>1397</v>
      </c>
      <c r="C1454">
        <v>0</v>
      </c>
      <c r="D1454">
        <v>0</v>
      </c>
      <c r="E1454">
        <v>0</v>
      </c>
      <c r="F1454">
        <v>6</v>
      </c>
      <c r="G1454">
        <v>0</v>
      </c>
      <c r="H1454">
        <v>0</v>
      </c>
      <c r="I1454">
        <v>6</v>
      </c>
      <c r="J1454">
        <f t="shared" si="181"/>
        <v>1</v>
      </c>
      <c r="K1454">
        <f t="shared" si="182"/>
        <v>1.3862943611198906</v>
      </c>
      <c r="L1454" s="1">
        <f t="shared" si="183"/>
        <v>0</v>
      </c>
      <c r="M1454" s="1">
        <f t="shared" si="184"/>
        <v>0</v>
      </c>
      <c r="N1454" s="1">
        <f t="shared" si="185"/>
        <v>0</v>
      </c>
      <c r="O1454" s="1">
        <f t="shared" si="186"/>
        <v>7566</v>
      </c>
      <c r="P1454" s="1">
        <f t="shared" si="187"/>
        <v>0</v>
      </c>
      <c r="Q1454" s="1">
        <f t="shared" si="188"/>
        <v>0</v>
      </c>
    </row>
    <row r="1455" spans="1:17" x14ac:dyDescent="0.4">
      <c r="A1455">
        <v>1449</v>
      </c>
      <c r="B1455" t="s">
        <v>1398</v>
      </c>
      <c r="C1455">
        <v>2</v>
      </c>
      <c r="D1455">
        <v>0</v>
      </c>
      <c r="E1455">
        <v>1</v>
      </c>
      <c r="F1455">
        <v>1</v>
      </c>
      <c r="G1455">
        <v>0</v>
      </c>
      <c r="H1455">
        <v>2</v>
      </c>
      <c r="I1455">
        <v>6</v>
      </c>
      <c r="J1455">
        <f t="shared" si="181"/>
        <v>4</v>
      </c>
      <c r="K1455">
        <f t="shared" si="182"/>
        <v>0</v>
      </c>
      <c r="L1455" s="1">
        <f t="shared" si="183"/>
        <v>2522</v>
      </c>
      <c r="M1455" s="1">
        <f t="shared" si="184"/>
        <v>0</v>
      </c>
      <c r="N1455" s="1">
        <f t="shared" si="185"/>
        <v>1261</v>
      </c>
      <c r="O1455" s="1">
        <f t="shared" si="186"/>
        <v>1261</v>
      </c>
      <c r="P1455" s="1">
        <f t="shared" si="187"/>
        <v>0</v>
      </c>
      <c r="Q1455" s="1">
        <f t="shared" si="188"/>
        <v>2522</v>
      </c>
    </row>
    <row r="1456" spans="1:17" x14ac:dyDescent="0.4">
      <c r="A1456">
        <v>1450</v>
      </c>
      <c r="B1456" t="s">
        <v>1399</v>
      </c>
      <c r="C1456">
        <v>0</v>
      </c>
      <c r="D1456">
        <v>0</v>
      </c>
      <c r="E1456">
        <v>6</v>
      </c>
      <c r="F1456">
        <v>0</v>
      </c>
      <c r="G1456">
        <v>0</v>
      </c>
      <c r="H1456">
        <v>0</v>
      </c>
      <c r="I1456">
        <v>6</v>
      </c>
      <c r="J1456">
        <f t="shared" si="181"/>
        <v>1</v>
      </c>
      <c r="K1456">
        <f t="shared" si="182"/>
        <v>1.3862943611198906</v>
      </c>
      <c r="L1456" s="1">
        <f t="shared" si="183"/>
        <v>0</v>
      </c>
      <c r="M1456" s="1">
        <f t="shared" si="184"/>
        <v>0</v>
      </c>
      <c r="N1456" s="1">
        <f t="shared" si="185"/>
        <v>7566</v>
      </c>
      <c r="O1456" s="1">
        <f t="shared" si="186"/>
        <v>0</v>
      </c>
      <c r="P1456" s="1">
        <f t="shared" si="187"/>
        <v>0</v>
      </c>
      <c r="Q1456" s="1">
        <f t="shared" si="188"/>
        <v>0</v>
      </c>
    </row>
    <row r="1457" spans="1:17" x14ac:dyDescent="0.4">
      <c r="A1457">
        <v>1451</v>
      </c>
      <c r="B1457" t="s">
        <v>1400</v>
      </c>
      <c r="C1457">
        <v>5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6</v>
      </c>
      <c r="J1457">
        <f t="shared" si="181"/>
        <v>2</v>
      </c>
      <c r="K1457">
        <f t="shared" si="182"/>
        <v>0.69314718055994529</v>
      </c>
      <c r="L1457" s="1">
        <f t="shared" si="183"/>
        <v>6305</v>
      </c>
      <c r="M1457" s="1">
        <f t="shared" si="184"/>
        <v>0</v>
      </c>
      <c r="N1457" s="1">
        <f t="shared" si="185"/>
        <v>1261</v>
      </c>
      <c r="O1457" s="1">
        <f t="shared" si="186"/>
        <v>0</v>
      </c>
      <c r="P1457" s="1">
        <f t="shared" si="187"/>
        <v>0</v>
      </c>
      <c r="Q1457" s="1">
        <f t="shared" si="188"/>
        <v>0</v>
      </c>
    </row>
    <row r="1458" spans="1:17" x14ac:dyDescent="0.4">
      <c r="A1458">
        <v>1452</v>
      </c>
      <c r="B1458" t="s">
        <v>1401</v>
      </c>
      <c r="C1458">
        <v>0</v>
      </c>
      <c r="D1458">
        <v>0</v>
      </c>
      <c r="E1458">
        <v>0</v>
      </c>
      <c r="F1458">
        <v>6</v>
      </c>
      <c r="G1458">
        <v>0</v>
      </c>
      <c r="H1458">
        <v>0</v>
      </c>
      <c r="I1458">
        <v>6</v>
      </c>
      <c r="J1458">
        <f t="shared" si="181"/>
        <v>1</v>
      </c>
      <c r="K1458">
        <f t="shared" si="182"/>
        <v>1.3862943611198906</v>
      </c>
      <c r="L1458" s="1">
        <f t="shared" si="183"/>
        <v>0</v>
      </c>
      <c r="M1458" s="1">
        <f t="shared" si="184"/>
        <v>0</v>
      </c>
      <c r="N1458" s="1">
        <f t="shared" si="185"/>
        <v>0</v>
      </c>
      <c r="O1458" s="1">
        <f t="shared" si="186"/>
        <v>7566</v>
      </c>
      <c r="P1458" s="1">
        <f t="shared" si="187"/>
        <v>0</v>
      </c>
      <c r="Q1458" s="1">
        <f t="shared" si="188"/>
        <v>0</v>
      </c>
    </row>
    <row r="1459" spans="1:17" x14ac:dyDescent="0.4">
      <c r="A1459">
        <v>1453</v>
      </c>
      <c r="B1459" t="s">
        <v>1402</v>
      </c>
      <c r="C1459">
        <v>1</v>
      </c>
      <c r="D1459">
        <v>0</v>
      </c>
      <c r="E1459">
        <v>0</v>
      </c>
      <c r="F1459">
        <v>0</v>
      </c>
      <c r="G1459">
        <v>3</v>
      </c>
      <c r="H1459">
        <v>2</v>
      </c>
      <c r="I1459">
        <v>6</v>
      </c>
      <c r="J1459">
        <f t="shared" si="181"/>
        <v>3</v>
      </c>
      <c r="K1459">
        <f t="shared" si="182"/>
        <v>0.28768207245178085</v>
      </c>
      <c r="L1459" s="1">
        <f t="shared" si="183"/>
        <v>1261</v>
      </c>
      <c r="M1459" s="1">
        <f t="shared" si="184"/>
        <v>0</v>
      </c>
      <c r="N1459" s="1">
        <f t="shared" si="185"/>
        <v>0</v>
      </c>
      <c r="O1459" s="1">
        <f t="shared" si="186"/>
        <v>0</v>
      </c>
      <c r="P1459" s="1">
        <f t="shared" si="187"/>
        <v>3783</v>
      </c>
      <c r="Q1459" s="1">
        <f t="shared" si="188"/>
        <v>2522</v>
      </c>
    </row>
    <row r="1460" spans="1:17" x14ac:dyDescent="0.4">
      <c r="A1460">
        <v>1454</v>
      </c>
      <c r="B1460" t="s">
        <v>1403</v>
      </c>
      <c r="C1460">
        <v>5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6</v>
      </c>
      <c r="J1460">
        <f t="shared" si="181"/>
        <v>2</v>
      </c>
      <c r="K1460">
        <f t="shared" si="182"/>
        <v>0.69314718055994529</v>
      </c>
      <c r="L1460" s="1">
        <f t="shared" si="183"/>
        <v>6305</v>
      </c>
      <c r="M1460" s="1">
        <f t="shared" si="184"/>
        <v>0</v>
      </c>
      <c r="N1460" s="1">
        <f t="shared" si="185"/>
        <v>0</v>
      </c>
      <c r="O1460" s="1">
        <f t="shared" si="186"/>
        <v>1261</v>
      </c>
      <c r="P1460" s="1">
        <f t="shared" si="187"/>
        <v>0</v>
      </c>
      <c r="Q1460" s="1">
        <f t="shared" si="188"/>
        <v>0</v>
      </c>
    </row>
    <row r="1461" spans="1:17" x14ac:dyDescent="0.4">
      <c r="A1461">
        <v>1455</v>
      </c>
      <c r="B1461" t="s">
        <v>1404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5</v>
      </c>
      <c r="I1461">
        <v>6</v>
      </c>
      <c r="J1461">
        <f t="shared" si="181"/>
        <v>2</v>
      </c>
      <c r="K1461">
        <f t="shared" si="182"/>
        <v>0.69314718055994529</v>
      </c>
      <c r="L1461" s="1">
        <f t="shared" si="183"/>
        <v>1261</v>
      </c>
      <c r="M1461" s="1">
        <f t="shared" si="184"/>
        <v>0</v>
      </c>
      <c r="N1461" s="1">
        <f t="shared" si="185"/>
        <v>0</v>
      </c>
      <c r="O1461" s="1">
        <f t="shared" si="186"/>
        <v>0</v>
      </c>
      <c r="P1461" s="1">
        <f t="shared" si="187"/>
        <v>0</v>
      </c>
      <c r="Q1461" s="1">
        <f t="shared" si="188"/>
        <v>6305</v>
      </c>
    </row>
    <row r="1462" spans="1:17" x14ac:dyDescent="0.4">
      <c r="A1462">
        <v>1456</v>
      </c>
      <c r="B1462" t="s">
        <v>1405</v>
      </c>
      <c r="C1462">
        <v>0</v>
      </c>
      <c r="D1462">
        <v>0</v>
      </c>
      <c r="E1462">
        <v>0</v>
      </c>
      <c r="F1462">
        <v>6</v>
      </c>
      <c r="G1462">
        <v>0</v>
      </c>
      <c r="H1462">
        <v>0</v>
      </c>
      <c r="I1462">
        <v>6</v>
      </c>
      <c r="J1462">
        <f t="shared" si="181"/>
        <v>1</v>
      </c>
      <c r="K1462">
        <f t="shared" si="182"/>
        <v>1.3862943611198906</v>
      </c>
      <c r="L1462" s="1">
        <f t="shared" si="183"/>
        <v>0</v>
      </c>
      <c r="M1462" s="1">
        <f t="shared" si="184"/>
        <v>0</v>
      </c>
      <c r="N1462" s="1">
        <f t="shared" si="185"/>
        <v>0</v>
      </c>
      <c r="O1462" s="1">
        <f t="shared" si="186"/>
        <v>7566</v>
      </c>
      <c r="P1462" s="1">
        <f t="shared" si="187"/>
        <v>0</v>
      </c>
      <c r="Q1462" s="1">
        <f t="shared" si="188"/>
        <v>0</v>
      </c>
    </row>
    <row r="1463" spans="1:17" x14ac:dyDescent="0.4">
      <c r="A1463">
        <v>1457</v>
      </c>
      <c r="B1463" t="s">
        <v>1406</v>
      </c>
      <c r="C1463">
        <v>0</v>
      </c>
      <c r="D1463">
        <v>0</v>
      </c>
      <c r="E1463">
        <v>1</v>
      </c>
      <c r="F1463">
        <v>2</v>
      </c>
      <c r="G1463">
        <v>0</v>
      </c>
      <c r="H1463">
        <v>3</v>
      </c>
      <c r="I1463">
        <v>6</v>
      </c>
      <c r="J1463">
        <f t="shared" si="181"/>
        <v>3</v>
      </c>
      <c r="K1463">
        <f t="shared" si="182"/>
        <v>0.28768207245178085</v>
      </c>
      <c r="L1463" s="1">
        <f t="shared" si="183"/>
        <v>0</v>
      </c>
      <c r="M1463" s="1">
        <f t="shared" si="184"/>
        <v>0</v>
      </c>
      <c r="N1463" s="1">
        <f t="shared" si="185"/>
        <v>1261</v>
      </c>
      <c r="O1463" s="1">
        <f t="shared" si="186"/>
        <v>2522</v>
      </c>
      <c r="P1463" s="1">
        <f t="shared" si="187"/>
        <v>0</v>
      </c>
      <c r="Q1463" s="1">
        <f t="shared" si="188"/>
        <v>3783</v>
      </c>
    </row>
    <row r="1464" spans="1:17" x14ac:dyDescent="0.4">
      <c r="A1464">
        <v>1458</v>
      </c>
      <c r="B1464" t="s">
        <v>1407</v>
      </c>
      <c r="C1464">
        <v>4</v>
      </c>
      <c r="D1464">
        <v>0</v>
      </c>
      <c r="E1464">
        <v>0</v>
      </c>
      <c r="F1464">
        <v>1</v>
      </c>
      <c r="G1464">
        <v>1</v>
      </c>
      <c r="H1464">
        <v>0</v>
      </c>
      <c r="I1464">
        <v>6</v>
      </c>
      <c r="J1464">
        <f t="shared" si="181"/>
        <v>3</v>
      </c>
      <c r="K1464">
        <f t="shared" si="182"/>
        <v>0.28768207245178085</v>
      </c>
      <c r="L1464" s="1">
        <f t="shared" si="183"/>
        <v>5044</v>
      </c>
      <c r="M1464" s="1">
        <f t="shared" si="184"/>
        <v>0</v>
      </c>
      <c r="N1464" s="1">
        <f t="shared" si="185"/>
        <v>0</v>
      </c>
      <c r="O1464" s="1">
        <f t="shared" si="186"/>
        <v>1261</v>
      </c>
      <c r="P1464" s="1">
        <f t="shared" si="187"/>
        <v>1261</v>
      </c>
      <c r="Q1464" s="1">
        <f t="shared" si="188"/>
        <v>0</v>
      </c>
    </row>
    <row r="1465" spans="1:17" x14ac:dyDescent="0.4">
      <c r="A1465">
        <v>1459</v>
      </c>
      <c r="B1465" t="s">
        <v>1408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6</v>
      </c>
      <c r="I1465">
        <v>6</v>
      </c>
      <c r="J1465">
        <f t="shared" si="181"/>
        <v>1</v>
      </c>
      <c r="K1465">
        <f t="shared" si="182"/>
        <v>1.3862943611198906</v>
      </c>
      <c r="L1465" s="1">
        <f t="shared" si="183"/>
        <v>0</v>
      </c>
      <c r="M1465" s="1">
        <f t="shared" si="184"/>
        <v>0</v>
      </c>
      <c r="N1465" s="1">
        <f t="shared" si="185"/>
        <v>0</v>
      </c>
      <c r="O1465" s="1">
        <f t="shared" si="186"/>
        <v>0</v>
      </c>
      <c r="P1465" s="1">
        <f t="shared" si="187"/>
        <v>0</v>
      </c>
      <c r="Q1465" s="1">
        <f t="shared" si="188"/>
        <v>7566</v>
      </c>
    </row>
    <row r="1466" spans="1:17" x14ac:dyDescent="0.4">
      <c r="A1466">
        <v>1460</v>
      </c>
      <c r="B1466" t="s">
        <v>1409</v>
      </c>
      <c r="C1466">
        <v>4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5</v>
      </c>
      <c r="J1466">
        <f t="shared" si="181"/>
        <v>2</v>
      </c>
      <c r="K1466">
        <f t="shared" si="182"/>
        <v>0.69314718055994529</v>
      </c>
      <c r="L1466" s="1">
        <f t="shared" si="183"/>
        <v>5044</v>
      </c>
      <c r="M1466" s="1">
        <f t="shared" si="184"/>
        <v>0</v>
      </c>
      <c r="N1466" s="1">
        <f t="shared" si="185"/>
        <v>0</v>
      </c>
      <c r="O1466" s="1">
        <f t="shared" si="186"/>
        <v>1261</v>
      </c>
      <c r="P1466" s="1">
        <f t="shared" si="187"/>
        <v>0</v>
      </c>
      <c r="Q1466" s="1">
        <f t="shared" si="188"/>
        <v>0</v>
      </c>
    </row>
    <row r="1467" spans="1:17" x14ac:dyDescent="0.4">
      <c r="A1467">
        <v>1461</v>
      </c>
      <c r="B1467">
        <v>36</v>
      </c>
      <c r="C1467">
        <v>2</v>
      </c>
      <c r="D1467">
        <v>0</v>
      </c>
      <c r="E1467">
        <v>2</v>
      </c>
      <c r="F1467">
        <v>0</v>
      </c>
      <c r="G1467">
        <v>0</v>
      </c>
      <c r="H1467">
        <v>1</v>
      </c>
      <c r="I1467">
        <v>5</v>
      </c>
      <c r="J1467">
        <f t="shared" si="181"/>
        <v>3</v>
      </c>
      <c r="K1467">
        <f t="shared" si="182"/>
        <v>0.28768207245178085</v>
      </c>
      <c r="L1467" s="1">
        <f t="shared" si="183"/>
        <v>2522</v>
      </c>
      <c r="M1467" s="1">
        <f t="shared" si="184"/>
        <v>0</v>
      </c>
      <c r="N1467" s="1">
        <f t="shared" si="185"/>
        <v>2522</v>
      </c>
      <c r="O1467" s="1">
        <f t="shared" si="186"/>
        <v>0</v>
      </c>
      <c r="P1467" s="1">
        <f t="shared" si="187"/>
        <v>0</v>
      </c>
      <c r="Q1467" s="1">
        <f t="shared" si="188"/>
        <v>1261</v>
      </c>
    </row>
    <row r="1468" spans="1:17" x14ac:dyDescent="0.4">
      <c r="A1468">
        <v>1462</v>
      </c>
      <c r="B1468">
        <v>44</v>
      </c>
      <c r="C1468">
        <v>2</v>
      </c>
      <c r="D1468">
        <v>0</v>
      </c>
      <c r="E1468">
        <v>1</v>
      </c>
      <c r="F1468">
        <v>1</v>
      </c>
      <c r="G1468">
        <v>1</v>
      </c>
      <c r="H1468">
        <v>0</v>
      </c>
      <c r="I1468">
        <v>5</v>
      </c>
      <c r="J1468">
        <f t="shared" si="181"/>
        <v>4</v>
      </c>
      <c r="K1468">
        <f t="shared" si="182"/>
        <v>0</v>
      </c>
      <c r="L1468" s="1">
        <f t="shared" si="183"/>
        <v>2522</v>
      </c>
      <c r="M1468" s="1">
        <f t="shared" si="184"/>
        <v>0</v>
      </c>
      <c r="N1468" s="1">
        <f t="shared" si="185"/>
        <v>1261</v>
      </c>
      <c r="O1468" s="1">
        <f t="shared" si="186"/>
        <v>1261</v>
      </c>
      <c r="P1468" s="1">
        <f t="shared" si="187"/>
        <v>1261</v>
      </c>
      <c r="Q1468" s="1">
        <f t="shared" si="188"/>
        <v>0</v>
      </c>
    </row>
    <row r="1469" spans="1:17" x14ac:dyDescent="0.4">
      <c r="A1469">
        <v>1463</v>
      </c>
      <c r="B1469">
        <v>47</v>
      </c>
      <c r="C1469">
        <v>2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5</v>
      </c>
      <c r="J1469">
        <f t="shared" si="181"/>
        <v>2</v>
      </c>
      <c r="K1469">
        <f t="shared" si="182"/>
        <v>0.69314718055994529</v>
      </c>
      <c r="L1469" s="1">
        <f t="shared" si="183"/>
        <v>2522</v>
      </c>
      <c r="M1469" s="1">
        <f t="shared" si="184"/>
        <v>0</v>
      </c>
      <c r="N1469" s="1">
        <f t="shared" si="185"/>
        <v>3783</v>
      </c>
      <c r="O1469" s="1">
        <f t="shared" si="186"/>
        <v>0</v>
      </c>
      <c r="P1469" s="1">
        <f t="shared" si="187"/>
        <v>0</v>
      </c>
      <c r="Q1469" s="1">
        <f t="shared" si="188"/>
        <v>0</v>
      </c>
    </row>
    <row r="1470" spans="1:17" x14ac:dyDescent="0.4">
      <c r="A1470">
        <v>1464</v>
      </c>
      <c r="B1470">
        <v>50</v>
      </c>
      <c r="C1470">
        <v>0</v>
      </c>
      <c r="D1470">
        <v>0</v>
      </c>
      <c r="E1470">
        <v>4</v>
      </c>
      <c r="F1470">
        <v>0</v>
      </c>
      <c r="G1470">
        <v>0</v>
      </c>
      <c r="H1470">
        <v>1</v>
      </c>
      <c r="I1470">
        <v>5</v>
      </c>
      <c r="J1470">
        <f t="shared" si="181"/>
        <v>2</v>
      </c>
      <c r="K1470">
        <f t="shared" si="182"/>
        <v>0.69314718055994529</v>
      </c>
      <c r="L1470" s="1">
        <f t="shared" si="183"/>
        <v>0</v>
      </c>
      <c r="M1470" s="1">
        <f t="shared" si="184"/>
        <v>0</v>
      </c>
      <c r="N1470" s="1">
        <f t="shared" si="185"/>
        <v>5044</v>
      </c>
      <c r="O1470" s="1">
        <f t="shared" si="186"/>
        <v>0</v>
      </c>
      <c r="P1470" s="1">
        <f t="shared" si="187"/>
        <v>0</v>
      </c>
      <c r="Q1470" s="1">
        <f t="shared" si="188"/>
        <v>1261</v>
      </c>
    </row>
    <row r="1471" spans="1:17" x14ac:dyDescent="0.4">
      <c r="A1471">
        <v>1465</v>
      </c>
      <c r="B1471">
        <v>7</v>
      </c>
      <c r="C1471">
        <v>3</v>
      </c>
      <c r="D1471">
        <v>0</v>
      </c>
      <c r="E1471">
        <v>0</v>
      </c>
      <c r="F1471">
        <v>0</v>
      </c>
      <c r="G1471">
        <v>0</v>
      </c>
      <c r="H1471">
        <v>2</v>
      </c>
      <c r="I1471">
        <v>5</v>
      </c>
      <c r="J1471">
        <f t="shared" si="181"/>
        <v>2</v>
      </c>
      <c r="K1471">
        <f t="shared" si="182"/>
        <v>0.69314718055994529</v>
      </c>
      <c r="L1471" s="1">
        <f t="shared" si="183"/>
        <v>3783</v>
      </c>
      <c r="M1471" s="1">
        <f t="shared" si="184"/>
        <v>0</v>
      </c>
      <c r="N1471" s="1">
        <f t="shared" si="185"/>
        <v>0</v>
      </c>
      <c r="O1471" s="1">
        <f t="shared" si="186"/>
        <v>0</v>
      </c>
      <c r="P1471" s="1">
        <f t="shared" si="187"/>
        <v>0</v>
      </c>
      <c r="Q1471" s="1">
        <f t="shared" si="188"/>
        <v>2522</v>
      </c>
    </row>
    <row r="1472" spans="1:17" x14ac:dyDescent="0.4">
      <c r="A1472">
        <v>1466</v>
      </c>
      <c r="B1472">
        <v>8</v>
      </c>
      <c r="C1472">
        <v>4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5</v>
      </c>
      <c r="J1472">
        <f t="shared" si="181"/>
        <v>2</v>
      </c>
      <c r="K1472">
        <f t="shared" si="182"/>
        <v>0.69314718055994529</v>
      </c>
      <c r="L1472" s="1">
        <f t="shared" si="183"/>
        <v>5044</v>
      </c>
      <c r="M1472" s="1">
        <f t="shared" si="184"/>
        <v>0</v>
      </c>
      <c r="N1472" s="1">
        <f t="shared" si="185"/>
        <v>0</v>
      </c>
      <c r="O1472" s="1">
        <f t="shared" si="186"/>
        <v>1261</v>
      </c>
      <c r="P1472" s="1">
        <f t="shared" si="187"/>
        <v>0</v>
      </c>
      <c r="Q1472" s="1">
        <f t="shared" si="188"/>
        <v>0</v>
      </c>
    </row>
    <row r="1473" spans="1:17" x14ac:dyDescent="0.4">
      <c r="A1473">
        <v>1467</v>
      </c>
      <c r="B1473" t="s">
        <v>1410</v>
      </c>
      <c r="C1473">
        <v>3</v>
      </c>
      <c r="D1473">
        <v>0</v>
      </c>
      <c r="E1473">
        <v>0</v>
      </c>
      <c r="F1473">
        <v>0</v>
      </c>
      <c r="G1473">
        <v>0</v>
      </c>
      <c r="H1473">
        <v>2</v>
      </c>
      <c r="I1473">
        <v>5</v>
      </c>
      <c r="J1473">
        <f t="shared" si="181"/>
        <v>2</v>
      </c>
      <c r="K1473">
        <f t="shared" si="182"/>
        <v>0.69314718055994529</v>
      </c>
      <c r="L1473" s="1">
        <f t="shared" si="183"/>
        <v>3783</v>
      </c>
      <c r="M1473" s="1">
        <f t="shared" si="184"/>
        <v>0</v>
      </c>
      <c r="N1473" s="1">
        <f t="shared" si="185"/>
        <v>0</v>
      </c>
      <c r="O1473" s="1">
        <f t="shared" si="186"/>
        <v>0</v>
      </c>
      <c r="P1473" s="1">
        <f t="shared" si="187"/>
        <v>0</v>
      </c>
      <c r="Q1473" s="1">
        <f t="shared" si="188"/>
        <v>2522</v>
      </c>
    </row>
    <row r="1474" spans="1:17" x14ac:dyDescent="0.4">
      <c r="A1474">
        <v>1468</v>
      </c>
      <c r="B1474" t="s">
        <v>1411</v>
      </c>
      <c r="C1474">
        <v>5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5</v>
      </c>
      <c r="J1474">
        <f t="shared" si="181"/>
        <v>1</v>
      </c>
      <c r="K1474">
        <f t="shared" si="182"/>
        <v>1.3862943611198906</v>
      </c>
      <c r="L1474" s="1">
        <f t="shared" si="183"/>
        <v>6305</v>
      </c>
      <c r="M1474" s="1">
        <f t="shared" si="184"/>
        <v>0</v>
      </c>
      <c r="N1474" s="1">
        <f t="shared" si="185"/>
        <v>0</v>
      </c>
      <c r="O1474" s="1">
        <f t="shared" si="186"/>
        <v>0</v>
      </c>
      <c r="P1474" s="1">
        <f t="shared" si="187"/>
        <v>0</v>
      </c>
      <c r="Q1474" s="1">
        <f t="shared" si="188"/>
        <v>0</v>
      </c>
    </row>
    <row r="1475" spans="1:17" x14ac:dyDescent="0.4">
      <c r="A1475">
        <v>1469</v>
      </c>
      <c r="B1475" t="s">
        <v>1412</v>
      </c>
      <c r="C1475">
        <v>1</v>
      </c>
      <c r="D1475">
        <v>0</v>
      </c>
      <c r="E1475">
        <v>1</v>
      </c>
      <c r="F1475">
        <v>2</v>
      </c>
      <c r="G1475">
        <v>1</v>
      </c>
      <c r="H1475">
        <v>0</v>
      </c>
      <c r="I1475">
        <v>5</v>
      </c>
      <c r="J1475">
        <f t="shared" si="181"/>
        <v>4</v>
      </c>
      <c r="K1475">
        <f t="shared" si="182"/>
        <v>0</v>
      </c>
      <c r="L1475" s="1">
        <f t="shared" si="183"/>
        <v>1261</v>
      </c>
      <c r="M1475" s="1">
        <f t="shared" si="184"/>
        <v>0</v>
      </c>
      <c r="N1475" s="1">
        <f t="shared" si="185"/>
        <v>1261</v>
      </c>
      <c r="O1475" s="1">
        <f t="shared" si="186"/>
        <v>2522</v>
      </c>
      <c r="P1475" s="1">
        <f t="shared" si="187"/>
        <v>1261</v>
      </c>
      <c r="Q1475" s="1">
        <f t="shared" si="188"/>
        <v>0</v>
      </c>
    </row>
    <row r="1476" spans="1:17" x14ac:dyDescent="0.4">
      <c r="A1476">
        <v>1470</v>
      </c>
      <c r="B1476" t="s">
        <v>1413</v>
      </c>
      <c r="C1476">
        <v>3</v>
      </c>
      <c r="D1476">
        <v>0</v>
      </c>
      <c r="E1476">
        <v>1</v>
      </c>
      <c r="F1476">
        <v>1</v>
      </c>
      <c r="G1476">
        <v>0</v>
      </c>
      <c r="H1476">
        <v>0</v>
      </c>
      <c r="I1476">
        <v>5</v>
      </c>
      <c r="J1476">
        <f t="shared" si="181"/>
        <v>3</v>
      </c>
      <c r="K1476">
        <f t="shared" si="182"/>
        <v>0.28768207245178085</v>
      </c>
      <c r="L1476" s="1">
        <f t="shared" si="183"/>
        <v>3783</v>
      </c>
      <c r="M1476" s="1">
        <f t="shared" si="184"/>
        <v>0</v>
      </c>
      <c r="N1476" s="1">
        <f t="shared" si="185"/>
        <v>1261</v>
      </c>
      <c r="O1476" s="1">
        <f t="shared" si="186"/>
        <v>1261</v>
      </c>
      <c r="P1476" s="1">
        <f t="shared" si="187"/>
        <v>0</v>
      </c>
      <c r="Q1476" s="1">
        <f t="shared" si="188"/>
        <v>0</v>
      </c>
    </row>
    <row r="1477" spans="1:17" x14ac:dyDescent="0.4">
      <c r="A1477">
        <v>1471</v>
      </c>
      <c r="B1477" t="s">
        <v>1414</v>
      </c>
      <c r="C1477">
        <v>3</v>
      </c>
      <c r="D1477">
        <v>0</v>
      </c>
      <c r="E1477">
        <v>0</v>
      </c>
      <c r="F1477">
        <v>2</v>
      </c>
      <c r="G1477">
        <v>0</v>
      </c>
      <c r="H1477">
        <v>0</v>
      </c>
      <c r="I1477">
        <v>5</v>
      </c>
      <c r="J1477">
        <f t="shared" si="181"/>
        <v>2</v>
      </c>
      <c r="K1477">
        <f t="shared" si="182"/>
        <v>0.69314718055994529</v>
      </c>
      <c r="L1477" s="1">
        <f t="shared" si="183"/>
        <v>3783</v>
      </c>
      <c r="M1477" s="1">
        <f t="shared" si="184"/>
        <v>0</v>
      </c>
      <c r="N1477" s="1">
        <f t="shared" si="185"/>
        <v>0</v>
      </c>
      <c r="O1477" s="1">
        <f t="shared" si="186"/>
        <v>2522</v>
      </c>
      <c r="P1477" s="1">
        <f t="shared" si="187"/>
        <v>0</v>
      </c>
      <c r="Q1477" s="1">
        <f t="shared" si="188"/>
        <v>0</v>
      </c>
    </row>
    <row r="1478" spans="1:17" x14ac:dyDescent="0.4">
      <c r="A1478">
        <v>1472</v>
      </c>
      <c r="B1478" t="s">
        <v>1415</v>
      </c>
      <c r="C1478">
        <v>2</v>
      </c>
      <c r="D1478">
        <v>0</v>
      </c>
      <c r="E1478">
        <v>0</v>
      </c>
      <c r="F1478">
        <v>0</v>
      </c>
      <c r="G1478">
        <v>3</v>
      </c>
      <c r="H1478">
        <v>0</v>
      </c>
      <c r="I1478">
        <v>5</v>
      </c>
      <c r="J1478">
        <f t="shared" si="181"/>
        <v>2</v>
      </c>
      <c r="K1478">
        <f t="shared" si="182"/>
        <v>0.69314718055994529</v>
      </c>
      <c r="L1478" s="1">
        <f t="shared" si="183"/>
        <v>2522</v>
      </c>
      <c r="M1478" s="1">
        <f t="shared" si="184"/>
        <v>0</v>
      </c>
      <c r="N1478" s="1">
        <f t="shared" si="185"/>
        <v>0</v>
      </c>
      <c r="O1478" s="1">
        <f t="shared" si="186"/>
        <v>0</v>
      </c>
      <c r="P1478" s="1">
        <f t="shared" si="187"/>
        <v>3783</v>
      </c>
      <c r="Q1478" s="1">
        <f t="shared" si="188"/>
        <v>0</v>
      </c>
    </row>
    <row r="1479" spans="1:17" x14ac:dyDescent="0.4">
      <c r="A1479">
        <v>1473</v>
      </c>
      <c r="B1479" t="s">
        <v>1416</v>
      </c>
      <c r="C1479">
        <v>0</v>
      </c>
      <c r="D1479">
        <v>0</v>
      </c>
      <c r="E1479">
        <v>0</v>
      </c>
      <c r="F1479">
        <v>0</v>
      </c>
      <c r="G1479">
        <v>5</v>
      </c>
      <c r="H1479">
        <v>0</v>
      </c>
      <c r="I1479">
        <v>5</v>
      </c>
      <c r="J1479">
        <f t="shared" si="181"/>
        <v>1</v>
      </c>
      <c r="K1479">
        <f t="shared" si="182"/>
        <v>1.3862943611198906</v>
      </c>
      <c r="L1479" s="1">
        <f t="shared" si="183"/>
        <v>0</v>
      </c>
      <c r="M1479" s="1">
        <f t="shared" si="184"/>
        <v>0</v>
      </c>
      <c r="N1479" s="1">
        <f t="shared" si="185"/>
        <v>0</v>
      </c>
      <c r="O1479" s="1">
        <f t="shared" si="186"/>
        <v>0</v>
      </c>
      <c r="P1479" s="1">
        <f t="shared" si="187"/>
        <v>6305</v>
      </c>
      <c r="Q1479" s="1">
        <f t="shared" si="188"/>
        <v>0</v>
      </c>
    </row>
    <row r="1480" spans="1:17" x14ac:dyDescent="0.4">
      <c r="A1480">
        <v>1474</v>
      </c>
      <c r="B1480" t="s">
        <v>1417</v>
      </c>
      <c r="C1480">
        <v>4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5</v>
      </c>
      <c r="J1480">
        <f t="shared" ref="J1480:J1543" si="189">COUNTIF(C1480:H1480,"&gt;0")</f>
        <v>2</v>
      </c>
      <c r="K1480">
        <f t="shared" ref="K1480:K1543" si="190">LN($K$1/J1480)</f>
        <v>0.69314718055994529</v>
      </c>
      <c r="L1480" s="1">
        <f t="shared" ref="L1480:L1543" si="191">C1480*$I$7</f>
        <v>5044</v>
      </c>
      <c r="M1480" s="1">
        <f t="shared" ref="M1480:M1543" si="192">D1480*$I$7</f>
        <v>0</v>
      </c>
      <c r="N1480" s="1">
        <f t="shared" ref="N1480:N1543" si="193">E1480*$I$7</f>
        <v>0</v>
      </c>
      <c r="O1480" s="1">
        <f t="shared" ref="O1480:O1543" si="194">F1480*$I$7</f>
        <v>1261</v>
      </c>
      <c r="P1480" s="1">
        <f t="shared" ref="P1480:P1543" si="195">G1480*$I$7</f>
        <v>0</v>
      </c>
      <c r="Q1480" s="1">
        <f t="shared" ref="Q1480:Q1543" si="196">H1480*$I$7</f>
        <v>0</v>
      </c>
    </row>
    <row r="1481" spans="1:17" x14ac:dyDescent="0.4">
      <c r="A1481">
        <v>1475</v>
      </c>
      <c r="B1481" t="s">
        <v>1418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5</v>
      </c>
      <c r="I1481">
        <v>5</v>
      </c>
      <c r="J1481">
        <f t="shared" si="189"/>
        <v>1</v>
      </c>
      <c r="K1481">
        <f t="shared" si="190"/>
        <v>1.3862943611198906</v>
      </c>
      <c r="L1481" s="1">
        <f t="shared" si="191"/>
        <v>0</v>
      </c>
      <c r="M1481" s="1">
        <f t="shared" si="192"/>
        <v>0</v>
      </c>
      <c r="N1481" s="1">
        <f t="shared" si="193"/>
        <v>0</v>
      </c>
      <c r="O1481" s="1">
        <f t="shared" si="194"/>
        <v>0</v>
      </c>
      <c r="P1481" s="1">
        <f t="shared" si="195"/>
        <v>0</v>
      </c>
      <c r="Q1481" s="1">
        <f t="shared" si="196"/>
        <v>6305</v>
      </c>
    </row>
    <row r="1482" spans="1:17" x14ac:dyDescent="0.4">
      <c r="A1482">
        <v>1476</v>
      </c>
      <c r="B1482" t="s">
        <v>1419</v>
      </c>
      <c r="C1482">
        <v>3</v>
      </c>
      <c r="D1482">
        <v>0</v>
      </c>
      <c r="E1482">
        <v>1</v>
      </c>
      <c r="F1482">
        <v>0</v>
      </c>
      <c r="G1482">
        <v>0</v>
      </c>
      <c r="H1482">
        <v>1</v>
      </c>
      <c r="I1482">
        <v>5</v>
      </c>
      <c r="J1482">
        <f t="shared" si="189"/>
        <v>3</v>
      </c>
      <c r="K1482">
        <f t="shared" si="190"/>
        <v>0.28768207245178085</v>
      </c>
      <c r="L1482" s="1">
        <f t="shared" si="191"/>
        <v>3783</v>
      </c>
      <c r="M1482" s="1">
        <f t="shared" si="192"/>
        <v>0</v>
      </c>
      <c r="N1482" s="1">
        <f t="shared" si="193"/>
        <v>1261</v>
      </c>
      <c r="O1482" s="1">
        <f t="shared" si="194"/>
        <v>0</v>
      </c>
      <c r="P1482" s="1">
        <f t="shared" si="195"/>
        <v>0</v>
      </c>
      <c r="Q1482" s="1">
        <f t="shared" si="196"/>
        <v>1261</v>
      </c>
    </row>
    <row r="1483" spans="1:17" x14ac:dyDescent="0.4">
      <c r="A1483">
        <v>1477</v>
      </c>
      <c r="B1483" t="s">
        <v>1420</v>
      </c>
      <c r="C1483">
        <v>5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5</v>
      </c>
      <c r="J1483">
        <f t="shared" si="189"/>
        <v>1</v>
      </c>
      <c r="K1483">
        <f t="shared" si="190"/>
        <v>1.3862943611198906</v>
      </c>
      <c r="L1483" s="1">
        <f t="shared" si="191"/>
        <v>6305</v>
      </c>
      <c r="M1483" s="1">
        <f t="shared" si="192"/>
        <v>0</v>
      </c>
      <c r="N1483" s="1">
        <f t="shared" si="193"/>
        <v>0</v>
      </c>
      <c r="O1483" s="1">
        <f t="shared" si="194"/>
        <v>0</v>
      </c>
      <c r="P1483" s="1">
        <f t="shared" si="195"/>
        <v>0</v>
      </c>
      <c r="Q1483" s="1">
        <f t="shared" si="196"/>
        <v>0</v>
      </c>
    </row>
    <row r="1484" spans="1:17" x14ac:dyDescent="0.4">
      <c r="A1484">
        <v>1478</v>
      </c>
      <c r="B1484" t="s">
        <v>1421</v>
      </c>
      <c r="C1484">
        <v>2</v>
      </c>
      <c r="D1484">
        <v>2</v>
      </c>
      <c r="E1484">
        <v>0</v>
      </c>
      <c r="F1484">
        <v>1</v>
      </c>
      <c r="G1484">
        <v>0</v>
      </c>
      <c r="H1484">
        <v>0</v>
      </c>
      <c r="I1484">
        <v>5</v>
      </c>
      <c r="J1484">
        <f t="shared" si="189"/>
        <v>3</v>
      </c>
      <c r="K1484">
        <f t="shared" si="190"/>
        <v>0.28768207245178085</v>
      </c>
      <c r="L1484" s="1">
        <f t="shared" si="191"/>
        <v>2522</v>
      </c>
      <c r="M1484" s="1">
        <f t="shared" si="192"/>
        <v>2522</v>
      </c>
      <c r="N1484" s="1">
        <f t="shared" si="193"/>
        <v>0</v>
      </c>
      <c r="O1484" s="1">
        <f t="shared" si="194"/>
        <v>1261</v>
      </c>
      <c r="P1484" s="1">
        <f t="shared" si="195"/>
        <v>0</v>
      </c>
      <c r="Q1484" s="1">
        <f t="shared" si="196"/>
        <v>0</v>
      </c>
    </row>
    <row r="1485" spans="1:17" x14ac:dyDescent="0.4">
      <c r="A1485">
        <v>1479</v>
      </c>
      <c r="B1485" t="s">
        <v>1422</v>
      </c>
      <c r="C1485">
        <v>3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5</v>
      </c>
      <c r="J1485">
        <f t="shared" si="189"/>
        <v>3</v>
      </c>
      <c r="K1485">
        <f t="shared" si="190"/>
        <v>0.28768207245178085</v>
      </c>
      <c r="L1485" s="1">
        <f t="shared" si="191"/>
        <v>3783</v>
      </c>
      <c r="M1485" s="1">
        <f t="shared" si="192"/>
        <v>0</v>
      </c>
      <c r="N1485" s="1">
        <f t="shared" si="193"/>
        <v>0</v>
      </c>
      <c r="O1485" s="1">
        <f t="shared" si="194"/>
        <v>1261</v>
      </c>
      <c r="P1485" s="1">
        <f t="shared" si="195"/>
        <v>1261</v>
      </c>
      <c r="Q1485" s="1">
        <f t="shared" si="196"/>
        <v>0</v>
      </c>
    </row>
    <row r="1486" spans="1:17" x14ac:dyDescent="0.4">
      <c r="A1486">
        <v>1480</v>
      </c>
      <c r="B1486" t="s">
        <v>1423</v>
      </c>
      <c r="C1486">
        <v>5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5</v>
      </c>
      <c r="J1486">
        <f t="shared" si="189"/>
        <v>1</v>
      </c>
      <c r="K1486">
        <f t="shared" si="190"/>
        <v>1.3862943611198906</v>
      </c>
      <c r="L1486" s="1">
        <f t="shared" si="191"/>
        <v>6305</v>
      </c>
      <c r="M1486" s="1">
        <f t="shared" si="192"/>
        <v>0</v>
      </c>
      <c r="N1486" s="1">
        <f t="shared" si="193"/>
        <v>0</v>
      </c>
      <c r="O1486" s="1">
        <f t="shared" si="194"/>
        <v>0</v>
      </c>
      <c r="P1486" s="1">
        <f t="shared" si="195"/>
        <v>0</v>
      </c>
      <c r="Q1486" s="1">
        <f t="shared" si="196"/>
        <v>0</v>
      </c>
    </row>
    <row r="1487" spans="1:17" x14ac:dyDescent="0.4">
      <c r="A1487">
        <v>1481</v>
      </c>
      <c r="B1487" t="s">
        <v>1424</v>
      </c>
      <c r="C1487">
        <v>1</v>
      </c>
      <c r="D1487">
        <v>0</v>
      </c>
      <c r="E1487">
        <v>0</v>
      </c>
      <c r="F1487">
        <v>1</v>
      </c>
      <c r="G1487">
        <v>3</v>
      </c>
      <c r="H1487">
        <v>0</v>
      </c>
      <c r="I1487">
        <v>5</v>
      </c>
      <c r="J1487">
        <f t="shared" si="189"/>
        <v>3</v>
      </c>
      <c r="K1487">
        <f t="shared" si="190"/>
        <v>0.28768207245178085</v>
      </c>
      <c r="L1487" s="1">
        <f t="shared" si="191"/>
        <v>1261</v>
      </c>
      <c r="M1487" s="1">
        <f t="shared" si="192"/>
        <v>0</v>
      </c>
      <c r="N1487" s="1">
        <f t="shared" si="193"/>
        <v>0</v>
      </c>
      <c r="O1487" s="1">
        <f t="shared" si="194"/>
        <v>1261</v>
      </c>
      <c r="P1487" s="1">
        <f t="shared" si="195"/>
        <v>3783</v>
      </c>
      <c r="Q1487" s="1">
        <f t="shared" si="196"/>
        <v>0</v>
      </c>
    </row>
    <row r="1488" spans="1:17" x14ac:dyDescent="0.4">
      <c r="A1488">
        <v>1482</v>
      </c>
      <c r="B1488" t="s">
        <v>1425</v>
      </c>
      <c r="C1488">
        <v>0</v>
      </c>
      <c r="D1488">
        <v>0</v>
      </c>
      <c r="E1488">
        <v>0</v>
      </c>
      <c r="F1488">
        <v>0</v>
      </c>
      <c r="G1488">
        <v>3</v>
      </c>
      <c r="H1488">
        <v>2</v>
      </c>
      <c r="I1488">
        <v>5</v>
      </c>
      <c r="J1488">
        <f t="shared" si="189"/>
        <v>2</v>
      </c>
      <c r="K1488">
        <f t="shared" si="190"/>
        <v>0.69314718055994529</v>
      </c>
      <c r="L1488" s="1">
        <f t="shared" si="191"/>
        <v>0</v>
      </c>
      <c r="M1488" s="1">
        <f t="shared" si="192"/>
        <v>0</v>
      </c>
      <c r="N1488" s="1">
        <f t="shared" si="193"/>
        <v>0</v>
      </c>
      <c r="O1488" s="1">
        <f t="shared" si="194"/>
        <v>0</v>
      </c>
      <c r="P1488" s="1">
        <f t="shared" si="195"/>
        <v>3783</v>
      </c>
      <c r="Q1488" s="1">
        <f t="shared" si="196"/>
        <v>2522</v>
      </c>
    </row>
    <row r="1489" spans="1:17" x14ac:dyDescent="0.4">
      <c r="A1489">
        <v>1483</v>
      </c>
      <c r="B1489" t="s">
        <v>1426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4</v>
      </c>
      <c r="I1489">
        <v>5</v>
      </c>
      <c r="J1489">
        <f t="shared" si="189"/>
        <v>2</v>
      </c>
      <c r="K1489">
        <f t="shared" si="190"/>
        <v>0.69314718055994529</v>
      </c>
      <c r="L1489" s="1">
        <f t="shared" si="191"/>
        <v>1261</v>
      </c>
      <c r="M1489" s="1">
        <f t="shared" si="192"/>
        <v>0</v>
      </c>
      <c r="N1489" s="1">
        <f t="shared" si="193"/>
        <v>0</v>
      </c>
      <c r="O1489" s="1">
        <f t="shared" si="194"/>
        <v>0</v>
      </c>
      <c r="P1489" s="1">
        <f t="shared" si="195"/>
        <v>0</v>
      </c>
      <c r="Q1489" s="1">
        <f t="shared" si="196"/>
        <v>5044</v>
      </c>
    </row>
    <row r="1490" spans="1:17" x14ac:dyDescent="0.4">
      <c r="A1490">
        <v>1484</v>
      </c>
      <c r="B1490" t="s">
        <v>1427</v>
      </c>
      <c r="C1490">
        <v>1</v>
      </c>
      <c r="D1490">
        <v>0</v>
      </c>
      <c r="E1490">
        <v>0</v>
      </c>
      <c r="F1490">
        <v>4</v>
      </c>
      <c r="G1490">
        <v>0</v>
      </c>
      <c r="H1490">
        <v>0</v>
      </c>
      <c r="I1490">
        <v>5</v>
      </c>
      <c r="J1490">
        <f t="shared" si="189"/>
        <v>2</v>
      </c>
      <c r="K1490">
        <f t="shared" si="190"/>
        <v>0.69314718055994529</v>
      </c>
      <c r="L1490" s="1">
        <f t="shared" si="191"/>
        <v>1261</v>
      </c>
      <c r="M1490" s="1">
        <f t="shared" si="192"/>
        <v>0</v>
      </c>
      <c r="N1490" s="1">
        <f t="shared" si="193"/>
        <v>0</v>
      </c>
      <c r="O1490" s="1">
        <f t="shared" si="194"/>
        <v>5044</v>
      </c>
      <c r="P1490" s="1">
        <f t="shared" si="195"/>
        <v>0</v>
      </c>
      <c r="Q1490" s="1">
        <f t="shared" si="196"/>
        <v>0</v>
      </c>
    </row>
    <row r="1491" spans="1:17" x14ac:dyDescent="0.4">
      <c r="A1491">
        <v>1485</v>
      </c>
      <c r="B1491" t="s">
        <v>1428</v>
      </c>
      <c r="C1491">
        <v>0</v>
      </c>
      <c r="D1491">
        <v>0</v>
      </c>
      <c r="E1491">
        <v>0</v>
      </c>
      <c r="F1491">
        <v>5</v>
      </c>
      <c r="G1491">
        <v>0</v>
      </c>
      <c r="H1491">
        <v>0</v>
      </c>
      <c r="I1491">
        <v>5</v>
      </c>
      <c r="J1491">
        <f t="shared" si="189"/>
        <v>1</v>
      </c>
      <c r="K1491">
        <f t="shared" si="190"/>
        <v>1.3862943611198906</v>
      </c>
      <c r="L1491" s="1">
        <f t="shared" si="191"/>
        <v>0</v>
      </c>
      <c r="M1491" s="1">
        <f t="shared" si="192"/>
        <v>0</v>
      </c>
      <c r="N1491" s="1">
        <f t="shared" si="193"/>
        <v>0</v>
      </c>
      <c r="O1491" s="1">
        <f t="shared" si="194"/>
        <v>6305</v>
      </c>
      <c r="P1491" s="1">
        <f t="shared" si="195"/>
        <v>0</v>
      </c>
      <c r="Q1491" s="1">
        <f t="shared" si="196"/>
        <v>0</v>
      </c>
    </row>
    <row r="1492" spans="1:17" x14ac:dyDescent="0.4">
      <c r="A1492">
        <v>1486</v>
      </c>
      <c r="B1492" t="s">
        <v>1429</v>
      </c>
      <c r="C1492">
        <v>0</v>
      </c>
      <c r="D1492">
        <v>0</v>
      </c>
      <c r="E1492">
        <v>2</v>
      </c>
      <c r="F1492">
        <v>0</v>
      </c>
      <c r="G1492">
        <v>0</v>
      </c>
      <c r="H1492">
        <v>3</v>
      </c>
      <c r="I1492">
        <v>5</v>
      </c>
      <c r="J1492">
        <f t="shared" si="189"/>
        <v>2</v>
      </c>
      <c r="K1492">
        <f t="shared" si="190"/>
        <v>0.69314718055994529</v>
      </c>
      <c r="L1492" s="1">
        <f t="shared" si="191"/>
        <v>0</v>
      </c>
      <c r="M1492" s="1">
        <f t="shared" si="192"/>
        <v>0</v>
      </c>
      <c r="N1492" s="1">
        <f t="shared" si="193"/>
        <v>2522</v>
      </c>
      <c r="O1492" s="1">
        <f t="shared" si="194"/>
        <v>0</v>
      </c>
      <c r="P1492" s="1">
        <f t="shared" si="195"/>
        <v>0</v>
      </c>
      <c r="Q1492" s="1">
        <f t="shared" si="196"/>
        <v>3783</v>
      </c>
    </row>
    <row r="1493" spans="1:17" x14ac:dyDescent="0.4">
      <c r="A1493">
        <v>1487</v>
      </c>
      <c r="B1493" t="s">
        <v>1430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5</v>
      </c>
      <c r="I1493">
        <v>5</v>
      </c>
      <c r="J1493">
        <f t="shared" si="189"/>
        <v>1</v>
      </c>
      <c r="K1493">
        <f t="shared" si="190"/>
        <v>1.3862943611198906</v>
      </c>
      <c r="L1493" s="1">
        <f t="shared" si="191"/>
        <v>0</v>
      </c>
      <c r="M1493" s="1">
        <f t="shared" si="192"/>
        <v>0</v>
      </c>
      <c r="N1493" s="1">
        <f t="shared" si="193"/>
        <v>0</v>
      </c>
      <c r="O1493" s="1">
        <f t="shared" si="194"/>
        <v>0</v>
      </c>
      <c r="P1493" s="1">
        <f t="shared" si="195"/>
        <v>0</v>
      </c>
      <c r="Q1493" s="1">
        <f t="shared" si="196"/>
        <v>6305</v>
      </c>
    </row>
    <row r="1494" spans="1:17" x14ac:dyDescent="0.4">
      <c r="A1494">
        <v>1488</v>
      </c>
      <c r="B1494" t="s">
        <v>1431</v>
      </c>
      <c r="C1494">
        <v>3</v>
      </c>
      <c r="D1494">
        <v>0</v>
      </c>
      <c r="E1494">
        <v>0</v>
      </c>
      <c r="F1494">
        <v>2</v>
      </c>
      <c r="G1494">
        <v>0</v>
      </c>
      <c r="H1494">
        <v>0</v>
      </c>
      <c r="I1494">
        <v>5</v>
      </c>
      <c r="J1494">
        <f t="shared" si="189"/>
        <v>2</v>
      </c>
      <c r="K1494">
        <f t="shared" si="190"/>
        <v>0.69314718055994529</v>
      </c>
      <c r="L1494" s="1">
        <f t="shared" si="191"/>
        <v>3783</v>
      </c>
      <c r="M1494" s="1">
        <f t="shared" si="192"/>
        <v>0</v>
      </c>
      <c r="N1494" s="1">
        <f t="shared" si="193"/>
        <v>0</v>
      </c>
      <c r="O1494" s="1">
        <f t="shared" si="194"/>
        <v>2522</v>
      </c>
      <c r="P1494" s="1">
        <f t="shared" si="195"/>
        <v>0</v>
      </c>
      <c r="Q1494" s="1">
        <f t="shared" si="196"/>
        <v>0</v>
      </c>
    </row>
    <row r="1495" spans="1:17" x14ac:dyDescent="0.4">
      <c r="A1495">
        <v>1489</v>
      </c>
      <c r="B1495" t="s">
        <v>1432</v>
      </c>
      <c r="C1495">
        <v>2</v>
      </c>
      <c r="D1495">
        <v>0</v>
      </c>
      <c r="E1495">
        <v>1</v>
      </c>
      <c r="F1495">
        <v>2</v>
      </c>
      <c r="G1495">
        <v>0</v>
      </c>
      <c r="H1495">
        <v>0</v>
      </c>
      <c r="I1495">
        <v>5</v>
      </c>
      <c r="J1495">
        <f t="shared" si="189"/>
        <v>3</v>
      </c>
      <c r="K1495">
        <f t="shared" si="190"/>
        <v>0.28768207245178085</v>
      </c>
      <c r="L1495" s="1">
        <f t="shared" si="191"/>
        <v>2522</v>
      </c>
      <c r="M1495" s="1">
        <f t="shared" si="192"/>
        <v>0</v>
      </c>
      <c r="N1495" s="1">
        <f t="shared" si="193"/>
        <v>1261</v>
      </c>
      <c r="O1495" s="1">
        <f t="shared" si="194"/>
        <v>2522</v>
      </c>
      <c r="P1495" s="1">
        <f t="shared" si="195"/>
        <v>0</v>
      </c>
      <c r="Q1495" s="1">
        <f t="shared" si="196"/>
        <v>0</v>
      </c>
    </row>
    <row r="1496" spans="1:17" x14ac:dyDescent="0.4">
      <c r="A1496">
        <v>1490</v>
      </c>
      <c r="B1496" t="s">
        <v>1433</v>
      </c>
      <c r="C1496">
        <v>0</v>
      </c>
      <c r="D1496">
        <v>0</v>
      </c>
      <c r="E1496">
        <v>0</v>
      </c>
      <c r="F1496">
        <v>3</v>
      </c>
      <c r="G1496">
        <v>0</v>
      </c>
      <c r="H1496">
        <v>2</v>
      </c>
      <c r="I1496">
        <v>5</v>
      </c>
      <c r="J1496">
        <f t="shared" si="189"/>
        <v>2</v>
      </c>
      <c r="K1496">
        <f t="shared" si="190"/>
        <v>0.69314718055994529</v>
      </c>
      <c r="L1496" s="1">
        <f t="shared" si="191"/>
        <v>0</v>
      </c>
      <c r="M1496" s="1">
        <f t="shared" si="192"/>
        <v>0</v>
      </c>
      <c r="N1496" s="1">
        <f t="shared" si="193"/>
        <v>0</v>
      </c>
      <c r="O1496" s="1">
        <f t="shared" si="194"/>
        <v>3783</v>
      </c>
      <c r="P1496" s="1">
        <f t="shared" si="195"/>
        <v>0</v>
      </c>
      <c r="Q1496" s="1">
        <f t="shared" si="196"/>
        <v>2522</v>
      </c>
    </row>
    <row r="1497" spans="1:17" x14ac:dyDescent="0.4">
      <c r="A1497">
        <v>1491</v>
      </c>
      <c r="B1497" t="s">
        <v>1434</v>
      </c>
      <c r="C1497">
        <v>3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5</v>
      </c>
      <c r="J1497">
        <f t="shared" si="189"/>
        <v>3</v>
      </c>
      <c r="K1497">
        <f t="shared" si="190"/>
        <v>0.28768207245178085</v>
      </c>
      <c r="L1497" s="1">
        <f t="shared" si="191"/>
        <v>3783</v>
      </c>
      <c r="M1497" s="1">
        <f t="shared" si="192"/>
        <v>0</v>
      </c>
      <c r="N1497" s="1">
        <f t="shared" si="193"/>
        <v>0</v>
      </c>
      <c r="O1497" s="1">
        <f t="shared" si="194"/>
        <v>1261</v>
      </c>
      <c r="P1497" s="1">
        <f t="shared" si="195"/>
        <v>1261</v>
      </c>
      <c r="Q1497" s="1">
        <f t="shared" si="196"/>
        <v>0</v>
      </c>
    </row>
    <row r="1498" spans="1:17" x14ac:dyDescent="0.4">
      <c r="A1498">
        <v>1492</v>
      </c>
      <c r="B1498" t="s">
        <v>1435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4</v>
      </c>
      <c r="I1498">
        <v>5</v>
      </c>
      <c r="J1498">
        <f t="shared" si="189"/>
        <v>2</v>
      </c>
      <c r="K1498">
        <f t="shared" si="190"/>
        <v>0.69314718055994529</v>
      </c>
      <c r="L1498" s="1">
        <f t="shared" si="191"/>
        <v>1261</v>
      </c>
      <c r="M1498" s="1">
        <f t="shared" si="192"/>
        <v>0</v>
      </c>
      <c r="N1498" s="1">
        <f t="shared" si="193"/>
        <v>0</v>
      </c>
      <c r="O1498" s="1">
        <f t="shared" si="194"/>
        <v>0</v>
      </c>
      <c r="P1498" s="1">
        <f t="shared" si="195"/>
        <v>0</v>
      </c>
      <c r="Q1498" s="1">
        <f t="shared" si="196"/>
        <v>5044</v>
      </c>
    </row>
    <row r="1499" spans="1:17" x14ac:dyDescent="0.4">
      <c r="A1499">
        <v>1493</v>
      </c>
      <c r="B1499" t="s">
        <v>1436</v>
      </c>
      <c r="C1499">
        <v>0</v>
      </c>
      <c r="D1499">
        <v>0</v>
      </c>
      <c r="E1499">
        <v>0</v>
      </c>
      <c r="F1499">
        <v>2</v>
      </c>
      <c r="G1499">
        <v>0</v>
      </c>
      <c r="H1499">
        <v>3</v>
      </c>
      <c r="I1499">
        <v>5</v>
      </c>
      <c r="J1499">
        <f t="shared" si="189"/>
        <v>2</v>
      </c>
      <c r="K1499">
        <f t="shared" si="190"/>
        <v>0.69314718055994529</v>
      </c>
      <c r="L1499" s="1">
        <f t="shared" si="191"/>
        <v>0</v>
      </c>
      <c r="M1499" s="1">
        <f t="shared" si="192"/>
        <v>0</v>
      </c>
      <c r="N1499" s="1">
        <f t="shared" si="193"/>
        <v>0</v>
      </c>
      <c r="O1499" s="1">
        <f t="shared" si="194"/>
        <v>2522</v>
      </c>
      <c r="P1499" s="1">
        <f t="shared" si="195"/>
        <v>0</v>
      </c>
      <c r="Q1499" s="1">
        <f t="shared" si="196"/>
        <v>3783</v>
      </c>
    </row>
    <row r="1500" spans="1:17" x14ac:dyDescent="0.4">
      <c r="A1500">
        <v>1494</v>
      </c>
      <c r="B1500" t="s">
        <v>1437</v>
      </c>
      <c r="C1500">
        <v>1</v>
      </c>
      <c r="D1500">
        <v>0</v>
      </c>
      <c r="E1500">
        <v>0</v>
      </c>
      <c r="F1500">
        <v>3</v>
      </c>
      <c r="G1500">
        <v>1</v>
      </c>
      <c r="H1500">
        <v>0</v>
      </c>
      <c r="I1500">
        <v>5</v>
      </c>
      <c r="J1500">
        <f t="shared" si="189"/>
        <v>3</v>
      </c>
      <c r="K1500">
        <f t="shared" si="190"/>
        <v>0.28768207245178085</v>
      </c>
      <c r="L1500" s="1">
        <f t="shared" si="191"/>
        <v>1261</v>
      </c>
      <c r="M1500" s="1">
        <f t="shared" si="192"/>
        <v>0</v>
      </c>
      <c r="N1500" s="1">
        <f t="shared" si="193"/>
        <v>0</v>
      </c>
      <c r="O1500" s="1">
        <f t="shared" si="194"/>
        <v>3783</v>
      </c>
      <c r="P1500" s="1">
        <f t="shared" si="195"/>
        <v>1261</v>
      </c>
      <c r="Q1500" s="1">
        <f t="shared" si="196"/>
        <v>0</v>
      </c>
    </row>
    <row r="1501" spans="1:17" x14ac:dyDescent="0.4">
      <c r="A1501">
        <v>1495</v>
      </c>
      <c r="B1501" t="s">
        <v>1438</v>
      </c>
      <c r="C1501">
        <v>3</v>
      </c>
      <c r="D1501">
        <v>0</v>
      </c>
      <c r="E1501">
        <v>0</v>
      </c>
      <c r="F1501">
        <v>2</v>
      </c>
      <c r="G1501">
        <v>0</v>
      </c>
      <c r="H1501">
        <v>0</v>
      </c>
      <c r="I1501">
        <v>5</v>
      </c>
      <c r="J1501">
        <f t="shared" si="189"/>
        <v>2</v>
      </c>
      <c r="K1501">
        <f t="shared" si="190"/>
        <v>0.69314718055994529</v>
      </c>
      <c r="L1501" s="1">
        <f t="shared" si="191"/>
        <v>3783</v>
      </c>
      <c r="M1501" s="1">
        <f t="shared" si="192"/>
        <v>0</v>
      </c>
      <c r="N1501" s="1">
        <f t="shared" si="193"/>
        <v>0</v>
      </c>
      <c r="O1501" s="1">
        <f t="shared" si="194"/>
        <v>2522</v>
      </c>
      <c r="P1501" s="1">
        <f t="shared" si="195"/>
        <v>0</v>
      </c>
      <c r="Q1501" s="1">
        <f t="shared" si="196"/>
        <v>0</v>
      </c>
    </row>
    <row r="1502" spans="1:17" x14ac:dyDescent="0.4">
      <c r="A1502">
        <v>1496</v>
      </c>
      <c r="B1502" t="s">
        <v>1439</v>
      </c>
      <c r="C1502">
        <v>1</v>
      </c>
      <c r="D1502">
        <v>0</v>
      </c>
      <c r="E1502">
        <v>0</v>
      </c>
      <c r="F1502">
        <v>2</v>
      </c>
      <c r="G1502">
        <v>0</v>
      </c>
      <c r="H1502">
        <v>2</v>
      </c>
      <c r="I1502">
        <v>5</v>
      </c>
      <c r="J1502">
        <f t="shared" si="189"/>
        <v>3</v>
      </c>
      <c r="K1502">
        <f t="shared" si="190"/>
        <v>0.28768207245178085</v>
      </c>
      <c r="L1502" s="1">
        <f t="shared" si="191"/>
        <v>1261</v>
      </c>
      <c r="M1502" s="1">
        <f t="shared" si="192"/>
        <v>0</v>
      </c>
      <c r="N1502" s="1">
        <f t="shared" si="193"/>
        <v>0</v>
      </c>
      <c r="O1502" s="1">
        <f t="shared" si="194"/>
        <v>2522</v>
      </c>
      <c r="P1502" s="1">
        <f t="shared" si="195"/>
        <v>0</v>
      </c>
      <c r="Q1502" s="1">
        <f t="shared" si="196"/>
        <v>2522</v>
      </c>
    </row>
    <row r="1503" spans="1:17" x14ac:dyDescent="0.4">
      <c r="A1503">
        <v>1497</v>
      </c>
      <c r="B1503" t="s">
        <v>1440</v>
      </c>
      <c r="C1503">
        <v>2</v>
      </c>
      <c r="D1503">
        <v>0</v>
      </c>
      <c r="E1503">
        <v>1</v>
      </c>
      <c r="F1503">
        <v>2</v>
      </c>
      <c r="G1503">
        <v>0</v>
      </c>
      <c r="H1503">
        <v>0</v>
      </c>
      <c r="I1503">
        <v>5</v>
      </c>
      <c r="J1503">
        <f t="shared" si="189"/>
        <v>3</v>
      </c>
      <c r="K1503">
        <f t="shared" si="190"/>
        <v>0.28768207245178085</v>
      </c>
      <c r="L1503" s="1">
        <f t="shared" si="191"/>
        <v>2522</v>
      </c>
      <c r="M1503" s="1">
        <f t="shared" si="192"/>
        <v>0</v>
      </c>
      <c r="N1503" s="1">
        <f t="shared" si="193"/>
        <v>1261</v>
      </c>
      <c r="O1503" s="1">
        <f t="shared" si="194"/>
        <v>2522</v>
      </c>
      <c r="P1503" s="1">
        <f t="shared" si="195"/>
        <v>0</v>
      </c>
      <c r="Q1503" s="1">
        <f t="shared" si="196"/>
        <v>0</v>
      </c>
    </row>
    <row r="1504" spans="1:17" x14ac:dyDescent="0.4">
      <c r="A1504">
        <v>1498</v>
      </c>
      <c r="B1504" t="s">
        <v>1441</v>
      </c>
      <c r="C1504">
        <v>1</v>
      </c>
      <c r="D1504">
        <v>0</v>
      </c>
      <c r="E1504">
        <v>0</v>
      </c>
      <c r="F1504">
        <v>0</v>
      </c>
      <c r="G1504">
        <v>4</v>
      </c>
      <c r="H1504">
        <v>0</v>
      </c>
      <c r="I1504">
        <v>5</v>
      </c>
      <c r="J1504">
        <f t="shared" si="189"/>
        <v>2</v>
      </c>
      <c r="K1504">
        <f t="shared" si="190"/>
        <v>0.69314718055994529</v>
      </c>
      <c r="L1504" s="1">
        <f t="shared" si="191"/>
        <v>1261</v>
      </c>
      <c r="M1504" s="1">
        <f t="shared" si="192"/>
        <v>0</v>
      </c>
      <c r="N1504" s="1">
        <f t="shared" si="193"/>
        <v>0</v>
      </c>
      <c r="O1504" s="1">
        <f t="shared" si="194"/>
        <v>0</v>
      </c>
      <c r="P1504" s="1">
        <f t="shared" si="195"/>
        <v>5044</v>
      </c>
      <c r="Q1504" s="1">
        <f t="shared" si="196"/>
        <v>0</v>
      </c>
    </row>
    <row r="1505" spans="1:17" x14ac:dyDescent="0.4">
      <c r="A1505">
        <v>1499</v>
      </c>
      <c r="B1505" t="s">
        <v>1442</v>
      </c>
      <c r="C1505">
        <v>2</v>
      </c>
      <c r="D1505">
        <v>0</v>
      </c>
      <c r="E1505">
        <v>0</v>
      </c>
      <c r="F1505">
        <v>0</v>
      </c>
      <c r="G1505">
        <v>0</v>
      </c>
      <c r="H1505">
        <v>3</v>
      </c>
      <c r="I1505">
        <v>5</v>
      </c>
      <c r="J1505">
        <f t="shared" si="189"/>
        <v>2</v>
      </c>
      <c r="K1505">
        <f t="shared" si="190"/>
        <v>0.69314718055994529</v>
      </c>
      <c r="L1505" s="1">
        <f t="shared" si="191"/>
        <v>2522</v>
      </c>
      <c r="M1505" s="1">
        <f t="shared" si="192"/>
        <v>0</v>
      </c>
      <c r="N1505" s="1">
        <f t="shared" si="193"/>
        <v>0</v>
      </c>
      <c r="O1505" s="1">
        <f t="shared" si="194"/>
        <v>0</v>
      </c>
      <c r="P1505" s="1">
        <f t="shared" si="195"/>
        <v>0</v>
      </c>
      <c r="Q1505" s="1">
        <f t="shared" si="196"/>
        <v>3783</v>
      </c>
    </row>
    <row r="1506" spans="1:17" x14ac:dyDescent="0.4">
      <c r="A1506">
        <v>1500</v>
      </c>
      <c r="B1506" t="s">
        <v>1443</v>
      </c>
      <c r="C1506">
        <v>4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5</v>
      </c>
      <c r="J1506">
        <f t="shared" si="189"/>
        <v>2</v>
      </c>
      <c r="K1506">
        <f t="shared" si="190"/>
        <v>0.69314718055994529</v>
      </c>
      <c r="L1506" s="1">
        <f t="shared" si="191"/>
        <v>5044</v>
      </c>
      <c r="M1506" s="1">
        <f t="shared" si="192"/>
        <v>0</v>
      </c>
      <c r="N1506" s="1">
        <f t="shared" si="193"/>
        <v>0</v>
      </c>
      <c r="O1506" s="1">
        <f t="shared" si="194"/>
        <v>0</v>
      </c>
      <c r="P1506" s="1">
        <f t="shared" si="195"/>
        <v>0</v>
      </c>
      <c r="Q1506" s="1">
        <f t="shared" si="196"/>
        <v>1261</v>
      </c>
    </row>
    <row r="1507" spans="1:17" x14ac:dyDescent="0.4">
      <c r="A1507">
        <v>1501</v>
      </c>
      <c r="B1507" t="s">
        <v>1444</v>
      </c>
      <c r="C1507">
        <v>0</v>
      </c>
      <c r="D1507">
        <v>0</v>
      </c>
      <c r="E1507">
        <v>0</v>
      </c>
      <c r="F1507">
        <v>5</v>
      </c>
      <c r="G1507">
        <v>0</v>
      </c>
      <c r="H1507">
        <v>0</v>
      </c>
      <c r="I1507">
        <v>5</v>
      </c>
      <c r="J1507">
        <f t="shared" si="189"/>
        <v>1</v>
      </c>
      <c r="K1507">
        <f t="shared" si="190"/>
        <v>1.3862943611198906</v>
      </c>
      <c r="L1507" s="1">
        <f t="shared" si="191"/>
        <v>0</v>
      </c>
      <c r="M1507" s="1">
        <f t="shared" si="192"/>
        <v>0</v>
      </c>
      <c r="N1507" s="1">
        <f t="shared" si="193"/>
        <v>0</v>
      </c>
      <c r="O1507" s="1">
        <f t="shared" si="194"/>
        <v>6305</v>
      </c>
      <c r="P1507" s="1">
        <f t="shared" si="195"/>
        <v>0</v>
      </c>
      <c r="Q1507" s="1">
        <f t="shared" si="196"/>
        <v>0</v>
      </c>
    </row>
    <row r="1508" spans="1:17" x14ac:dyDescent="0.4">
      <c r="A1508">
        <v>1502</v>
      </c>
      <c r="B1508" t="s">
        <v>1445</v>
      </c>
      <c r="C1508">
        <v>2</v>
      </c>
      <c r="D1508">
        <v>0</v>
      </c>
      <c r="E1508">
        <v>0</v>
      </c>
      <c r="F1508">
        <v>3</v>
      </c>
      <c r="G1508">
        <v>0</v>
      </c>
      <c r="H1508">
        <v>0</v>
      </c>
      <c r="I1508">
        <v>5</v>
      </c>
      <c r="J1508">
        <f t="shared" si="189"/>
        <v>2</v>
      </c>
      <c r="K1508">
        <f t="shared" si="190"/>
        <v>0.69314718055994529</v>
      </c>
      <c r="L1508" s="1">
        <f t="shared" si="191"/>
        <v>2522</v>
      </c>
      <c r="M1508" s="1">
        <f t="shared" si="192"/>
        <v>0</v>
      </c>
      <c r="N1508" s="1">
        <f t="shared" si="193"/>
        <v>0</v>
      </c>
      <c r="O1508" s="1">
        <f t="shared" si="194"/>
        <v>3783</v>
      </c>
      <c r="P1508" s="1">
        <f t="shared" si="195"/>
        <v>0</v>
      </c>
      <c r="Q1508" s="1">
        <f t="shared" si="196"/>
        <v>0</v>
      </c>
    </row>
    <row r="1509" spans="1:17" x14ac:dyDescent="0.4">
      <c r="A1509">
        <v>1503</v>
      </c>
      <c r="B1509" t="s">
        <v>1446</v>
      </c>
      <c r="C1509">
        <v>0</v>
      </c>
      <c r="D1509">
        <v>0</v>
      </c>
      <c r="E1509">
        <v>0</v>
      </c>
      <c r="F1509">
        <v>5</v>
      </c>
      <c r="G1509">
        <v>0</v>
      </c>
      <c r="H1509">
        <v>0</v>
      </c>
      <c r="I1509">
        <v>5</v>
      </c>
      <c r="J1509">
        <f t="shared" si="189"/>
        <v>1</v>
      </c>
      <c r="K1509">
        <f t="shared" si="190"/>
        <v>1.3862943611198906</v>
      </c>
      <c r="L1509" s="1">
        <f t="shared" si="191"/>
        <v>0</v>
      </c>
      <c r="M1509" s="1">
        <f t="shared" si="192"/>
        <v>0</v>
      </c>
      <c r="N1509" s="1">
        <f t="shared" si="193"/>
        <v>0</v>
      </c>
      <c r="O1509" s="1">
        <f t="shared" si="194"/>
        <v>6305</v>
      </c>
      <c r="P1509" s="1">
        <f t="shared" si="195"/>
        <v>0</v>
      </c>
      <c r="Q1509" s="1">
        <f t="shared" si="196"/>
        <v>0</v>
      </c>
    </row>
    <row r="1510" spans="1:17" x14ac:dyDescent="0.4">
      <c r="A1510">
        <v>1504</v>
      </c>
      <c r="B1510" t="s">
        <v>1447</v>
      </c>
      <c r="C1510">
        <v>2</v>
      </c>
      <c r="D1510">
        <v>0</v>
      </c>
      <c r="E1510">
        <v>0</v>
      </c>
      <c r="F1510">
        <v>3</v>
      </c>
      <c r="G1510">
        <v>0</v>
      </c>
      <c r="H1510">
        <v>0</v>
      </c>
      <c r="I1510">
        <v>5</v>
      </c>
      <c r="J1510">
        <f t="shared" si="189"/>
        <v>2</v>
      </c>
      <c r="K1510">
        <f t="shared" si="190"/>
        <v>0.69314718055994529</v>
      </c>
      <c r="L1510" s="1">
        <f t="shared" si="191"/>
        <v>2522</v>
      </c>
      <c r="M1510" s="1">
        <f t="shared" si="192"/>
        <v>0</v>
      </c>
      <c r="N1510" s="1">
        <f t="shared" si="193"/>
        <v>0</v>
      </c>
      <c r="O1510" s="1">
        <f t="shared" si="194"/>
        <v>3783</v>
      </c>
      <c r="P1510" s="1">
        <f t="shared" si="195"/>
        <v>0</v>
      </c>
      <c r="Q1510" s="1">
        <f t="shared" si="196"/>
        <v>0</v>
      </c>
    </row>
    <row r="1511" spans="1:17" x14ac:dyDescent="0.4">
      <c r="A1511">
        <v>1505</v>
      </c>
      <c r="B1511" t="s">
        <v>1448</v>
      </c>
      <c r="C1511">
        <v>1</v>
      </c>
      <c r="D1511">
        <v>0</v>
      </c>
      <c r="E1511">
        <v>0</v>
      </c>
      <c r="F1511">
        <v>4</v>
      </c>
      <c r="G1511">
        <v>0</v>
      </c>
      <c r="H1511">
        <v>0</v>
      </c>
      <c r="I1511">
        <v>5</v>
      </c>
      <c r="J1511">
        <f t="shared" si="189"/>
        <v>2</v>
      </c>
      <c r="K1511">
        <f t="shared" si="190"/>
        <v>0.69314718055994529</v>
      </c>
      <c r="L1511" s="1">
        <f t="shared" si="191"/>
        <v>1261</v>
      </c>
      <c r="M1511" s="1">
        <f t="shared" si="192"/>
        <v>0</v>
      </c>
      <c r="N1511" s="1">
        <f t="shared" si="193"/>
        <v>0</v>
      </c>
      <c r="O1511" s="1">
        <f t="shared" si="194"/>
        <v>5044</v>
      </c>
      <c r="P1511" s="1">
        <f t="shared" si="195"/>
        <v>0</v>
      </c>
      <c r="Q1511" s="1">
        <f t="shared" si="196"/>
        <v>0</v>
      </c>
    </row>
    <row r="1512" spans="1:17" x14ac:dyDescent="0.4">
      <c r="A1512">
        <v>1506</v>
      </c>
      <c r="B1512" t="s">
        <v>1449</v>
      </c>
      <c r="C1512">
        <v>1</v>
      </c>
      <c r="D1512">
        <v>0</v>
      </c>
      <c r="E1512">
        <v>0</v>
      </c>
      <c r="F1512">
        <v>4</v>
      </c>
      <c r="G1512">
        <v>0</v>
      </c>
      <c r="H1512">
        <v>0</v>
      </c>
      <c r="I1512">
        <v>5</v>
      </c>
      <c r="J1512">
        <f t="shared" si="189"/>
        <v>2</v>
      </c>
      <c r="K1512">
        <f t="shared" si="190"/>
        <v>0.69314718055994529</v>
      </c>
      <c r="L1512" s="1">
        <f t="shared" si="191"/>
        <v>1261</v>
      </c>
      <c r="M1512" s="1">
        <f t="shared" si="192"/>
        <v>0</v>
      </c>
      <c r="N1512" s="1">
        <f t="shared" si="193"/>
        <v>0</v>
      </c>
      <c r="O1512" s="1">
        <f t="shared" si="194"/>
        <v>5044</v>
      </c>
      <c r="P1512" s="1">
        <f t="shared" si="195"/>
        <v>0</v>
      </c>
      <c r="Q1512" s="1">
        <f t="shared" si="196"/>
        <v>0</v>
      </c>
    </row>
    <row r="1513" spans="1:17" x14ac:dyDescent="0.4">
      <c r="A1513">
        <v>1507</v>
      </c>
      <c r="B1513" t="s">
        <v>1450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5</v>
      </c>
      <c r="I1513">
        <v>5</v>
      </c>
      <c r="J1513">
        <f t="shared" si="189"/>
        <v>1</v>
      </c>
      <c r="K1513">
        <f t="shared" si="190"/>
        <v>1.3862943611198906</v>
      </c>
      <c r="L1513" s="1">
        <f t="shared" si="191"/>
        <v>0</v>
      </c>
      <c r="M1513" s="1">
        <f t="shared" si="192"/>
        <v>0</v>
      </c>
      <c r="N1513" s="1">
        <f t="shared" si="193"/>
        <v>0</v>
      </c>
      <c r="O1513" s="1">
        <f t="shared" si="194"/>
        <v>0</v>
      </c>
      <c r="P1513" s="1">
        <f t="shared" si="195"/>
        <v>0</v>
      </c>
      <c r="Q1513" s="1">
        <f t="shared" si="196"/>
        <v>6305</v>
      </c>
    </row>
    <row r="1514" spans="1:17" x14ac:dyDescent="0.4">
      <c r="A1514">
        <v>1508</v>
      </c>
      <c r="B1514" t="s">
        <v>1451</v>
      </c>
      <c r="C1514">
        <v>0</v>
      </c>
      <c r="D1514">
        <v>0</v>
      </c>
      <c r="E1514">
        <v>0</v>
      </c>
      <c r="F1514">
        <v>4</v>
      </c>
      <c r="G1514">
        <v>0</v>
      </c>
      <c r="H1514">
        <v>1</v>
      </c>
      <c r="I1514">
        <v>5</v>
      </c>
      <c r="J1514">
        <f t="shared" si="189"/>
        <v>2</v>
      </c>
      <c r="K1514">
        <f t="shared" si="190"/>
        <v>0.69314718055994529</v>
      </c>
      <c r="L1514" s="1">
        <f t="shared" si="191"/>
        <v>0</v>
      </c>
      <c r="M1514" s="1">
        <f t="shared" si="192"/>
        <v>0</v>
      </c>
      <c r="N1514" s="1">
        <f t="shared" si="193"/>
        <v>0</v>
      </c>
      <c r="O1514" s="1">
        <f t="shared" si="194"/>
        <v>5044</v>
      </c>
      <c r="P1514" s="1">
        <f t="shared" si="195"/>
        <v>0</v>
      </c>
      <c r="Q1514" s="1">
        <f t="shared" si="196"/>
        <v>1261</v>
      </c>
    </row>
    <row r="1515" spans="1:17" x14ac:dyDescent="0.4">
      <c r="A1515">
        <v>1509</v>
      </c>
      <c r="B1515" t="s">
        <v>1452</v>
      </c>
      <c r="C1515">
        <v>0</v>
      </c>
      <c r="D1515">
        <v>0</v>
      </c>
      <c r="E1515">
        <v>0</v>
      </c>
      <c r="F1515">
        <v>5</v>
      </c>
      <c r="G1515">
        <v>0</v>
      </c>
      <c r="H1515">
        <v>0</v>
      </c>
      <c r="I1515">
        <v>5</v>
      </c>
      <c r="J1515">
        <f t="shared" si="189"/>
        <v>1</v>
      </c>
      <c r="K1515">
        <f t="shared" si="190"/>
        <v>1.3862943611198906</v>
      </c>
      <c r="L1515" s="1">
        <f t="shared" si="191"/>
        <v>0</v>
      </c>
      <c r="M1515" s="1">
        <f t="shared" si="192"/>
        <v>0</v>
      </c>
      <c r="N1515" s="1">
        <f t="shared" si="193"/>
        <v>0</v>
      </c>
      <c r="O1515" s="1">
        <f t="shared" si="194"/>
        <v>6305</v>
      </c>
      <c r="P1515" s="1">
        <f t="shared" si="195"/>
        <v>0</v>
      </c>
      <c r="Q1515" s="1">
        <f t="shared" si="196"/>
        <v>0</v>
      </c>
    </row>
    <row r="1516" spans="1:17" x14ac:dyDescent="0.4">
      <c r="A1516">
        <v>1510</v>
      </c>
      <c r="B1516" t="s">
        <v>1453</v>
      </c>
      <c r="C1516">
        <v>0</v>
      </c>
      <c r="D1516">
        <v>0</v>
      </c>
      <c r="E1516">
        <v>2</v>
      </c>
      <c r="F1516">
        <v>0</v>
      </c>
      <c r="G1516">
        <v>0</v>
      </c>
      <c r="H1516">
        <v>3</v>
      </c>
      <c r="I1516">
        <v>5</v>
      </c>
      <c r="J1516">
        <f t="shared" si="189"/>
        <v>2</v>
      </c>
      <c r="K1516">
        <f t="shared" si="190"/>
        <v>0.69314718055994529</v>
      </c>
      <c r="L1516" s="1">
        <f t="shared" si="191"/>
        <v>0</v>
      </c>
      <c r="M1516" s="1">
        <f t="shared" si="192"/>
        <v>0</v>
      </c>
      <c r="N1516" s="1">
        <f t="shared" si="193"/>
        <v>2522</v>
      </c>
      <c r="O1516" s="1">
        <f t="shared" si="194"/>
        <v>0</v>
      </c>
      <c r="P1516" s="1">
        <f t="shared" si="195"/>
        <v>0</v>
      </c>
      <c r="Q1516" s="1">
        <f t="shared" si="196"/>
        <v>3783</v>
      </c>
    </row>
    <row r="1517" spans="1:17" x14ac:dyDescent="0.4">
      <c r="A1517">
        <v>1511</v>
      </c>
      <c r="B1517" t="s">
        <v>1454</v>
      </c>
      <c r="C1517">
        <v>2</v>
      </c>
      <c r="D1517">
        <v>0</v>
      </c>
      <c r="E1517">
        <v>0</v>
      </c>
      <c r="F1517">
        <v>2</v>
      </c>
      <c r="G1517">
        <v>1</v>
      </c>
      <c r="H1517">
        <v>0</v>
      </c>
      <c r="I1517">
        <v>5</v>
      </c>
      <c r="J1517">
        <f t="shared" si="189"/>
        <v>3</v>
      </c>
      <c r="K1517">
        <f t="shared" si="190"/>
        <v>0.28768207245178085</v>
      </c>
      <c r="L1517" s="1">
        <f t="shared" si="191"/>
        <v>2522</v>
      </c>
      <c r="M1517" s="1">
        <f t="shared" si="192"/>
        <v>0</v>
      </c>
      <c r="N1517" s="1">
        <f t="shared" si="193"/>
        <v>0</v>
      </c>
      <c r="O1517" s="1">
        <f t="shared" si="194"/>
        <v>2522</v>
      </c>
      <c r="P1517" s="1">
        <f t="shared" si="195"/>
        <v>1261</v>
      </c>
      <c r="Q1517" s="1">
        <f t="shared" si="196"/>
        <v>0</v>
      </c>
    </row>
    <row r="1518" spans="1:17" x14ac:dyDescent="0.4">
      <c r="A1518">
        <v>1512</v>
      </c>
      <c r="B1518" t="s">
        <v>1455</v>
      </c>
      <c r="C1518">
        <v>0</v>
      </c>
      <c r="D1518">
        <v>0</v>
      </c>
      <c r="E1518">
        <v>0</v>
      </c>
      <c r="F1518">
        <v>5</v>
      </c>
      <c r="G1518">
        <v>0</v>
      </c>
      <c r="H1518">
        <v>0</v>
      </c>
      <c r="I1518">
        <v>5</v>
      </c>
      <c r="J1518">
        <f t="shared" si="189"/>
        <v>1</v>
      </c>
      <c r="K1518">
        <f t="shared" si="190"/>
        <v>1.3862943611198906</v>
      </c>
      <c r="L1518" s="1">
        <f t="shared" si="191"/>
        <v>0</v>
      </c>
      <c r="M1518" s="1">
        <f t="shared" si="192"/>
        <v>0</v>
      </c>
      <c r="N1518" s="1">
        <f t="shared" si="193"/>
        <v>0</v>
      </c>
      <c r="O1518" s="1">
        <f t="shared" si="194"/>
        <v>6305</v>
      </c>
      <c r="P1518" s="1">
        <f t="shared" si="195"/>
        <v>0</v>
      </c>
      <c r="Q1518" s="1">
        <f t="shared" si="196"/>
        <v>0</v>
      </c>
    </row>
    <row r="1519" spans="1:17" x14ac:dyDescent="0.4">
      <c r="A1519">
        <v>1513</v>
      </c>
      <c r="B1519" t="s">
        <v>1456</v>
      </c>
      <c r="C1519">
        <v>0</v>
      </c>
      <c r="D1519">
        <v>0</v>
      </c>
      <c r="E1519">
        <v>0</v>
      </c>
      <c r="F1519">
        <v>5</v>
      </c>
      <c r="G1519">
        <v>0</v>
      </c>
      <c r="H1519">
        <v>0</v>
      </c>
      <c r="I1519">
        <v>5</v>
      </c>
      <c r="J1519">
        <f t="shared" si="189"/>
        <v>1</v>
      </c>
      <c r="K1519">
        <f t="shared" si="190"/>
        <v>1.3862943611198906</v>
      </c>
      <c r="L1519" s="1">
        <f t="shared" si="191"/>
        <v>0</v>
      </c>
      <c r="M1519" s="1">
        <f t="shared" si="192"/>
        <v>0</v>
      </c>
      <c r="N1519" s="1">
        <f t="shared" si="193"/>
        <v>0</v>
      </c>
      <c r="O1519" s="1">
        <f t="shared" si="194"/>
        <v>6305</v>
      </c>
      <c r="P1519" s="1">
        <f t="shared" si="195"/>
        <v>0</v>
      </c>
      <c r="Q1519" s="1">
        <f t="shared" si="196"/>
        <v>0</v>
      </c>
    </row>
    <row r="1520" spans="1:17" x14ac:dyDescent="0.4">
      <c r="A1520">
        <v>1514</v>
      </c>
      <c r="B1520" t="s">
        <v>1457</v>
      </c>
      <c r="C1520">
        <v>3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5</v>
      </c>
      <c r="J1520">
        <f t="shared" si="189"/>
        <v>3</v>
      </c>
      <c r="K1520">
        <f t="shared" si="190"/>
        <v>0.28768207245178085</v>
      </c>
      <c r="L1520" s="1">
        <f t="shared" si="191"/>
        <v>3783</v>
      </c>
      <c r="M1520" s="1">
        <f t="shared" si="192"/>
        <v>0</v>
      </c>
      <c r="N1520" s="1">
        <f t="shared" si="193"/>
        <v>1261</v>
      </c>
      <c r="O1520" s="1">
        <f t="shared" si="194"/>
        <v>1261</v>
      </c>
      <c r="P1520" s="1">
        <f t="shared" si="195"/>
        <v>0</v>
      </c>
      <c r="Q1520" s="1">
        <f t="shared" si="196"/>
        <v>0</v>
      </c>
    </row>
    <row r="1521" spans="1:17" x14ac:dyDescent="0.4">
      <c r="A1521">
        <v>1515</v>
      </c>
      <c r="B1521" t="s">
        <v>1458</v>
      </c>
      <c r="C1521">
        <v>2</v>
      </c>
      <c r="D1521">
        <v>0</v>
      </c>
      <c r="E1521">
        <v>0</v>
      </c>
      <c r="F1521">
        <v>3</v>
      </c>
      <c r="G1521">
        <v>0</v>
      </c>
      <c r="H1521">
        <v>0</v>
      </c>
      <c r="I1521">
        <v>5</v>
      </c>
      <c r="J1521">
        <f t="shared" si="189"/>
        <v>2</v>
      </c>
      <c r="K1521">
        <f t="shared" si="190"/>
        <v>0.69314718055994529</v>
      </c>
      <c r="L1521" s="1">
        <f t="shared" si="191"/>
        <v>2522</v>
      </c>
      <c r="M1521" s="1">
        <f t="shared" si="192"/>
        <v>0</v>
      </c>
      <c r="N1521" s="1">
        <f t="shared" si="193"/>
        <v>0</v>
      </c>
      <c r="O1521" s="1">
        <f t="shared" si="194"/>
        <v>3783</v>
      </c>
      <c r="P1521" s="1">
        <f t="shared" si="195"/>
        <v>0</v>
      </c>
      <c r="Q1521" s="1">
        <f t="shared" si="196"/>
        <v>0</v>
      </c>
    </row>
    <row r="1522" spans="1:17" x14ac:dyDescent="0.4">
      <c r="A1522">
        <v>1516</v>
      </c>
      <c r="B1522" t="s">
        <v>1459</v>
      </c>
      <c r="C1522">
        <v>1</v>
      </c>
      <c r="D1522">
        <v>0</v>
      </c>
      <c r="E1522">
        <v>0</v>
      </c>
      <c r="F1522">
        <v>4</v>
      </c>
      <c r="G1522">
        <v>0</v>
      </c>
      <c r="H1522">
        <v>0</v>
      </c>
      <c r="I1522">
        <v>5</v>
      </c>
      <c r="J1522">
        <f t="shared" si="189"/>
        <v>2</v>
      </c>
      <c r="K1522">
        <f t="shared" si="190"/>
        <v>0.69314718055994529</v>
      </c>
      <c r="L1522" s="1">
        <f t="shared" si="191"/>
        <v>1261</v>
      </c>
      <c r="M1522" s="1">
        <f t="shared" si="192"/>
        <v>0</v>
      </c>
      <c r="N1522" s="1">
        <f t="shared" si="193"/>
        <v>0</v>
      </c>
      <c r="O1522" s="1">
        <f t="shared" si="194"/>
        <v>5044</v>
      </c>
      <c r="P1522" s="1">
        <f t="shared" si="195"/>
        <v>0</v>
      </c>
      <c r="Q1522" s="1">
        <f t="shared" si="196"/>
        <v>0</v>
      </c>
    </row>
    <row r="1523" spans="1:17" x14ac:dyDescent="0.4">
      <c r="A1523">
        <v>1517</v>
      </c>
      <c r="B1523" t="s">
        <v>1460</v>
      </c>
      <c r="C1523">
        <v>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5</v>
      </c>
      <c r="J1523">
        <f t="shared" si="189"/>
        <v>1</v>
      </c>
      <c r="K1523">
        <f t="shared" si="190"/>
        <v>1.3862943611198906</v>
      </c>
      <c r="L1523" s="1">
        <f t="shared" si="191"/>
        <v>6305</v>
      </c>
      <c r="M1523" s="1">
        <f t="shared" si="192"/>
        <v>0</v>
      </c>
      <c r="N1523" s="1">
        <f t="shared" si="193"/>
        <v>0</v>
      </c>
      <c r="O1523" s="1">
        <f t="shared" si="194"/>
        <v>0</v>
      </c>
      <c r="P1523" s="1">
        <f t="shared" si="195"/>
        <v>0</v>
      </c>
      <c r="Q1523" s="1">
        <f t="shared" si="196"/>
        <v>0</v>
      </c>
    </row>
    <row r="1524" spans="1:17" x14ac:dyDescent="0.4">
      <c r="A1524">
        <v>1518</v>
      </c>
      <c r="B1524" t="s">
        <v>1461</v>
      </c>
      <c r="C1524">
        <v>1</v>
      </c>
      <c r="D1524">
        <v>0</v>
      </c>
      <c r="E1524">
        <v>0</v>
      </c>
      <c r="F1524">
        <v>2</v>
      </c>
      <c r="G1524">
        <v>0</v>
      </c>
      <c r="H1524">
        <v>2</v>
      </c>
      <c r="I1524">
        <v>5</v>
      </c>
      <c r="J1524">
        <f t="shared" si="189"/>
        <v>3</v>
      </c>
      <c r="K1524">
        <f t="shared" si="190"/>
        <v>0.28768207245178085</v>
      </c>
      <c r="L1524" s="1">
        <f t="shared" si="191"/>
        <v>1261</v>
      </c>
      <c r="M1524" s="1">
        <f t="shared" si="192"/>
        <v>0</v>
      </c>
      <c r="N1524" s="1">
        <f t="shared" si="193"/>
        <v>0</v>
      </c>
      <c r="O1524" s="1">
        <f t="shared" si="194"/>
        <v>2522</v>
      </c>
      <c r="P1524" s="1">
        <f t="shared" si="195"/>
        <v>0</v>
      </c>
      <c r="Q1524" s="1">
        <f t="shared" si="196"/>
        <v>2522</v>
      </c>
    </row>
    <row r="1525" spans="1:17" x14ac:dyDescent="0.4">
      <c r="A1525">
        <v>1519</v>
      </c>
      <c r="B1525" t="s">
        <v>1462</v>
      </c>
      <c r="C1525">
        <v>2</v>
      </c>
      <c r="D1525">
        <v>0</v>
      </c>
      <c r="E1525">
        <v>0</v>
      </c>
      <c r="F1525">
        <v>2</v>
      </c>
      <c r="G1525">
        <v>0</v>
      </c>
      <c r="H1525">
        <v>1</v>
      </c>
      <c r="I1525">
        <v>5</v>
      </c>
      <c r="J1525">
        <f t="shared" si="189"/>
        <v>3</v>
      </c>
      <c r="K1525">
        <f t="shared" si="190"/>
        <v>0.28768207245178085</v>
      </c>
      <c r="L1525" s="1">
        <f t="shared" si="191"/>
        <v>2522</v>
      </c>
      <c r="M1525" s="1">
        <f t="shared" si="192"/>
        <v>0</v>
      </c>
      <c r="N1525" s="1">
        <f t="shared" si="193"/>
        <v>0</v>
      </c>
      <c r="O1525" s="1">
        <f t="shared" si="194"/>
        <v>2522</v>
      </c>
      <c r="P1525" s="1">
        <f t="shared" si="195"/>
        <v>0</v>
      </c>
      <c r="Q1525" s="1">
        <f t="shared" si="196"/>
        <v>1261</v>
      </c>
    </row>
    <row r="1526" spans="1:17" x14ac:dyDescent="0.4">
      <c r="A1526">
        <v>1520</v>
      </c>
      <c r="B1526" t="s">
        <v>1463</v>
      </c>
      <c r="C1526">
        <v>4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5</v>
      </c>
      <c r="J1526">
        <f t="shared" si="189"/>
        <v>2</v>
      </c>
      <c r="K1526">
        <f t="shared" si="190"/>
        <v>0.69314718055994529</v>
      </c>
      <c r="L1526" s="1">
        <f t="shared" si="191"/>
        <v>5044</v>
      </c>
      <c r="M1526" s="1">
        <f t="shared" si="192"/>
        <v>0</v>
      </c>
      <c r="N1526" s="1">
        <f t="shared" si="193"/>
        <v>1261</v>
      </c>
      <c r="O1526" s="1">
        <f t="shared" si="194"/>
        <v>0</v>
      </c>
      <c r="P1526" s="1">
        <f t="shared" si="195"/>
        <v>0</v>
      </c>
      <c r="Q1526" s="1">
        <f t="shared" si="196"/>
        <v>0</v>
      </c>
    </row>
    <row r="1527" spans="1:17" x14ac:dyDescent="0.4">
      <c r="A1527">
        <v>1521</v>
      </c>
      <c r="B1527" t="s">
        <v>1464</v>
      </c>
      <c r="C1527">
        <v>0</v>
      </c>
      <c r="D1527">
        <v>0</v>
      </c>
      <c r="E1527">
        <v>0</v>
      </c>
      <c r="F1527">
        <v>4</v>
      </c>
      <c r="G1527">
        <v>0</v>
      </c>
      <c r="H1527">
        <v>1</v>
      </c>
      <c r="I1527">
        <v>5</v>
      </c>
      <c r="J1527">
        <f t="shared" si="189"/>
        <v>2</v>
      </c>
      <c r="K1527">
        <f t="shared" si="190"/>
        <v>0.69314718055994529</v>
      </c>
      <c r="L1527" s="1">
        <f t="shared" si="191"/>
        <v>0</v>
      </c>
      <c r="M1527" s="1">
        <f t="shared" si="192"/>
        <v>0</v>
      </c>
      <c r="N1527" s="1">
        <f t="shared" si="193"/>
        <v>0</v>
      </c>
      <c r="O1527" s="1">
        <f t="shared" si="194"/>
        <v>5044</v>
      </c>
      <c r="P1527" s="1">
        <f t="shared" si="195"/>
        <v>0</v>
      </c>
      <c r="Q1527" s="1">
        <f t="shared" si="196"/>
        <v>1261</v>
      </c>
    </row>
    <row r="1528" spans="1:17" x14ac:dyDescent="0.4">
      <c r="A1528">
        <v>1522</v>
      </c>
      <c r="B1528" t="s">
        <v>1465</v>
      </c>
      <c r="C1528">
        <v>3</v>
      </c>
      <c r="D1528">
        <v>0</v>
      </c>
      <c r="E1528">
        <v>0</v>
      </c>
      <c r="F1528">
        <v>1</v>
      </c>
      <c r="G1528">
        <v>0</v>
      </c>
      <c r="H1528">
        <v>1</v>
      </c>
      <c r="I1528">
        <v>5</v>
      </c>
      <c r="J1528">
        <f t="shared" si="189"/>
        <v>3</v>
      </c>
      <c r="K1528">
        <f t="shared" si="190"/>
        <v>0.28768207245178085</v>
      </c>
      <c r="L1528" s="1">
        <f t="shared" si="191"/>
        <v>3783</v>
      </c>
      <c r="M1528" s="1">
        <f t="shared" si="192"/>
        <v>0</v>
      </c>
      <c r="N1528" s="1">
        <f t="shared" si="193"/>
        <v>0</v>
      </c>
      <c r="O1528" s="1">
        <f t="shared" si="194"/>
        <v>1261</v>
      </c>
      <c r="P1528" s="1">
        <f t="shared" si="195"/>
        <v>0</v>
      </c>
      <c r="Q1528" s="1">
        <f t="shared" si="196"/>
        <v>1261</v>
      </c>
    </row>
    <row r="1529" spans="1:17" x14ac:dyDescent="0.4">
      <c r="A1529">
        <v>1523</v>
      </c>
      <c r="B1529" t="s">
        <v>1466</v>
      </c>
      <c r="C1529">
        <v>1</v>
      </c>
      <c r="D1529">
        <v>0</v>
      </c>
      <c r="E1529">
        <v>1</v>
      </c>
      <c r="F1529">
        <v>2</v>
      </c>
      <c r="G1529">
        <v>1</v>
      </c>
      <c r="H1529">
        <v>0</v>
      </c>
      <c r="I1529">
        <v>5</v>
      </c>
      <c r="J1529">
        <f t="shared" si="189"/>
        <v>4</v>
      </c>
      <c r="K1529">
        <f t="shared" si="190"/>
        <v>0</v>
      </c>
      <c r="L1529" s="1">
        <f t="shared" si="191"/>
        <v>1261</v>
      </c>
      <c r="M1529" s="1">
        <f t="shared" si="192"/>
        <v>0</v>
      </c>
      <c r="N1529" s="1">
        <f t="shared" si="193"/>
        <v>1261</v>
      </c>
      <c r="O1529" s="1">
        <f t="shared" si="194"/>
        <v>2522</v>
      </c>
      <c r="P1529" s="1">
        <f t="shared" si="195"/>
        <v>1261</v>
      </c>
      <c r="Q1529" s="1">
        <f t="shared" si="196"/>
        <v>0</v>
      </c>
    </row>
    <row r="1530" spans="1:17" x14ac:dyDescent="0.4">
      <c r="A1530">
        <v>1524</v>
      </c>
      <c r="B1530" t="s">
        <v>1467</v>
      </c>
      <c r="C1530">
        <v>2</v>
      </c>
      <c r="D1530">
        <v>0</v>
      </c>
      <c r="E1530">
        <v>0</v>
      </c>
      <c r="F1530">
        <v>0</v>
      </c>
      <c r="G1530">
        <v>0</v>
      </c>
      <c r="H1530">
        <v>3</v>
      </c>
      <c r="I1530">
        <v>5</v>
      </c>
      <c r="J1530">
        <f t="shared" si="189"/>
        <v>2</v>
      </c>
      <c r="K1530">
        <f t="shared" si="190"/>
        <v>0.69314718055994529</v>
      </c>
      <c r="L1530" s="1">
        <f t="shared" si="191"/>
        <v>2522</v>
      </c>
      <c r="M1530" s="1">
        <f t="shared" si="192"/>
        <v>0</v>
      </c>
      <c r="N1530" s="1">
        <f t="shared" si="193"/>
        <v>0</v>
      </c>
      <c r="O1530" s="1">
        <f t="shared" si="194"/>
        <v>0</v>
      </c>
      <c r="P1530" s="1">
        <f t="shared" si="195"/>
        <v>0</v>
      </c>
      <c r="Q1530" s="1">
        <f t="shared" si="196"/>
        <v>3783</v>
      </c>
    </row>
    <row r="1531" spans="1:17" x14ac:dyDescent="0.4">
      <c r="A1531">
        <v>1525</v>
      </c>
      <c r="B1531" t="s">
        <v>1468</v>
      </c>
      <c r="C1531">
        <v>2</v>
      </c>
      <c r="D1531">
        <v>0</v>
      </c>
      <c r="E1531">
        <v>3</v>
      </c>
      <c r="F1531">
        <v>0</v>
      </c>
      <c r="G1531">
        <v>0</v>
      </c>
      <c r="H1531">
        <v>0</v>
      </c>
      <c r="I1531">
        <v>5</v>
      </c>
      <c r="J1531">
        <f t="shared" si="189"/>
        <v>2</v>
      </c>
      <c r="K1531">
        <f t="shared" si="190"/>
        <v>0.69314718055994529</v>
      </c>
      <c r="L1531" s="1">
        <f t="shared" si="191"/>
        <v>2522</v>
      </c>
      <c r="M1531" s="1">
        <f t="shared" si="192"/>
        <v>0</v>
      </c>
      <c r="N1531" s="1">
        <f t="shared" si="193"/>
        <v>3783</v>
      </c>
      <c r="O1531" s="1">
        <f t="shared" si="194"/>
        <v>0</v>
      </c>
      <c r="P1531" s="1">
        <f t="shared" si="195"/>
        <v>0</v>
      </c>
      <c r="Q1531" s="1">
        <f t="shared" si="196"/>
        <v>0</v>
      </c>
    </row>
    <row r="1532" spans="1:17" x14ac:dyDescent="0.4">
      <c r="A1532">
        <v>1526</v>
      </c>
      <c r="B1532" t="s">
        <v>1469</v>
      </c>
      <c r="C1532">
        <v>1</v>
      </c>
      <c r="D1532">
        <v>0</v>
      </c>
      <c r="E1532">
        <v>3</v>
      </c>
      <c r="F1532">
        <v>1</v>
      </c>
      <c r="G1532">
        <v>0</v>
      </c>
      <c r="H1532">
        <v>0</v>
      </c>
      <c r="I1532">
        <v>5</v>
      </c>
      <c r="J1532">
        <f t="shared" si="189"/>
        <v>3</v>
      </c>
      <c r="K1532">
        <f t="shared" si="190"/>
        <v>0.28768207245178085</v>
      </c>
      <c r="L1532" s="1">
        <f t="shared" si="191"/>
        <v>1261</v>
      </c>
      <c r="M1532" s="1">
        <f t="shared" si="192"/>
        <v>0</v>
      </c>
      <c r="N1532" s="1">
        <f t="shared" si="193"/>
        <v>3783</v>
      </c>
      <c r="O1532" s="1">
        <f t="shared" si="194"/>
        <v>1261</v>
      </c>
      <c r="P1532" s="1">
        <f t="shared" si="195"/>
        <v>0</v>
      </c>
      <c r="Q1532" s="1">
        <f t="shared" si="196"/>
        <v>0</v>
      </c>
    </row>
    <row r="1533" spans="1:17" x14ac:dyDescent="0.4">
      <c r="A1533">
        <v>1527</v>
      </c>
      <c r="B1533" t="s">
        <v>1470</v>
      </c>
      <c r="C1533">
        <v>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5</v>
      </c>
      <c r="J1533">
        <f t="shared" si="189"/>
        <v>1</v>
      </c>
      <c r="K1533">
        <f t="shared" si="190"/>
        <v>1.3862943611198906</v>
      </c>
      <c r="L1533" s="1">
        <f t="shared" si="191"/>
        <v>6305</v>
      </c>
      <c r="M1533" s="1">
        <f t="shared" si="192"/>
        <v>0</v>
      </c>
      <c r="N1533" s="1">
        <f t="shared" si="193"/>
        <v>0</v>
      </c>
      <c r="O1533" s="1">
        <f t="shared" si="194"/>
        <v>0</v>
      </c>
      <c r="P1533" s="1">
        <f t="shared" si="195"/>
        <v>0</v>
      </c>
      <c r="Q1533" s="1">
        <f t="shared" si="196"/>
        <v>0</v>
      </c>
    </row>
    <row r="1534" spans="1:17" x14ac:dyDescent="0.4">
      <c r="A1534">
        <v>1528</v>
      </c>
      <c r="B1534" t="s">
        <v>1471</v>
      </c>
      <c r="C1534">
        <v>1</v>
      </c>
      <c r="D1534">
        <v>0</v>
      </c>
      <c r="E1534">
        <v>0</v>
      </c>
      <c r="F1534">
        <v>4</v>
      </c>
      <c r="G1534">
        <v>0</v>
      </c>
      <c r="H1534">
        <v>0</v>
      </c>
      <c r="I1534">
        <v>5</v>
      </c>
      <c r="J1534">
        <f t="shared" si="189"/>
        <v>2</v>
      </c>
      <c r="K1534">
        <f t="shared" si="190"/>
        <v>0.69314718055994529</v>
      </c>
      <c r="L1534" s="1">
        <f t="shared" si="191"/>
        <v>1261</v>
      </c>
      <c r="M1534" s="1">
        <f t="shared" si="192"/>
        <v>0</v>
      </c>
      <c r="N1534" s="1">
        <f t="shared" si="193"/>
        <v>0</v>
      </c>
      <c r="O1534" s="1">
        <f t="shared" si="194"/>
        <v>5044</v>
      </c>
      <c r="P1534" s="1">
        <f t="shared" si="195"/>
        <v>0</v>
      </c>
      <c r="Q1534" s="1">
        <f t="shared" si="196"/>
        <v>0</v>
      </c>
    </row>
    <row r="1535" spans="1:17" x14ac:dyDescent="0.4">
      <c r="A1535">
        <v>1529</v>
      </c>
      <c r="B1535" t="s">
        <v>1472</v>
      </c>
      <c r="C1535">
        <v>4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5</v>
      </c>
      <c r="J1535">
        <f t="shared" si="189"/>
        <v>2</v>
      </c>
      <c r="K1535">
        <f t="shared" si="190"/>
        <v>0.69314718055994529</v>
      </c>
      <c r="L1535" s="1">
        <f t="shared" si="191"/>
        <v>5044</v>
      </c>
      <c r="M1535" s="1">
        <f t="shared" si="192"/>
        <v>0</v>
      </c>
      <c r="N1535" s="1">
        <f t="shared" si="193"/>
        <v>0</v>
      </c>
      <c r="O1535" s="1">
        <f t="shared" si="194"/>
        <v>0</v>
      </c>
      <c r="P1535" s="1">
        <f t="shared" si="195"/>
        <v>0</v>
      </c>
      <c r="Q1535" s="1">
        <f t="shared" si="196"/>
        <v>1261</v>
      </c>
    </row>
    <row r="1536" spans="1:17" x14ac:dyDescent="0.4">
      <c r="A1536">
        <v>1530</v>
      </c>
      <c r="B1536" t="s">
        <v>1473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5</v>
      </c>
      <c r="I1536">
        <v>5</v>
      </c>
      <c r="J1536">
        <f t="shared" si="189"/>
        <v>1</v>
      </c>
      <c r="K1536">
        <f t="shared" si="190"/>
        <v>1.3862943611198906</v>
      </c>
      <c r="L1536" s="1">
        <f t="shared" si="191"/>
        <v>0</v>
      </c>
      <c r="M1536" s="1">
        <f t="shared" si="192"/>
        <v>0</v>
      </c>
      <c r="N1536" s="1">
        <f t="shared" si="193"/>
        <v>0</v>
      </c>
      <c r="O1536" s="1">
        <f t="shared" si="194"/>
        <v>0</v>
      </c>
      <c r="P1536" s="1">
        <f t="shared" si="195"/>
        <v>0</v>
      </c>
      <c r="Q1536" s="1">
        <f t="shared" si="196"/>
        <v>6305</v>
      </c>
    </row>
    <row r="1537" spans="1:17" x14ac:dyDescent="0.4">
      <c r="A1537">
        <v>1531</v>
      </c>
      <c r="B1537" t="s">
        <v>1474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5</v>
      </c>
      <c r="I1537">
        <v>5</v>
      </c>
      <c r="J1537">
        <f t="shared" si="189"/>
        <v>1</v>
      </c>
      <c r="K1537">
        <f t="shared" si="190"/>
        <v>1.3862943611198906</v>
      </c>
      <c r="L1537" s="1">
        <f t="shared" si="191"/>
        <v>0</v>
      </c>
      <c r="M1537" s="1">
        <f t="shared" si="192"/>
        <v>0</v>
      </c>
      <c r="N1537" s="1">
        <f t="shared" si="193"/>
        <v>0</v>
      </c>
      <c r="O1537" s="1">
        <f t="shared" si="194"/>
        <v>0</v>
      </c>
      <c r="P1537" s="1">
        <f t="shared" si="195"/>
        <v>0</v>
      </c>
      <c r="Q1537" s="1">
        <f t="shared" si="196"/>
        <v>6305</v>
      </c>
    </row>
    <row r="1538" spans="1:17" x14ac:dyDescent="0.4">
      <c r="A1538">
        <v>1532</v>
      </c>
      <c r="B1538" t="s">
        <v>1475</v>
      </c>
      <c r="C1538">
        <v>2</v>
      </c>
      <c r="D1538">
        <v>0</v>
      </c>
      <c r="E1538">
        <v>0</v>
      </c>
      <c r="F1538">
        <v>3</v>
      </c>
      <c r="G1538">
        <v>0</v>
      </c>
      <c r="H1538">
        <v>0</v>
      </c>
      <c r="I1538">
        <v>5</v>
      </c>
      <c r="J1538">
        <f t="shared" si="189"/>
        <v>2</v>
      </c>
      <c r="K1538">
        <f t="shared" si="190"/>
        <v>0.69314718055994529</v>
      </c>
      <c r="L1538" s="1">
        <f t="shared" si="191"/>
        <v>2522</v>
      </c>
      <c r="M1538" s="1">
        <f t="shared" si="192"/>
        <v>0</v>
      </c>
      <c r="N1538" s="1">
        <f t="shared" si="193"/>
        <v>0</v>
      </c>
      <c r="O1538" s="1">
        <f t="shared" si="194"/>
        <v>3783</v>
      </c>
      <c r="P1538" s="1">
        <f t="shared" si="195"/>
        <v>0</v>
      </c>
      <c r="Q1538" s="1">
        <f t="shared" si="196"/>
        <v>0</v>
      </c>
    </row>
    <row r="1539" spans="1:17" x14ac:dyDescent="0.4">
      <c r="A1539">
        <v>1533</v>
      </c>
      <c r="B1539" t="s">
        <v>1476</v>
      </c>
      <c r="C1539">
        <v>0</v>
      </c>
      <c r="D1539">
        <v>0</v>
      </c>
      <c r="E1539">
        <v>1</v>
      </c>
      <c r="F1539">
        <v>4</v>
      </c>
      <c r="G1539">
        <v>0</v>
      </c>
      <c r="H1539">
        <v>0</v>
      </c>
      <c r="I1539">
        <v>5</v>
      </c>
      <c r="J1539">
        <f t="shared" si="189"/>
        <v>2</v>
      </c>
      <c r="K1539">
        <f t="shared" si="190"/>
        <v>0.69314718055994529</v>
      </c>
      <c r="L1539" s="1">
        <f t="shared" si="191"/>
        <v>0</v>
      </c>
      <c r="M1539" s="1">
        <f t="shared" si="192"/>
        <v>0</v>
      </c>
      <c r="N1539" s="1">
        <f t="shared" si="193"/>
        <v>1261</v>
      </c>
      <c r="O1539" s="1">
        <f t="shared" si="194"/>
        <v>5044</v>
      </c>
      <c r="P1539" s="1">
        <f t="shared" si="195"/>
        <v>0</v>
      </c>
      <c r="Q1539" s="1">
        <f t="shared" si="196"/>
        <v>0</v>
      </c>
    </row>
    <row r="1540" spans="1:17" x14ac:dyDescent="0.4">
      <c r="A1540">
        <v>1534</v>
      </c>
      <c r="B1540" t="s">
        <v>1477</v>
      </c>
      <c r="C1540">
        <v>2</v>
      </c>
      <c r="D1540">
        <v>0</v>
      </c>
      <c r="E1540">
        <v>0</v>
      </c>
      <c r="F1540">
        <v>1</v>
      </c>
      <c r="G1540">
        <v>1</v>
      </c>
      <c r="H1540">
        <v>1</v>
      </c>
      <c r="I1540">
        <v>5</v>
      </c>
      <c r="J1540">
        <f t="shared" si="189"/>
        <v>4</v>
      </c>
      <c r="K1540">
        <f t="shared" si="190"/>
        <v>0</v>
      </c>
      <c r="L1540" s="1">
        <f t="shared" si="191"/>
        <v>2522</v>
      </c>
      <c r="M1540" s="1">
        <f t="shared" si="192"/>
        <v>0</v>
      </c>
      <c r="N1540" s="1">
        <f t="shared" si="193"/>
        <v>0</v>
      </c>
      <c r="O1540" s="1">
        <f t="shared" si="194"/>
        <v>1261</v>
      </c>
      <c r="P1540" s="1">
        <f t="shared" si="195"/>
        <v>1261</v>
      </c>
      <c r="Q1540" s="1">
        <f t="shared" si="196"/>
        <v>1261</v>
      </c>
    </row>
    <row r="1541" spans="1:17" x14ac:dyDescent="0.4">
      <c r="A1541">
        <v>1535</v>
      </c>
      <c r="B1541" t="s">
        <v>1478</v>
      </c>
      <c r="C1541">
        <v>3</v>
      </c>
      <c r="D1541">
        <v>0</v>
      </c>
      <c r="E1541">
        <v>0</v>
      </c>
      <c r="F1541">
        <v>1</v>
      </c>
      <c r="G1541">
        <v>0</v>
      </c>
      <c r="H1541">
        <v>1</v>
      </c>
      <c r="I1541">
        <v>5</v>
      </c>
      <c r="J1541">
        <f t="shared" si="189"/>
        <v>3</v>
      </c>
      <c r="K1541">
        <f t="shared" si="190"/>
        <v>0.28768207245178085</v>
      </c>
      <c r="L1541" s="1">
        <f t="shared" si="191"/>
        <v>3783</v>
      </c>
      <c r="M1541" s="1">
        <f t="shared" si="192"/>
        <v>0</v>
      </c>
      <c r="N1541" s="1">
        <f t="shared" si="193"/>
        <v>0</v>
      </c>
      <c r="O1541" s="1">
        <f t="shared" si="194"/>
        <v>1261</v>
      </c>
      <c r="P1541" s="1">
        <f t="shared" si="195"/>
        <v>0</v>
      </c>
      <c r="Q1541" s="1">
        <f t="shared" si="196"/>
        <v>1261</v>
      </c>
    </row>
    <row r="1542" spans="1:17" x14ac:dyDescent="0.4">
      <c r="A1542">
        <v>1536</v>
      </c>
      <c r="B1542" t="s">
        <v>1479</v>
      </c>
      <c r="C1542">
        <v>0</v>
      </c>
      <c r="D1542">
        <v>0</v>
      </c>
      <c r="E1542">
        <v>0</v>
      </c>
      <c r="F1542">
        <v>5</v>
      </c>
      <c r="G1542">
        <v>0</v>
      </c>
      <c r="H1542">
        <v>0</v>
      </c>
      <c r="I1542">
        <v>5</v>
      </c>
      <c r="J1542">
        <f t="shared" si="189"/>
        <v>1</v>
      </c>
      <c r="K1542">
        <f t="shared" si="190"/>
        <v>1.3862943611198906</v>
      </c>
      <c r="L1542" s="1">
        <f t="shared" si="191"/>
        <v>0</v>
      </c>
      <c r="M1542" s="1">
        <f t="shared" si="192"/>
        <v>0</v>
      </c>
      <c r="N1542" s="1">
        <f t="shared" si="193"/>
        <v>0</v>
      </c>
      <c r="O1542" s="1">
        <f t="shared" si="194"/>
        <v>6305</v>
      </c>
      <c r="P1542" s="1">
        <f t="shared" si="195"/>
        <v>0</v>
      </c>
      <c r="Q1542" s="1">
        <f t="shared" si="196"/>
        <v>0</v>
      </c>
    </row>
    <row r="1543" spans="1:17" x14ac:dyDescent="0.4">
      <c r="A1543">
        <v>1537</v>
      </c>
      <c r="B1543" t="s">
        <v>1480</v>
      </c>
      <c r="C1543">
        <v>1</v>
      </c>
      <c r="D1543">
        <v>1</v>
      </c>
      <c r="E1543">
        <v>2</v>
      </c>
      <c r="F1543">
        <v>1</v>
      </c>
      <c r="G1543">
        <v>0</v>
      </c>
      <c r="H1543">
        <v>0</v>
      </c>
      <c r="I1543">
        <v>5</v>
      </c>
      <c r="J1543">
        <f t="shared" si="189"/>
        <v>4</v>
      </c>
      <c r="K1543">
        <f t="shared" si="190"/>
        <v>0</v>
      </c>
      <c r="L1543" s="1">
        <f t="shared" si="191"/>
        <v>1261</v>
      </c>
      <c r="M1543" s="1">
        <f t="shared" si="192"/>
        <v>1261</v>
      </c>
      <c r="N1543" s="1">
        <f t="shared" si="193"/>
        <v>2522</v>
      </c>
      <c r="O1543" s="1">
        <f t="shared" si="194"/>
        <v>1261</v>
      </c>
      <c r="P1543" s="1">
        <f t="shared" si="195"/>
        <v>0</v>
      </c>
      <c r="Q1543" s="1">
        <f t="shared" si="196"/>
        <v>0</v>
      </c>
    </row>
    <row r="1544" spans="1:17" x14ac:dyDescent="0.4">
      <c r="A1544">
        <v>1538</v>
      </c>
      <c r="B1544" t="s">
        <v>1481</v>
      </c>
      <c r="C1544">
        <v>2</v>
      </c>
      <c r="D1544">
        <v>0</v>
      </c>
      <c r="E1544">
        <v>0</v>
      </c>
      <c r="F1544">
        <v>1</v>
      </c>
      <c r="G1544">
        <v>0</v>
      </c>
      <c r="H1544">
        <v>2</v>
      </c>
      <c r="I1544">
        <v>5</v>
      </c>
      <c r="J1544">
        <f t="shared" ref="J1544:J1607" si="197">COUNTIF(C1544:H1544,"&gt;0")</f>
        <v>3</v>
      </c>
      <c r="K1544">
        <f t="shared" ref="K1544:K1607" si="198">LN($K$1/J1544)</f>
        <v>0.28768207245178085</v>
      </c>
      <c r="L1544" s="1">
        <f t="shared" ref="L1544:L1607" si="199">C1544*$I$7</f>
        <v>2522</v>
      </c>
      <c r="M1544" s="1">
        <f t="shared" ref="M1544:M1607" si="200">D1544*$I$7</f>
        <v>0</v>
      </c>
      <c r="N1544" s="1">
        <f t="shared" ref="N1544:N1607" si="201">E1544*$I$7</f>
        <v>0</v>
      </c>
      <c r="O1544" s="1">
        <f t="shared" ref="O1544:O1607" si="202">F1544*$I$7</f>
        <v>1261</v>
      </c>
      <c r="P1544" s="1">
        <f t="shared" ref="P1544:P1607" si="203">G1544*$I$7</f>
        <v>0</v>
      </c>
      <c r="Q1544" s="1">
        <f t="shared" ref="Q1544:Q1607" si="204">H1544*$I$7</f>
        <v>2522</v>
      </c>
    </row>
    <row r="1545" spans="1:17" x14ac:dyDescent="0.4">
      <c r="A1545">
        <v>1539</v>
      </c>
      <c r="B1545" t="s">
        <v>1482</v>
      </c>
      <c r="C1545">
        <v>0</v>
      </c>
      <c r="D1545">
        <v>0</v>
      </c>
      <c r="E1545">
        <v>0</v>
      </c>
      <c r="F1545">
        <v>1</v>
      </c>
      <c r="G1545">
        <v>4</v>
      </c>
      <c r="H1545">
        <v>0</v>
      </c>
      <c r="I1545">
        <v>5</v>
      </c>
      <c r="J1545">
        <f t="shared" si="197"/>
        <v>2</v>
      </c>
      <c r="K1545">
        <f t="shared" si="198"/>
        <v>0.69314718055994529</v>
      </c>
      <c r="L1545" s="1">
        <f t="shared" si="199"/>
        <v>0</v>
      </c>
      <c r="M1545" s="1">
        <f t="shared" si="200"/>
        <v>0</v>
      </c>
      <c r="N1545" s="1">
        <f t="shared" si="201"/>
        <v>0</v>
      </c>
      <c r="O1545" s="1">
        <f t="shared" si="202"/>
        <v>1261</v>
      </c>
      <c r="P1545" s="1">
        <f t="shared" si="203"/>
        <v>5044</v>
      </c>
      <c r="Q1545" s="1">
        <f t="shared" si="204"/>
        <v>0</v>
      </c>
    </row>
    <row r="1546" spans="1:17" x14ac:dyDescent="0.4">
      <c r="A1546">
        <v>1540</v>
      </c>
      <c r="B1546" t="s">
        <v>1483</v>
      </c>
      <c r="C1546">
        <v>4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5</v>
      </c>
      <c r="J1546">
        <f t="shared" si="197"/>
        <v>2</v>
      </c>
      <c r="K1546">
        <f t="shared" si="198"/>
        <v>0.69314718055994529</v>
      </c>
      <c r="L1546" s="1">
        <f t="shared" si="199"/>
        <v>5044</v>
      </c>
      <c r="M1546" s="1">
        <f t="shared" si="200"/>
        <v>0</v>
      </c>
      <c r="N1546" s="1">
        <f t="shared" si="201"/>
        <v>0</v>
      </c>
      <c r="O1546" s="1">
        <f t="shared" si="202"/>
        <v>0</v>
      </c>
      <c r="P1546" s="1">
        <f t="shared" si="203"/>
        <v>0</v>
      </c>
      <c r="Q1546" s="1">
        <f t="shared" si="204"/>
        <v>1261</v>
      </c>
    </row>
    <row r="1547" spans="1:17" x14ac:dyDescent="0.4">
      <c r="A1547">
        <v>1541</v>
      </c>
      <c r="B1547" t="s">
        <v>1484</v>
      </c>
      <c r="C1547">
        <v>3</v>
      </c>
      <c r="D1547">
        <v>0</v>
      </c>
      <c r="E1547">
        <v>1</v>
      </c>
      <c r="F1547">
        <v>1</v>
      </c>
      <c r="G1547">
        <v>0</v>
      </c>
      <c r="H1547">
        <v>0</v>
      </c>
      <c r="I1547">
        <v>5</v>
      </c>
      <c r="J1547">
        <f t="shared" si="197"/>
        <v>3</v>
      </c>
      <c r="K1547">
        <f t="shared" si="198"/>
        <v>0.28768207245178085</v>
      </c>
      <c r="L1547" s="1">
        <f t="shared" si="199"/>
        <v>3783</v>
      </c>
      <c r="M1547" s="1">
        <f t="shared" si="200"/>
        <v>0</v>
      </c>
      <c r="N1547" s="1">
        <f t="shared" si="201"/>
        <v>1261</v>
      </c>
      <c r="O1547" s="1">
        <f t="shared" si="202"/>
        <v>1261</v>
      </c>
      <c r="P1547" s="1">
        <f t="shared" si="203"/>
        <v>0</v>
      </c>
      <c r="Q1547" s="1">
        <f t="shared" si="204"/>
        <v>0</v>
      </c>
    </row>
    <row r="1548" spans="1:17" x14ac:dyDescent="0.4">
      <c r="A1548">
        <v>1542</v>
      </c>
      <c r="B1548" t="s">
        <v>1485</v>
      </c>
      <c r="C1548">
        <v>1</v>
      </c>
      <c r="D1548">
        <v>0</v>
      </c>
      <c r="E1548">
        <v>0</v>
      </c>
      <c r="F1548">
        <v>4</v>
      </c>
      <c r="G1548">
        <v>0</v>
      </c>
      <c r="H1548">
        <v>0</v>
      </c>
      <c r="I1548">
        <v>5</v>
      </c>
      <c r="J1548">
        <f t="shared" si="197"/>
        <v>2</v>
      </c>
      <c r="K1548">
        <f t="shared" si="198"/>
        <v>0.69314718055994529</v>
      </c>
      <c r="L1548" s="1">
        <f t="shared" si="199"/>
        <v>1261</v>
      </c>
      <c r="M1548" s="1">
        <f t="shared" si="200"/>
        <v>0</v>
      </c>
      <c r="N1548" s="1">
        <f t="shared" si="201"/>
        <v>0</v>
      </c>
      <c r="O1548" s="1">
        <f t="shared" si="202"/>
        <v>5044</v>
      </c>
      <c r="P1548" s="1">
        <f t="shared" si="203"/>
        <v>0</v>
      </c>
      <c r="Q1548" s="1">
        <f t="shared" si="204"/>
        <v>0</v>
      </c>
    </row>
    <row r="1549" spans="1:17" x14ac:dyDescent="0.4">
      <c r="A1549">
        <v>1543</v>
      </c>
      <c r="B1549" t="s">
        <v>1486</v>
      </c>
      <c r="C1549">
        <v>0</v>
      </c>
      <c r="D1549">
        <v>0</v>
      </c>
      <c r="E1549">
        <v>1</v>
      </c>
      <c r="F1549">
        <v>0</v>
      </c>
      <c r="G1549">
        <v>0</v>
      </c>
      <c r="H1549">
        <v>4</v>
      </c>
      <c r="I1549">
        <v>5</v>
      </c>
      <c r="J1549">
        <f t="shared" si="197"/>
        <v>2</v>
      </c>
      <c r="K1549">
        <f t="shared" si="198"/>
        <v>0.69314718055994529</v>
      </c>
      <c r="L1549" s="1">
        <f t="shared" si="199"/>
        <v>0</v>
      </c>
      <c r="M1549" s="1">
        <f t="shared" si="200"/>
        <v>0</v>
      </c>
      <c r="N1549" s="1">
        <f t="shared" si="201"/>
        <v>1261</v>
      </c>
      <c r="O1549" s="1">
        <f t="shared" si="202"/>
        <v>0</v>
      </c>
      <c r="P1549" s="1">
        <f t="shared" si="203"/>
        <v>0</v>
      </c>
      <c r="Q1549" s="1">
        <f t="shared" si="204"/>
        <v>5044</v>
      </c>
    </row>
    <row r="1550" spans="1:17" x14ac:dyDescent="0.4">
      <c r="A1550">
        <v>1544</v>
      </c>
      <c r="B1550" t="s">
        <v>1487</v>
      </c>
      <c r="C1550">
        <v>2</v>
      </c>
      <c r="D1550">
        <v>0</v>
      </c>
      <c r="E1550">
        <v>0</v>
      </c>
      <c r="F1550">
        <v>3</v>
      </c>
      <c r="G1550">
        <v>0</v>
      </c>
      <c r="H1550">
        <v>0</v>
      </c>
      <c r="I1550">
        <v>5</v>
      </c>
      <c r="J1550">
        <f t="shared" si="197"/>
        <v>2</v>
      </c>
      <c r="K1550">
        <f t="shared" si="198"/>
        <v>0.69314718055994529</v>
      </c>
      <c r="L1550" s="1">
        <f t="shared" si="199"/>
        <v>2522</v>
      </c>
      <c r="M1550" s="1">
        <f t="shared" si="200"/>
        <v>0</v>
      </c>
      <c r="N1550" s="1">
        <f t="shared" si="201"/>
        <v>0</v>
      </c>
      <c r="O1550" s="1">
        <f t="shared" si="202"/>
        <v>3783</v>
      </c>
      <c r="P1550" s="1">
        <f t="shared" si="203"/>
        <v>0</v>
      </c>
      <c r="Q1550" s="1">
        <f t="shared" si="204"/>
        <v>0</v>
      </c>
    </row>
    <row r="1551" spans="1:17" x14ac:dyDescent="0.4">
      <c r="A1551">
        <v>1545</v>
      </c>
      <c r="B1551" t="s">
        <v>1488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4</v>
      </c>
      <c r="I1551">
        <v>5</v>
      </c>
      <c r="J1551">
        <f t="shared" si="197"/>
        <v>2</v>
      </c>
      <c r="K1551">
        <f t="shared" si="198"/>
        <v>0.69314718055994529</v>
      </c>
      <c r="L1551" s="1">
        <f t="shared" si="199"/>
        <v>0</v>
      </c>
      <c r="M1551" s="1">
        <f t="shared" si="200"/>
        <v>0</v>
      </c>
      <c r="N1551" s="1">
        <f t="shared" si="201"/>
        <v>0</v>
      </c>
      <c r="O1551" s="1">
        <f t="shared" si="202"/>
        <v>1261</v>
      </c>
      <c r="P1551" s="1">
        <f t="shared" si="203"/>
        <v>0</v>
      </c>
      <c r="Q1551" s="1">
        <f t="shared" si="204"/>
        <v>5044</v>
      </c>
    </row>
    <row r="1552" spans="1:17" x14ac:dyDescent="0.4">
      <c r="A1552">
        <v>1546</v>
      </c>
      <c r="B1552" t="s">
        <v>1489</v>
      </c>
      <c r="C1552">
        <v>1</v>
      </c>
      <c r="D1552">
        <v>0</v>
      </c>
      <c r="E1552">
        <v>1</v>
      </c>
      <c r="F1552">
        <v>0</v>
      </c>
      <c r="G1552">
        <v>0</v>
      </c>
      <c r="H1552">
        <v>3</v>
      </c>
      <c r="I1552">
        <v>5</v>
      </c>
      <c r="J1552">
        <f t="shared" si="197"/>
        <v>3</v>
      </c>
      <c r="K1552">
        <f t="shared" si="198"/>
        <v>0.28768207245178085</v>
      </c>
      <c r="L1552" s="1">
        <f t="shared" si="199"/>
        <v>1261</v>
      </c>
      <c r="M1552" s="1">
        <f t="shared" si="200"/>
        <v>0</v>
      </c>
      <c r="N1552" s="1">
        <f t="shared" si="201"/>
        <v>1261</v>
      </c>
      <c r="O1552" s="1">
        <f t="shared" si="202"/>
        <v>0</v>
      </c>
      <c r="P1552" s="1">
        <f t="shared" si="203"/>
        <v>0</v>
      </c>
      <c r="Q1552" s="1">
        <f t="shared" si="204"/>
        <v>3783</v>
      </c>
    </row>
    <row r="1553" spans="1:17" x14ac:dyDescent="0.4">
      <c r="A1553">
        <v>1547</v>
      </c>
      <c r="B1553" t="s">
        <v>1490</v>
      </c>
      <c r="C1553">
        <v>0</v>
      </c>
      <c r="D1553">
        <v>0</v>
      </c>
      <c r="E1553">
        <v>1</v>
      </c>
      <c r="F1553">
        <v>3</v>
      </c>
      <c r="G1553">
        <v>0</v>
      </c>
      <c r="H1553">
        <v>1</v>
      </c>
      <c r="I1553">
        <v>5</v>
      </c>
      <c r="J1553">
        <f t="shared" si="197"/>
        <v>3</v>
      </c>
      <c r="K1553">
        <f t="shared" si="198"/>
        <v>0.28768207245178085</v>
      </c>
      <c r="L1553" s="1">
        <f t="shared" si="199"/>
        <v>0</v>
      </c>
      <c r="M1553" s="1">
        <f t="shared" si="200"/>
        <v>0</v>
      </c>
      <c r="N1553" s="1">
        <f t="shared" si="201"/>
        <v>1261</v>
      </c>
      <c r="O1553" s="1">
        <f t="shared" si="202"/>
        <v>3783</v>
      </c>
      <c r="P1553" s="1">
        <f t="shared" si="203"/>
        <v>0</v>
      </c>
      <c r="Q1553" s="1">
        <f t="shared" si="204"/>
        <v>1261</v>
      </c>
    </row>
    <row r="1554" spans="1:17" x14ac:dyDescent="0.4">
      <c r="A1554">
        <v>1548</v>
      </c>
      <c r="B1554" t="s">
        <v>1491</v>
      </c>
      <c r="C1554">
        <v>2</v>
      </c>
      <c r="D1554">
        <v>0</v>
      </c>
      <c r="E1554">
        <v>0</v>
      </c>
      <c r="F1554">
        <v>1</v>
      </c>
      <c r="G1554">
        <v>0</v>
      </c>
      <c r="H1554">
        <v>2</v>
      </c>
      <c r="I1554">
        <v>5</v>
      </c>
      <c r="J1554">
        <f t="shared" si="197"/>
        <v>3</v>
      </c>
      <c r="K1554">
        <f t="shared" si="198"/>
        <v>0.28768207245178085</v>
      </c>
      <c r="L1554" s="1">
        <f t="shared" si="199"/>
        <v>2522</v>
      </c>
      <c r="M1554" s="1">
        <f t="shared" si="200"/>
        <v>0</v>
      </c>
      <c r="N1554" s="1">
        <f t="shared" si="201"/>
        <v>0</v>
      </c>
      <c r="O1554" s="1">
        <f t="shared" si="202"/>
        <v>1261</v>
      </c>
      <c r="P1554" s="1">
        <f t="shared" si="203"/>
        <v>0</v>
      </c>
      <c r="Q1554" s="1">
        <f t="shared" si="204"/>
        <v>2522</v>
      </c>
    </row>
    <row r="1555" spans="1:17" x14ac:dyDescent="0.4">
      <c r="A1555">
        <v>1549</v>
      </c>
      <c r="B1555" t="s">
        <v>1492</v>
      </c>
      <c r="C1555">
        <v>3</v>
      </c>
      <c r="D1555">
        <v>0</v>
      </c>
      <c r="E1555">
        <v>0</v>
      </c>
      <c r="F1555">
        <v>2</v>
      </c>
      <c r="G1555">
        <v>0</v>
      </c>
      <c r="H1555">
        <v>0</v>
      </c>
      <c r="I1555">
        <v>5</v>
      </c>
      <c r="J1555">
        <f t="shared" si="197"/>
        <v>2</v>
      </c>
      <c r="K1555">
        <f t="shared" si="198"/>
        <v>0.69314718055994529</v>
      </c>
      <c r="L1555" s="1">
        <f t="shared" si="199"/>
        <v>3783</v>
      </c>
      <c r="M1555" s="1">
        <f t="shared" si="200"/>
        <v>0</v>
      </c>
      <c r="N1555" s="1">
        <f t="shared" si="201"/>
        <v>0</v>
      </c>
      <c r="O1555" s="1">
        <f t="shared" si="202"/>
        <v>2522</v>
      </c>
      <c r="P1555" s="1">
        <f t="shared" si="203"/>
        <v>0</v>
      </c>
      <c r="Q1555" s="1">
        <f t="shared" si="204"/>
        <v>0</v>
      </c>
    </row>
    <row r="1556" spans="1:17" x14ac:dyDescent="0.4">
      <c r="A1556">
        <v>1550</v>
      </c>
      <c r="B1556" t="s">
        <v>1493</v>
      </c>
      <c r="C1556">
        <v>1</v>
      </c>
      <c r="D1556">
        <v>0</v>
      </c>
      <c r="E1556">
        <v>0</v>
      </c>
      <c r="F1556">
        <v>3</v>
      </c>
      <c r="G1556">
        <v>0</v>
      </c>
      <c r="H1556">
        <v>1</v>
      </c>
      <c r="I1556">
        <v>5</v>
      </c>
      <c r="J1556">
        <f t="shared" si="197"/>
        <v>3</v>
      </c>
      <c r="K1556">
        <f t="shared" si="198"/>
        <v>0.28768207245178085</v>
      </c>
      <c r="L1556" s="1">
        <f t="shared" si="199"/>
        <v>1261</v>
      </c>
      <c r="M1556" s="1">
        <f t="shared" si="200"/>
        <v>0</v>
      </c>
      <c r="N1556" s="1">
        <f t="shared" si="201"/>
        <v>0</v>
      </c>
      <c r="O1556" s="1">
        <f t="shared" si="202"/>
        <v>3783</v>
      </c>
      <c r="P1556" s="1">
        <f t="shared" si="203"/>
        <v>0</v>
      </c>
      <c r="Q1556" s="1">
        <f t="shared" si="204"/>
        <v>1261</v>
      </c>
    </row>
    <row r="1557" spans="1:17" x14ac:dyDescent="0.4">
      <c r="A1557">
        <v>1551</v>
      </c>
      <c r="B1557" t="s">
        <v>1494</v>
      </c>
      <c r="C1557">
        <v>2</v>
      </c>
      <c r="D1557">
        <v>0</v>
      </c>
      <c r="E1557">
        <v>0</v>
      </c>
      <c r="F1557">
        <v>2</v>
      </c>
      <c r="G1557">
        <v>1</v>
      </c>
      <c r="H1557">
        <v>0</v>
      </c>
      <c r="I1557">
        <v>5</v>
      </c>
      <c r="J1557">
        <f t="shared" si="197"/>
        <v>3</v>
      </c>
      <c r="K1557">
        <f t="shared" si="198"/>
        <v>0.28768207245178085</v>
      </c>
      <c r="L1557" s="1">
        <f t="shared" si="199"/>
        <v>2522</v>
      </c>
      <c r="M1557" s="1">
        <f t="shared" si="200"/>
        <v>0</v>
      </c>
      <c r="N1557" s="1">
        <f t="shared" si="201"/>
        <v>0</v>
      </c>
      <c r="O1557" s="1">
        <f t="shared" si="202"/>
        <v>2522</v>
      </c>
      <c r="P1557" s="1">
        <f t="shared" si="203"/>
        <v>1261</v>
      </c>
      <c r="Q1557" s="1">
        <f t="shared" si="204"/>
        <v>0</v>
      </c>
    </row>
    <row r="1558" spans="1:17" x14ac:dyDescent="0.4">
      <c r="A1558">
        <v>1552</v>
      </c>
      <c r="B1558" t="s">
        <v>1495</v>
      </c>
      <c r="C1558">
        <v>1</v>
      </c>
      <c r="D1558">
        <v>0</v>
      </c>
      <c r="E1558">
        <v>1</v>
      </c>
      <c r="F1558">
        <v>0</v>
      </c>
      <c r="G1558">
        <v>0</v>
      </c>
      <c r="H1558">
        <v>3</v>
      </c>
      <c r="I1558">
        <v>5</v>
      </c>
      <c r="J1558">
        <f t="shared" si="197"/>
        <v>3</v>
      </c>
      <c r="K1558">
        <f t="shared" si="198"/>
        <v>0.28768207245178085</v>
      </c>
      <c r="L1558" s="1">
        <f t="shared" si="199"/>
        <v>1261</v>
      </c>
      <c r="M1558" s="1">
        <f t="shared" si="200"/>
        <v>0</v>
      </c>
      <c r="N1558" s="1">
        <f t="shared" si="201"/>
        <v>1261</v>
      </c>
      <c r="O1558" s="1">
        <f t="shared" si="202"/>
        <v>0</v>
      </c>
      <c r="P1558" s="1">
        <f t="shared" si="203"/>
        <v>0</v>
      </c>
      <c r="Q1558" s="1">
        <f t="shared" si="204"/>
        <v>3783</v>
      </c>
    </row>
    <row r="1559" spans="1:17" x14ac:dyDescent="0.4">
      <c r="A1559">
        <v>1553</v>
      </c>
      <c r="B1559" t="s">
        <v>1496</v>
      </c>
      <c r="C1559">
        <v>2</v>
      </c>
      <c r="D1559">
        <v>0</v>
      </c>
      <c r="E1559">
        <v>0</v>
      </c>
      <c r="F1559">
        <v>0</v>
      </c>
      <c r="G1559">
        <v>0</v>
      </c>
      <c r="H1559">
        <v>3</v>
      </c>
      <c r="I1559">
        <v>5</v>
      </c>
      <c r="J1559">
        <f t="shared" si="197"/>
        <v>2</v>
      </c>
      <c r="K1559">
        <f t="shared" si="198"/>
        <v>0.69314718055994529</v>
      </c>
      <c r="L1559" s="1">
        <f t="shared" si="199"/>
        <v>2522</v>
      </c>
      <c r="M1559" s="1">
        <f t="shared" si="200"/>
        <v>0</v>
      </c>
      <c r="N1559" s="1">
        <f t="shared" si="201"/>
        <v>0</v>
      </c>
      <c r="O1559" s="1">
        <f t="shared" si="202"/>
        <v>0</v>
      </c>
      <c r="P1559" s="1">
        <f t="shared" si="203"/>
        <v>0</v>
      </c>
      <c r="Q1559" s="1">
        <f t="shared" si="204"/>
        <v>3783</v>
      </c>
    </row>
    <row r="1560" spans="1:17" x14ac:dyDescent="0.4">
      <c r="A1560">
        <v>1554</v>
      </c>
      <c r="B1560" t="s">
        <v>1497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4</v>
      </c>
      <c r="I1560">
        <v>5</v>
      </c>
      <c r="J1560">
        <f t="shared" si="197"/>
        <v>2</v>
      </c>
      <c r="K1560">
        <f t="shared" si="198"/>
        <v>0.69314718055994529</v>
      </c>
      <c r="L1560" s="1">
        <f t="shared" si="199"/>
        <v>0</v>
      </c>
      <c r="M1560" s="1">
        <f t="shared" si="200"/>
        <v>0</v>
      </c>
      <c r="N1560" s="1">
        <f t="shared" si="201"/>
        <v>0</v>
      </c>
      <c r="O1560" s="1">
        <f t="shared" si="202"/>
        <v>1261</v>
      </c>
      <c r="P1560" s="1">
        <f t="shared" si="203"/>
        <v>0</v>
      </c>
      <c r="Q1560" s="1">
        <f t="shared" si="204"/>
        <v>5044</v>
      </c>
    </row>
    <row r="1561" spans="1:17" x14ac:dyDescent="0.4">
      <c r="A1561">
        <v>1555</v>
      </c>
      <c r="B1561" t="s">
        <v>1498</v>
      </c>
      <c r="C1561">
        <v>4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5</v>
      </c>
      <c r="J1561">
        <f t="shared" si="197"/>
        <v>2</v>
      </c>
      <c r="K1561">
        <f t="shared" si="198"/>
        <v>0.69314718055994529</v>
      </c>
      <c r="L1561" s="1">
        <f t="shared" si="199"/>
        <v>5044</v>
      </c>
      <c r="M1561" s="1">
        <f t="shared" si="200"/>
        <v>0</v>
      </c>
      <c r="N1561" s="1">
        <f t="shared" si="201"/>
        <v>1261</v>
      </c>
      <c r="O1561" s="1">
        <f t="shared" si="202"/>
        <v>0</v>
      </c>
      <c r="P1561" s="1">
        <f t="shared" si="203"/>
        <v>0</v>
      </c>
      <c r="Q1561" s="1">
        <f t="shared" si="204"/>
        <v>0</v>
      </c>
    </row>
    <row r="1562" spans="1:17" x14ac:dyDescent="0.4">
      <c r="A1562">
        <v>1556</v>
      </c>
      <c r="B1562" t="s">
        <v>1499</v>
      </c>
      <c r="C1562">
        <v>1</v>
      </c>
      <c r="D1562">
        <v>0</v>
      </c>
      <c r="E1562">
        <v>1</v>
      </c>
      <c r="F1562">
        <v>0</v>
      </c>
      <c r="G1562">
        <v>0</v>
      </c>
      <c r="H1562">
        <v>3</v>
      </c>
      <c r="I1562">
        <v>5</v>
      </c>
      <c r="J1562">
        <f t="shared" si="197"/>
        <v>3</v>
      </c>
      <c r="K1562">
        <f t="shared" si="198"/>
        <v>0.28768207245178085</v>
      </c>
      <c r="L1562" s="1">
        <f t="shared" si="199"/>
        <v>1261</v>
      </c>
      <c r="M1562" s="1">
        <f t="shared" si="200"/>
        <v>0</v>
      </c>
      <c r="N1562" s="1">
        <f t="shared" si="201"/>
        <v>1261</v>
      </c>
      <c r="O1562" s="1">
        <f t="shared" si="202"/>
        <v>0</v>
      </c>
      <c r="P1562" s="1">
        <f t="shared" si="203"/>
        <v>0</v>
      </c>
      <c r="Q1562" s="1">
        <f t="shared" si="204"/>
        <v>3783</v>
      </c>
    </row>
    <row r="1563" spans="1:17" x14ac:dyDescent="0.4">
      <c r="A1563">
        <v>1557</v>
      </c>
      <c r="B1563" t="s">
        <v>1500</v>
      </c>
      <c r="C1563">
        <v>4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5</v>
      </c>
      <c r="J1563">
        <f t="shared" si="197"/>
        <v>2</v>
      </c>
      <c r="K1563">
        <f t="shared" si="198"/>
        <v>0.69314718055994529</v>
      </c>
      <c r="L1563" s="1">
        <f t="shared" si="199"/>
        <v>5044</v>
      </c>
      <c r="M1563" s="1">
        <f t="shared" si="200"/>
        <v>0</v>
      </c>
      <c r="N1563" s="1">
        <f t="shared" si="201"/>
        <v>0</v>
      </c>
      <c r="O1563" s="1">
        <f t="shared" si="202"/>
        <v>1261</v>
      </c>
      <c r="P1563" s="1">
        <f t="shared" si="203"/>
        <v>0</v>
      </c>
      <c r="Q1563" s="1">
        <f t="shared" si="204"/>
        <v>0</v>
      </c>
    </row>
    <row r="1564" spans="1:17" x14ac:dyDescent="0.4">
      <c r="A1564">
        <v>1558</v>
      </c>
      <c r="B1564" t="s">
        <v>1501</v>
      </c>
      <c r="C1564">
        <v>2</v>
      </c>
      <c r="D1564">
        <v>0</v>
      </c>
      <c r="E1564">
        <v>3</v>
      </c>
      <c r="F1564">
        <v>0</v>
      </c>
      <c r="G1564">
        <v>0</v>
      </c>
      <c r="H1564">
        <v>0</v>
      </c>
      <c r="I1564">
        <v>5</v>
      </c>
      <c r="J1564">
        <f t="shared" si="197"/>
        <v>2</v>
      </c>
      <c r="K1564">
        <f t="shared" si="198"/>
        <v>0.69314718055994529</v>
      </c>
      <c r="L1564" s="1">
        <f t="shared" si="199"/>
        <v>2522</v>
      </c>
      <c r="M1564" s="1">
        <f t="shared" si="200"/>
        <v>0</v>
      </c>
      <c r="N1564" s="1">
        <f t="shared" si="201"/>
        <v>3783</v>
      </c>
      <c r="O1564" s="1">
        <f t="shared" si="202"/>
        <v>0</v>
      </c>
      <c r="P1564" s="1">
        <f t="shared" si="203"/>
        <v>0</v>
      </c>
      <c r="Q1564" s="1">
        <f t="shared" si="204"/>
        <v>0</v>
      </c>
    </row>
    <row r="1565" spans="1:17" x14ac:dyDescent="0.4">
      <c r="A1565">
        <v>1559</v>
      </c>
      <c r="B1565" t="s">
        <v>1502</v>
      </c>
      <c r="C1565">
        <v>1</v>
      </c>
      <c r="D1565">
        <v>0</v>
      </c>
      <c r="E1565">
        <v>2</v>
      </c>
      <c r="F1565">
        <v>2</v>
      </c>
      <c r="G1565">
        <v>0</v>
      </c>
      <c r="H1565">
        <v>0</v>
      </c>
      <c r="I1565">
        <v>5</v>
      </c>
      <c r="J1565">
        <f t="shared" si="197"/>
        <v>3</v>
      </c>
      <c r="K1565">
        <f t="shared" si="198"/>
        <v>0.28768207245178085</v>
      </c>
      <c r="L1565" s="1">
        <f t="shared" si="199"/>
        <v>1261</v>
      </c>
      <c r="M1565" s="1">
        <f t="shared" si="200"/>
        <v>0</v>
      </c>
      <c r="N1565" s="1">
        <f t="shared" si="201"/>
        <v>2522</v>
      </c>
      <c r="O1565" s="1">
        <f t="shared" si="202"/>
        <v>2522</v>
      </c>
      <c r="P1565" s="1">
        <f t="shared" si="203"/>
        <v>0</v>
      </c>
      <c r="Q1565" s="1">
        <f t="shared" si="204"/>
        <v>0</v>
      </c>
    </row>
    <row r="1566" spans="1:17" x14ac:dyDescent="0.4">
      <c r="A1566">
        <v>1560</v>
      </c>
      <c r="B1566" t="s">
        <v>1503</v>
      </c>
      <c r="C1566">
        <v>2</v>
      </c>
      <c r="D1566">
        <v>0</v>
      </c>
      <c r="E1566">
        <v>0</v>
      </c>
      <c r="F1566">
        <v>3</v>
      </c>
      <c r="G1566">
        <v>0</v>
      </c>
      <c r="H1566">
        <v>0</v>
      </c>
      <c r="I1566">
        <v>5</v>
      </c>
      <c r="J1566">
        <f t="shared" si="197"/>
        <v>2</v>
      </c>
      <c r="K1566">
        <f t="shared" si="198"/>
        <v>0.69314718055994529</v>
      </c>
      <c r="L1566" s="1">
        <f t="shared" si="199"/>
        <v>2522</v>
      </c>
      <c r="M1566" s="1">
        <f t="shared" si="200"/>
        <v>0</v>
      </c>
      <c r="N1566" s="1">
        <f t="shared" si="201"/>
        <v>0</v>
      </c>
      <c r="O1566" s="1">
        <f t="shared" si="202"/>
        <v>3783</v>
      </c>
      <c r="P1566" s="1">
        <f t="shared" si="203"/>
        <v>0</v>
      </c>
      <c r="Q1566" s="1">
        <f t="shared" si="204"/>
        <v>0</v>
      </c>
    </row>
    <row r="1567" spans="1:17" x14ac:dyDescent="0.4">
      <c r="A1567">
        <v>1561</v>
      </c>
      <c r="B1567" t="s">
        <v>1504</v>
      </c>
      <c r="C1567">
        <v>5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5</v>
      </c>
      <c r="J1567">
        <f t="shared" si="197"/>
        <v>1</v>
      </c>
      <c r="K1567">
        <f t="shared" si="198"/>
        <v>1.3862943611198906</v>
      </c>
      <c r="L1567" s="1">
        <f t="shared" si="199"/>
        <v>6305</v>
      </c>
      <c r="M1567" s="1">
        <f t="shared" si="200"/>
        <v>0</v>
      </c>
      <c r="N1567" s="1">
        <f t="shared" si="201"/>
        <v>0</v>
      </c>
      <c r="O1567" s="1">
        <f t="shared" si="202"/>
        <v>0</v>
      </c>
      <c r="P1567" s="1">
        <f t="shared" si="203"/>
        <v>0</v>
      </c>
      <c r="Q1567" s="1">
        <f t="shared" si="204"/>
        <v>0</v>
      </c>
    </row>
    <row r="1568" spans="1:17" x14ac:dyDescent="0.4">
      <c r="A1568">
        <v>1562</v>
      </c>
      <c r="B1568" t="s">
        <v>1505</v>
      </c>
      <c r="C1568">
        <v>0</v>
      </c>
      <c r="D1568">
        <v>0</v>
      </c>
      <c r="E1568">
        <v>0</v>
      </c>
      <c r="F1568">
        <v>0</v>
      </c>
      <c r="G1568">
        <v>5</v>
      </c>
      <c r="H1568">
        <v>0</v>
      </c>
      <c r="I1568">
        <v>5</v>
      </c>
      <c r="J1568">
        <f t="shared" si="197"/>
        <v>1</v>
      </c>
      <c r="K1568">
        <f t="shared" si="198"/>
        <v>1.3862943611198906</v>
      </c>
      <c r="L1568" s="1">
        <f t="shared" si="199"/>
        <v>0</v>
      </c>
      <c r="M1568" s="1">
        <f t="shared" si="200"/>
        <v>0</v>
      </c>
      <c r="N1568" s="1">
        <f t="shared" si="201"/>
        <v>0</v>
      </c>
      <c r="O1568" s="1">
        <f t="shared" si="202"/>
        <v>0</v>
      </c>
      <c r="P1568" s="1">
        <f t="shared" si="203"/>
        <v>6305</v>
      </c>
      <c r="Q1568" s="1">
        <f t="shared" si="204"/>
        <v>0</v>
      </c>
    </row>
    <row r="1569" spans="1:17" x14ac:dyDescent="0.4">
      <c r="A1569">
        <v>1563</v>
      </c>
      <c r="B1569" t="s">
        <v>1506</v>
      </c>
      <c r="C1569">
        <v>5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5</v>
      </c>
      <c r="J1569">
        <f t="shared" si="197"/>
        <v>1</v>
      </c>
      <c r="K1569">
        <f t="shared" si="198"/>
        <v>1.3862943611198906</v>
      </c>
      <c r="L1569" s="1">
        <f t="shared" si="199"/>
        <v>6305</v>
      </c>
      <c r="M1569" s="1">
        <f t="shared" si="200"/>
        <v>0</v>
      </c>
      <c r="N1569" s="1">
        <f t="shared" si="201"/>
        <v>0</v>
      </c>
      <c r="O1569" s="1">
        <f t="shared" si="202"/>
        <v>0</v>
      </c>
      <c r="P1569" s="1">
        <f t="shared" si="203"/>
        <v>0</v>
      </c>
      <c r="Q1569" s="1">
        <f t="shared" si="204"/>
        <v>0</v>
      </c>
    </row>
    <row r="1570" spans="1:17" x14ac:dyDescent="0.4">
      <c r="A1570">
        <v>1564</v>
      </c>
      <c r="B1570" t="s">
        <v>1507</v>
      </c>
      <c r="C1570">
        <v>0</v>
      </c>
      <c r="D1570">
        <v>0</v>
      </c>
      <c r="E1570">
        <v>0</v>
      </c>
      <c r="F1570">
        <v>5</v>
      </c>
      <c r="G1570">
        <v>0</v>
      </c>
      <c r="H1570">
        <v>0</v>
      </c>
      <c r="I1570">
        <v>5</v>
      </c>
      <c r="J1570">
        <f t="shared" si="197"/>
        <v>1</v>
      </c>
      <c r="K1570">
        <f t="shared" si="198"/>
        <v>1.3862943611198906</v>
      </c>
      <c r="L1570" s="1">
        <f t="shared" si="199"/>
        <v>0</v>
      </c>
      <c r="M1570" s="1">
        <f t="shared" si="200"/>
        <v>0</v>
      </c>
      <c r="N1570" s="1">
        <f t="shared" si="201"/>
        <v>0</v>
      </c>
      <c r="O1570" s="1">
        <f t="shared" si="202"/>
        <v>6305</v>
      </c>
      <c r="P1570" s="1">
        <f t="shared" si="203"/>
        <v>0</v>
      </c>
      <c r="Q1570" s="1">
        <f t="shared" si="204"/>
        <v>0</v>
      </c>
    </row>
    <row r="1571" spans="1:17" x14ac:dyDescent="0.4">
      <c r="A1571">
        <v>1565</v>
      </c>
      <c r="B1571" t="s">
        <v>1508</v>
      </c>
      <c r="C1571">
        <v>0</v>
      </c>
      <c r="D1571">
        <v>0</v>
      </c>
      <c r="E1571">
        <v>0</v>
      </c>
      <c r="F1571">
        <v>5</v>
      </c>
      <c r="G1571">
        <v>0</v>
      </c>
      <c r="H1571">
        <v>0</v>
      </c>
      <c r="I1571">
        <v>5</v>
      </c>
      <c r="J1571">
        <f t="shared" si="197"/>
        <v>1</v>
      </c>
      <c r="K1571">
        <f t="shared" si="198"/>
        <v>1.3862943611198906</v>
      </c>
      <c r="L1571" s="1">
        <f t="shared" si="199"/>
        <v>0</v>
      </c>
      <c r="M1571" s="1">
        <f t="shared" si="200"/>
        <v>0</v>
      </c>
      <c r="N1571" s="1">
        <f t="shared" si="201"/>
        <v>0</v>
      </c>
      <c r="O1571" s="1">
        <f t="shared" si="202"/>
        <v>6305</v>
      </c>
      <c r="P1571" s="1">
        <f t="shared" si="203"/>
        <v>0</v>
      </c>
      <c r="Q1571" s="1">
        <f t="shared" si="204"/>
        <v>0</v>
      </c>
    </row>
    <row r="1572" spans="1:17" x14ac:dyDescent="0.4">
      <c r="A1572">
        <v>1566</v>
      </c>
      <c r="B1572" t="s">
        <v>1509</v>
      </c>
      <c r="C1572">
        <v>0</v>
      </c>
      <c r="D1572">
        <v>0</v>
      </c>
      <c r="E1572">
        <v>0</v>
      </c>
      <c r="F1572">
        <v>5</v>
      </c>
      <c r="G1572">
        <v>0</v>
      </c>
      <c r="H1572">
        <v>0</v>
      </c>
      <c r="I1572">
        <v>5</v>
      </c>
      <c r="J1572">
        <f t="shared" si="197"/>
        <v>1</v>
      </c>
      <c r="K1572">
        <f t="shared" si="198"/>
        <v>1.3862943611198906</v>
      </c>
      <c r="L1572" s="1">
        <f t="shared" si="199"/>
        <v>0</v>
      </c>
      <c r="M1572" s="1">
        <f t="shared" si="200"/>
        <v>0</v>
      </c>
      <c r="N1572" s="1">
        <f t="shared" si="201"/>
        <v>0</v>
      </c>
      <c r="O1572" s="1">
        <f t="shared" si="202"/>
        <v>6305</v>
      </c>
      <c r="P1572" s="1">
        <f t="shared" si="203"/>
        <v>0</v>
      </c>
      <c r="Q1572" s="1">
        <f t="shared" si="204"/>
        <v>0</v>
      </c>
    </row>
    <row r="1573" spans="1:17" x14ac:dyDescent="0.4">
      <c r="A1573">
        <v>1567</v>
      </c>
      <c r="B1573" t="s">
        <v>1510</v>
      </c>
      <c r="C1573">
        <v>3</v>
      </c>
      <c r="D1573">
        <v>0</v>
      </c>
      <c r="E1573">
        <v>1</v>
      </c>
      <c r="F1573">
        <v>1</v>
      </c>
      <c r="G1573">
        <v>0</v>
      </c>
      <c r="H1573">
        <v>0</v>
      </c>
      <c r="I1573">
        <v>5</v>
      </c>
      <c r="J1573">
        <f t="shared" si="197"/>
        <v>3</v>
      </c>
      <c r="K1573">
        <f t="shared" si="198"/>
        <v>0.28768207245178085</v>
      </c>
      <c r="L1573" s="1">
        <f t="shared" si="199"/>
        <v>3783</v>
      </c>
      <c r="M1573" s="1">
        <f t="shared" si="200"/>
        <v>0</v>
      </c>
      <c r="N1573" s="1">
        <f t="shared" si="201"/>
        <v>1261</v>
      </c>
      <c r="O1573" s="1">
        <f t="shared" si="202"/>
        <v>1261</v>
      </c>
      <c r="P1573" s="1">
        <f t="shared" si="203"/>
        <v>0</v>
      </c>
      <c r="Q1573" s="1">
        <f t="shared" si="204"/>
        <v>0</v>
      </c>
    </row>
    <row r="1574" spans="1:17" x14ac:dyDescent="0.4">
      <c r="A1574">
        <v>1568</v>
      </c>
      <c r="B1574" t="s">
        <v>1511</v>
      </c>
      <c r="C1574">
        <v>3</v>
      </c>
      <c r="D1574">
        <v>0</v>
      </c>
      <c r="E1574">
        <v>2</v>
      </c>
      <c r="F1574">
        <v>0</v>
      </c>
      <c r="G1574">
        <v>0</v>
      </c>
      <c r="H1574">
        <v>0</v>
      </c>
      <c r="I1574">
        <v>5</v>
      </c>
      <c r="J1574">
        <f t="shared" si="197"/>
        <v>2</v>
      </c>
      <c r="K1574">
        <f t="shared" si="198"/>
        <v>0.69314718055994529</v>
      </c>
      <c r="L1574" s="1">
        <f t="shared" si="199"/>
        <v>3783</v>
      </c>
      <c r="M1574" s="1">
        <f t="shared" si="200"/>
        <v>0</v>
      </c>
      <c r="N1574" s="1">
        <f t="shared" si="201"/>
        <v>2522</v>
      </c>
      <c r="O1574" s="1">
        <f t="shared" si="202"/>
        <v>0</v>
      </c>
      <c r="P1574" s="1">
        <f t="shared" si="203"/>
        <v>0</v>
      </c>
      <c r="Q1574" s="1">
        <f t="shared" si="204"/>
        <v>0</v>
      </c>
    </row>
    <row r="1575" spans="1:17" x14ac:dyDescent="0.4">
      <c r="A1575">
        <v>1569</v>
      </c>
      <c r="B1575" t="s">
        <v>1512</v>
      </c>
      <c r="C1575">
        <v>4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5</v>
      </c>
      <c r="J1575">
        <f t="shared" si="197"/>
        <v>2</v>
      </c>
      <c r="K1575">
        <f t="shared" si="198"/>
        <v>0.69314718055994529</v>
      </c>
      <c r="L1575" s="1">
        <f t="shared" si="199"/>
        <v>5044</v>
      </c>
      <c r="M1575" s="1">
        <f t="shared" si="200"/>
        <v>0</v>
      </c>
      <c r="N1575" s="1">
        <f t="shared" si="201"/>
        <v>1261</v>
      </c>
      <c r="O1575" s="1">
        <f t="shared" si="202"/>
        <v>0</v>
      </c>
      <c r="P1575" s="1">
        <f t="shared" si="203"/>
        <v>0</v>
      </c>
      <c r="Q1575" s="1">
        <f t="shared" si="204"/>
        <v>0</v>
      </c>
    </row>
    <row r="1576" spans="1:17" x14ac:dyDescent="0.4">
      <c r="A1576">
        <v>1570</v>
      </c>
      <c r="B1576" t="s">
        <v>1513</v>
      </c>
      <c r="C1576">
        <v>0</v>
      </c>
      <c r="D1576">
        <v>0</v>
      </c>
      <c r="E1576">
        <v>5</v>
      </c>
      <c r="F1576">
        <v>0</v>
      </c>
      <c r="G1576">
        <v>0</v>
      </c>
      <c r="H1576">
        <v>0</v>
      </c>
      <c r="I1576">
        <v>5</v>
      </c>
      <c r="J1576">
        <f t="shared" si="197"/>
        <v>1</v>
      </c>
      <c r="K1576">
        <f t="shared" si="198"/>
        <v>1.3862943611198906</v>
      </c>
      <c r="L1576" s="1">
        <f t="shared" si="199"/>
        <v>0</v>
      </c>
      <c r="M1576" s="1">
        <f t="shared" si="200"/>
        <v>0</v>
      </c>
      <c r="N1576" s="1">
        <f t="shared" si="201"/>
        <v>6305</v>
      </c>
      <c r="O1576" s="1">
        <f t="shared" si="202"/>
        <v>0</v>
      </c>
      <c r="P1576" s="1">
        <f t="shared" si="203"/>
        <v>0</v>
      </c>
      <c r="Q1576" s="1">
        <f t="shared" si="204"/>
        <v>0</v>
      </c>
    </row>
    <row r="1577" spans="1:17" x14ac:dyDescent="0.4">
      <c r="A1577">
        <v>1571</v>
      </c>
      <c r="B1577" t="s">
        <v>1514</v>
      </c>
      <c r="C1577">
        <v>4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5</v>
      </c>
      <c r="J1577">
        <f t="shared" si="197"/>
        <v>2</v>
      </c>
      <c r="K1577">
        <f t="shared" si="198"/>
        <v>0.69314718055994529</v>
      </c>
      <c r="L1577" s="1">
        <f t="shared" si="199"/>
        <v>5044</v>
      </c>
      <c r="M1577" s="1">
        <f t="shared" si="200"/>
        <v>0</v>
      </c>
      <c r="N1577" s="1">
        <f t="shared" si="201"/>
        <v>0</v>
      </c>
      <c r="O1577" s="1">
        <f t="shared" si="202"/>
        <v>1261</v>
      </c>
      <c r="P1577" s="1">
        <f t="shared" si="203"/>
        <v>0</v>
      </c>
      <c r="Q1577" s="1">
        <f t="shared" si="204"/>
        <v>0</v>
      </c>
    </row>
    <row r="1578" spans="1:17" x14ac:dyDescent="0.4">
      <c r="A1578">
        <v>1572</v>
      </c>
      <c r="B1578" t="s">
        <v>1515</v>
      </c>
      <c r="C1578">
        <v>0</v>
      </c>
      <c r="D1578">
        <v>0</v>
      </c>
      <c r="E1578">
        <v>0</v>
      </c>
      <c r="F1578">
        <v>5</v>
      </c>
      <c r="G1578">
        <v>0</v>
      </c>
      <c r="H1578">
        <v>0</v>
      </c>
      <c r="I1578">
        <v>5</v>
      </c>
      <c r="J1578">
        <f t="shared" si="197"/>
        <v>1</v>
      </c>
      <c r="K1578">
        <f t="shared" si="198"/>
        <v>1.3862943611198906</v>
      </c>
      <c r="L1578" s="1">
        <f t="shared" si="199"/>
        <v>0</v>
      </c>
      <c r="M1578" s="1">
        <f t="shared" si="200"/>
        <v>0</v>
      </c>
      <c r="N1578" s="1">
        <f t="shared" si="201"/>
        <v>0</v>
      </c>
      <c r="O1578" s="1">
        <f t="shared" si="202"/>
        <v>6305</v>
      </c>
      <c r="P1578" s="1">
        <f t="shared" si="203"/>
        <v>0</v>
      </c>
      <c r="Q1578" s="1">
        <f t="shared" si="204"/>
        <v>0</v>
      </c>
    </row>
    <row r="1579" spans="1:17" x14ac:dyDescent="0.4">
      <c r="A1579">
        <v>1573</v>
      </c>
      <c r="B1579" t="s">
        <v>1516</v>
      </c>
      <c r="C1579">
        <v>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</v>
      </c>
      <c r="J1579">
        <f t="shared" si="197"/>
        <v>1</v>
      </c>
      <c r="K1579">
        <f t="shared" si="198"/>
        <v>1.3862943611198906</v>
      </c>
      <c r="L1579" s="1">
        <f t="shared" si="199"/>
        <v>6305</v>
      </c>
      <c r="M1579" s="1">
        <f t="shared" si="200"/>
        <v>0</v>
      </c>
      <c r="N1579" s="1">
        <f t="shared" si="201"/>
        <v>0</v>
      </c>
      <c r="O1579" s="1">
        <f t="shared" si="202"/>
        <v>0</v>
      </c>
      <c r="P1579" s="1">
        <f t="shared" si="203"/>
        <v>0</v>
      </c>
      <c r="Q1579" s="1">
        <f t="shared" si="204"/>
        <v>0</v>
      </c>
    </row>
    <row r="1580" spans="1:17" x14ac:dyDescent="0.4">
      <c r="A1580">
        <v>1574</v>
      </c>
      <c r="B1580" t="s">
        <v>1517</v>
      </c>
      <c r="C1580">
        <v>4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5</v>
      </c>
      <c r="J1580">
        <f t="shared" si="197"/>
        <v>2</v>
      </c>
      <c r="K1580">
        <f t="shared" si="198"/>
        <v>0.69314718055994529</v>
      </c>
      <c r="L1580" s="1">
        <f t="shared" si="199"/>
        <v>5044</v>
      </c>
      <c r="M1580" s="1">
        <f t="shared" si="200"/>
        <v>0</v>
      </c>
      <c r="N1580" s="1">
        <f t="shared" si="201"/>
        <v>0</v>
      </c>
      <c r="O1580" s="1">
        <f t="shared" si="202"/>
        <v>0</v>
      </c>
      <c r="P1580" s="1">
        <f t="shared" si="203"/>
        <v>0</v>
      </c>
      <c r="Q1580" s="1">
        <f t="shared" si="204"/>
        <v>1261</v>
      </c>
    </row>
    <row r="1581" spans="1:17" x14ac:dyDescent="0.4">
      <c r="A1581">
        <v>1575</v>
      </c>
      <c r="B1581" t="s">
        <v>1518</v>
      </c>
      <c r="C1581">
        <v>0</v>
      </c>
      <c r="D1581">
        <v>0</v>
      </c>
      <c r="E1581">
        <v>0</v>
      </c>
      <c r="F1581">
        <v>0</v>
      </c>
      <c r="G1581">
        <v>2</v>
      </c>
      <c r="H1581">
        <v>3</v>
      </c>
      <c r="I1581">
        <v>5</v>
      </c>
      <c r="J1581">
        <f t="shared" si="197"/>
        <v>2</v>
      </c>
      <c r="K1581">
        <f t="shared" si="198"/>
        <v>0.69314718055994529</v>
      </c>
      <c r="L1581" s="1">
        <f t="shared" si="199"/>
        <v>0</v>
      </c>
      <c r="M1581" s="1">
        <f t="shared" si="200"/>
        <v>0</v>
      </c>
      <c r="N1581" s="1">
        <f t="shared" si="201"/>
        <v>0</v>
      </c>
      <c r="O1581" s="1">
        <f t="shared" si="202"/>
        <v>0</v>
      </c>
      <c r="P1581" s="1">
        <f t="shared" si="203"/>
        <v>2522</v>
      </c>
      <c r="Q1581" s="1">
        <f t="shared" si="204"/>
        <v>3783</v>
      </c>
    </row>
    <row r="1582" spans="1:17" x14ac:dyDescent="0.4">
      <c r="A1582">
        <v>1576</v>
      </c>
      <c r="B1582" t="s">
        <v>1519</v>
      </c>
      <c r="C1582">
        <v>3</v>
      </c>
      <c r="D1582">
        <v>0</v>
      </c>
      <c r="E1582">
        <v>0</v>
      </c>
      <c r="F1582">
        <v>0</v>
      </c>
      <c r="G1582">
        <v>2</v>
      </c>
      <c r="H1582">
        <v>0</v>
      </c>
      <c r="I1582">
        <v>5</v>
      </c>
      <c r="J1582">
        <f t="shared" si="197"/>
        <v>2</v>
      </c>
      <c r="K1582">
        <f t="shared" si="198"/>
        <v>0.69314718055994529</v>
      </c>
      <c r="L1582" s="1">
        <f t="shared" si="199"/>
        <v>3783</v>
      </c>
      <c r="M1582" s="1">
        <f t="shared" si="200"/>
        <v>0</v>
      </c>
      <c r="N1582" s="1">
        <f t="shared" si="201"/>
        <v>0</v>
      </c>
      <c r="O1582" s="1">
        <f t="shared" si="202"/>
        <v>0</v>
      </c>
      <c r="P1582" s="1">
        <f t="shared" si="203"/>
        <v>2522</v>
      </c>
      <c r="Q1582" s="1">
        <f t="shared" si="204"/>
        <v>0</v>
      </c>
    </row>
    <row r="1583" spans="1:17" x14ac:dyDescent="0.4">
      <c r="A1583">
        <v>1577</v>
      </c>
      <c r="B1583" t="s">
        <v>1520</v>
      </c>
      <c r="C1583">
        <v>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5</v>
      </c>
      <c r="J1583">
        <f t="shared" si="197"/>
        <v>1</v>
      </c>
      <c r="K1583">
        <f t="shared" si="198"/>
        <v>1.3862943611198906</v>
      </c>
      <c r="L1583" s="1">
        <f t="shared" si="199"/>
        <v>6305</v>
      </c>
      <c r="M1583" s="1">
        <f t="shared" si="200"/>
        <v>0</v>
      </c>
      <c r="N1583" s="1">
        <f t="shared" si="201"/>
        <v>0</v>
      </c>
      <c r="O1583" s="1">
        <f t="shared" si="202"/>
        <v>0</v>
      </c>
      <c r="P1583" s="1">
        <f t="shared" si="203"/>
        <v>0</v>
      </c>
      <c r="Q1583" s="1">
        <f t="shared" si="204"/>
        <v>0</v>
      </c>
    </row>
    <row r="1584" spans="1:17" x14ac:dyDescent="0.4">
      <c r="A1584">
        <v>1578</v>
      </c>
      <c r="B1584" t="s">
        <v>1521</v>
      </c>
      <c r="C1584">
        <v>0</v>
      </c>
      <c r="D1584">
        <v>0</v>
      </c>
      <c r="E1584">
        <v>1</v>
      </c>
      <c r="F1584">
        <v>4</v>
      </c>
      <c r="G1584">
        <v>0</v>
      </c>
      <c r="H1584">
        <v>0</v>
      </c>
      <c r="I1584">
        <v>5</v>
      </c>
      <c r="J1584">
        <f t="shared" si="197"/>
        <v>2</v>
      </c>
      <c r="K1584">
        <f t="shared" si="198"/>
        <v>0.69314718055994529</v>
      </c>
      <c r="L1584" s="1">
        <f t="shared" si="199"/>
        <v>0</v>
      </c>
      <c r="M1584" s="1">
        <f t="shared" si="200"/>
        <v>0</v>
      </c>
      <c r="N1584" s="1">
        <f t="shared" si="201"/>
        <v>1261</v>
      </c>
      <c r="O1584" s="1">
        <f t="shared" si="202"/>
        <v>5044</v>
      </c>
      <c r="P1584" s="1">
        <f t="shared" si="203"/>
        <v>0</v>
      </c>
      <c r="Q1584" s="1">
        <f t="shared" si="204"/>
        <v>0</v>
      </c>
    </row>
    <row r="1585" spans="1:17" x14ac:dyDescent="0.4">
      <c r="A1585">
        <v>1579</v>
      </c>
      <c r="B1585" t="s">
        <v>1522</v>
      </c>
      <c r="C1585">
        <v>1</v>
      </c>
      <c r="D1585">
        <v>0</v>
      </c>
      <c r="E1585">
        <v>0</v>
      </c>
      <c r="F1585">
        <v>4</v>
      </c>
      <c r="G1585">
        <v>0</v>
      </c>
      <c r="H1585">
        <v>0</v>
      </c>
      <c r="I1585">
        <v>5</v>
      </c>
      <c r="J1585">
        <f t="shared" si="197"/>
        <v>2</v>
      </c>
      <c r="K1585">
        <f t="shared" si="198"/>
        <v>0.69314718055994529</v>
      </c>
      <c r="L1585" s="1">
        <f t="shared" si="199"/>
        <v>1261</v>
      </c>
      <c r="M1585" s="1">
        <f t="shared" si="200"/>
        <v>0</v>
      </c>
      <c r="N1585" s="1">
        <f t="shared" si="201"/>
        <v>0</v>
      </c>
      <c r="O1585" s="1">
        <f t="shared" si="202"/>
        <v>5044</v>
      </c>
      <c r="P1585" s="1">
        <f t="shared" si="203"/>
        <v>0</v>
      </c>
      <c r="Q1585" s="1">
        <f t="shared" si="204"/>
        <v>0</v>
      </c>
    </row>
    <row r="1586" spans="1:17" x14ac:dyDescent="0.4">
      <c r="A1586">
        <v>1580</v>
      </c>
      <c r="B1586" t="s">
        <v>1523</v>
      </c>
      <c r="C1586">
        <v>0</v>
      </c>
      <c r="D1586">
        <v>0</v>
      </c>
      <c r="E1586">
        <v>0</v>
      </c>
      <c r="F1586">
        <v>5</v>
      </c>
      <c r="G1586">
        <v>0</v>
      </c>
      <c r="H1586">
        <v>0</v>
      </c>
      <c r="I1586">
        <v>5</v>
      </c>
      <c r="J1586">
        <f t="shared" si="197"/>
        <v>1</v>
      </c>
      <c r="K1586">
        <f t="shared" si="198"/>
        <v>1.3862943611198906</v>
      </c>
      <c r="L1586" s="1">
        <f t="shared" si="199"/>
        <v>0</v>
      </c>
      <c r="M1586" s="1">
        <f t="shared" si="200"/>
        <v>0</v>
      </c>
      <c r="N1586" s="1">
        <f t="shared" si="201"/>
        <v>0</v>
      </c>
      <c r="O1586" s="1">
        <f t="shared" si="202"/>
        <v>6305</v>
      </c>
      <c r="P1586" s="1">
        <f t="shared" si="203"/>
        <v>0</v>
      </c>
      <c r="Q1586" s="1">
        <f t="shared" si="204"/>
        <v>0</v>
      </c>
    </row>
    <row r="1587" spans="1:17" x14ac:dyDescent="0.4">
      <c r="A1587">
        <v>1581</v>
      </c>
      <c r="B1587" t="s">
        <v>1524</v>
      </c>
      <c r="C1587">
        <v>3</v>
      </c>
      <c r="D1587">
        <v>0</v>
      </c>
      <c r="E1587">
        <v>0</v>
      </c>
      <c r="F1587">
        <v>2</v>
      </c>
      <c r="G1587">
        <v>0</v>
      </c>
      <c r="H1587">
        <v>0</v>
      </c>
      <c r="I1587">
        <v>5</v>
      </c>
      <c r="J1587">
        <f t="shared" si="197"/>
        <v>2</v>
      </c>
      <c r="K1587">
        <f t="shared" si="198"/>
        <v>0.69314718055994529</v>
      </c>
      <c r="L1587" s="1">
        <f t="shared" si="199"/>
        <v>3783</v>
      </c>
      <c r="M1587" s="1">
        <f t="shared" si="200"/>
        <v>0</v>
      </c>
      <c r="N1587" s="1">
        <f t="shared" si="201"/>
        <v>0</v>
      </c>
      <c r="O1587" s="1">
        <f t="shared" si="202"/>
        <v>2522</v>
      </c>
      <c r="P1587" s="1">
        <f t="shared" si="203"/>
        <v>0</v>
      </c>
      <c r="Q1587" s="1">
        <f t="shared" si="204"/>
        <v>0</v>
      </c>
    </row>
    <row r="1588" spans="1:17" x14ac:dyDescent="0.4">
      <c r="A1588">
        <v>1582</v>
      </c>
      <c r="B1588" t="s">
        <v>1525</v>
      </c>
      <c r="C1588">
        <v>2</v>
      </c>
      <c r="D1588">
        <v>0</v>
      </c>
      <c r="E1588">
        <v>0</v>
      </c>
      <c r="F1588">
        <v>1</v>
      </c>
      <c r="G1588">
        <v>2</v>
      </c>
      <c r="H1588">
        <v>0</v>
      </c>
      <c r="I1588">
        <v>5</v>
      </c>
      <c r="J1588">
        <f t="shared" si="197"/>
        <v>3</v>
      </c>
      <c r="K1588">
        <f t="shared" si="198"/>
        <v>0.28768207245178085</v>
      </c>
      <c r="L1588" s="1">
        <f t="shared" si="199"/>
        <v>2522</v>
      </c>
      <c r="M1588" s="1">
        <f t="shared" si="200"/>
        <v>0</v>
      </c>
      <c r="N1588" s="1">
        <f t="shared" si="201"/>
        <v>0</v>
      </c>
      <c r="O1588" s="1">
        <f t="shared" si="202"/>
        <v>1261</v>
      </c>
      <c r="P1588" s="1">
        <f t="shared" si="203"/>
        <v>2522</v>
      </c>
      <c r="Q1588" s="1">
        <f t="shared" si="204"/>
        <v>0</v>
      </c>
    </row>
    <row r="1589" spans="1:17" x14ac:dyDescent="0.4">
      <c r="A1589">
        <v>1583</v>
      </c>
      <c r="B1589" t="s">
        <v>1526</v>
      </c>
      <c r="C1589">
        <v>1</v>
      </c>
      <c r="D1589">
        <v>0</v>
      </c>
      <c r="E1589">
        <v>2</v>
      </c>
      <c r="F1589">
        <v>2</v>
      </c>
      <c r="G1589">
        <v>0</v>
      </c>
      <c r="H1589">
        <v>0</v>
      </c>
      <c r="I1589">
        <v>5</v>
      </c>
      <c r="J1589">
        <f t="shared" si="197"/>
        <v>3</v>
      </c>
      <c r="K1589">
        <f t="shared" si="198"/>
        <v>0.28768207245178085</v>
      </c>
      <c r="L1589" s="1">
        <f t="shared" si="199"/>
        <v>1261</v>
      </c>
      <c r="M1589" s="1">
        <f t="shared" si="200"/>
        <v>0</v>
      </c>
      <c r="N1589" s="1">
        <f t="shared" si="201"/>
        <v>2522</v>
      </c>
      <c r="O1589" s="1">
        <f t="shared" si="202"/>
        <v>2522</v>
      </c>
      <c r="P1589" s="1">
        <f t="shared" si="203"/>
        <v>0</v>
      </c>
      <c r="Q1589" s="1">
        <f t="shared" si="204"/>
        <v>0</v>
      </c>
    </row>
    <row r="1590" spans="1:17" x14ac:dyDescent="0.4">
      <c r="A1590">
        <v>1584</v>
      </c>
      <c r="B1590" t="s">
        <v>1527</v>
      </c>
      <c r="C1590">
        <v>1</v>
      </c>
      <c r="D1590">
        <v>0</v>
      </c>
      <c r="E1590">
        <v>0</v>
      </c>
      <c r="F1590">
        <v>4</v>
      </c>
      <c r="G1590">
        <v>0</v>
      </c>
      <c r="H1590">
        <v>0</v>
      </c>
      <c r="I1590">
        <v>5</v>
      </c>
      <c r="J1590">
        <f t="shared" si="197"/>
        <v>2</v>
      </c>
      <c r="K1590">
        <f t="shared" si="198"/>
        <v>0.69314718055994529</v>
      </c>
      <c r="L1590" s="1">
        <f t="shared" si="199"/>
        <v>1261</v>
      </c>
      <c r="M1590" s="1">
        <f t="shared" si="200"/>
        <v>0</v>
      </c>
      <c r="N1590" s="1">
        <f t="shared" si="201"/>
        <v>0</v>
      </c>
      <c r="O1590" s="1">
        <f t="shared" si="202"/>
        <v>5044</v>
      </c>
      <c r="P1590" s="1">
        <f t="shared" si="203"/>
        <v>0</v>
      </c>
      <c r="Q1590" s="1">
        <f t="shared" si="204"/>
        <v>0</v>
      </c>
    </row>
    <row r="1591" spans="1:17" x14ac:dyDescent="0.4">
      <c r="A1591">
        <v>1585</v>
      </c>
      <c r="B1591" t="s">
        <v>1528</v>
      </c>
      <c r="C1591">
        <v>2</v>
      </c>
      <c r="D1591">
        <v>0</v>
      </c>
      <c r="E1591">
        <v>0</v>
      </c>
      <c r="F1591">
        <v>3</v>
      </c>
      <c r="G1591">
        <v>0</v>
      </c>
      <c r="H1591">
        <v>0</v>
      </c>
      <c r="I1591">
        <v>5</v>
      </c>
      <c r="J1591">
        <f t="shared" si="197"/>
        <v>2</v>
      </c>
      <c r="K1591">
        <f t="shared" si="198"/>
        <v>0.69314718055994529</v>
      </c>
      <c r="L1591" s="1">
        <f t="shared" si="199"/>
        <v>2522</v>
      </c>
      <c r="M1591" s="1">
        <f t="shared" si="200"/>
        <v>0</v>
      </c>
      <c r="N1591" s="1">
        <f t="shared" si="201"/>
        <v>0</v>
      </c>
      <c r="O1591" s="1">
        <f t="shared" si="202"/>
        <v>3783</v>
      </c>
      <c r="P1591" s="1">
        <f t="shared" si="203"/>
        <v>0</v>
      </c>
      <c r="Q1591" s="1">
        <f t="shared" si="204"/>
        <v>0</v>
      </c>
    </row>
    <row r="1592" spans="1:17" x14ac:dyDescent="0.4">
      <c r="A1592">
        <v>1586</v>
      </c>
      <c r="B1592" t="s">
        <v>1529</v>
      </c>
      <c r="C1592">
        <v>2</v>
      </c>
      <c r="D1592">
        <v>0</v>
      </c>
      <c r="E1592">
        <v>2</v>
      </c>
      <c r="F1592">
        <v>1</v>
      </c>
      <c r="G1592">
        <v>0</v>
      </c>
      <c r="H1592">
        <v>0</v>
      </c>
      <c r="I1592">
        <v>5</v>
      </c>
      <c r="J1592">
        <f t="shared" si="197"/>
        <v>3</v>
      </c>
      <c r="K1592">
        <f t="shared" si="198"/>
        <v>0.28768207245178085</v>
      </c>
      <c r="L1592" s="1">
        <f t="shared" si="199"/>
        <v>2522</v>
      </c>
      <c r="M1592" s="1">
        <f t="shared" si="200"/>
        <v>0</v>
      </c>
      <c r="N1592" s="1">
        <f t="shared" si="201"/>
        <v>2522</v>
      </c>
      <c r="O1592" s="1">
        <f t="shared" si="202"/>
        <v>1261</v>
      </c>
      <c r="P1592" s="1">
        <f t="shared" si="203"/>
        <v>0</v>
      </c>
      <c r="Q1592" s="1">
        <f t="shared" si="204"/>
        <v>0</v>
      </c>
    </row>
    <row r="1593" spans="1:17" x14ac:dyDescent="0.4">
      <c r="A1593">
        <v>1587</v>
      </c>
      <c r="B1593" t="s">
        <v>1530</v>
      </c>
      <c r="C1593">
        <v>3</v>
      </c>
      <c r="D1593">
        <v>0</v>
      </c>
      <c r="E1593">
        <v>1</v>
      </c>
      <c r="F1593">
        <v>1</v>
      </c>
      <c r="G1593">
        <v>0</v>
      </c>
      <c r="H1593">
        <v>0</v>
      </c>
      <c r="I1593">
        <v>5</v>
      </c>
      <c r="J1593">
        <f t="shared" si="197"/>
        <v>3</v>
      </c>
      <c r="K1593">
        <f t="shared" si="198"/>
        <v>0.28768207245178085</v>
      </c>
      <c r="L1593" s="1">
        <f t="shared" si="199"/>
        <v>3783</v>
      </c>
      <c r="M1593" s="1">
        <f t="shared" si="200"/>
        <v>0</v>
      </c>
      <c r="N1593" s="1">
        <f t="shared" si="201"/>
        <v>1261</v>
      </c>
      <c r="O1593" s="1">
        <f t="shared" si="202"/>
        <v>1261</v>
      </c>
      <c r="P1593" s="1">
        <f t="shared" si="203"/>
        <v>0</v>
      </c>
      <c r="Q1593" s="1">
        <f t="shared" si="204"/>
        <v>0</v>
      </c>
    </row>
    <row r="1594" spans="1:17" x14ac:dyDescent="0.4">
      <c r="A1594">
        <v>1588</v>
      </c>
      <c r="B1594" t="s">
        <v>1531</v>
      </c>
      <c r="C1594">
        <v>2</v>
      </c>
      <c r="D1594">
        <v>0</v>
      </c>
      <c r="E1594">
        <v>0</v>
      </c>
      <c r="F1594">
        <v>2</v>
      </c>
      <c r="G1594">
        <v>0</v>
      </c>
      <c r="H1594">
        <v>1</v>
      </c>
      <c r="I1594">
        <v>5</v>
      </c>
      <c r="J1594">
        <f t="shared" si="197"/>
        <v>3</v>
      </c>
      <c r="K1594">
        <f t="shared" si="198"/>
        <v>0.28768207245178085</v>
      </c>
      <c r="L1594" s="1">
        <f t="shared" si="199"/>
        <v>2522</v>
      </c>
      <c r="M1594" s="1">
        <f t="shared" si="200"/>
        <v>0</v>
      </c>
      <c r="N1594" s="1">
        <f t="shared" si="201"/>
        <v>0</v>
      </c>
      <c r="O1594" s="1">
        <f t="shared" si="202"/>
        <v>2522</v>
      </c>
      <c r="P1594" s="1">
        <f t="shared" si="203"/>
        <v>0</v>
      </c>
      <c r="Q1594" s="1">
        <f t="shared" si="204"/>
        <v>1261</v>
      </c>
    </row>
    <row r="1595" spans="1:17" x14ac:dyDescent="0.4">
      <c r="A1595">
        <v>1589</v>
      </c>
      <c r="B1595" t="s">
        <v>1532</v>
      </c>
      <c r="C1595">
        <v>0</v>
      </c>
      <c r="D1595">
        <v>0</v>
      </c>
      <c r="E1595">
        <v>0</v>
      </c>
      <c r="F1595">
        <v>5</v>
      </c>
      <c r="G1595">
        <v>0</v>
      </c>
      <c r="H1595">
        <v>0</v>
      </c>
      <c r="I1595">
        <v>5</v>
      </c>
      <c r="J1595">
        <f t="shared" si="197"/>
        <v>1</v>
      </c>
      <c r="K1595">
        <f t="shared" si="198"/>
        <v>1.3862943611198906</v>
      </c>
      <c r="L1595" s="1">
        <f t="shared" si="199"/>
        <v>0</v>
      </c>
      <c r="M1595" s="1">
        <f t="shared" si="200"/>
        <v>0</v>
      </c>
      <c r="N1595" s="1">
        <f t="shared" si="201"/>
        <v>0</v>
      </c>
      <c r="O1595" s="1">
        <f t="shared" si="202"/>
        <v>6305</v>
      </c>
      <c r="P1595" s="1">
        <f t="shared" si="203"/>
        <v>0</v>
      </c>
      <c r="Q1595" s="1">
        <f t="shared" si="204"/>
        <v>0</v>
      </c>
    </row>
    <row r="1596" spans="1:17" x14ac:dyDescent="0.4">
      <c r="A1596">
        <v>1590</v>
      </c>
      <c r="B1596" t="s">
        <v>1533</v>
      </c>
      <c r="C1596">
        <v>2</v>
      </c>
      <c r="D1596">
        <v>0</v>
      </c>
      <c r="E1596">
        <v>0</v>
      </c>
      <c r="F1596">
        <v>0</v>
      </c>
      <c r="G1596">
        <v>0</v>
      </c>
      <c r="H1596">
        <v>3</v>
      </c>
      <c r="I1596">
        <v>5</v>
      </c>
      <c r="J1596">
        <f t="shared" si="197"/>
        <v>2</v>
      </c>
      <c r="K1596">
        <f t="shared" si="198"/>
        <v>0.69314718055994529</v>
      </c>
      <c r="L1596" s="1">
        <f t="shared" si="199"/>
        <v>2522</v>
      </c>
      <c r="M1596" s="1">
        <f t="shared" si="200"/>
        <v>0</v>
      </c>
      <c r="N1596" s="1">
        <f t="shared" si="201"/>
        <v>0</v>
      </c>
      <c r="O1596" s="1">
        <f t="shared" si="202"/>
        <v>0</v>
      </c>
      <c r="P1596" s="1">
        <f t="shared" si="203"/>
        <v>0</v>
      </c>
      <c r="Q1596" s="1">
        <f t="shared" si="204"/>
        <v>3783</v>
      </c>
    </row>
    <row r="1597" spans="1:17" x14ac:dyDescent="0.4">
      <c r="A1597">
        <v>1591</v>
      </c>
      <c r="B1597" t="s">
        <v>1534</v>
      </c>
      <c r="C1597">
        <v>4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5</v>
      </c>
      <c r="J1597">
        <f t="shared" si="197"/>
        <v>2</v>
      </c>
      <c r="K1597">
        <f t="shared" si="198"/>
        <v>0.69314718055994529</v>
      </c>
      <c r="L1597" s="1">
        <f t="shared" si="199"/>
        <v>5044</v>
      </c>
      <c r="M1597" s="1">
        <f t="shared" si="200"/>
        <v>0</v>
      </c>
      <c r="N1597" s="1">
        <f t="shared" si="201"/>
        <v>0</v>
      </c>
      <c r="O1597" s="1">
        <f t="shared" si="202"/>
        <v>0</v>
      </c>
      <c r="P1597" s="1">
        <f t="shared" si="203"/>
        <v>0</v>
      </c>
      <c r="Q1597" s="1">
        <f t="shared" si="204"/>
        <v>1261</v>
      </c>
    </row>
    <row r="1598" spans="1:17" x14ac:dyDescent="0.4">
      <c r="A1598">
        <v>1592</v>
      </c>
      <c r="B1598" t="s">
        <v>1535</v>
      </c>
      <c r="C1598">
        <v>3</v>
      </c>
      <c r="D1598">
        <v>0</v>
      </c>
      <c r="E1598">
        <v>1</v>
      </c>
      <c r="F1598">
        <v>1</v>
      </c>
      <c r="G1598">
        <v>0</v>
      </c>
      <c r="H1598">
        <v>0</v>
      </c>
      <c r="I1598">
        <v>5</v>
      </c>
      <c r="J1598">
        <f t="shared" si="197"/>
        <v>3</v>
      </c>
      <c r="K1598">
        <f t="shared" si="198"/>
        <v>0.28768207245178085</v>
      </c>
      <c r="L1598" s="1">
        <f t="shared" si="199"/>
        <v>3783</v>
      </c>
      <c r="M1598" s="1">
        <f t="shared" si="200"/>
        <v>0</v>
      </c>
      <c r="N1598" s="1">
        <f t="shared" si="201"/>
        <v>1261</v>
      </c>
      <c r="O1598" s="1">
        <f t="shared" si="202"/>
        <v>1261</v>
      </c>
      <c r="P1598" s="1">
        <f t="shared" si="203"/>
        <v>0</v>
      </c>
      <c r="Q1598" s="1">
        <f t="shared" si="204"/>
        <v>0</v>
      </c>
    </row>
    <row r="1599" spans="1:17" x14ac:dyDescent="0.4">
      <c r="A1599">
        <v>1593</v>
      </c>
      <c r="B1599" t="s">
        <v>1536</v>
      </c>
      <c r="C1599">
        <v>2</v>
      </c>
      <c r="D1599">
        <v>0</v>
      </c>
      <c r="E1599">
        <v>2</v>
      </c>
      <c r="F1599">
        <v>0</v>
      </c>
      <c r="G1599">
        <v>1</v>
      </c>
      <c r="H1599">
        <v>0</v>
      </c>
      <c r="I1599">
        <v>5</v>
      </c>
      <c r="J1599">
        <f t="shared" si="197"/>
        <v>3</v>
      </c>
      <c r="K1599">
        <f t="shared" si="198"/>
        <v>0.28768207245178085</v>
      </c>
      <c r="L1599" s="1">
        <f t="shared" si="199"/>
        <v>2522</v>
      </c>
      <c r="M1599" s="1">
        <f t="shared" si="200"/>
        <v>0</v>
      </c>
      <c r="N1599" s="1">
        <f t="shared" si="201"/>
        <v>2522</v>
      </c>
      <c r="O1599" s="1">
        <f t="shared" si="202"/>
        <v>0</v>
      </c>
      <c r="P1599" s="1">
        <f t="shared" si="203"/>
        <v>1261</v>
      </c>
      <c r="Q1599" s="1">
        <f t="shared" si="204"/>
        <v>0</v>
      </c>
    </row>
    <row r="1600" spans="1:17" x14ac:dyDescent="0.4">
      <c r="A1600">
        <v>1594</v>
      </c>
      <c r="B1600" t="s">
        <v>1537</v>
      </c>
      <c r="C1600">
        <v>0</v>
      </c>
      <c r="D1600">
        <v>0</v>
      </c>
      <c r="E1600">
        <v>0</v>
      </c>
      <c r="F1600">
        <v>5</v>
      </c>
      <c r="G1600">
        <v>0</v>
      </c>
      <c r="H1600">
        <v>0</v>
      </c>
      <c r="I1600">
        <v>5</v>
      </c>
      <c r="J1600">
        <f t="shared" si="197"/>
        <v>1</v>
      </c>
      <c r="K1600">
        <f t="shared" si="198"/>
        <v>1.3862943611198906</v>
      </c>
      <c r="L1600" s="1">
        <f t="shared" si="199"/>
        <v>0</v>
      </c>
      <c r="M1600" s="1">
        <f t="shared" si="200"/>
        <v>0</v>
      </c>
      <c r="N1600" s="1">
        <f t="shared" si="201"/>
        <v>0</v>
      </c>
      <c r="O1600" s="1">
        <f t="shared" si="202"/>
        <v>6305</v>
      </c>
      <c r="P1600" s="1">
        <f t="shared" si="203"/>
        <v>0</v>
      </c>
      <c r="Q1600" s="1">
        <f t="shared" si="204"/>
        <v>0</v>
      </c>
    </row>
    <row r="1601" spans="1:17" x14ac:dyDescent="0.4">
      <c r="A1601">
        <v>1595</v>
      </c>
      <c r="B1601" t="s">
        <v>1538</v>
      </c>
      <c r="C1601">
        <v>0</v>
      </c>
      <c r="D1601">
        <v>0</v>
      </c>
      <c r="E1601">
        <v>1</v>
      </c>
      <c r="F1601">
        <v>0</v>
      </c>
      <c r="G1601">
        <v>2</v>
      </c>
      <c r="H1601">
        <v>2</v>
      </c>
      <c r="I1601">
        <v>5</v>
      </c>
      <c r="J1601">
        <f t="shared" si="197"/>
        <v>3</v>
      </c>
      <c r="K1601">
        <f t="shared" si="198"/>
        <v>0.28768207245178085</v>
      </c>
      <c r="L1601" s="1">
        <f t="shared" si="199"/>
        <v>0</v>
      </c>
      <c r="M1601" s="1">
        <f t="shared" si="200"/>
        <v>0</v>
      </c>
      <c r="N1601" s="1">
        <f t="shared" si="201"/>
        <v>1261</v>
      </c>
      <c r="O1601" s="1">
        <f t="shared" si="202"/>
        <v>0</v>
      </c>
      <c r="P1601" s="1">
        <f t="shared" si="203"/>
        <v>2522</v>
      </c>
      <c r="Q1601" s="1">
        <f t="shared" si="204"/>
        <v>2522</v>
      </c>
    </row>
    <row r="1602" spans="1:17" x14ac:dyDescent="0.4">
      <c r="A1602">
        <v>1596</v>
      </c>
      <c r="B1602" t="s">
        <v>1539</v>
      </c>
      <c r="C1602">
        <v>1</v>
      </c>
      <c r="D1602">
        <v>0</v>
      </c>
      <c r="E1602">
        <v>2</v>
      </c>
      <c r="F1602">
        <v>2</v>
      </c>
      <c r="G1602">
        <v>0</v>
      </c>
      <c r="H1602">
        <v>0</v>
      </c>
      <c r="I1602">
        <v>5</v>
      </c>
      <c r="J1602">
        <f t="shared" si="197"/>
        <v>3</v>
      </c>
      <c r="K1602">
        <f t="shared" si="198"/>
        <v>0.28768207245178085</v>
      </c>
      <c r="L1602" s="1">
        <f t="shared" si="199"/>
        <v>1261</v>
      </c>
      <c r="M1602" s="1">
        <f t="shared" si="200"/>
        <v>0</v>
      </c>
      <c r="N1602" s="1">
        <f t="shared" si="201"/>
        <v>2522</v>
      </c>
      <c r="O1602" s="1">
        <f t="shared" si="202"/>
        <v>2522</v>
      </c>
      <c r="P1602" s="1">
        <f t="shared" si="203"/>
        <v>0</v>
      </c>
      <c r="Q1602" s="1">
        <f t="shared" si="204"/>
        <v>0</v>
      </c>
    </row>
    <row r="1603" spans="1:17" x14ac:dyDescent="0.4">
      <c r="A1603">
        <v>1597</v>
      </c>
      <c r="B1603" t="s">
        <v>1540</v>
      </c>
      <c r="C1603">
        <v>3</v>
      </c>
      <c r="D1603">
        <v>0</v>
      </c>
      <c r="E1603">
        <v>0</v>
      </c>
      <c r="F1603">
        <v>2</v>
      </c>
      <c r="G1603">
        <v>0</v>
      </c>
      <c r="H1603">
        <v>0</v>
      </c>
      <c r="I1603">
        <v>5</v>
      </c>
      <c r="J1603">
        <f t="shared" si="197"/>
        <v>2</v>
      </c>
      <c r="K1603">
        <f t="shared" si="198"/>
        <v>0.69314718055994529</v>
      </c>
      <c r="L1603" s="1">
        <f t="shared" si="199"/>
        <v>3783</v>
      </c>
      <c r="M1603" s="1">
        <f t="shared" si="200"/>
        <v>0</v>
      </c>
      <c r="N1603" s="1">
        <f t="shared" si="201"/>
        <v>0</v>
      </c>
      <c r="O1603" s="1">
        <f t="shared" si="202"/>
        <v>2522</v>
      </c>
      <c r="P1603" s="1">
        <f t="shared" si="203"/>
        <v>0</v>
      </c>
      <c r="Q1603" s="1">
        <f t="shared" si="204"/>
        <v>0</v>
      </c>
    </row>
    <row r="1604" spans="1:17" x14ac:dyDescent="0.4">
      <c r="A1604">
        <v>1598</v>
      </c>
      <c r="B1604" t="s">
        <v>1541</v>
      </c>
      <c r="C1604">
        <v>5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5</v>
      </c>
      <c r="J1604">
        <f t="shared" si="197"/>
        <v>1</v>
      </c>
      <c r="K1604">
        <f t="shared" si="198"/>
        <v>1.3862943611198906</v>
      </c>
      <c r="L1604" s="1">
        <f t="shared" si="199"/>
        <v>6305</v>
      </c>
      <c r="M1604" s="1">
        <f t="shared" si="200"/>
        <v>0</v>
      </c>
      <c r="N1604" s="1">
        <f t="shared" si="201"/>
        <v>0</v>
      </c>
      <c r="O1604" s="1">
        <f t="shared" si="202"/>
        <v>0</v>
      </c>
      <c r="P1604" s="1">
        <f t="shared" si="203"/>
        <v>0</v>
      </c>
      <c r="Q1604" s="1">
        <f t="shared" si="204"/>
        <v>0</v>
      </c>
    </row>
    <row r="1605" spans="1:17" x14ac:dyDescent="0.4">
      <c r="A1605">
        <v>1599</v>
      </c>
      <c r="B1605" t="s">
        <v>1542</v>
      </c>
      <c r="C1605">
        <v>0</v>
      </c>
      <c r="D1605">
        <v>0</v>
      </c>
      <c r="E1605">
        <v>0</v>
      </c>
      <c r="F1605">
        <v>5</v>
      </c>
      <c r="G1605">
        <v>0</v>
      </c>
      <c r="H1605">
        <v>0</v>
      </c>
      <c r="I1605">
        <v>5</v>
      </c>
      <c r="J1605">
        <f t="shared" si="197"/>
        <v>1</v>
      </c>
      <c r="K1605">
        <f t="shared" si="198"/>
        <v>1.3862943611198906</v>
      </c>
      <c r="L1605" s="1">
        <f t="shared" si="199"/>
        <v>0</v>
      </c>
      <c r="M1605" s="1">
        <f t="shared" si="200"/>
        <v>0</v>
      </c>
      <c r="N1605" s="1">
        <f t="shared" si="201"/>
        <v>0</v>
      </c>
      <c r="O1605" s="1">
        <f t="shared" si="202"/>
        <v>6305</v>
      </c>
      <c r="P1605" s="1">
        <f t="shared" si="203"/>
        <v>0</v>
      </c>
      <c r="Q1605" s="1">
        <f t="shared" si="204"/>
        <v>0</v>
      </c>
    </row>
    <row r="1606" spans="1:17" x14ac:dyDescent="0.4">
      <c r="A1606">
        <v>1600</v>
      </c>
      <c r="B1606" t="s">
        <v>1543</v>
      </c>
      <c r="C1606">
        <v>3</v>
      </c>
      <c r="D1606">
        <v>0</v>
      </c>
      <c r="E1606">
        <v>0</v>
      </c>
      <c r="F1606">
        <v>0</v>
      </c>
      <c r="G1606">
        <v>0</v>
      </c>
      <c r="H1606">
        <v>2</v>
      </c>
      <c r="I1606">
        <v>5</v>
      </c>
      <c r="J1606">
        <f t="shared" si="197"/>
        <v>2</v>
      </c>
      <c r="K1606">
        <f t="shared" si="198"/>
        <v>0.69314718055994529</v>
      </c>
      <c r="L1606" s="1">
        <f t="shared" si="199"/>
        <v>3783</v>
      </c>
      <c r="M1606" s="1">
        <f t="shared" si="200"/>
        <v>0</v>
      </c>
      <c r="N1606" s="1">
        <f t="shared" si="201"/>
        <v>0</v>
      </c>
      <c r="O1606" s="1">
        <f t="shared" si="202"/>
        <v>0</v>
      </c>
      <c r="P1606" s="1">
        <f t="shared" si="203"/>
        <v>0</v>
      </c>
      <c r="Q1606" s="1">
        <f t="shared" si="204"/>
        <v>2522</v>
      </c>
    </row>
    <row r="1607" spans="1:17" x14ac:dyDescent="0.4">
      <c r="A1607">
        <v>1601</v>
      </c>
      <c r="B1607" t="s">
        <v>1544</v>
      </c>
      <c r="C1607">
        <v>3</v>
      </c>
      <c r="D1607">
        <v>0</v>
      </c>
      <c r="E1607">
        <v>0</v>
      </c>
      <c r="F1607">
        <v>2</v>
      </c>
      <c r="G1607">
        <v>0</v>
      </c>
      <c r="H1607">
        <v>0</v>
      </c>
      <c r="I1607">
        <v>5</v>
      </c>
      <c r="J1607">
        <f t="shared" si="197"/>
        <v>2</v>
      </c>
      <c r="K1607">
        <f t="shared" si="198"/>
        <v>0.69314718055994529</v>
      </c>
      <c r="L1607" s="1">
        <f t="shared" si="199"/>
        <v>3783</v>
      </c>
      <c r="M1607" s="1">
        <f t="shared" si="200"/>
        <v>0</v>
      </c>
      <c r="N1607" s="1">
        <f t="shared" si="201"/>
        <v>0</v>
      </c>
      <c r="O1607" s="1">
        <f t="shared" si="202"/>
        <v>2522</v>
      </c>
      <c r="P1607" s="1">
        <f t="shared" si="203"/>
        <v>0</v>
      </c>
      <c r="Q1607" s="1">
        <f t="shared" si="204"/>
        <v>0</v>
      </c>
    </row>
    <row r="1608" spans="1:17" x14ac:dyDescent="0.4">
      <c r="A1608">
        <v>1602</v>
      </c>
      <c r="B1608" t="s">
        <v>1545</v>
      </c>
      <c r="C1608">
        <v>0</v>
      </c>
      <c r="D1608">
        <v>0</v>
      </c>
      <c r="E1608">
        <v>3</v>
      </c>
      <c r="F1608">
        <v>2</v>
      </c>
      <c r="G1608">
        <v>0</v>
      </c>
      <c r="H1608">
        <v>0</v>
      </c>
      <c r="I1608">
        <v>5</v>
      </c>
      <c r="J1608">
        <f t="shared" ref="J1608:J1671" si="205">COUNTIF(C1608:H1608,"&gt;0")</f>
        <v>2</v>
      </c>
      <c r="K1608">
        <f t="shared" ref="K1608:K1671" si="206">LN($K$1/J1608)</f>
        <v>0.69314718055994529</v>
      </c>
      <c r="L1608" s="1">
        <f t="shared" ref="L1608:L1671" si="207">C1608*$I$7</f>
        <v>0</v>
      </c>
      <c r="M1608" s="1">
        <f t="shared" ref="M1608:M1671" si="208">D1608*$I$7</f>
        <v>0</v>
      </c>
      <c r="N1608" s="1">
        <f t="shared" ref="N1608:N1671" si="209">E1608*$I$7</f>
        <v>3783</v>
      </c>
      <c r="O1608" s="1">
        <f t="shared" ref="O1608:O1671" si="210">F1608*$I$7</f>
        <v>2522</v>
      </c>
      <c r="P1608" s="1">
        <f t="shared" ref="P1608:P1671" si="211">G1608*$I$7</f>
        <v>0</v>
      </c>
      <c r="Q1608" s="1">
        <f t="shared" ref="Q1608:Q1671" si="212">H1608*$I$7</f>
        <v>0</v>
      </c>
    </row>
    <row r="1609" spans="1:17" x14ac:dyDescent="0.4">
      <c r="A1609">
        <v>1603</v>
      </c>
      <c r="B1609" t="s">
        <v>1546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5</v>
      </c>
      <c r="I1609">
        <v>5</v>
      </c>
      <c r="J1609">
        <f t="shared" si="205"/>
        <v>1</v>
      </c>
      <c r="K1609">
        <f t="shared" si="206"/>
        <v>1.3862943611198906</v>
      </c>
      <c r="L1609" s="1">
        <f t="shared" si="207"/>
        <v>0</v>
      </c>
      <c r="M1609" s="1">
        <f t="shared" si="208"/>
        <v>0</v>
      </c>
      <c r="N1609" s="1">
        <f t="shared" si="209"/>
        <v>0</v>
      </c>
      <c r="O1609" s="1">
        <f t="shared" si="210"/>
        <v>0</v>
      </c>
      <c r="P1609" s="1">
        <f t="shared" si="211"/>
        <v>0</v>
      </c>
      <c r="Q1609" s="1">
        <f t="shared" si="212"/>
        <v>6305</v>
      </c>
    </row>
    <row r="1610" spans="1:17" x14ac:dyDescent="0.4">
      <c r="A1610">
        <v>1604</v>
      </c>
      <c r="B1610" t="s">
        <v>1547</v>
      </c>
      <c r="C1610">
        <v>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5</v>
      </c>
      <c r="J1610">
        <f t="shared" si="205"/>
        <v>1</v>
      </c>
      <c r="K1610">
        <f t="shared" si="206"/>
        <v>1.3862943611198906</v>
      </c>
      <c r="L1610" s="1">
        <f t="shared" si="207"/>
        <v>6305</v>
      </c>
      <c r="M1610" s="1">
        <f t="shared" si="208"/>
        <v>0</v>
      </c>
      <c r="N1610" s="1">
        <f t="shared" si="209"/>
        <v>0</v>
      </c>
      <c r="O1610" s="1">
        <f t="shared" si="210"/>
        <v>0</v>
      </c>
      <c r="P1610" s="1">
        <f t="shared" si="211"/>
        <v>0</v>
      </c>
      <c r="Q1610" s="1">
        <f t="shared" si="212"/>
        <v>0</v>
      </c>
    </row>
    <row r="1611" spans="1:17" x14ac:dyDescent="0.4">
      <c r="A1611">
        <v>1605</v>
      </c>
      <c r="B1611" t="s">
        <v>1548</v>
      </c>
      <c r="C1611">
        <v>3</v>
      </c>
      <c r="D1611">
        <v>0</v>
      </c>
      <c r="E1611">
        <v>2</v>
      </c>
      <c r="F1611">
        <v>0</v>
      </c>
      <c r="G1611">
        <v>0</v>
      </c>
      <c r="H1611">
        <v>0</v>
      </c>
      <c r="I1611">
        <v>5</v>
      </c>
      <c r="J1611">
        <f t="shared" si="205"/>
        <v>2</v>
      </c>
      <c r="K1611">
        <f t="shared" si="206"/>
        <v>0.69314718055994529</v>
      </c>
      <c r="L1611" s="1">
        <f t="shared" si="207"/>
        <v>3783</v>
      </c>
      <c r="M1611" s="1">
        <f t="shared" si="208"/>
        <v>0</v>
      </c>
      <c r="N1611" s="1">
        <f t="shared" si="209"/>
        <v>2522</v>
      </c>
      <c r="O1611" s="1">
        <f t="shared" si="210"/>
        <v>0</v>
      </c>
      <c r="P1611" s="1">
        <f t="shared" si="211"/>
        <v>0</v>
      </c>
      <c r="Q1611" s="1">
        <f t="shared" si="212"/>
        <v>0</v>
      </c>
    </row>
    <row r="1612" spans="1:17" x14ac:dyDescent="0.4">
      <c r="A1612">
        <v>1606</v>
      </c>
      <c r="B1612" t="s">
        <v>1549</v>
      </c>
      <c r="C1612">
        <v>2</v>
      </c>
      <c r="D1612">
        <v>0</v>
      </c>
      <c r="E1612">
        <v>0</v>
      </c>
      <c r="F1612">
        <v>3</v>
      </c>
      <c r="G1612">
        <v>0</v>
      </c>
      <c r="H1612">
        <v>0</v>
      </c>
      <c r="I1612">
        <v>5</v>
      </c>
      <c r="J1612">
        <f t="shared" si="205"/>
        <v>2</v>
      </c>
      <c r="K1612">
        <f t="shared" si="206"/>
        <v>0.69314718055994529</v>
      </c>
      <c r="L1612" s="1">
        <f t="shared" si="207"/>
        <v>2522</v>
      </c>
      <c r="M1612" s="1">
        <f t="shared" si="208"/>
        <v>0</v>
      </c>
      <c r="N1612" s="1">
        <f t="shared" si="209"/>
        <v>0</v>
      </c>
      <c r="O1612" s="1">
        <f t="shared" si="210"/>
        <v>3783</v>
      </c>
      <c r="P1612" s="1">
        <f t="shared" si="211"/>
        <v>0</v>
      </c>
      <c r="Q1612" s="1">
        <f t="shared" si="212"/>
        <v>0</v>
      </c>
    </row>
    <row r="1613" spans="1:17" x14ac:dyDescent="0.4">
      <c r="A1613">
        <v>1607</v>
      </c>
      <c r="B1613" t="s">
        <v>1550</v>
      </c>
      <c r="C1613">
        <v>2</v>
      </c>
      <c r="D1613">
        <v>0</v>
      </c>
      <c r="E1613">
        <v>0</v>
      </c>
      <c r="F1613">
        <v>3</v>
      </c>
      <c r="G1613">
        <v>0</v>
      </c>
      <c r="H1613">
        <v>0</v>
      </c>
      <c r="I1613">
        <v>5</v>
      </c>
      <c r="J1613">
        <f t="shared" si="205"/>
        <v>2</v>
      </c>
      <c r="K1613">
        <f t="shared" si="206"/>
        <v>0.69314718055994529</v>
      </c>
      <c r="L1613" s="1">
        <f t="shared" si="207"/>
        <v>2522</v>
      </c>
      <c r="M1613" s="1">
        <f t="shared" si="208"/>
        <v>0</v>
      </c>
      <c r="N1613" s="1">
        <f t="shared" si="209"/>
        <v>0</v>
      </c>
      <c r="O1613" s="1">
        <f t="shared" si="210"/>
        <v>3783</v>
      </c>
      <c r="P1613" s="1">
        <f t="shared" si="211"/>
        <v>0</v>
      </c>
      <c r="Q1613" s="1">
        <f t="shared" si="212"/>
        <v>0</v>
      </c>
    </row>
    <row r="1614" spans="1:17" x14ac:dyDescent="0.4">
      <c r="A1614">
        <v>1608</v>
      </c>
      <c r="B1614" t="s">
        <v>1551</v>
      </c>
      <c r="C1614">
        <v>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</v>
      </c>
      <c r="J1614">
        <f t="shared" si="205"/>
        <v>1</v>
      </c>
      <c r="K1614">
        <f t="shared" si="206"/>
        <v>1.3862943611198906</v>
      </c>
      <c r="L1614" s="1">
        <f t="shared" si="207"/>
        <v>6305</v>
      </c>
      <c r="M1614" s="1">
        <f t="shared" si="208"/>
        <v>0</v>
      </c>
      <c r="N1614" s="1">
        <f t="shared" si="209"/>
        <v>0</v>
      </c>
      <c r="O1614" s="1">
        <f t="shared" si="210"/>
        <v>0</v>
      </c>
      <c r="P1614" s="1">
        <f t="shared" si="211"/>
        <v>0</v>
      </c>
      <c r="Q1614" s="1">
        <f t="shared" si="212"/>
        <v>0</v>
      </c>
    </row>
    <row r="1615" spans="1:17" x14ac:dyDescent="0.4">
      <c r="A1615">
        <v>1609</v>
      </c>
      <c r="B1615" t="s">
        <v>1552</v>
      </c>
      <c r="C1615">
        <v>1</v>
      </c>
      <c r="D1615">
        <v>0</v>
      </c>
      <c r="E1615">
        <v>0</v>
      </c>
      <c r="F1615">
        <v>4</v>
      </c>
      <c r="G1615">
        <v>0</v>
      </c>
      <c r="H1615">
        <v>0</v>
      </c>
      <c r="I1615">
        <v>5</v>
      </c>
      <c r="J1615">
        <f t="shared" si="205"/>
        <v>2</v>
      </c>
      <c r="K1615">
        <f t="shared" si="206"/>
        <v>0.69314718055994529</v>
      </c>
      <c r="L1615" s="1">
        <f t="shared" si="207"/>
        <v>1261</v>
      </c>
      <c r="M1615" s="1">
        <f t="shared" si="208"/>
        <v>0</v>
      </c>
      <c r="N1615" s="1">
        <f t="shared" si="209"/>
        <v>0</v>
      </c>
      <c r="O1615" s="1">
        <f t="shared" si="210"/>
        <v>5044</v>
      </c>
      <c r="P1615" s="1">
        <f t="shared" si="211"/>
        <v>0</v>
      </c>
      <c r="Q1615" s="1">
        <f t="shared" si="212"/>
        <v>0</v>
      </c>
    </row>
    <row r="1616" spans="1:17" x14ac:dyDescent="0.4">
      <c r="A1616">
        <v>1610</v>
      </c>
      <c r="B1616" t="s">
        <v>1553</v>
      </c>
      <c r="C1616">
        <v>3</v>
      </c>
      <c r="D1616">
        <v>0</v>
      </c>
      <c r="E1616">
        <v>0</v>
      </c>
      <c r="F1616">
        <v>0</v>
      </c>
      <c r="G1616">
        <v>2</v>
      </c>
      <c r="H1616">
        <v>0</v>
      </c>
      <c r="I1616">
        <v>5</v>
      </c>
      <c r="J1616">
        <f t="shared" si="205"/>
        <v>2</v>
      </c>
      <c r="K1616">
        <f t="shared" si="206"/>
        <v>0.69314718055994529</v>
      </c>
      <c r="L1616" s="1">
        <f t="shared" si="207"/>
        <v>3783</v>
      </c>
      <c r="M1616" s="1">
        <f t="shared" si="208"/>
        <v>0</v>
      </c>
      <c r="N1616" s="1">
        <f t="shared" si="209"/>
        <v>0</v>
      </c>
      <c r="O1616" s="1">
        <f t="shared" si="210"/>
        <v>0</v>
      </c>
      <c r="P1616" s="1">
        <f t="shared" si="211"/>
        <v>2522</v>
      </c>
      <c r="Q1616" s="1">
        <f t="shared" si="212"/>
        <v>0</v>
      </c>
    </row>
    <row r="1617" spans="1:17" x14ac:dyDescent="0.4">
      <c r="A1617">
        <v>1611</v>
      </c>
      <c r="B1617" t="s">
        <v>1554</v>
      </c>
      <c r="C1617">
        <v>0</v>
      </c>
      <c r="D1617">
        <v>0</v>
      </c>
      <c r="E1617">
        <v>0</v>
      </c>
      <c r="F1617">
        <v>4</v>
      </c>
      <c r="G1617">
        <v>0</v>
      </c>
      <c r="H1617">
        <v>1</v>
      </c>
      <c r="I1617">
        <v>5</v>
      </c>
      <c r="J1617">
        <f t="shared" si="205"/>
        <v>2</v>
      </c>
      <c r="K1617">
        <f t="shared" si="206"/>
        <v>0.69314718055994529</v>
      </c>
      <c r="L1617" s="1">
        <f t="shared" si="207"/>
        <v>0</v>
      </c>
      <c r="M1617" s="1">
        <f t="shared" si="208"/>
        <v>0</v>
      </c>
      <c r="N1617" s="1">
        <f t="shared" si="209"/>
        <v>0</v>
      </c>
      <c r="O1617" s="1">
        <f t="shared" si="210"/>
        <v>5044</v>
      </c>
      <c r="P1617" s="1">
        <f t="shared" si="211"/>
        <v>0</v>
      </c>
      <c r="Q1617" s="1">
        <f t="shared" si="212"/>
        <v>1261</v>
      </c>
    </row>
    <row r="1618" spans="1:17" x14ac:dyDescent="0.4">
      <c r="A1618">
        <v>1612</v>
      </c>
      <c r="B1618" t="s">
        <v>1555</v>
      </c>
      <c r="C1618">
        <v>1</v>
      </c>
      <c r="D1618">
        <v>0</v>
      </c>
      <c r="E1618">
        <v>0</v>
      </c>
      <c r="F1618">
        <v>4</v>
      </c>
      <c r="G1618">
        <v>0</v>
      </c>
      <c r="H1618">
        <v>0</v>
      </c>
      <c r="I1618">
        <v>5</v>
      </c>
      <c r="J1618">
        <f t="shared" si="205"/>
        <v>2</v>
      </c>
      <c r="K1618">
        <f t="shared" si="206"/>
        <v>0.69314718055994529</v>
      </c>
      <c r="L1618" s="1">
        <f t="shared" si="207"/>
        <v>1261</v>
      </c>
      <c r="M1618" s="1">
        <f t="shared" si="208"/>
        <v>0</v>
      </c>
      <c r="N1618" s="1">
        <f t="shared" si="209"/>
        <v>0</v>
      </c>
      <c r="O1618" s="1">
        <f t="shared" si="210"/>
        <v>5044</v>
      </c>
      <c r="P1618" s="1">
        <f t="shared" si="211"/>
        <v>0</v>
      </c>
      <c r="Q1618" s="1">
        <f t="shared" si="212"/>
        <v>0</v>
      </c>
    </row>
    <row r="1619" spans="1:17" x14ac:dyDescent="0.4">
      <c r="A1619">
        <v>1613</v>
      </c>
      <c r="B1619" t="s">
        <v>1556</v>
      </c>
      <c r="C1619">
        <v>3</v>
      </c>
      <c r="D1619">
        <v>0</v>
      </c>
      <c r="E1619">
        <v>1</v>
      </c>
      <c r="F1619">
        <v>1</v>
      </c>
      <c r="G1619">
        <v>0</v>
      </c>
      <c r="H1619">
        <v>0</v>
      </c>
      <c r="I1619">
        <v>5</v>
      </c>
      <c r="J1619">
        <f t="shared" si="205"/>
        <v>3</v>
      </c>
      <c r="K1619">
        <f t="shared" si="206"/>
        <v>0.28768207245178085</v>
      </c>
      <c r="L1619" s="1">
        <f t="shared" si="207"/>
        <v>3783</v>
      </c>
      <c r="M1619" s="1">
        <f t="shared" si="208"/>
        <v>0</v>
      </c>
      <c r="N1619" s="1">
        <f t="shared" si="209"/>
        <v>1261</v>
      </c>
      <c r="O1619" s="1">
        <f t="shared" si="210"/>
        <v>1261</v>
      </c>
      <c r="P1619" s="1">
        <f t="shared" si="211"/>
        <v>0</v>
      </c>
      <c r="Q1619" s="1">
        <f t="shared" si="212"/>
        <v>0</v>
      </c>
    </row>
    <row r="1620" spans="1:17" x14ac:dyDescent="0.4">
      <c r="A1620">
        <v>1614</v>
      </c>
      <c r="B1620" t="s">
        <v>1557</v>
      </c>
      <c r="C1620">
        <v>0</v>
      </c>
      <c r="D1620">
        <v>0</v>
      </c>
      <c r="E1620">
        <v>2</v>
      </c>
      <c r="F1620">
        <v>3</v>
      </c>
      <c r="G1620">
        <v>0</v>
      </c>
      <c r="H1620">
        <v>0</v>
      </c>
      <c r="I1620">
        <v>5</v>
      </c>
      <c r="J1620">
        <f t="shared" si="205"/>
        <v>2</v>
      </c>
      <c r="K1620">
        <f t="shared" si="206"/>
        <v>0.69314718055994529</v>
      </c>
      <c r="L1620" s="1">
        <f t="shared" si="207"/>
        <v>0</v>
      </c>
      <c r="M1620" s="1">
        <f t="shared" si="208"/>
        <v>0</v>
      </c>
      <c r="N1620" s="1">
        <f t="shared" si="209"/>
        <v>2522</v>
      </c>
      <c r="O1620" s="1">
        <f t="shared" si="210"/>
        <v>3783</v>
      </c>
      <c r="P1620" s="1">
        <f t="shared" si="211"/>
        <v>0</v>
      </c>
      <c r="Q1620" s="1">
        <f t="shared" si="212"/>
        <v>0</v>
      </c>
    </row>
    <row r="1621" spans="1:17" x14ac:dyDescent="0.4">
      <c r="A1621">
        <v>1615</v>
      </c>
      <c r="B1621" t="s">
        <v>1558</v>
      </c>
      <c r="C1621">
        <v>3</v>
      </c>
      <c r="D1621">
        <v>0</v>
      </c>
      <c r="E1621">
        <v>0</v>
      </c>
      <c r="F1621">
        <v>1</v>
      </c>
      <c r="G1621">
        <v>0</v>
      </c>
      <c r="H1621">
        <v>1</v>
      </c>
      <c r="I1621">
        <v>5</v>
      </c>
      <c r="J1621">
        <f t="shared" si="205"/>
        <v>3</v>
      </c>
      <c r="K1621">
        <f t="shared" si="206"/>
        <v>0.28768207245178085</v>
      </c>
      <c r="L1621" s="1">
        <f t="shared" si="207"/>
        <v>3783</v>
      </c>
      <c r="M1621" s="1">
        <f t="shared" si="208"/>
        <v>0</v>
      </c>
      <c r="N1621" s="1">
        <f t="shared" si="209"/>
        <v>0</v>
      </c>
      <c r="O1621" s="1">
        <f t="shared" si="210"/>
        <v>1261</v>
      </c>
      <c r="P1621" s="1">
        <f t="shared" si="211"/>
        <v>0</v>
      </c>
      <c r="Q1621" s="1">
        <f t="shared" si="212"/>
        <v>1261</v>
      </c>
    </row>
    <row r="1622" spans="1:17" x14ac:dyDescent="0.4">
      <c r="A1622">
        <v>1616</v>
      </c>
      <c r="B1622" t="s">
        <v>1559</v>
      </c>
      <c r="C1622">
        <v>4</v>
      </c>
      <c r="D1622">
        <v>0</v>
      </c>
      <c r="E1622">
        <v>0</v>
      </c>
      <c r="F1622">
        <v>1</v>
      </c>
      <c r="G1622">
        <v>0</v>
      </c>
      <c r="H1622">
        <v>0</v>
      </c>
      <c r="I1622">
        <v>5</v>
      </c>
      <c r="J1622">
        <f t="shared" si="205"/>
        <v>2</v>
      </c>
      <c r="K1622">
        <f t="shared" si="206"/>
        <v>0.69314718055994529</v>
      </c>
      <c r="L1622" s="1">
        <f t="shared" si="207"/>
        <v>5044</v>
      </c>
      <c r="M1622" s="1">
        <f t="shared" si="208"/>
        <v>0</v>
      </c>
      <c r="N1622" s="1">
        <f t="shared" si="209"/>
        <v>0</v>
      </c>
      <c r="O1622" s="1">
        <f t="shared" si="210"/>
        <v>1261</v>
      </c>
      <c r="P1622" s="1">
        <f t="shared" si="211"/>
        <v>0</v>
      </c>
      <c r="Q1622" s="1">
        <f t="shared" si="212"/>
        <v>0</v>
      </c>
    </row>
    <row r="1623" spans="1:17" x14ac:dyDescent="0.4">
      <c r="A1623">
        <v>1617</v>
      </c>
      <c r="B1623" t="s">
        <v>1560</v>
      </c>
      <c r="C1623">
        <v>5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5</v>
      </c>
      <c r="J1623">
        <f t="shared" si="205"/>
        <v>1</v>
      </c>
      <c r="K1623">
        <f t="shared" si="206"/>
        <v>1.3862943611198906</v>
      </c>
      <c r="L1623" s="1">
        <f t="shared" si="207"/>
        <v>6305</v>
      </c>
      <c r="M1623" s="1">
        <f t="shared" si="208"/>
        <v>0</v>
      </c>
      <c r="N1623" s="1">
        <f t="shared" si="209"/>
        <v>0</v>
      </c>
      <c r="O1623" s="1">
        <f t="shared" si="210"/>
        <v>0</v>
      </c>
      <c r="P1623" s="1">
        <f t="shared" si="211"/>
        <v>0</v>
      </c>
      <c r="Q1623" s="1">
        <f t="shared" si="212"/>
        <v>0</v>
      </c>
    </row>
    <row r="1624" spans="1:17" x14ac:dyDescent="0.4">
      <c r="A1624">
        <v>1618</v>
      </c>
      <c r="B1624" t="s">
        <v>1561</v>
      </c>
      <c r="C1624">
        <v>1</v>
      </c>
      <c r="D1624">
        <v>0</v>
      </c>
      <c r="E1624">
        <v>4</v>
      </c>
      <c r="F1624">
        <v>0</v>
      </c>
      <c r="G1624">
        <v>0</v>
      </c>
      <c r="H1624">
        <v>0</v>
      </c>
      <c r="I1624">
        <v>5</v>
      </c>
      <c r="J1624">
        <f t="shared" si="205"/>
        <v>2</v>
      </c>
      <c r="K1624">
        <f t="shared" si="206"/>
        <v>0.69314718055994529</v>
      </c>
      <c r="L1624" s="1">
        <f t="shared" si="207"/>
        <v>1261</v>
      </c>
      <c r="M1624" s="1">
        <f t="shared" si="208"/>
        <v>0</v>
      </c>
      <c r="N1624" s="1">
        <f t="shared" si="209"/>
        <v>5044</v>
      </c>
      <c r="O1624" s="1">
        <f t="shared" si="210"/>
        <v>0</v>
      </c>
      <c r="P1624" s="1">
        <f t="shared" si="211"/>
        <v>0</v>
      </c>
      <c r="Q1624" s="1">
        <f t="shared" si="212"/>
        <v>0</v>
      </c>
    </row>
    <row r="1625" spans="1:17" x14ac:dyDescent="0.4">
      <c r="A1625">
        <v>1619</v>
      </c>
      <c r="B1625" t="s">
        <v>1562</v>
      </c>
      <c r="C1625">
        <v>2</v>
      </c>
      <c r="D1625">
        <v>0</v>
      </c>
      <c r="E1625">
        <v>0</v>
      </c>
      <c r="F1625">
        <v>1</v>
      </c>
      <c r="G1625">
        <v>0</v>
      </c>
      <c r="H1625">
        <v>2</v>
      </c>
      <c r="I1625">
        <v>5</v>
      </c>
      <c r="J1625">
        <f t="shared" si="205"/>
        <v>3</v>
      </c>
      <c r="K1625">
        <f t="shared" si="206"/>
        <v>0.28768207245178085</v>
      </c>
      <c r="L1625" s="1">
        <f t="shared" si="207"/>
        <v>2522</v>
      </c>
      <c r="M1625" s="1">
        <f t="shared" si="208"/>
        <v>0</v>
      </c>
      <c r="N1625" s="1">
        <f t="shared" si="209"/>
        <v>0</v>
      </c>
      <c r="O1625" s="1">
        <f t="shared" si="210"/>
        <v>1261</v>
      </c>
      <c r="P1625" s="1">
        <f t="shared" si="211"/>
        <v>0</v>
      </c>
      <c r="Q1625" s="1">
        <f t="shared" si="212"/>
        <v>2522</v>
      </c>
    </row>
    <row r="1626" spans="1:17" x14ac:dyDescent="0.4">
      <c r="A1626">
        <v>1620</v>
      </c>
      <c r="B1626" t="s">
        <v>1563</v>
      </c>
      <c r="C1626">
        <v>0</v>
      </c>
      <c r="D1626">
        <v>0</v>
      </c>
      <c r="E1626">
        <v>0</v>
      </c>
      <c r="F1626">
        <v>5</v>
      </c>
      <c r="G1626">
        <v>0</v>
      </c>
      <c r="H1626">
        <v>0</v>
      </c>
      <c r="I1626">
        <v>5</v>
      </c>
      <c r="J1626">
        <f t="shared" si="205"/>
        <v>1</v>
      </c>
      <c r="K1626">
        <f t="shared" si="206"/>
        <v>1.3862943611198906</v>
      </c>
      <c r="L1626" s="1">
        <f t="shared" si="207"/>
        <v>0</v>
      </c>
      <c r="M1626" s="1">
        <f t="shared" si="208"/>
        <v>0</v>
      </c>
      <c r="N1626" s="1">
        <f t="shared" si="209"/>
        <v>0</v>
      </c>
      <c r="O1626" s="1">
        <f t="shared" si="210"/>
        <v>6305</v>
      </c>
      <c r="P1626" s="1">
        <f t="shared" si="211"/>
        <v>0</v>
      </c>
      <c r="Q1626" s="1">
        <f t="shared" si="212"/>
        <v>0</v>
      </c>
    </row>
    <row r="1627" spans="1:17" x14ac:dyDescent="0.4">
      <c r="A1627">
        <v>1621</v>
      </c>
      <c r="B1627" t="s">
        <v>1564</v>
      </c>
      <c r="C1627">
        <v>2</v>
      </c>
      <c r="D1627">
        <v>0</v>
      </c>
      <c r="E1627">
        <v>2</v>
      </c>
      <c r="F1627">
        <v>0</v>
      </c>
      <c r="G1627">
        <v>1</v>
      </c>
      <c r="H1627">
        <v>0</v>
      </c>
      <c r="I1627">
        <v>5</v>
      </c>
      <c r="J1627">
        <f t="shared" si="205"/>
        <v>3</v>
      </c>
      <c r="K1627">
        <f t="shared" si="206"/>
        <v>0.28768207245178085</v>
      </c>
      <c r="L1627" s="1">
        <f t="shared" si="207"/>
        <v>2522</v>
      </c>
      <c r="M1627" s="1">
        <f t="shared" si="208"/>
        <v>0</v>
      </c>
      <c r="N1627" s="1">
        <f t="shared" si="209"/>
        <v>2522</v>
      </c>
      <c r="O1627" s="1">
        <f t="shared" si="210"/>
        <v>0</v>
      </c>
      <c r="P1627" s="1">
        <f t="shared" si="211"/>
        <v>1261</v>
      </c>
      <c r="Q1627" s="1">
        <f t="shared" si="212"/>
        <v>0</v>
      </c>
    </row>
    <row r="1628" spans="1:17" x14ac:dyDescent="0.4">
      <c r="A1628">
        <v>1622</v>
      </c>
      <c r="B1628" t="s">
        <v>1565</v>
      </c>
      <c r="C1628">
        <v>2</v>
      </c>
      <c r="D1628">
        <v>0</v>
      </c>
      <c r="E1628">
        <v>3</v>
      </c>
      <c r="F1628">
        <v>0</v>
      </c>
      <c r="G1628">
        <v>0</v>
      </c>
      <c r="H1628">
        <v>0</v>
      </c>
      <c r="I1628">
        <v>5</v>
      </c>
      <c r="J1628">
        <f t="shared" si="205"/>
        <v>2</v>
      </c>
      <c r="K1628">
        <f t="shared" si="206"/>
        <v>0.69314718055994529</v>
      </c>
      <c r="L1628" s="1">
        <f t="shared" si="207"/>
        <v>2522</v>
      </c>
      <c r="M1628" s="1">
        <f t="shared" si="208"/>
        <v>0</v>
      </c>
      <c r="N1628" s="1">
        <f t="shared" si="209"/>
        <v>3783</v>
      </c>
      <c r="O1628" s="1">
        <f t="shared" si="210"/>
        <v>0</v>
      </c>
      <c r="P1628" s="1">
        <f t="shared" si="211"/>
        <v>0</v>
      </c>
      <c r="Q1628" s="1">
        <f t="shared" si="212"/>
        <v>0</v>
      </c>
    </row>
    <row r="1629" spans="1:17" x14ac:dyDescent="0.4">
      <c r="A1629">
        <v>1623</v>
      </c>
      <c r="B1629" t="s">
        <v>1566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3</v>
      </c>
      <c r="I1629">
        <v>5</v>
      </c>
      <c r="J1629">
        <f t="shared" si="205"/>
        <v>2</v>
      </c>
      <c r="K1629">
        <f t="shared" si="206"/>
        <v>0.69314718055994529</v>
      </c>
      <c r="L1629" s="1">
        <f t="shared" si="207"/>
        <v>2522</v>
      </c>
      <c r="M1629" s="1">
        <f t="shared" si="208"/>
        <v>0</v>
      </c>
      <c r="N1629" s="1">
        <f t="shared" si="209"/>
        <v>0</v>
      </c>
      <c r="O1629" s="1">
        <f t="shared" si="210"/>
        <v>0</v>
      </c>
      <c r="P1629" s="1">
        <f t="shared" si="211"/>
        <v>0</v>
      </c>
      <c r="Q1629" s="1">
        <f t="shared" si="212"/>
        <v>3783</v>
      </c>
    </row>
    <row r="1630" spans="1:17" x14ac:dyDescent="0.4">
      <c r="A1630">
        <v>1624</v>
      </c>
      <c r="B1630" t="s">
        <v>1567</v>
      </c>
      <c r="C1630">
        <v>2</v>
      </c>
      <c r="D1630">
        <v>0</v>
      </c>
      <c r="E1630">
        <v>2</v>
      </c>
      <c r="F1630">
        <v>0</v>
      </c>
      <c r="G1630">
        <v>1</v>
      </c>
      <c r="H1630">
        <v>0</v>
      </c>
      <c r="I1630">
        <v>5</v>
      </c>
      <c r="J1630">
        <f t="shared" si="205"/>
        <v>3</v>
      </c>
      <c r="K1630">
        <f t="shared" si="206"/>
        <v>0.28768207245178085</v>
      </c>
      <c r="L1630" s="1">
        <f t="shared" si="207"/>
        <v>2522</v>
      </c>
      <c r="M1630" s="1">
        <f t="shared" si="208"/>
        <v>0</v>
      </c>
      <c r="N1630" s="1">
        <f t="shared" si="209"/>
        <v>2522</v>
      </c>
      <c r="O1630" s="1">
        <f t="shared" si="210"/>
        <v>0</v>
      </c>
      <c r="P1630" s="1">
        <f t="shared" si="211"/>
        <v>1261</v>
      </c>
      <c r="Q1630" s="1">
        <f t="shared" si="212"/>
        <v>0</v>
      </c>
    </row>
    <row r="1631" spans="1:17" x14ac:dyDescent="0.4">
      <c r="A1631">
        <v>1625</v>
      </c>
      <c r="B1631" t="s">
        <v>1568</v>
      </c>
      <c r="C1631">
        <v>1</v>
      </c>
      <c r="D1631">
        <v>1</v>
      </c>
      <c r="E1631">
        <v>0</v>
      </c>
      <c r="F1631">
        <v>1</v>
      </c>
      <c r="G1631">
        <v>2</v>
      </c>
      <c r="H1631">
        <v>0</v>
      </c>
      <c r="I1631">
        <v>5</v>
      </c>
      <c r="J1631">
        <f t="shared" si="205"/>
        <v>4</v>
      </c>
      <c r="K1631">
        <f t="shared" si="206"/>
        <v>0</v>
      </c>
      <c r="L1631" s="1">
        <f t="shared" si="207"/>
        <v>1261</v>
      </c>
      <c r="M1631" s="1">
        <f t="shared" si="208"/>
        <v>1261</v>
      </c>
      <c r="N1631" s="1">
        <f t="shared" si="209"/>
        <v>0</v>
      </c>
      <c r="O1631" s="1">
        <f t="shared" si="210"/>
        <v>1261</v>
      </c>
      <c r="P1631" s="1">
        <f t="shared" si="211"/>
        <v>2522</v>
      </c>
      <c r="Q1631" s="1">
        <f t="shared" si="212"/>
        <v>0</v>
      </c>
    </row>
    <row r="1632" spans="1:17" x14ac:dyDescent="0.4">
      <c r="A1632">
        <v>1626</v>
      </c>
      <c r="B1632" t="s">
        <v>1569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5</v>
      </c>
      <c r="I1632">
        <v>5</v>
      </c>
      <c r="J1632">
        <f t="shared" si="205"/>
        <v>1</v>
      </c>
      <c r="K1632">
        <f t="shared" si="206"/>
        <v>1.3862943611198906</v>
      </c>
      <c r="L1632" s="1">
        <f t="shared" si="207"/>
        <v>0</v>
      </c>
      <c r="M1632" s="1">
        <f t="shared" si="208"/>
        <v>0</v>
      </c>
      <c r="N1632" s="1">
        <f t="shared" si="209"/>
        <v>0</v>
      </c>
      <c r="O1632" s="1">
        <f t="shared" si="210"/>
        <v>0</v>
      </c>
      <c r="P1632" s="1">
        <f t="shared" si="211"/>
        <v>0</v>
      </c>
      <c r="Q1632" s="1">
        <f t="shared" si="212"/>
        <v>6305</v>
      </c>
    </row>
    <row r="1633" spans="1:17" x14ac:dyDescent="0.4">
      <c r="A1633">
        <v>1627</v>
      </c>
      <c r="B1633" t="s">
        <v>1570</v>
      </c>
      <c r="C1633">
        <v>1</v>
      </c>
      <c r="D1633">
        <v>0</v>
      </c>
      <c r="E1633">
        <v>2</v>
      </c>
      <c r="F1633">
        <v>1</v>
      </c>
      <c r="G1633">
        <v>0</v>
      </c>
      <c r="H1633">
        <v>1</v>
      </c>
      <c r="I1633">
        <v>5</v>
      </c>
      <c r="J1633">
        <f t="shared" si="205"/>
        <v>4</v>
      </c>
      <c r="K1633">
        <f t="shared" si="206"/>
        <v>0</v>
      </c>
      <c r="L1633" s="1">
        <f t="shared" si="207"/>
        <v>1261</v>
      </c>
      <c r="M1633" s="1">
        <f t="shared" si="208"/>
        <v>0</v>
      </c>
      <c r="N1633" s="1">
        <f t="shared" si="209"/>
        <v>2522</v>
      </c>
      <c r="O1633" s="1">
        <f t="shared" si="210"/>
        <v>1261</v>
      </c>
      <c r="P1633" s="1">
        <f t="shared" si="211"/>
        <v>0</v>
      </c>
      <c r="Q1633" s="1">
        <f t="shared" si="212"/>
        <v>1261</v>
      </c>
    </row>
    <row r="1634" spans="1:17" x14ac:dyDescent="0.4">
      <c r="A1634">
        <v>1628</v>
      </c>
      <c r="B1634" t="s">
        <v>1571</v>
      </c>
      <c r="C1634">
        <v>0</v>
      </c>
      <c r="D1634">
        <v>0</v>
      </c>
      <c r="E1634">
        <v>3</v>
      </c>
      <c r="F1634">
        <v>2</v>
      </c>
      <c r="G1634">
        <v>0</v>
      </c>
      <c r="H1634">
        <v>0</v>
      </c>
      <c r="I1634">
        <v>5</v>
      </c>
      <c r="J1634">
        <f t="shared" si="205"/>
        <v>2</v>
      </c>
      <c r="K1634">
        <f t="shared" si="206"/>
        <v>0.69314718055994529</v>
      </c>
      <c r="L1634" s="1">
        <f t="shared" si="207"/>
        <v>0</v>
      </c>
      <c r="M1634" s="1">
        <f t="shared" si="208"/>
        <v>0</v>
      </c>
      <c r="N1634" s="1">
        <f t="shared" si="209"/>
        <v>3783</v>
      </c>
      <c r="O1634" s="1">
        <f t="shared" si="210"/>
        <v>2522</v>
      </c>
      <c r="P1634" s="1">
        <f t="shared" si="211"/>
        <v>0</v>
      </c>
      <c r="Q1634" s="1">
        <f t="shared" si="212"/>
        <v>0</v>
      </c>
    </row>
    <row r="1635" spans="1:17" x14ac:dyDescent="0.4">
      <c r="A1635">
        <v>1629</v>
      </c>
      <c r="B1635" t="s">
        <v>1572</v>
      </c>
      <c r="C1635">
        <v>0</v>
      </c>
      <c r="D1635">
        <v>2</v>
      </c>
      <c r="E1635">
        <v>0</v>
      </c>
      <c r="F1635">
        <v>3</v>
      </c>
      <c r="G1635">
        <v>0</v>
      </c>
      <c r="H1635">
        <v>0</v>
      </c>
      <c r="I1635">
        <v>5</v>
      </c>
      <c r="J1635">
        <f t="shared" si="205"/>
        <v>2</v>
      </c>
      <c r="K1635">
        <f t="shared" si="206"/>
        <v>0.69314718055994529</v>
      </c>
      <c r="L1635" s="1">
        <f t="shared" si="207"/>
        <v>0</v>
      </c>
      <c r="M1635" s="1">
        <f t="shared" si="208"/>
        <v>2522</v>
      </c>
      <c r="N1635" s="1">
        <f t="shared" si="209"/>
        <v>0</v>
      </c>
      <c r="O1635" s="1">
        <f t="shared" si="210"/>
        <v>3783</v>
      </c>
      <c r="P1635" s="1">
        <f t="shared" si="211"/>
        <v>0</v>
      </c>
      <c r="Q1635" s="1">
        <f t="shared" si="212"/>
        <v>0</v>
      </c>
    </row>
    <row r="1636" spans="1:17" x14ac:dyDescent="0.4">
      <c r="A1636">
        <v>1630</v>
      </c>
      <c r="B1636" t="s">
        <v>1573</v>
      </c>
      <c r="C1636">
        <v>0</v>
      </c>
      <c r="D1636">
        <v>0</v>
      </c>
      <c r="E1636">
        <v>0</v>
      </c>
      <c r="F1636">
        <v>0</v>
      </c>
      <c r="G1636">
        <v>5</v>
      </c>
      <c r="H1636">
        <v>0</v>
      </c>
      <c r="I1636">
        <v>5</v>
      </c>
      <c r="J1636">
        <f t="shared" si="205"/>
        <v>1</v>
      </c>
      <c r="K1636">
        <f t="shared" si="206"/>
        <v>1.3862943611198906</v>
      </c>
      <c r="L1636" s="1">
        <f t="shared" si="207"/>
        <v>0</v>
      </c>
      <c r="M1636" s="1">
        <f t="shared" si="208"/>
        <v>0</v>
      </c>
      <c r="N1636" s="1">
        <f t="shared" si="209"/>
        <v>0</v>
      </c>
      <c r="O1636" s="1">
        <f t="shared" si="210"/>
        <v>0</v>
      </c>
      <c r="P1636" s="1">
        <f t="shared" si="211"/>
        <v>6305</v>
      </c>
      <c r="Q1636" s="1">
        <f t="shared" si="212"/>
        <v>0</v>
      </c>
    </row>
    <row r="1637" spans="1:17" x14ac:dyDescent="0.4">
      <c r="A1637">
        <v>1631</v>
      </c>
      <c r="B1637" t="s">
        <v>1574</v>
      </c>
      <c r="C1637">
        <v>0</v>
      </c>
      <c r="D1637">
        <v>0</v>
      </c>
      <c r="E1637">
        <v>5</v>
      </c>
      <c r="F1637">
        <v>0</v>
      </c>
      <c r="G1637">
        <v>0</v>
      </c>
      <c r="H1637">
        <v>0</v>
      </c>
      <c r="I1637">
        <v>5</v>
      </c>
      <c r="J1637">
        <f t="shared" si="205"/>
        <v>1</v>
      </c>
      <c r="K1637">
        <f t="shared" si="206"/>
        <v>1.3862943611198906</v>
      </c>
      <c r="L1637" s="1">
        <f t="shared" si="207"/>
        <v>0</v>
      </c>
      <c r="M1637" s="1">
        <f t="shared" si="208"/>
        <v>0</v>
      </c>
      <c r="N1637" s="1">
        <f t="shared" si="209"/>
        <v>6305</v>
      </c>
      <c r="O1637" s="1">
        <f t="shared" si="210"/>
        <v>0</v>
      </c>
      <c r="P1637" s="1">
        <f t="shared" si="211"/>
        <v>0</v>
      </c>
      <c r="Q1637" s="1">
        <f t="shared" si="212"/>
        <v>0</v>
      </c>
    </row>
    <row r="1638" spans="1:17" x14ac:dyDescent="0.4">
      <c r="A1638">
        <v>1632</v>
      </c>
      <c r="B1638" t="s">
        <v>1575</v>
      </c>
      <c r="C1638">
        <v>3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5</v>
      </c>
      <c r="J1638">
        <f t="shared" si="205"/>
        <v>3</v>
      </c>
      <c r="K1638">
        <f t="shared" si="206"/>
        <v>0.28768207245178085</v>
      </c>
      <c r="L1638" s="1">
        <f t="shared" si="207"/>
        <v>3783</v>
      </c>
      <c r="M1638" s="1">
        <f t="shared" si="208"/>
        <v>0</v>
      </c>
      <c r="N1638" s="1">
        <f t="shared" si="209"/>
        <v>0</v>
      </c>
      <c r="O1638" s="1">
        <f t="shared" si="210"/>
        <v>1261</v>
      </c>
      <c r="P1638" s="1">
        <f t="shared" si="211"/>
        <v>1261</v>
      </c>
      <c r="Q1638" s="1">
        <f t="shared" si="212"/>
        <v>0</v>
      </c>
    </row>
    <row r="1639" spans="1:17" x14ac:dyDescent="0.4">
      <c r="A1639">
        <v>1633</v>
      </c>
      <c r="B1639" t="s">
        <v>1576</v>
      </c>
      <c r="C1639">
        <v>4</v>
      </c>
      <c r="D1639">
        <v>0</v>
      </c>
      <c r="E1639">
        <v>0</v>
      </c>
      <c r="F1639">
        <v>1</v>
      </c>
      <c r="G1639">
        <v>0</v>
      </c>
      <c r="H1639">
        <v>0</v>
      </c>
      <c r="I1639">
        <v>5</v>
      </c>
      <c r="J1639">
        <f t="shared" si="205"/>
        <v>2</v>
      </c>
      <c r="K1639">
        <f t="shared" si="206"/>
        <v>0.69314718055994529</v>
      </c>
      <c r="L1639" s="1">
        <f t="shared" si="207"/>
        <v>5044</v>
      </c>
      <c r="M1639" s="1">
        <f t="shared" si="208"/>
        <v>0</v>
      </c>
      <c r="N1639" s="1">
        <f t="shared" si="209"/>
        <v>0</v>
      </c>
      <c r="O1639" s="1">
        <f t="shared" si="210"/>
        <v>1261</v>
      </c>
      <c r="P1639" s="1">
        <f t="shared" si="211"/>
        <v>0</v>
      </c>
      <c r="Q1639" s="1">
        <f t="shared" si="212"/>
        <v>0</v>
      </c>
    </row>
    <row r="1640" spans="1:17" x14ac:dyDescent="0.4">
      <c r="A1640">
        <v>1634</v>
      </c>
      <c r="B1640" t="s">
        <v>1577</v>
      </c>
      <c r="C1640">
        <v>0</v>
      </c>
      <c r="D1640">
        <v>0</v>
      </c>
      <c r="E1640">
        <v>2</v>
      </c>
      <c r="F1640">
        <v>2</v>
      </c>
      <c r="G1640">
        <v>1</v>
      </c>
      <c r="H1640">
        <v>0</v>
      </c>
      <c r="I1640">
        <v>5</v>
      </c>
      <c r="J1640">
        <f t="shared" si="205"/>
        <v>3</v>
      </c>
      <c r="K1640">
        <f t="shared" si="206"/>
        <v>0.28768207245178085</v>
      </c>
      <c r="L1640" s="1">
        <f t="shared" si="207"/>
        <v>0</v>
      </c>
      <c r="M1640" s="1">
        <f t="shared" si="208"/>
        <v>0</v>
      </c>
      <c r="N1640" s="1">
        <f t="shared" si="209"/>
        <v>2522</v>
      </c>
      <c r="O1640" s="1">
        <f t="shared" si="210"/>
        <v>2522</v>
      </c>
      <c r="P1640" s="1">
        <f t="shared" si="211"/>
        <v>1261</v>
      </c>
      <c r="Q1640" s="1">
        <f t="shared" si="212"/>
        <v>0</v>
      </c>
    </row>
    <row r="1641" spans="1:17" x14ac:dyDescent="0.4">
      <c r="A1641">
        <v>1635</v>
      </c>
      <c r="B1641" t="s">
        <v>1578</v>
      </c>
      <c r="C1641">
        <v>1</v>
      </c>
      <c r="D1641">
        <v>0</v>
      </c>
      <c r="E1641">
        <v>3</v>
      </c>
      <c r="F1641">
        <v>0</v>
      </c>
      <c r="G1641">
        <v>0</v>
      </c>
      <c r="H1641">
        <v>1</v>
      </c>
      <c r="I1641">
        <v>5</v>
      </c>
      <c r="J1641">
        <f t="shared" si="205"/>
        <v>3</v>
      </c>
      <c r="K1641">
        <f t="shared" si="206"/>
        <v>0.28768207245178085</v>
      </c>
      <c r="L1641" s="1">
        <f t="shared" si="207"/>
        <v>1261</v>
      </c>
      <c r="M1641" s="1">
        <f t="shared" si="208"/>
        <v>0</v>
      </c>
      <c r="N1641" s="1">
        <f t="shared" si="209"/>
        <v>3783</v>
      </c>
      <c r="O1641" s="1">
        <f t="shared" si="210"/>
        <v>0</v>
      </c>
      <c r="P1641" s="1">
        <f t="shared" si="211"/>
        <v>0</v>
      </c>
      <c r="Q1641" s="1">
        <f t="shared" si="212"/>
        <v>1261</v>
      </c>
    </row>
    <row r="1642" spans="1:17" x14ac:dyDescent="0.4">
      <c r="A1642">
        <v>1636</v>
      </c>
      <c r="B1642" t="s">
        <v>1579</v>
      </c>
      <c r="C1642">
        <v>2</v>
      </c>
      <c r="D1642">
        <v>1</v>
      </c>
      <c r="E1642">
        <v>1</v>
      </c>
      <c r="F1642">
        <v>0</v>
      </c>
      <c r="G1642">
        <v>1</v>
      </c>
      <c r="H1642">
        <v>0</v>
      </c>
      <c r="I1642">
        <v>5</v>
      </c>
      <c r="J1642">
        <f t="shared" si="205"/>
        <v>4</v>
      </c>
      <c r="K1642">
        <f t="shared" si="206"/>
        <v>0</v>
      </c>
      <c r="L1642" s="1">
        <f t="shared" si="207"/>
        <v>2522</v>
      </c>
      <c r="M1642" s="1">
        <f t="shared" si="208"/>
        <v>1261</v>
      </c>
      <c r="N1642" s="1">
        <f t="shared" si="209"/>
        <v>1261</v>
      </c>
      <c r="O1642" s="1">
        <f t="shared" si="210"/>
        <v>0</v>
      </c>
      <c r="P1642" s="1">
        <f t="shared" si="211"/>
        <v>1261</v>
      </c>
      <c r="Q1642" s="1">
        <f t="shared" si="212"/>
        <v>0</v>
      </c>
    </row>
    <row r="1643" spans="1:17" x14ac:dyDescent="0.4">
      <c r="A1643">
        <v>1637</v>
      </c>
      <c r="B1643" t="s">
        <v>1580</v>
      </c>
      <c r="C1643">
        <v>0</v>
      </c>
      <c r="D1643">
        <v>0</v>
      </c>
      <c r="E1643">
        <v>0</v>
      </c>
      <c r="F1643">
        <v>5</v>
      </c>
      <c r="G1643">
        <v>0</v>
      </c>
      <c r="H1643">
        <v>0</v>
      </c>
      <c r="I1643">
        <v>5</v>
      </c>
      <c r="J1643">
        <f t="shared" si="205"/>
        <v>1</v>
      </c>
      <c r="K1643">
        <f t="shared" si="206"/>
        <v>1.3862943611198906</v>
      </c>
      <c r="L1643" s="1">
        <f t="shared" si="207"/>
        <v>0</v>
      </c>
      <c r="M1643" s="1">
        <f t="shared" si="208"/>
        <v>0</v>
      </c>
      <c r="N1643" s="1">
        <f t="shared" si="209"/>
        <v>0</v>
      </c>
      <c r="O1643" s="1">
        <f t="shared" si="210"/>
        <v>6305</v>
      </c>
      <c r="P1643" s="1">
        <f t="shared" si="211"/>
        <v>0</v>
      </c>
      <c r="Q1643" s="1">
        <f t="shared" si="212"/>
        <v>0</v>
      </c>
    </row>
    <row r="1644" spans="1:17" x14ac:dyDescent="0.4">
      <c r="A1644">
        <v>1638</v>
      </c>
      <c r="B1644" t="s">
        <v>1581</v>
      </c>
      <c r="C1644">
        <v>0</v>
      </c>
      <c r="D1644">
        <v>0</v>
      </c>
      <c r="E1644">
        <v>0</v>
      </c>
      <c r="F1644">
        <v>0</v>
      </c>
      <c r="G1644">
        <v>5</v>
      </c>
      <c r="H1644">
        <v>0</v>
      </c>
      <c r="I1644">
        <v>5</v>
      </c>
      <c r="J1644">
        <f t="shared" si="205"/>
        <v>1</v>
      </c>
      <c r="K1644">
        <f t="shared" si="206"/>
        <v>1.3862943611198906</v>
      </c>
      <c r="L1644" s="1">
        <f t="shared" si="207"/>
        <v>0</v>
      </c>
      <c r="M1644" s="1">
        <f t="shared" si="208"/>
        <v>0</v>
      </c>
      <c r="N1644" s="1">
        <f t="shared" si="209"/>
        <v>0</v>
      </c>
      <c r="O1644" s="1">
        <f t="shared" si="210"/>
        <v>0</v>
      </c>
      <c r="P1644" s="1">
        <f t="shared" si="211"/>
        <v>6305</v>
      </c>
      <c r="Q1644" s="1">
        <f t="shared" si="212"/>
        <v>0</v>
      </c>
    </row>
    <row r="1645" spans="1:17" x14ac:dyDescent="0.4">
      <c r="A1645">
        <v>1639</v>
      </c>
      <c r="B1645" t="s">
        <v>1582</v>
      </c>
      <c r="C1645">
        <v>2</v>
      </c>
      <c r="D1645">
        <v>0</v>
      </c>
      <c r="E1645">
        <v>0</v>
      </c>
      <c r="F1645">
        <v>3</v>
      </c>
      <c r="G1645">
        <v>0</v>
      </c>
      <c r="H1645">
        <v>0</v>
      </c>
      <c r="I1645">
        <v>5</v>
      </c>
      <c r="J1645">
        <f t="shared" si="205"/>
        <v>2</v>
      </c>
      <c r="K1645">
        <f t="shared" si="206"/>
        <v>0.69314718055994529</v>
      </c>
      <c r="L1645" s="1">
        <f t="shared" si="207"/>
        <v>2522</v>
      </c>
      <c r="M1645" s="1">
        <f t="shared" si="208"/>
        <v>0</v>
      </c>
      <c r="N1645" s="1">
        <f t="shared" si="209"/>
        <v>0</v>
      </c>
      <c r="O1645" s="1">
        <f t="shared" si="210"/>
        <v>3783</v>
      </c>
      <c r="P1645" s="1">
        <f t="shared" si="211"/>
        <v>0</v>
      </c>
      <c r="Q1645" s="1">
        <f t="shared" si="212"/>
        <v>0</v>
      </c>
    </row>
    <row r="1646" spans="1:17" x14ac:dyDescent="0.4">
      <c r="A1646">
        <v>1640</v>
      </c>
      <c r="B1646" t="s">
        <v>1583</v>
      </c>
      <c r="C1646">
        <v>4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5</v>
      </c>
      <c r="J1646">
        <f t="shared" si="205"/>
        <v>2</v>
      </c>
      <c r="K1646">
        <f t="shared" si="206"/>
        <v>0.69314718055994529</v>
      </c>
      <c r="L1646" s="1">
        <f t="shared" si="207"/>
        <v>5044</v>
      </c>
      <c r="M1646" s="1">
        <f t="shared" si="208"/>
        <v>0</v>
      </c>
      <c r="N1646" s="1">
        <f t="shared" si="209"/>
        <v>0</v>
      </c>
      <c r="O1646" s="1">
        <f t="shared" si="210"/>
        <v>0</v>
      </c>
      <c r="P1646" s="1">
        <f t="shared" si="211"/>
        <v>1261</v>
      </c>
      <c r="Q1646" s="1">
        <f t="shared" si="212"/>
        <v>0</v>
      </c>
    </row>
    <row r="1647" spans="1:17" x14ac:dyDescent="0.4">
      <c r="A1647">
        <v>1641</v>
      </c>
      <c r="B1647" t="s">
        <v>1584</v>
      </c>
      <c r="C1647">
        <v>4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5</v>
      </c>
      <c r="J1647">
        <f t="shared" si="205"/>
        <v>2</v>
      </c>
      <c r="K1647">
        <f t="shared" si="206"/>
        <v>0.69314718055994529</v>
      </c>
      <c r="L1647" s="1">
        <f t="shared" si="207"/>
        <v>5044</v>
      </c>
      <c r="M1647" s="1">
        <f t="shared" si="208"/>
        <v>0</v>
      </c>
      <c r="N1647" s="1">
        <f t="shared" si="209"/>
        <v>1261</v>
      </c>
      <c r="O1647" s="1">
        <f t="shared" si="210"/>
        <v>0</v>
      </c>
      <c r="P1647" s="1">
        <f t="shared" si="211"/>
        <v>0</v>
      </c>
      <c r="Q1647" s="1">
        <f t="shared" si="212"/>
        <v>0</v>
      </c>
    </row>
    <row r="1648" spans="1:17" x14ac:dyDescent="0.4">
      <c r="A1648">
        <v>1642</v>
      </c>
      <c r="B1648" t="s">
        <v>1585</v>
      </c>
      <c r="C1648">
        <v>1</v>
      </c>
      <c r="D1648">
        <v>0</v>
      </c>
      <c r="E1648">
        <v>3</v>
      </c>
      <c r="F1648">
        <v>0</v>
      </c>
      <c r="G1648">
        <v>0</v>
      </c>
      <c r="H1648">
        <v>1</v>
      </c>
      <c r="I1648">
        <v>5</v>
      </c>
      <c r="J1648">
        <f t="shared" si="205"/>
        <v>3</v>
      </c>
      <c r="K1648">
        <f t="shared" si="206"/>
        <v>0.28768207245178085</v>
      </c>
      <c r="L1648" s="1">
        <f t="shared" si="207"/>
        <v>1261</v>
      </c>
      <c r="M1648" s="1">
        <f t="shared" si="208"/>
        <v>0</v>
      </c>
      <c r="N1648" s="1">
        <f t="shared" si="209"/>
        <v>3783</v>
      </c>
      <c r="O1648" s="1">
        <f t="shared" si="210"/>
        <v>0</v>
      </c>
      <c r="P1648" s="1">
        <f t="shared" si="211"/>
        <v>0</v>
      </c>
      <c r="Q1648" s="1">
        <f t="shared" si="212"/>
        <v>1261</v>
      </c>
    </row>
    <row r="1649" spans="1:17" x14ac:dyDescent="0.4">
      <c r="A1649">
        <v>1643</v>
      </c>
      <c r="B1649" t="s">
        <v>1586</v>
      </c>
      <c r="C1649">
        <v>0</v>
      </c>
      <c r="D1649">
        <v>0</v>
      </c>
      <c r="E1649">
        <v>5</v>
      </c>
      <c r="F1649">
        <v>0</v>
      </c>
      <c r="G1649">
        <v>0</v>
      </c>
      <c r="H1649">
        <v>0</v>
      </c>
      <c r="I1649">
        <v>5</v>
      </c>
      <c r="J1649">
        <f t="shared" si="205"/>
        <v>1</v>
      </c>
      <c r="K1649">
        <f t="shared" si="206"/>
        <v>1.3862943611198906</v>
      </c>
      <c r="L1649" s="1">
        <f t="shared" si="207"/>
        <v>0</v>
      </c>
      <c r="M1649" s="1">
        <f t="shared" si="208"/>
        <v>0</v>
      </c>
      <c r="N1649" s="1">
        <f t="shared" si="209"/>
        <v>6305</v>
      </c>
      <c r="O1649" s="1">
        <f t="shared" si="210"/>
        <v>0</v>
      </c>
      <c r="P1649" s="1">
        <f t="shared" si="211"/>
        <v>0</v>
      </c>
      <c r="Q1649" s="1">
        <f t="shared" si="212"/>
        <v>0</v>
      </c>
    </row>
    <row r="1650" spans="1:17" x14ac:dyDescent="0.4">
      <c r="A1650">
        <v>1644</v>
      </c>
      <c r="B1650" t="s">
        <v>1587</v>
      </c>
      <c r="C1650">
        <v>1</v>
      </c>
      <c r="D1650">
        <v>0</v>
      </c>
      <c r="E1650">
        <v>0</v>
      </c>
      <c r="F1650">
        <v>0</v>
      </c>
      <c r="G1650">
        <v>3</v>
      </c>
      <c r="H1650">
        <v>1</v>
      </c>
      <c r="I1650">
        <v>5</v>
      </c>
      <c r="J1650">
        <f t="shared" si="205"/>
        <v>3</v>
      </c>
      <c r="K1650">
        <f t="shared" si="206"/>
        <v>0.28768207245178085</v>
      </c>
      <c r="L1650" s="1">
        <f t="shared" si="207"/>
        <v>1261</v>
      </c>
      <c r="M1650" s="1">
        <f t="shared" si="208"/>
        <v>0</v>
      </c>
      <c r="N1650" s="1">
        <f t="shared" si="209"/>
        <v>0</v>
      </c>
      <c r="O1650" s="1">
        <f t="shared" si="210"/>
        <v>0</v>
      </c>
      <c r="P1650" s="1">
        <f t="shared" si="211"/>
        <v>3783</v>
      </c>
      <c r="Q1650" s="1">
        <f t="shared" si="212"/>
        <v>1261</v>
      </c>
    </row>
    <row r="1651" spans="1:17" x14ac:dyDescent="0.4">
      <c r="A1651">
        <v>1645</v>
      </c>
      <c r="B1651" t="s">
        <v>1588</v>
      </c>
      <c r="C1651">
        <v>0</v>
      </c>
      <c r="D1651">
        <v>0</v>
      </c>
      <c r="E1651">
        <v>3</v>
      </c>
      <c r="F1651">
        <v>0</v>
      </c>
      <c r="G1651">
        <v>2</v>
      </c>
      <c r="H1651">
        <v>0</v>
      </c>
      <c r="I1651">
        <v>5</v>
      </c>
      <c r="J1651">
        <f t="shared" si="205"/>
        <v>2</v>
      </c>
      <c r="K1651">
        <f t="shared" si="206"/>
        <v>0.69314718055994529</v>
      </c>
      <c r="L1651" s="1">
        <f t="shared" si="207"/>
        <v>0</v>
      </c>
      <c r="M1651" s="1">
        <f t="shared" si="208"/>
        <v>0</v>
      </c>
      <c r="N1651" s="1">
        <f t="shared" si="209"/>
        <v>3783</v>
      </c>
      <c r="O1651" s="1">
        <f t="shared" si="210"/>
        <v>0</v>
      </c>
      <c r="P1651" s="1">
        <f t="shared" si="211"/>
        <v>2522</v>
      </c>
      <c r="Q1651" s="1">
        <f t="shared" si="212"/>
        <v>0</v>
      </c>
    </row>
    <row r="1652" spans="1:17" x14ac:dyDescent="0.4">
      <c r="A1652">
        <v>1646</v>
      </c>
      <c r="B1652" t="s">
        <v>1589</v>
      </c>
      <c r="C1652">
        <v>1</v>
      </c>
      <c r="D1652">
        <v>0</v>
      </c>
      <c r="E1652">
        <v>0</v>
      </c>
      <c r="F1652">
        <v>4</v>
      </c>
      <c r="G1652">
        <v>0</v>
      </c>
      <c r="H1652">
        <v>0</v>
      </c>
      <c r="I1652">
        <v>5</v>
      </c>
      <c r="J1652">
        <f t="shared" si="205"/>
        <v>2</v>
      </c>
      <c r="K1652">
        <f t="shared" si="206"/>
        <v>0.69314718055994529</v>
      </c>
      <c r="L1652" s="1">
        <f t="shared" si="207"/>
        <v>1261</v>
      </c>
      <c r="M1652" s="1">
        <f t="shared" si="208"/>
        <v>0</v>
      </c>
      <c r="N1652" s="1">
        <f t="shared" si="209"/>
        <v>0</v>
      </c>
      <c r="O1652" s="1">
        <f t="shared" si="210"/>
        <v>5044</v>
      </c>
      <c r="P1652" s="1">
        <f t="shared" si="211"/>
        <v>0</v>
      </c>
      <c r="Q1652" s="1">
        <f t="shared" si="212"/>
        <v>0</v>
      </c>
    </row>
    <row r="1653" spans="1:17" x14ac:dyDescent="0.4">
      <c r="A1653">
        <v>1647</v>
      </c>
      <c r="B1653" t="s">
        <v>1590</v>
      </c>
      <c r="C1653">
        <v>4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5</v>
      </c>
      <c r="J1653">
        <f t="shared" si="205"/>
        <v>2</v>
      </c>
      <c r="K1653">
        <f t="shared" si="206"/>
        <v>0.69314718055994529</v>
      </c>
      <c r="L1653" s="1">
        <f t="shared" si="207"/>
        <v>5044</v>
      </c>
      <c r="M1653" s="1">
        <f t="shared" si="208"/>
        <v>0</v>
      </c>
      <c r="N1653" s="1">
        <f t="shared" si="209"/>
        <v>0</v>
      </c>
      <c r="O1653" s="1">
        <f t="shared" si="210"/>
        <v>0</v>
      </c>
      <c r="P1653" s="1">
        <f t="shared" si="211"/>
        <v>0</v>
      </c>
      <c r="Q1653" s="1">
        <f t="shared" si="212"/>
        <v>1261</v>
      </c>
    </row>
    <row r="1654" spans="1:17" x14ac:dyDescent="0.4">
      <c r="A1654">
        <v>1648</v>
      </c>
      <c r="B1654" t="s">
        <v>1591</v>
      </c>
      <c r="C1654">
        <v>2</v>
      </c>
      <c r="D1654">
        <v>0</v>
      </c>
      <c r="E1654">
        <v>0</v>
      </c>
      <c r="F1654">
        <v>2</v>
      </c>
      <c r="G1654">
        <v>1</v>
      </c>
      <c r="H1654">
        <v>0</v>
      </c>
      <c r="I1654">
        <v>5</v>
      </c>
      <c r="J1654">
        <f t="shared" si="205"/>
        <v>3</v>
      </c>
      <c r="K1654">
        <f t="shared" si="206"/>
        <v>0.28768207245178085</v>
      </c>
      <c r="L1654" s="1">
        <f t="shared" si="207"/>
        <v>2522</v>
      </c>
      <c r="M1654" s="1">
        <f t="shared" si="208"/>
        <v>0</v>
      </c>
      <c r="N1654" s="1">
        <f t="shared" si="209"/>
        <v>0</v>
      </c>
      <c r="O1654" s="1">
        <f t="shared" si="210"/>
        <v>2522</v>
      </c>
      <c r="P1654" s="1">
        <f t="shared" si="211"/>
        <v>1261</v>
      </c>
      <c r="Q1654" s="1">
        <f t="shared" si="212"/>
        <v>0</v>
      </c>
    </row>
    <row r="1655" spans="1:17" x14ac:dyDescent="0.4">
      <c r="A1655">
        <v>1649</v>
      </c>
      <c r="B1655" t="s">
        <v>1592</v>
      </c>
      <c r="C1655">
        <v>3</v>
      </c>
      <c r="D1655">
        <v>0</v>
      </c>
      <c r="E1655">
        <v>0</v>
      </c>
      <c r="F1655">
        <v>0</v>
      </c>
      <c r="G1655">
        <v>0</v>
      </c>
      <c r="H1655">
        <v>2</v>
      </c>
      <c r="I1655">
        <v>5</v>
      </c>
      <c r="J1655">
        <f t="shared" si="205"/>
        <v>2</v>
      </c>
      <c r="K1655">
        <f t="shared" si="206"/>
        <v>0.69314718055994529</v>
      </c>
      <c r="L1655" s="1">
        <f t="shared" si="207"/>
        <v>3783</v>
      </c>
      <c r="M1655" s="1">
        <f t="shared" si="208"/>
        <v>0</v>
      </c>
      <c r="N1655" s="1">
        <f t="shared" si="209"/>
        <v>0</v>
      </c>
      <c r="O1655" s="1">
        <f t="shared" si="210"/>
        <v>0</v>
      </c>
      <c r="P1655" s="1">
        <f t="shared" si="211"/>
        <v>0</v>
      </c>
      <c r="Q1655" s="1">
        <f t="shared" si="212"/>
        <v>2522</v>
      </c>
    </row>
    <row r="1656" spans="1:17" x14ac:dyDescent="0.4">
      <c r="A1656">
        <v>1650</v>
      </c>
      <c r="B1656" t="s">
        <v>1593</v>
      </c>
      <c r="C1656">
        <v>1</v>
      </c>
      <c r="D1656">
        <v>0</v>
      </c>
      <c r="E1656">
        <v>1</v>
      </c>
      <c r="F1656">
        <v>0</v>
      </c>
      <c r="G1656">
        <v>2</v>
      </c>
      <c r="H1656">
        <v>1</v>
      </c>
      <c r="I1656">
        <v>5</v>
      </c>
      <c r="J1656">
        <f t="shared" si="205"/>
        <v>4</v>
      </c>
      <c r="K1656">
        <f t="shared" si="206"/>
        <v>0</v>
      </c>
      <c r="L1656" s="1">
        <f t="shared" si="207"/>
        <v>1261</v>
      </c>
      <c r="M1656" s="1">
        <f t="shared" si="208"/>
        <v>0</v>
      </c>
      <c r="N1656" s="1">
        <f t="shared" si="209"/>
        <v>1261</v>
      </c>
      <c r="O1656" s="1">
        <f t="shared" si="210"/>
        <v>0</v>
      </c>
      <c r="P1656" s="1">
        <f t="shared" si="211"/>
        <v>2522</v>
      </c>
      <c r="Q1656" s="1">
        <f t="shared" si="212"/>
        <v>1261</v>
      </c>
    </row>
    <row r="1657" spans="1:17" x14ac:dyDescent="0.4">
      <c r="A1657">
        <v>1651</v>
      </c>
      <c r="B1657" t="s">
        <v>1594</v>
      </c>
      <c r="C1657">
        <v>4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5</v>
      </c>
      <c r="J1657">
        <f t="shared" si="205"/>
        <v>2</v>
      </c>
      <c r="K1657">
        <f t="shared" si="206"/>
        <v>0.69314718055994529</v>
      </c>
      <c r="L1657" s="1">
        <f t="shared" si="207"/>
        <v>5044</v>
      </c>
      <c r="M1657" s="1">
        <f t="shared" si="208"/>
        <v>0</v>
      </c>
      <c r="N1657" s="1">
        <f t="shared" si="209"/>
        <v>0</v>
      </c>
      <c r="O1657" s="1">
        <f t="shared" si="210"/>
        <v>0</v>
      </c>
      <c r="P1657" s="1">
        <f t="shared" si="211"/>
        <v>0</v>
      </c>
      <c r="Q1657" s="1">
        <f t="shared" si="212"/>
        <v>1261</v>
      </c>
    </row>
    <row r="1658" spans="1:17" x14ac:dyDescent="0.4">
      <c r="A1658">
        <v>1652</v>
      </c>
      <c r="B1658" t="s">
        <v>1595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4</v>
      </c>
      <c r="I1658">
        <v>5</v>
      </c>
      <c r="J1658">
        <f t="shared" si="205"/>
        <v>2</v>
      </c>
      <c r="K1658">
        <f t="shared" si="206"/>
        <v>0.69314718055994529</v>
      </c>
      <c r="L1658" s="1">
        <f t="shared" si="207"/>
        <v>0</v>
      </c>
      <c r="M1658" s="1">
        <f t="shared" si="208"/>
        <v>0</v>
      </c>
      <c r="N1658" s="1">
        <f t="shared" si="209"/>
        <v>0</v>
      </c>
      <c r="O1658" s="1">
        <f t="shared" si="210"/>
        <v>1261</v>
      </c>
      <c r="P1658" s="1">
        <f t="shared" si="211"/>
        <v>0</v>
      </c>
      <c r="Q1658" s="1">
        <f t="shared" si="212"/>
        <v>5044</v>
      </c>
    </row>
    <row r="1659" spans="1:17" x14ac:dyDescent="0.4">
      <c r="A1659">
        <v>1653</v>
      </c>
      <c r="B1659" t="s">
        <v>1596</v>
      </c>
      <c r="C1659">
        <v>0</v>
      </c>
      <c r="D1659">
        <v>0</v>
      </c>
      <c r="E1659">
        <v>5</v>
      </c>
      <c r="F1659">
        <v>0</v>
      </c>
      <c r="G1659">
        <v>0</v>
      </c>
      <c r="H1659">
        <v>0</v>
      </c>
      <c r="I1659">
        <v>5</v>
      </c>
      <c r="J1659">
        <f t="shared" si="205"/>
        <v>1</v>
      </c>
      <c r="K1659">
        <f t="shared" si="206"/>
        <v>1.3862943611198906</v>
      </c>
      <c r="L1659" s="1">
        <f t="shared" si="207"/>
        <v>0</v>
      </c>
      <c r="M1659" s="1">
        <f t="shared" si="208"/>
        <v>0</v>
      </c>
      <c r="N1659" s="1">
        <f t="shared" si="209"/>
        <v>6305</v>
      </c>
      <c r="O1659" s="1">
        <f t="shared" si="210"/>
        <v>0</v>
      </c>
      <c r="P1659" s="1">
        <f t="shared" si="211"/>
        <v>0</v>
      </c>
      <c r="Q1659" s="1">
        <f t="shared" si="212"/>
        <v>0</v>
      </c>
    </row>
    <row r="1660" spans="1:17" x14ac:dyDescent="0.4">
      <c r="A1660">
        <v>1654</v>
      </c>
      <c r="B1660" t="s">
        <v>1597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4</v>
      </c>
      <c r="I1660">
        <v>5</v>
      </c>
      <c r="J1660">
        <f t="shared" si="205"/>
        <v>2</v>
      </c>
      <c r="K1660">
        <f t="shared" si="206"/>
        <v>0.69314718055994529</v>
      </c>
      <c r="L1660" s="1">
        <f t="shared" si="207"/>
        <v>1261</v>
      </c>
      <c r="M1660" s="1">
        <f t="shared" si="208"/>
        <v>0</v>
      </c>
      <c r="N1660" s="1">
        <f t="shared" si="209"/>
        <v>0</v>
      </c>
      <c r="O1660" s="1">
        <f t="shared" si="210"/>
        <v>0</v>
      </c>
      <c r="P1660" s="1">
        <f t="shared" si="211"/>
        <v>0</v>
      </c>
      <c r="Q1660" s="1">
        <f t="shared" si="212"/>
        <v>5044</v>
      </c>
    </row>
    <row r="1661" spans="1:17" x14ac:dyDescent="0.4">
      <c r="A1661">
        <v>1655</v>
      </c>
      <c r="B1661" t="s">
        <v>1598</v>
      </c>
      <c r="C1661">
        <v>5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5</v>
      </c>
      <c r="J1661">
        <f t="shared" si="205"/>
        <v>1</v>
      </c>
      <c r="K1661">
        <f t="shared" si="206"/>
        <v>1.3862943611198906</v>
      </c>
      <c r="L1661" s="1">
        <f t="shared" si="207"/>
        <v>6305</v>
      </c>
      <c r="M1661" s="1">
        <f t="shared" si="208"/>
        <v>0</v>
      </c>
      <c r="N1661" s="1">
        <f t="shared" si="209"/>
        <v>0</v>
      </c>
      <c r="O1661" s="1">
        <f t="shared" si="210"/>
        <v>0</v>
      </c>
      <c r="P1661" s="1">
        <f t="shared" si="211"/>
        <v>0</v>
      </c>
      <c r="Q1661" s="1">
        <f t="shared" si="212"/>
        <v>0</v>
      </c>
    </row>
    <row r="1662" spans="1:17" x14ac:dyDescent="0.4">
      <c r="A1662">
        <v>1656</v>
      </c>
      <c r="B1662" t="s">
        <v>1599</v>
      </c>
      <c r="C1662">
        <v>3</v>
      </c>
      <c r="D1662">
        <v>0</v>
      </c>
      <c r="E1662">
        <v>0</v>
      </c>
      <c r="F1662">
        <v>0</v>
      </c>
      <c r="G1662">
        <v>0</v>
      </c>
      <c r="H1662">
        <v>2</v>
      </c>
      <c r="I1662">
        <v>5</v>
      </c>
      <c r="J1662">
        <f t="shared" si="205"/>
        <v>2</v>
      </c>
      <c r="K1662">
        <f t="shared" si="206"/>
        <v>0.69314718055994529</v>
      </c>
      <c r="L1662" s="1">
        <f t="shared" si="207"/>
        <v>3783</v>
      </c>
      <c r="M1662" s="1">
        <f t="shared" si="208"/>
        <v>0</v>
      </c>
      <c r="N1662" s="1">
        <f t="shared" si="209"/>
        <v>0</v>
      </c>
      <c r="O1662" s="1">
        <f t="shared" si="210"/>
        <v>0</v>
      </c>
      <c r="P1662" s="1">
        <f t="shared" si="211"/>
        <v>0</v>
      </c>
      <c r="Q1662" s="1">
        <f t="shared" si="212"/>
        <v>2522</v>
      </c>
    </row>
    <row r="1663" spans="1:17" x14ac:dyDescent="0.4">
      <c r="A1663">
        <v>1657</v>
      </c>
      <c r="B1663" t="s">
        <v>1600</v>
      </c>
      <c r="C1663">
        <v>3</v>
      </c>
      <c r="D1663">
        <v>0</v>
      </c>
      <c r="E1663">
        <v>1</v>
      </c>
      <c r="F1663">
        <v>1</v>
      </c>
      <c r="G1663">
        <v>0</v>
      </c>
      <c r="H1663">
        <v>0</v>
      </c>
      <c r="I1663">
        <v>5</v>
      </c>
      <c r="J1663">
        <f t="shared" si="205"/>
        <v>3</v>
      </c>
      <c r="K1663">
        <f t="shared" si="206"/>
        <v>0.28768207245178085</v>
      </c>
      <c r="L1663" s="1">
        <f t="shared" si="207"/>
        <v>3783</v>
      </c>
      <c r="M1663" s="1">
        <f t="shared" si="208"/>
        <v>0</v>
      </c>
      <c r="N1663" s="1">
        <f t="shared" si="209"/>
        <v>1261</v>
      </c>
      <c r="O1663" s="1">
        <f t="shared" si="210"/>
        <v>1261</v>
      </c>
      <c r="P1663" s="1">
        <f t="shared" si="211"/>
        <v>0</v>
      </c>
      <c r="Q1663" s="1">
        <f t="shared" si="212"/>
        <v>0</v>
      </c>
    </row>
    <row r="1664" spans="1:17" x14ac:dyDescent="0.4">
      <c r="A1664">
        <v>1658</v>
      </c>
      <c r="B1664" t="s">
        <v>1601</v>
      </c>
      <c r="C1664">
        <v>1</v>
      </c>
      <c r="D1664">
        <v>0</v>
      </c>
      <c r="E1664">
        <v>0</v>
      </c>
      <c r="F1664">
        <v>1</v>
      </c>
      <c r="G1664">
        <v>0</v>
      </c>
      <c r="H1664">
        <v>3</v>
      </c>
      <c r="I1664">
        <v>5</v>
      </c>
      <c r="J1664">
        <f t="shared" si="205"/>
        <v>3</v>
      </c>
      <c r="K1664">
        <f t="shared" si="206"/>
        <v>0.28768207245178085</v>
      </c>
      <c r="L1664" s="1">
        <f t="shared" si="207"/>
        <v>1261</v>
      </c>
      <c r="M1664" s="1">
        <f t="shared" si="208"/>
        <v>0</v>
      </c>
      <c r="N1664" s="1">
        <f t="shared" si="209"/>
        <v>0</v>
      </c>
      <c r="O1664" s="1">
        <f t="shared" si="210"/>
        <v>1261</v>
      </c>
      <c r="P1664" s="1">
        <f t="shared" si="211"/>
        <v>0</v>
      </c>
      <c r="Q1664" s="1">
        <f t="shared" si="212"/>
        <v>3783</v>
      </c>
    </row>
    <row r="1665" spans="1:17" x14ac:dyDescent="0.4">
      <c r="A1665">
        <v>1659</v>
      </c>
      <c r="B1665" t="s">
        <v>1602</v>
      </c>
      <c r="C1665">
        <v>2</v>
      </c>
      <c r="D1665">
        <v>0</v>
      </c>
      <c r="E1665">
        <v>0</v>
      </c>
      <c r="F1665">
        <v>2</v>
      </c>
      <c r="G1665">
        <v>0</v>
      </c>
      <c r="H1665">
        <v>1</v>
      </c>
      <c r="I1665">
        <v>5</v>
      </c>
      <c r="J1665">
        <f t="shared" si="205"/>
        <v>3</v>
      </c>
      <c r="K1665">
        <f t="shared" si="206"/>
        <v>0.28768207245178085</v>
      </c>
      <c r="L1665" s="1">
        <f t="shared" si="207"/>
        <v>2522</v>
      </c>
      <c r="M1665" s="1">
        <f t="shared" si="208"/>
        <v>0</v>
      </c>
      <c r="N1665" s="1">
        <f t="shared" si="209"/>
        <v>0</v>
      </c>
      <c r="O1665" s="1">
        <f t="shared" si="210"/>
        <v>2522</v>
      </c>
      <c r="P1665" s="1">
        <f t="shared" si="211"/>
        <v>0</v>
      </c>
      <c r="Q1665" s="1">
        <f t="shared" si="212"/>
        <v>1261</v>
      </c>
    </row>
    <row r="1666" spans="1:17" x14ac:dyDescent="0.4">
      <c r="A1666">
        <v>1660</v>
      </c>
      <c r="B1666" t="s">
        <v>1603</v>
      </c>
      <c r="C1666">
        <v>1</v>
      </c>
      <c r="D1666">
        <v>0</v>
      </c>
      <c r="E1666">
        <v>3</v>
      </c>
      <c r="F1666">
        <v>1</v>
      </c>
      <c r="G1666">
        <v>0</v>
      </c>
      <c r="H1666">
        <v>0</v>
      </c>
      <c r="I1666">
        <v>5</v>
      </c>
      <c r="J1666">
        <f t="shared" si="205"/>
        <v>3</v>
      </c>
      <c r="K1666">
        <f t="shared" si="206"/>
        <v>0.28768207245178085</v>
      </c>
      <c r="L1666" s="1">
        <f t="shared" si="207"/>
        <v>1261</v>
      </c>
      <c r="M1666" s="1">
        <f t="shared" si="208"/>
        <v>0</v>
      </c>
      <c r="N1666" s="1">
        <f t="shared" si="209"/>
        <v>3783</v>
      </c>
      <c r="O1666" s="1">
        <f t="shared" si="210"/>
        <v>1261</v>
      </c>
      <c r="P1666" s="1">
        <f t="shared" si="211"/>
        <v>0</v>
      </c>
      <c r="Q1666" s="1">
        <f t="shared" si="212"/>
        <v>0</v>
      </c>
    </row>
    <row r="1667" spans="1:17" x14ac:dyDescent="0.4">
      <c r="A1667">
        <v>1661</v>
      </c>
      <c r="B1667" t="s">
        <v>1604</v>
      </c>
      <c r="C1667">
        <v>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5</v>
      </c>
      <c r="J1667">
        <f t="shared" si="205"/>
        <v>1</v>
      </c>
      <c r="K1667">
        <f t="shared" si="206"/>
        <v>1.3862943611198906</v>
      </c>
      <c r="L1667" s="1">
        <f t="shared" si="207"/>
        <v>6305</v>
      </c>
      <c r="M1667" s="1">
        <f t="shared" si="208"/>
        <v>0</v>
      </c>
      <c r="N1667" s="1">
        <f t="shared" si="209"/>
        <v>0</v>
      </c>
      <c r="O1667" s="1">
        <f t="shared" si="210"/>
        <v>0</v>
      </c>
      <c r="P1667" s="1">
        <f t="shared" si="211"/>
        <v>0</v>
      </c>
      <c r="Q1667" s="1">
        <f t="shared" si="212"/>
        <v>0</v>
      </c>
    </row>
    <row r="1668" spans="1:17" x14ac:dyDescent="0.4">
      <c r="A1668">
        <v>1662</v>
      </c>
      <c r="B1668" t="s">
        <v>1605</v>
      </c>
      <c r="C1668">
        <v>2</v>
      </c>
      <c r="D1668">
        <v>0</v>
      </c>
      <c r="E1668">
        <v>0</v>
      </c>
      <c r="F1668">
        <v>1</v>
      </c>
      <c r="G1668">
        <v>0</v>
      </c>
      <c r="H1668">
        <v>2</v>
      </c>
      <c r="I1668">
        <v>5</v>
      </c>
      <c r="J1668">
        <f t="shared" si="205"/>
        <v>3</v>
      </c>
      <c r="K1668">
        <f t="shared" si="206"/>
        <v>0.28768207245178085</v>
      </c>
      <c r="L1668" s="1">
        <f t="shared" si="207"/>
        <v>2522</v>
      </c>
      <c r="M1668" s="1">
        <f t="shared" si="208"/>
        <v>0</v>
      </c>
      <c r="N1668" s="1">
        <f t="shared" si="209"/>
        <v>0</v>
      </c>
      <c r="O1668" s="1">
        <f t="shared" si="210"/>
        <v>1261</v>
      </c>
      <c r="P1668" s="1">
        <f t="shared" si="211"/>
        <v>0</v>
      </c>
      <c r="Q1668" s="1">
        <f t="shared" si="212"/>
        <v>2522</v>
      </c>
    </row>
    <row r="1669" spans="1:17" x14ac:dyDescent="0.4">
      <c r="A1669">
        <v>1663</v>
      </c>
      <c r="B1669" t="s">
        <v>1606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4</v>
      </c>
      <c r="I1669">
        <v>5</v>
      </c>
      <c r="J1669">
        <f t="shared" si="205"/>
        <v>2</v>
      </c>
      <c r="K1669">
        <f t="shared" si="206"/>
        <v>0.69314718055994529</v>
      </c>
      <c r="L1669" s="1">
        <f t="shared" si="207"/>
        <v>1261</v>
      </c>
      <c r="M1669" s="1">
        <f t="shared" si="208"/>
        <v>0</v>
      </c>
      <c r="N1669" s="1">
        <f t="shared" si="209"/>
        <v>0</v>
      </c>
      <c r="O1669" s="1">
        <f t="shared" si="210"/>
        <v>0</v>
      </c>
      <c r="P1669" s="1">
        <f t="shared" si="211"/>
        <v>0</v>
      </c>
      <c r="Q1669" s="1">
        <f t="shared" si="212"/>
        <v>5044</v>
      </c>
    </row>
    <row r="1670" spans="1:17" x14ac:dyDescent="0.4">
      <c r="A1670">
        <v>1664</v>
      </c>
      <c r="B1670" t="s">
        <v>1607</v>
      </c>
      <c r="C1670">
        <v>1</v>
      </c>
      <c r="D1670">
        <v>0</v>
      </c>
      <c r="E1670">
        <v>1</v>
      </c>
      <c r="F1670">
        <v>1</v>
      </c>
      <c r="G1670">
        <v>2</v>
      </c>
      <c r="H1670">
        <v>0</v>
      </c>
      <c r="I1670">
        <v>5</v>
      </c>
      <c r="J1670">
        <f t="shared" si="205"/>
        <v>4</v>
      </c>
      <c r="K1670">
        <f t="shared" si="206"/>
        <v>0</v>
      </c>
      <c r="L1670" s="1">
        <f t="shared" si="207"/>
        <v>1261</v>
      </c>
      <c r="M1670" s="1">
        <f t="shared" si="208"/>
        <v>0</v>
      </c>
      <c r="N1670" s="1">
        <f t="shared" si="209"/>
        <v>1261</v>
      </c>
      <c r="O1670" s="1">
        <f t="shared" si="210"/>
        <v>1261</v>
      </c>
      <c r="P1670" s="1">
        <f t="shared" si="211"/>
        <v>2522</v>
      </c>
      <c r="Q1670" s="1">
        <f t="shared" si="212"/>
        <v>0</v>
      </c>
    </row>
    <row r="1671" spans="1:17" x14ac:dyDescent="0.4">
      <c r="A1671">
        <v>1665</v>
      </c>
      <c r="B1671" t="s">
        <v>1608</v>
      </c>
      <c r="C1671">
        <v>5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5</v>
      </c>
      <c r="J1671">
        <f t="shared" si="205"/>
        <v>1</v>
      </c>
      <c r="K1671">
        <f t="shared" si="206"/>
        <v>1.3862943611198906</v>
      </c>
      <c r="L1671" s="1">
        <f t="shared" si="207"/>
        <v>6305</v>
      </c>
      <c r="M1671" s="1">
        <f t="shared" si="208"/>
        <v>0</v>
      </c>
      <c r="N1671" s="1">
        <f t="shared" si="209"/>
        <v>0</v>
      </c>
      <c r="O1671" s="1">
        <f t="shared" si="210"/>
        <v>0</v>
      </c>
      <c r="P1671" s="1">
        <f t="shared" si="211"/>
        <v>0</v>
      </c>
      <c r="Q1671" s="1">
        <f t="shared" si="212"/>
        <v>0</v>
      </c>
    </row>
    <row r="1672" spans="1:17" x14ac:dyDescent="0.4">
      <c r="A1672">
        <v>1666</v>
      </c>
      <c r="B1672" t="s">
        <v>1609</v>
      </c>
      <c r="C1672">
        <v>2</v>
      </c>
      <c r="D1672">
        <v>0</v>
      </c>
      <c r="E1672">
        <v>0</v>
      </c>
      <c r="F1672">
        <v>3</v>
      </c>
      <c r="G1672">
        <v>0</v>
      </c>
      <c r="H1672">
        <v>0</v>
      </c>
      <c r="I1672">
        <v>5</v>
      </c>
      <c r="J1672">
        <f t="shared" ref="J1672:J1735" si="213">COUNTIF(C1672:H1672,"&gt;0")</f>
        <v>2</v>
      </c>
      <c r="K1672">
        <f t="shared" ref="K1672:K1735" si="214">LN($K$1/J1672)</f>
        <v>0.69314718055994529</v>
      </c>
      <c r="L1672" s="1">
        <f t="shared" ref="L1672:L1735" si="215">C1672*$I$7</f>
        <v>2522</v>
      </c>
      <c r="M1672" s="1">
        <f t="shared" ref="M1672:M1735" si="216">D1672*$I$7</f>
        <v>0</v>
      </c>
      <c r="N1672" s="1">
        <f t="shared" ref="N1672:N1735" si="217">E1672*$I$7</f>
        <v>0</v>
      </c>
      <c r="O1672" s="1">
        <f t="shared" ref="O1672:O1735" si="218">F1672*$I$7</f>
        <v>3783</v>
      </c>
      <c r="P1672" s="1">
        <f t="shared" ref="P1672:P1735" si="219">G1672*$I$7</f>
        <v>0</v>
      </c>
      <c r="Q1672" s="1">
        <f t="shared" ref="Q1672:Q1735" si="220">H1672*$I$7</f>
        <v>0</v>
      </c>
    </row>
    <row r="1673" spans="1:17" x14ac:dyDescent="0.4">
      <c r="A1673">
        <v>1667</v>
      </c>
      <c r="B1673" t="s">
        <v>1610</v>
      </c>
      <c r="C1673">
        <v>5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5</v>
      </c>
      <c r="J1673">
        <f t="shared" si="213"/>
        <v>1</v>
      </c>
      <c r="K1673">
        <f t="shared" si="214"/>
        <v>1.3862943611198906</v>
      </c>
      <c r="L1673" s="1">
        <f t="shared" si="215"/>
        <v>6305</v>
      </c>
      <c r="M1673" s="1">
        <f t="shared" si="216"/>
        <v>0</v>
      </c>
      <c r="N1673" s="1">
        <f t="shared" si="217"/>
        <v>0</v>
      </c>
      <c r="O1673" s="1">
        <f t="shared" si="218"/>
        <v>0</v>
      </c>
      <c r="P1673" s="1">
        <f t="shared" si="219"/>
        <v>0</v>
      </c>
      <c r="Q1673" s="1">
        <f t="shared" si="220"/>
        <v>0</v>
      </c>
    </row>
    <row r="1674" spans="1:17" x14ac:dyDescent="0.4">
      <c r="A1674">
        <v>1668</v>
      </c>
      <c r="B1674" t="s">
        <v>1611</v>
      </c>
      <c r="C1674">
        <v>0</v>
      </c>
      <c r="D1674">
        <v>0</v>
      </c>
      <c r="E1674">
        <v>0</v>
      </c>
      <c r="F1674">
        <v>1</v>
      </c>
      <c r="G1674">
        <v>4</v>
      </c>
      <c r="H1674">
        <v>0</v>
      </c>
      <c r="I1674">
        <v>5</v>
      </c>
      <c r="J1674">
        <f t="shared" si="213"/>
        <v>2</v>
      </c>
      <c r="K1674">
        <f t="shared" si="214"/>
        <v>0.69314718055994529</v>
      </c>
      <c r="L1674" s="1">
        <f t="shared" si="215"/>
        <v>0</v>
      </c>
      <c r="M1674" s="1">
        <f t="shared" si="216"/>
        <v>0</v>
      </c>
      <c r="N1674" s="1">
        <f t="shared" si="217"/>
        <v>0</v>
      </c>
      <c r="O1674" s="1">
        <f t="shared" si="218"/>
        <v>1261</v>
      </c>
      <c r="P1674" s="1">
        <f t="shared" si="219"/>
        <v>5044</v>
      </c>
      <c r="Q1674" s="1">
        <f t="shared" si="220"/>
        <v>0</v>
      </c>
    </row>
    <row r="1675" spans="1:17" x14ac:dyDescent="0.4">
      <c r="A1675">
        <v>1669</v>
      </c>
      <c r="B1675" t="s">
        <v>1612</v>
      </c>
      <c r="C1675">
        <v>3</v>
      </c>
      <c r="D1675">
        <v>0</v>
      </c>
      <c r="E1675">
        <v>1</v>
      </c>
      <c r="F1675">
        <v>1</v>
      </c>
      <c r="G1675">
        <v>0</v>
      </c>
      <c r="H1675">
        <v>0</v>
      </c>
      <c r="I1675">
        <v>5</v>
      </c>
      <c r="J1675">
        <f t="shared" si="213"/>
        <v>3</v>
      </c>
      <c r="K1675">
        <f t="shared" si="214"/>
        <v>0.28768207245178085</v>
      </c>
      <c r="L1675" s="1">
        <f t="shared" si="215"/>
        <v>3783</v>
      </c>
      <c r="M1675" s="1">
        <f t="shared" si="216"/>
        <v>0</v>
      </c>
      <c r="N1675" s="1">
        <f t="shared" si="217"/>
        <v>1261</v>
      </c>
      <c r="O1675" s="1">
        <f t="shared" si="218"/>
        <v>1261</v>
      </c>
      <c r="P1675" s="1">
        <f t="shared" si="219"/>
        <v>0</v>
      </c>
      <c r="Q1675" s="1">
        <f t="shared" si="220"/>
        <v>0</v>
      </c>
    </row>
    <row r="1676" spans="1:17" x14ac:dyDescent="0.4">
      <c r="A1676">
        <v>1670</v>
      </c>
      <c r="B1676" t="s">
        <v>1613</v>
      </c>
      <c r="C1676">
        <v>4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5</v>
      </c>
      <c r="J1676">
        <f t="shared" si="213"/>
        <v>2</v>
      </c>
      <c r="K1676">
        <f t="shared" si="214"/>
        <v>0.69314718055994529</v>
      </c>
      <c r="L1676" s="1">
        <f t="shared" si="215"/>
        <v>5044</v>
      </c>
      <c r="M1676" s="1">
        <f t="shared" si="216"/>
        <v>0</v>
      </c>
      <c r="N1676" s="1">
        <f t="shared" si="217"/>
        <v>0</v>
      </c>
      <c r="O1676" s="1">
        <f t="shared" si="218"/>
        <v>1261</v>
      </c>
      <c r="P1676" s="1">
        <f t="shared" si="219"/>
        <v>0</v>
      </c>
      <c r="Q1676" s="1">
        <f t="shared" si="220"/>
        <v>0</v>
      </c>
    </row>
    <row r="1677" spans="1:17" x14ac:dyDescent="0.4">
      <c r="A1677">
        <v>1671</v>
      </c>
      <c r="B1677" t="s">
        <v>1614</v>
      </c>
      <c r="C1677">
        <v>1</v>
      </c>
      <c r="D1677">
        <v>0</v>
      </c>
      <c r="E1677">
        <v>0</v>
      </c>
      <c r="F1677">
        <v>3</v>
      </c>
      <c r="G1677">
        <v>1</v>
      </c>
      <c r="H1677">
        <v>0</v>
      </c>
      <c r="I1677">
        <v>5</v>
      </c>
      <c r="J1677">
        <f t="shared" si="213"/>
        <v>3</v>
      </c>
      <c r="K1677">
        <f t="shared" si="214"/>
        <v>0.28768207245178085</v>
      </c>
      <c r="L1677" s="1">
        <f t="shared" si="215"/>
        <v>1261</v>
      </c>
      <c r="M1677" s="1">
        <f t="shared" si="216"/>
        <v>0</v>
      </c>
      <c r="N1677" s="1">
        <f t="shared" si="217"/>
        <v>0</v>
      </c>
      <c r="O1677" s="1">
        <f t="shared" si="218"/>
        <v>3783</v>
      </c>
      <c r="P1677" s="1">
        <f t="shared" si="219"/>
        <v>1261</v>
      </c>
      <c r="Q1677" s="1">
        <f t="shared" si="220"/>
        <v>0</v>
      </c>
    </row>
    <row r="1678" spans="1:17" x14ac:dyDescent="0.4">
      <c r="A1678">
        <v>1672</v>
      </c>
      <c r="B1678" t="s">
        <v>1615</v>
      </c>
      <c r="C1678">
        <v>0</v>
      </c>
      <c r="D1678">
        <v>0</v>
      </c>
      <c r="E1678">
        <v>0</v>
      </c>
      <c r="F1678">
        <v>3</v>
      </c>
      <c r="G1678">
        <v>2</v>
      </c>
      <c r="H1678">
        <v>0</v>
      </c>
      <c r="I1678">
        <v>5</v>
      </c>
      <c r="J1678">
        <f t="shared" si="213"/>
        <v>2</v>
      </c>
      <c r="K1678">
        <f t="shared" si="214"/>
        <v>0.69314718055994529</v>
      </c>
      <c r="L1678" s="1">
        <f t="shared" si="215"/>
        <v>0</v>
      </c>
      <c r="M1678" s="1">
        <f t="shared" si="216"/>
        <v>0</v>
      </c>
      <c r="N1678" s="1">
        <f t="shared" si="217"/>
        <v>0</v>
      </c>
      <c r="O1678" s="1">
        <f t="shared" si="218"/>
        <v>3783</v>
      </c>
      <c r="P1678" s="1">
        <f t="shared" si="219"/>
        <v>2522</v>
      </c>
      <c r="Q1678" s="1">
        <f t="shared" si="220"/>
        <v>0</v>
      </c>
    </row>
    <row r="1679" spans="1:17" x14ac:dyDescent="0.4">
      <c r="A1679">
        <v>1673</v>
      </c>
      <c r="B1679" t="s">
        <v>1616</v>
      </c>
      <c r="C1679">
        <v>1</v>
      </c>
      <c r="D1679">
        <v>0</v>
      </c>
      <c r="E1679">
        <v>0</v>
      </c>
      <c r="F1679">
        <v>4</v>
      </c>
      <c r="G1679">
        <v>0</v>
      </c>
      <c r="H1679">
        <v>0</v>
      </c>
      <c r="I1679">
        <v>5</v>
      </c>
      <c r="J1679">
        <f t="shared" si="213"/>
        <v>2</v>
      </c>
      <c r="K1679">
        <f t="shared" si="214"/>
        <v>0.69314718055994529</v>
      </c>
      <c r="L1679" s="1">
        <f t="shared" si="215"/>
        <v>1261</v>
      </c>
      <c r="M1679" s="1">
        <f t="shared" si="216"/>
        <v>0</v>
      </c>
      <c r="N1679" s="1">
        <f t="shared" si="217"/>
        <v>0</v>
      </c>
      <c r="O1679" s="1">
        <f t="shared" si="218"/>
        <v>5044</v>
      </c>
      <c r="P1679" s="1">
        <f t="shared" si="219"/>
        <v>0</v>
      </c>
      <c r="Q1679" s="1">
        <f t="shared" si="220"/>
        <v>0</v>
      </c>
    </row>
    <row r="1680" spans="1:17" x14ac:dyDescent="0.4">
      <c r="A1680">
        <v>1674</v>
      </c>
      <c r="B1680" t="s">
        <v>1617</v>
      </c>
      <c r="C1680">
        <v>5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5</v>
      </c>
      <c r="J1680">
        <f t="shared" si="213"/>
        <v>1</v>
      </c>
      <c r="K1680">
        <f t="shared" si="214"/>
        <v>1.3862943611198906</v>
      </c>
      <c r="L1680" s="1">
        <f t="shared" si="215"/>
        <v>6305</v>
      </c>
      <c r="M1680" s="1">
        <f t="shared" si="216"/>
        <v>0</v>
      </c>
      <c r="N1680" s="1">
        <f t="shared" si="217"/>
        <v>0</v>
      </c>
      <c r="O1680" s="1">
        <f t="shared" si="218"/>
        <v>0</v>
      </c>
      <c r="P1680" s="1">
        <f t="shared" si="219"/>
        <v>0</v>
      </c>
      <c r="Q1680" s="1">
        <f t="shared" si="220"/>
        <v>0</v>
      </c>
    </row>
    <row r="1681" spans="1:17" x14ac:dyDescent="0.4">
      <c r="A1681">
        <v>1675</v>
      </c>
      <c r="B1681" t="s">
        <v>1618</v>
      </c>
      <c r="C1681">
        <v>0</v>
      </c>
      <c r="D1681">
        <v>0</v>
      </c>
      <c r="E1681">
        <v>0</v>
      </c>
      <c r="F1681">
        <v>5</v>
      </c>
      <c r="G1681">
        <v>0</v>
      </c>
      <c r="H1681">
        <v>0</v>
      </c>
      <c r="I1681">
        <v>5</v>
      </c>
      <c r="J1681">
        <f t="shared" si="213"/>
        <v>1</v>
      </c>
      <c r="K1681">
        <f t="shared" si="214"/>
        <v>1.3862943611198906</v>
      </c>
      <c r="L1681" s="1">
        <f t="shared" si="215"/>
        <v>0</v>
      </c>
      <c r="M1681" s="1">
        <f t="shared" si="216"/>
        <v>0</v>
      </c>
      <c r="N1681" s="1">
        <f t="shared" si="217"/>
        <v>0</v>
      </c>
      <c r="O1681" s="1">
        <f t="shared" si="218"/>
        <v>6305</v>
      </c>
      <c r="P1681" s="1">
        <f t="shared" si="219"/>
        <v>0</v>
      </c>
      <c r="Q1681" s="1">
        <f t="shared" si="220"/>
        <v>0</v>
      </c>
    </row>
    <row r="1682" spans="1:17" x14ac:dyDescent="0.4">
      <c r="A1682">
        <v>1676</v>
      </c>
      <c r="B1682" t="s">
        <v>1619</v>
      </c>
      <c r="C1682">
        <v>0</v>
      </c>
      <c r="D1682">
        <v>0</v>
      </c>
      <c r="E1682">
        <v>4</v>
      </c>
      <c r="F1682">
        <v>0</v>
      </c>
      <c r="G1682">
        <v>1</v>
      </c>
      <c r="H1682">
        <v>0</v>
      </c>
      <c r="I1682">
        <v>5</v>
      </c>
      <c r="J1682">
        <f t="shared" si="213"/>
        <v>2</v>
      </c>
      <c r="K1682">
        <f t="shared" si="214"/>
        <v>0.69314718055994529</v>
      </c>
      <c r="L1682" s="1">
        <f t="shared" si="215"/>
        <v>0</v>
      </c>
      <c r="M1682" s="1">
        <f t="shared" si="216"/>
        <v>0</v>
      </c>
      <c r="N1682" s="1">
        <f t="shared" si="217"/>
        <v>5044</v>
      </c>
      <c r="O1682" s="1">
        <f t="shared" si="218"/>
        <v>0</v>
      </c>
      <c r="P1682" s="1">
        <f t="shared" si="219"/>
        <v>1261</v>
      </c>
      <c r="Q1682" s="1">
        <f t="shared" si="220"/>
        <v>0</v>
      </c>
    </row>
    <row r="1683" spans="1:17" x14ac:dyDescent="0.4">
      <c r="A1683">
        <v>1677</v>
      </c>
      <c r="B1683" t="s">
        <v>1620</v>
      </c>
      <c r="C1683">
        <v>4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5</v>
      </c>
      <c r="J1683">
        <f t="shared" si="213"/>
        <v>2</v>
      </c>
      <c r="K1683">
        <f t="shared" si="214"/>
        <v>0.69314718055994529</v>
      </c>
      <c r="L1683" s="1">
        <f t="shared" si="215"/>
        <v>5044</v>
      </c>
      <c r="M1683" s="1">
        <f t="shared" si="216"/>
        <v>0</v>
      </c>
      <c r="N1683" s="1">
        <f t="shared" si="217"/>
        <v>1261</v>
      </c>
      <c r="O1683" s="1">
        <f t="shared" si="218"/>
        <v>0</v>
      </c>
      <c r="P1683" s="1">
        <f t="shared" si="219"/>
        <v>0</v>
      </c>
      <c r="Q1683" s="1">
        <f t="shared" si="220"/>
        <v>0</v>
      </c>
    </row>
    <row r="1684" spans="1:17" x14ac:dyDescent="0.4">
      <c r="A1684">
        <v>1678</v>
      </c>
      <c r="B1684" t="s">
        <v>1621</v>
      </c>
      <c r="C1684">
        <v>4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5</v>
      </c>
      <c r="J1684">
        <f t="shared" si="213"/>
        <v>2</v>
      </c>
      <c r="K1684">
        <f t="shared" si="214"/>
        <v>0.69314718055994529</v>
      </c>
      <c r="L1684" s="1">
        <f t="shared" si="215"/>
        <v>5044</v>
      </c>
      <c r="M1684" s="1">
        <f t="shared" si="216"/>
        <v>0</v>
      </c>
      <c r="N1684" s="1">
        <f t="shared" si="217"/>
        <v>1261</v>
      </c>
      <c r="O1684" s="1">
        <f t="shared" si="218"/>
        <v>0</v>
      </c>
      <c r="P1684" s="1">
        <f t="shared" si="219"/>
        <v>0</v>
      </c>
      <c r="Q1684" s="1">
        <f t="shared" si="220"/>
        <v>0</v>
      </c>
    </row>
    <row r="1685" spans="1:17" x14ac:dyDescent="0.4">
      <c r="A1685">
        <v>1679</v>
      </c>
      <c r="B1685" t="s">
        <v>1622</v>
      </c>
      <c r="C1685">
        <v>0</v>
      </c>
      <c r="D1685">
        <v>1</v>
      </c>
      <c r="E1685">
        <v>0</v>
      </c>
      <c r="F1685">
        <v>2</v>
      </c>
      <c r="G1685">
        <v>0</v>
      </c>
      <c r="H1685">
        <v>2</v>
      </c>
      <c r="I1685">
        <v>5</v>
      </c>
      <c r="J1685">
        <f t="shared" si="213"/>
        <v>3</v>
      </c>
      <c r="K1685">
        <f t="shared" si="214"/>
        <v>0.28768207245178085</v>
      </c>
      <c r="L1685" s="1">
        <f t="shared" si="215"/>
        <v>0</v>
      </c>
      <c r="M1685" s="1">
        <f t="shared" si="216"/>
        <v>1261</v>
      </c>
      <c r="N1685" s="1">
        <f t="shared" si="217"/>
        <v>0</v>
      </c>
      <c r="O1685" s="1">
        <f t="shared" si="218"/>
        <v>2522</v>
      </c>
      <c r="P1685" s="1">
        <f t="shared" si="219"/>
        <v>0</v>
      </c>
      <c r="Q1685" s="1">
        <f t="shared" si="220"/>
        <v>2522</v>
      </c>
    </row>
    <row r="1686" spans="1:17" x14ac:dyDescent="0.4">
      <c r="A1686">
        <v>1680</v>
      </c>
      <c r="B1686" t="s">
        <v>1623</v>
      </c>
      <c r="C1686">
        <v>5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5</v>
      </c>
      <c r="J1686">
        <f t="shared" si="213"/>
        <v>1</v>
      </c>
      <c r="K1686">
        <f t="shared" si="214"/>
        <v>1.3862943611198906</v>
      </c>
      <c r="L1686" s="1">
        <f t="shared" si="215"/>
        <v>6305</v>
      </c>
      <c r="M1686" s="1">
        <f t="shared" si="216"/>
        <v>0</v>
      </c>
      <c r="N1686" s="1">
        <f t="shared" si="217"/>
        <v>0</v>
      </c>
      <c r="O1686" s="1">
        <f t="shared" si="218"/>
        <v>0</v>
      </c>
      <c r="P1686" s="1">
        <f t="shared" si="219"/>
        <v>0</v>
      </c>
      <c r="Q1686" s="1">
        <f t="shared" si="220"/>
        <v>0</v>
      </c>
    </row>
    <row r="1687" spans="1:17" x14ac:dyDescent="0.4">
      <c r="A1687">
        <v>1681</v>
      </c>
      <c r="B1687" t="s">
        <v>1624</v>
      </c>
      <c r="C1687">
        <v>0</v>
      </c>
      <c r="D1687">
        <v>0</v>
      </c>
      <c r="E1687">
        <v>5</v>
      </c>
      <c r="F1687">
        <v>0</v>
      </c>
      <c r="G1687">
        <v>0</v>
      </c>
      <c r="H1687">
        <v>0</v>
      </c>
      <c r="I1687">
        <v>5</v>
      </c>
      <c r="J1687">
        <f t="shared" si="213"/>
        <v>1</v>
      </c>
      <c r="K1687">
        <f t="shared" si="214"/>
        <v>1.3862943611198906</v>
      </c>
      <c r="L1687" s="1">
        <f t="shared" si="215"/>
        <v>0</v>
      </c>
      <c r="M1687" s="1">
        <f t="shared" si="216"/>
        <v>0</v>
      </c>
      <c r="N1687" s="1">
        <f t="shared" si="217"/>
        <v>6305</v>
      </c>
      <c r="O1687" s="1">
        <f t="shared" si="218"/>
        <v>0</v>
      </c>
      <c r="P1687" s="1">
        <f t="shared" si="219"/>
        <v>0</v>
      </c>
      <c r="Q1687" s="1">
        <f t="shared" si="220"/>
        <v>0</v>
      </c>
    </row>
    <row r="1688" spans="1:17" x14ac:dyDescent="0.4">
      <c r="A1688">
        <v>1682</v>
      </c>
      <c r="B1688" t="s">
        <v>1625</v>
      </c>
      <c r="C1688">
        <v>3</v>
      </c>
      <c r="D1688">
        <v>0</v>
      </c>
      <c r="E1688">
        <v>0</v>
      </c>
      <c r="F1688">
        <v>2</v>
      </c>
      <c r="G1688">
        <v>0</v>
      </c>
      <c r="H1688">
        <v>0</v>
      </c>
      <c r="I1688">
        <v>5</v>
      </c>
      <c r="J1688">
        <f t="shared" si="213"/>
        <v>2</v>
      </c>
      <c r="K1688">
        <f t="shared" si="214"/>
        <v>0.69314718055994529</v>
      </c>
      <c r="L1688" s="1">
        <f t="shared" si="215"/>
        <v>3783</v>
      </c>
      <c r="M1688" s="1">
        <f t="shared" si="216"/>
        <v>0</v>
      </c>
      <c r="N1688" s="1">
        <f t="shared" si="217"/>
        <v>0</v>
      </c>
      <c r="O1688" s="1">
        <f t="shared" si="218"/>
        <v>2522</v>
      </c>
      <c r="P1688" s="1">
        <f t="shared" si="219"/>
        <v>0</v>
      </c>
      <c r="Q1688" s="1">
        <f t="shared" si="220"/>
        <v>0</v>
      </c>
    </row>
    <row r="1689" spans="1:17" x14ac:dyDescent="0.4">
      <c r="A1689">
        <v>1683</v>
      </c>
      <c r="B1689">
        <v>11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3</v>
      </c>
      <c r="I1689">
        <v>4</v>
      </c>
      <c r="J1689">
        <f t="shared" si="213"/>
        <v>2</v>
      </c>
      <c r="K1689">
        <f t="shared" si="214"/>
        <v>0.69314718055994529</v>
      </c>
      <c r="L1689" s="1">
        <f t="shared" si="215"/>
        <v>0</v>
      </c>
      <c r="M1689" s="1">
        <f t="shared" si="216"/>
        <v>0</v>
      </c>
      <c r="N1689" s="1">
        <f t="shared" si="217"/>
        <v>0</v>
      </c>
      <c r="O1689" s="1">
        <f t="shared" si="218"/>
        <v>0</v>
      </c>
      <c r="P1689" s="1">
        <f t="shared" si="219"/>
        <v>1261</v>
      </c>
      <c r="Q1689" s="1">
        <f t="shared" si="220"/>
        <v>3783</v>
      </c>
    </row>
    <row r="1690" spans="1:17" x14ac:dyDescent="0.4">
      <c r="A1690">
        <v>1684</v>
      </c>
      <c r="B1690">
        <v>2000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3</v>
      </c>
      <c r="I1690">
        <v>4</v>
      </c>
      <c r="J1690">
        <f t="shared" si="213"/>
        <v>2</v>
      </c>
      <c r="K1690">
        <f t="shared" si="214"/>
        <v>0.69314718055994529</v>
      </c>
      <c r="L1690" s="1">
        <f t="shared" si="215"/>
        <v>1261</v>
      </c>
      <c r="M1690" s="1">
        <f t="shared" si="216"/>
        <v>0</v>
      </c>
      <c r="N1690" s="1">
        <f t="shared" si="217"/>
        <v>0</v>
      </c>
      <c r="O1690" s="1">
        <f t="shared" si="218"/>
        <v>0</v>
      </c>
      <c r="P1690" s="1">
        <f t="shared" si="219"/>
        <v>0</v>
      </c>
      <c r="Q1690" s="1">
        <f t="shared" si="220"/>
        <v>3783</v>
      </c>
    </row>
    <row r="1691" spans="1:17" x14ac:dyDescent="0.4">
      <c r="A1691">
        <v>1685</v>
      </c>
      <c r="B1691">
        <v>2008</v>
      </c>
      <c r="C1691">
        <v>1</v>
      </c>
      <c r="D1691">
        <v>0</v>
      </c>
      <c r="E1691">
        <v>2</v>
      </c>
      <c r="F1691">
        <v>0</v>
      </c>
      <c r="G1691">
        <v>0</v>
      </c>
      <c r="H1691">
        <v>1</v>
      </c>
      <c r="I1691">
        <v>4</v>
      </c>
      <c r="J1691">
        <f t="shared" si="213"/>
        <v>3</v>
      </c>
      <c r="K1691">
        <f t="shared" si="214"/>
        <v>0.28768207245178085</v>
      </c>
      <c r="L1691" s="1">
        <f t="shared" si="215"/>
        <v>1261</v>
      </c>
      <c r="M1691" s="1">
        <f t="shared" si="216"/>
        <v>0</v>
      </c>
      <c r="N1691" s="1">
        <f t="shared" si="217"/>
        <v>2522</v>
      </c>
      <c r="O1691" s="1">
        <f t="shared" si="218"/>
        <v>0</v>
      </c>
      <c r="P1691" s="1">
        <f t="shared" si="219"/>
        <v>0</v>
      </c>
      <c r="Q1691" s="1">
        <f t="shared" si="220"/>
        <v>1261</v>
      </c>
    </row>
    <row r="1692" spans="1:17" x14ac:dyDescent="0.4">
      <c r="A1692">
        <v>1686</v>
      </c>
      <c r="B1692">
        <v>38</v>
      </c>
      <c r="C1692">
        <v>0</v>
      </c>
      <c r="D1692">
        <v>0</v>
      </c>
      <c r="E1692">
        <v>3</v>
      </c>
      <c r="F1692">
        <v>0</v>
      </c>
      <c r="G1692">
        <v>0</v>
      </c>
      <c r="H1692">
        <v>1</v>
      </c>
      <c r="I1692">
        <v>4</v>
      </c>
      <c r="J1692">
        <f t="shared" si="213"/>
        <v>2</v>
      </c>
      <c r="K1692">
        <f t="shared" si="214"/>
        <v>0.69314718055994529</v>
      </c>
      <c r="L1692" s="1">
        <f t="shared" si="215"/>
        <v>0</v>
      </c>
      <c r="M1692" s="1">
        <f t="shared" si="216"/>
        <v>0</v>
      </c>
      <c r="N1692" s="1">
        <f t="shared" si="217"/>
        <v>3783</v>
      </c>
      <c r="O1692" s="1">
        <f t="shared" si="218"/>
        <v>0</v>
      </c>
      <c r="P1692" s="1">
        <f t="shared" si="219"/>
        <v>0</v>
      </c>
      <c r="Q1692" s="1">
        <f t="shared" si="220"/>
        <v>1261</v>
      </c>
    </row>
    <row r="1693" spans="1:17" x14ac:dyDescent="0.4">
      <c r="A1693">
        <v>1687</v>
      </c>
      <c r="B1693" t="s">
        <v>1626</v>
      </c>
      <c r="C1693">
        <v>3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4</v>
      </c>
      <c r="J1693">
        <f t="shared" si="213"/>
        <v>2</v>
      </c>
      <c r="K1693">
        <f t="shared" si="214"/>
        <v>0.69314718055994529</v>
      </c>
      <c r="L1693" s="1">
        <f t="shared" si="215"/>
        <v>3783</v>
      </c>
      <c r="M1693" s="1">
        <f t="shared" si="216"/>
        <v>0</v>
      </c>
      <c r="N1693" s="1">
        <f t="shared" si="217"/>
        <v>0</v>
      </c>
      <c r="O1693" s="1">
        <f t="shared" si="218"/>
        <v>0</v>
      </c>
      <c r="P1693" s="1">
        <f t="shared" si="219"/>
        <v>0</v>
      </c>
      <c r="Q1693" s="1">
        <f t="shared" si="220"/>
        <v>1261</v>
      </c>
    </row>
    <row r="1694" spans="1:17" x14ac:dyDescent="0.4">
      <c r="A1694">
        <v>1688</v>
      </c>
      <c r="B1694">
        <v>4000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4</v>
      </c>
      <c r="I1694">
        <v>4</v>
      </c>
      <c r="J1694">
        <f t="shared" si="213"/>
        <v>1</v>
      </c>
      <c r="K1694">
        <f t="shared" si="214"/>
        <v>1.3862943611198906</v>
      </c>
      <c r="L1694" s="1">
        <f t="shared" si="215"/>
        <v>0</v>
      </c>
      <c r="M1694" s="1">
        <f t="shared" si="216"/>
        <v>0</v>
      </c>
      <c r="N1694" s="1">
        <f t="shared" si="217"/>
        <v>0</v>
      </c>
      <c r="O1694" s="1">
        <f t="shared" si="218"/>
        <v>0</v>
      </c>
      <c r="P1694" s="1">
        <f t="shared" si="219"/>
        <v>0</v>
      </c>
      <c r="Q1694" s="1">
        <f t="shared" si="220"/>
        <v>5044</v>
      </c>
    </row>
    <row r="1695" spans="1:17" x14ac:dyDescent="0.4">
      <c r="A1695">
        <v>1689</v>
      </c>
      <c r="B1695">
        <v>70</v>
      </c>
      <c r="C1695">
        <v>2</v>
      </c>
      <c r="D1695">
        <v>0</v>
      </c>
      <c r="E1695">
        <v>2</v>
      </c>
      <c r="F1695">
        <v>0</v>
      </c>
      <c r="G1695">
        <v>0</v>
      </c>
      <c r="H1695">
        <v>0</v>
      </c>
      <c r="I1695">
        <v>4</v>
      </c>
      <c r="J1695">
        <f t="shared" si="213"/>
        <v>2</v>
      </c>
      <c r="K1695">
        <f t="shared" si="214"/>
        <v>0.69314718055994529</v>
      </c>
      <c r="L1695" s="1">
        <f t="shared" si="215"/>
        <v>2522</v>
      </c>
      <c r="M1695" s="1">
        <f t="shared" si="216"/>
        <v>0</v>
      </c>
      <c r="N1695" s="1">
        <f t="shared" si="217"/>
        <v>2522</v>
      </c>
      <c r="O1695" s="1">
        <f t="shared" si="218"/>
        <v>0</v>
      </c>
      <c r="P1695" s="1">
        <f t="shared" si="219"/>
        <v>0</v>
      </c>
      <c r="Q1695" s="1">
        <f t="shared" si="220"/>
        <v>0</v>
      </c>
    </row>
    <row r="1696" spans="1:17" x14ac:dyDescent="0.4">
      <c r="A1696">
        <v>1690</v>
      </c>
      <c r="B1696">
        <v>700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2</v>
      </c>
      <c r="I1696">
        <v>4</v>
      </c>
      <c r="J1696">
        <f t="shared" si="213"/>
        <v>3</v>
      </c>
      <c r="K1696">
        <f t="shared" si="214"/>
        <v>0.28768207245178085</v>
      </c>
      <c r="L1696" s="1">
        <f t="shared" si="215"/>
        <v>0</v>
      </c>
      <c r="M1696" s="1">
        <f t="shared" si="216"/>
        <v>0</v>
      </c>
      <c r="N1696" s="1">
        <f t="shared" si="217"/>
        <v>1261</v>
      </c>
      <c r="O1696" s="1">
        <f t="shared" si="218"/>
        <v>1261</v>
      </c>
      <c r="P1696" s="1">
        <f t="shared" si="219"/>
        <v>0</v>
      </c>
      <c r="Q1696" s="1">
        <f t="shared" si="220"/>
        <v>2522</v>
      </c>
    </row>
    <row r="1697" spans="1:17" x14ac:dyDescent="0.4">
      <c r="A1697">
        <v>1691</v>
      </c>
      <c r="B1697" t="s">
        <v>1627</v>
      </c>
      <c r="C1697">
        <v>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4</v>
      </c>
      <c r="J1697">
        <f t="shared" si="213"/>
        <v>1</v>
      </c>
      <c r="K1697">
        <f t="shared" si="214"/>
        <v>1.3862943611198906</v>
      </c>
      <c r="L1697" s="1">
        <f t="shared" si="215"/>
        <v>5044</v>
      </c>
      <c r="M1697" s="1">
        <f t="shared" si="216"/>
        <v>0</v>
      </c>
      <c r="N1697" s="1">
        <f t="shared" si="217"/>
        <v>0</v>
      </c>
      <c r="O1697" s="1">
        <f t="shared" si="218"/>
        <v>0</v>
      </c>
      <c r="P1697" s="1">
        <f t="shared" si="219"/>
        <v>0</v>
      </c>
      <c r="Q1697" s="1">
        <f t="shared" si="220"/>
        <v>0</v>
      </c>
    </row>
    <row r="1698" spans="1:17" x14ac:dyDescent="0.4">
      <c r="A1698">
        <v>1692</v>
      </c>
      <c r="B1698" t="s">
        <v>1628</v>
      </c>
      <c r="C1698">
        <v>0</v>
      </c>
      <c r="D1698">
        <v>0</v>
      </c>
      <c r="E1698">
        <v>0</v>
      </c>
      <c r="F1698">
        <v>3</v>
      </c>
      <c r="G1698">
        <v>0</v>
      </c>
      <c r="H1698">
        <v>1</v>
      </c>
      <c r="I1698">
        <v>4</v>
      </c>
      <c r="J1698">
        <f t="shared" si="213"/>
        <v>2</v>
      </c>
      <c r="K1698">
        <f t="shared" si="214"/>
        <v>0.69314718055994529</v>
      </c>
      <c r="L1698" s="1">
        <f t="shared" si="215"/>
        <v>0</v>
      </c>
      <c r="M1698" s="1">
        <f t="shared" si="216"/>
        <v>0</v>
      </c>
      <c r="N1698" s="1">
        <f t="shared" si="217"/>
        <v>0</v>
      </c>
      <c r="O1698" s="1">
        <f t="shared" si="218"/>
        <v>3783</v>
      </c>
      <c r="P1698" s="1">
        <f t="shared" si="219"/>
        <v>0</v>
      </c>
      <c r="Q1698" s="1">
        <f t="shared" si="220"/>
        <v>1261</v>
      </c>
    </row>
    <row r="1699" spans="1:17" x14ac:dyDescent="0.4">
      <c r="A1699">
        <v>1693</v>
      </c>
      <c r="B1699" t="s">
        <v>1629</v>
      </c>
      <c r="C1699">
        <v>4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4</v>
      </c>
      <c r="J1699">
        <f t="shared" si="213"/>
        <v>1</v>
      </c>
      <c r="K1699">
        <f t="shared" si="214"/>
        <v>1.3862943611198906</v>
      </c>
      <c r="L1699" s="1">
        <f t="shared" si="215"/>
        <v>5044</v>
      </c>
      <c r="M1699" s="1">
        <f t="shared" si="216"/>
        <v>0</v>
      </c>
      <c r="N1699" s="1">
        <f t="shared" si="217"/>
        <v>0</v>
      </c>
      <c r="O1699" s="1">
        <f t="shared" si="218"/>
        <v>0</v>
      </c>
      <c r="P1699" s="1">
        <f t="shared" si="219"/>
        <v>0</v>
      </c>
      <c r="Q1699" s="1">
        <f t="shared" si="220"/>
        <v>0</v>
      </c>
    </row>
    <row r="1700" spans="1:17" x14ac:dyDescent="0.4">
      <c r="A1700">
        <v>1694</v>
      </c>
      <c r="B1700" t="s">
        <v>1630</v>
      </c>
      <c r="C1700">
        <v>0</v>
      </c>
      <c r="D1700">
        <v>0</v>
      </c>
      <c r="E1700">
        <v>0</v>
      </c>
      <c r="F1700">
        <v>0</v>
      </c>
      <c r="G1700">
        <v>4</v>
      </c>
      <c r="H1700">
        <v>0</v>
      </c>
      <c r="I1700">
        <v>4</v>
      </c>
      <c r="J1700">
        <f t="shared" si="213"/>
        <v>1</v>
      </c>
      <c r="K1700">
        <f t="shared" si="214"/>
        <v>1.3862943611198906</v>
      </c>
      <c r="L1700" s="1">
        <f t="shared" si="215"/>
        <v>0</v>
      </c>
      <c r="M1700" s="1">
        <f t="shared" si="216"/>
        <v>0</v>
      </c>
      <c r="N1700" s="1">
        <f t="shared" si="217"/>
        <v>0</v>
      </c>
      <c r="O1700" s="1">
        <f t="shared" si="218"/>
        <v>0</v>
      </c>
      <c r="P1700" s="1">
        <f t="shared" si="219"/>
        <v>5044</v>
      </c>
      <c r="Q1700" s="1">
        <f t="shared" si="220"/>
        <v>0</v>
      </c>
    </row>
    <row r="1701" spans="1:17" x14ac:dyDescent="0.4">
      <c r="A1701">
        <v>1695</v>
      </c>
      <c r="B1701" t="s">
        <v>1631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4</v>
      </c>
      <c r="I1701">
        <v>4</v>
      </c>
      <c r="J1701">
        <f t="shared" si="213"/>
        <v>1</v>
      </c>
      <c r="K1701">
        <f t="shared" si="214"/>
        <v>1.3862943611198906</v>
      </c>
      <c r="L1701" s="1">
        <f t="shared" si="215"/>
        <v>0</v>
      </c>
      <c r="M1701" s="1">
        <f t="shared" si="216"/>
        <v>0</v>
      </c>
      <c r="N1701" s="1">
        <f t="shared" si="217"/>
        <v>0</v>
      </c>
      <c r="O1701" s="1">
        <f t="shared" si="218"/>
        <v>0</v>
      </c>
      <c r="P1701" s="1">
        <f t="shared" si="219"/>
        <v>0</v>
      </c>
      <c r="Q1701" s="1">
        <f t="shared" si="220"/>
        <v>5044</v>
      </c>
    </row>
    <row r="1702" spans="1:17" x14ac:dyDescent="0.4">
      <c r="A1702">
        <v>1696</v>
      </c>
      <c r="B1702" t="s">
        <v>1632</v>
      </c>
      <c r="C1702">
        <v>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4</v>
      </c>
      <c r="J1702">
        <f t="shared" si="213"/>
        <v>1</v>
      </c>
      <c r="K1702">
        <f t="shared" si="214"/>
        <v>1.3862943611198906</v>
      </c>
      <c r="L1702" s="1">
        <f t="shared" si="215"/>
        <v>5044</v>
      </c>
      <c r="M1702" s="1">
        <f t="shared" si="216"/>
        <v>0</v>
      </c>
      <c r="N1702" s="1">
        <f t="shared" si="217"/>
        <v>0</v>
      </c>
      <c r="O1702" s="1">
        <f t="shared" si="218"/>
        <v>0</v>
      </c>
      <c r="P1702" s="1">
        <f t="shared" si="219"/>
        <v>0</v>
      </c>
      <c r="Q1702" s="1">
        <f t="shared" si="220"/>
        <v>0</v>
      </c>
    </row>
    <row r="1703" spans="1:17" x14ac:dyDescent="0.4">
      <c r="A1703">
        <v>1697</v>
      </c>
      <c r="B1703" t="s">
        <v>1633</v>
      </c>
      <c r="C1703">
        <v>4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4</v>
      </c>
      <c r="J1703">
        <f t="shared" si="213"/>
        <v>1</v>
      </c>
      <c r="K1703">
        <f t="shared" si="214"/>
        <v>1.3862943611198906</v>
      </c>
      <c r="L1703" s="1">
        <f t="shared" si="215"/>
        <v>5044</v>
      </c>
      <c r="M1703" s="1">
        <f t="shared" si="216"/>
        <v>0</v>
      </c>
      <c r="N1703" s="1">
        <f t="shared" si="217"/>
        <v>0</v>
      </c>
      <c r="O1703" s="1">
        <f t="shared" si="218"/>
        <v>0</v>
      </c>
      <c r="P1703" s="1">
        <f t="shared" si="219"/>
        <v>0</v>
      </c>
      <c r="Q1703" s="1">
        <f t="shared" si="220"/>
        <v>0</v>
      </c>
    </row>
    <row r="1704" spans="1:17" x14ac:dyDescent="0.4">
      <c r="A1704">
        <v>1698</v>
      </c>
      <c r="B1704" t="s">
        <v>1634</v>
      </c>
      <c r="C1704">
        <v>0</v>
      </c>
      <c r="D1704">
        <v>0</v>
      </c>
      <c r="E1704">
        <v>0</v>
      </c>
      <c r="F1704">
        <v>4</v>
      </c>
      <c r="G1704">
        <v>0</v>
      </c>
      <c r="H1704">
        <v>0</v>
      </c>
      <c r="I1704">
        <v>4</v>
      </c>
      <c r="J1704">
        <f t="shared" si="213"/>
        <v>1</v>
      </c>
      <c r="K1704">
        <f t="shared" si="214"/>
        <v>1.3862943611198906</v>
      </c>
      <c r="L1704" s="1">
        <f t="shared" si="215"/>
        <v>0</v>
      </c>
      <c r="M1704" s="1">
        <f t="shared" si="216"/>
        <v>0</v>
      </c>
      <c r="N1704" s="1">
        <f t="shared" si="217"/>
        <v>0</v>
      </c>
      <c r="O1704" s="1">
        <f t="shared" si="218"/>
        <v>5044</v>
      </c>
      <c r="P1704" s="1">
        <f t="shared" si="219"/>
        <v>0</v>
      </c>
      <c r="Q1704" s="1">
        <f t="shared" si="220"/>
        <v>0</v>
      </c>
    </row>
    <row r="1705" spans="1:17" x14ac:dyDescent="0.4">
      <c r="A1705">
        <v>1699</v>
      </c>
      <c r="B1705" t="s">
        <v>1635</v>
      </c>
      <c r="C1705">
        <v>2</v>
      </c>
      <c r="D1705">
        <v>0</v>
      </c>
      <c r="E1705">
        <v>0</v>
      </c>
      <c r="F1705">
        <v>2</v>
      </c>
      <c r="G1705">
        <v>0</v>
      </c>
      <c r="H1705">
        <v>0</v>
      </c>
      <c r="I1705">
        <v>4</v>
      </c>
      <c r="J1705">
        <f t="shared" si="213"/>
        <v>2</v>
      </c>
      <c r="K1705">
        <f t="shared" si="214"/>
        <v>0.69314718055994529</v>
      </c>
      <c r="L1705" s="1">
        <f t="shared" si="215"/>
        <v>2522</v>
      </c>
      <c r="M1705" s="1">
        <f t="shared" si="216"/>
        <v>0</v>
      </c>
      <c r="N1705" s="1">
        <f t="shared" si="217"/>
        <v>0</v>
      </c>
      <c r="O1705" s="1">
        <f t="shared" si="218"/>
        <v>2522</v>
      </c>
      <c r="P1705" s="1">
        <f t="shared" si="219"/>
        <v>0</v>
      </c>
      <c r="Q1705" s="1">
        <f t="shared" si="220"/>
        <v>0</v>
      </c>
    </row>
    <row r="1706" spans="1:17" x14ac:dyDescent="0.4">
      <c r="A1706">
        <v>1700</v>
      </c>
      <c r="B1706" t="s">
        <v>1636</v>
      </c>
      <c r="C1706">
        <v>0</v>
      </c>
      <c r="D1706">
        <v>0</v>
      </c>
      <c r="E1706">
        <v>0</v>
      </c>
      <c r="F1706">
        <v>4</v>
      </c>
      <c r="G1706">
        <v>0</v>
      </c>
      <c r="H1706">
        <v>0</v>
      </c>
      <c r="I1706">
        <v>4</v>
      </c>
      <c r="J1706">
        <f t="shared" si="213"/>
        <v>1</v>
      </c>
      <c r="K1706">
        <f t="shared" si="214"/>
        <v>1.3862943611198906</v>
      </c>
      <c r="L1706" s="1">
        <f t="shared" si="215"/>
        <v>0</v>
      </c>
      <c r="M1706" s="1">
        <f t="shared" si="216"/>
        <v>0</v>
      </c>
      <c r="N1706" s="1">
        <f t="shared" si="217"/>
        <v>0</v>
      </c>
      <c r="O1706" s="1">
        <f t="shared" si="218"/>
        <v>5044</v>
      </c>
      <c r="P1706" s="1">
        <f t="shared" si="219"/>
        <v>0</v>
      </c>
      <c r="Q1706" s="1">
        <f t="shared" si="220"/>
        <v>0</v>
      </c>
    </row>
    <row r="1707" spans="1:17" x14ac:dyDescent="0.4">
      <c r="A1707">
        <v>1701</v>
      </c>
      <c r="B1707" t="s">
        <v>1637</v>
      </c>
      <c r="C1707">
        <v>0</v>
      </c>
      <c r="D1707">
        <v>0</v>
      </c>
      <c r="E1707">
        <v>0</v>
      </c>
      <c r="F1707">
        <v>4</v>
      </c>
      <c r="G1707">
        <v>0</v>
      </c>
      <c r="H1707">
        <v>0</v>
      </c>
      <c r="I1707">
        <v>4</v>
      </c>
      <c r="J1707">
        <f t="shared" si="213"/>
        <v>1</v>
      </c>
      <c r="K1707">
        <f t="shared" si="214"/>
        <v>1.3862943611198906</v>
      </c>
      <c r="L1707" s="1">
        <f t="shared" si="215"/>
        <v>0</v>
      </c>
      <c r="M1707" s="1">
        <f t="shared" si="216"/>
        <v>0</v>
      </c>
      <c r="N1707" s="1">
        <f t="shared" si="217"/>
        <v>0</v>
      </c>
      <c r="O1707" s="1">
        <f t="shared" si="218"/>
        <v>5044</v>
      </c>
      <c r="P1707" s="1">
        <f t="shared" si="219"/>
        <v>0</v>
      </c>
      <c r="Q1707" s="1">
        <f t="shared" si="220"/>
        <v>0</v>
      </c>
    </row>
    <row r="1708" spans="1:17" x14ac:dyDescent="0.4">
      <c r="A1708">
        <v>1702</v>
      </c>
      <c r="B1708" t="s">
        <v>1638</v>
      </c>
      <c r="C1708">
        <v>0</v>
      </c>
      <c r="D1708">
        <v>0</v>
      </c>
      <c r="E1708">
        <v>0</v>
      </c>
      <c r="F1708">
        <v>4</v>
      </c>
      <c r="G1708">
        <v>0</v>
      </c>
      <c r="H1708">
        <v>0</v>
      </c>
      <c r="I1708">
        <v>4</v>
      </c>
      <c r="J1708">
        <f t="shared" si="213"/>
        <v>1</v>
      </c>
      <c r="K1708">
        <f t="shared" si="214"/>
        <v>1.3862943611198906</v>
      </c>
      <c r="L1708" s="1">
        <f t="shared" si="215"/>
        <v>0</v>
      </c>
      <c r="M1708" s="1">
        <f t="shared" si="216"/>
        <v>0</v>
      </c>
      <c r="N1708" s="1">
        <f t="shared" si="217"/>
        <v>0</v>
      </c>
      <c r="O1708" s="1">
        <f t="shared" si="218"/>
        <v>5044</v>
      </c>
      <c r="P1708" s="1">
        <f t="shared" si="219"/>
        <v>0</v>
      </c>
      <c r="Q1708" s="1">
        <f t="shared" si="220"/>
        <v>0</v>
      </c>
    </row>
    <row r="1709" spans="1:17" x14ac:dyDescent="0.4">
      <c r="A1709">
        <v>1703</v>
      </c>
      <c r="B1709" t="s">
        <v>1639</v>
      </c>
      <c r="C1709">
        <v>0</v>
      </c>
      <c r="D1709">
        <v>0</v>
      </c>
      <c r="E1709">
        <v>0</v>
      </c>
      <c r="F1709">
        <v>0</v>
      </c>
      <c r="G1709">
        <v>4</v>
      </c>
      <c r="H1709">
        <v>0</v>
      </c>
      <c r="I1709">
        <v>4</v>
      </c>
      <c r="J1709">
        <f t="shared" si="213"/>
        <v>1</v>
      </c>
      <c r="K1709">
        <f t="shared" si="214"/>
        <v>1.3862943611198906</v>
      </c>
      <c r="L1709" s="1">
        <f t="shared" si="215"/>
        <v>0</v>
      </c>
      <c r="M1709" s="1">
        <f t="shared" si="216"/>
        <v>0</v>
      </c>
      <c r="N1709" s="1">
        <f t="shared" si="217"/>
        <v>0</v>
      </c>
      <c r="O1709" s="1">
        <f t="shared" si="218"/>
        <v>0</v>
      </c>
      <c r="P1709" s="1">
        <f t="shared" si="219"/>
        <v>5044</v>
      </c>
      <c r="Q1709" s="1">
        <f t="shared" si="220"/>
        <v>0</v>
      </c>
    </row>
    <row r="1710" spans="1:17" x14ac:dyDescent="0.4">
      <c r="A1710">
        <v>1704</v>
      </c>
      <c r="B1710" t="s">
        <v>1640</v>
      </c>
      <c r="C1710">
        <v>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4</v>
      </c>
      <c r="J1710">
        <f t="shared" si="213"/>
        <v>1</v>
      </c>
      <c r="K1710">
        <f t="shared" si="214"/>
        <v>1.3862943611198906</v>
      </c>
      <c r="L1710" s="1">
        <f t="shared" si="215"/>
        <v>5044</v>
      </c>
      <c r="M1710" s="1">
        <f t="shared" si="216"/>
        <v>0</v>
      </c>
      <c r="N1710" s="1">
        <f t="shared" si="217"/>
        <v>0</v>
      </c>
      <c r="O1710" s="1">
        <f t="shared" si="218"/>
        <v>0</v>
      </c>
      <c r="P1710" s="1">
        <f t="shared" si="219"/>
        <v>0</v>
      </c>
      <c r="Q1710" s="1">
        <f t="shared" si="220"/>
        <v>0</v>
      </c>
    </row>
    <row r="1711" spans="1:17" x14ac:dyDescent="0.4">
      <c r="A1711">
        <v>1705</v>
      </c>
      <c r="B1711" t="s">
        <v>1641</v>
      </c>
      <c r="C1711">
        <v>3</v>
      </c>
      <c r="D1711">
        <v>0</v>
      </c>
      <c r="E1711">
        <v>0</v>
      </c>
      <c r="F1711">
        <v>0</v>
      </c>
      <c r="G1711">
        <v>0</v>
      </c>
      <c r="H1711">
        <v>1</v>
      </c>
      <c r="I1711">
        <v>4</v>
      </c>
      <c r="J1711">
        <f t="shared" si="213"/>
        <v>2</v>
      </c>
      <c r="K1711">
        <f t="shared" si="214"/>
        <v>0.69314718055994529</v>
      </c>
      <c r="L1711" s="1">
        <f t="shared" si="215"/>
        <v>3783</v>
      </c>
      <c r="M1711" s="1">
        <f t="shared" si="216"/>
        <v>0</v>
      </c>
      <c r="N1711" s="1">
        <f t="shared" si="217"/>
        <v>0</v>
      </c>
      <c r="O1711" s="1">
        <f t="shared" si="218"/>
        <v>0</v>
      </c>
      <c r="P1711" s="1">
        <f t="shared" si="219"/>
        <v>0</v>
      </c>
      <c r="Q1711" s="1">
        <f t="shared" si="220"/>
        <v>1261</v>
      </c>
    </row>
    <row r="1712" spans="1:17" x14ac:dyDescent="0.4">
      <c r="A1712">
        <v>1706</v>
      </c>
      <c r="B1712" t="s">
        <v>1642</v>
      </c>
      <c r="C1712">
        <v>2</v>
      </c>
      <c r="D1712">
        <v>0</v>
      </c>
      <c r="E1712">
        <v>0</v>
      </c>
      <c r="F1712">
        <v>2</v>
      </c>
      <c r="G1712">
        <v>0</v>
      </c>
      <c r="H1712">
        <v>0</v>
      </c>
      <c r="I1712">
        <v>4</v>
      </c>
      <c r="J1712">
        <f t="shared" si="213"/>
        <v>2</v>
      </c>
      <c r="K1712">
        <f t="shared" si="214"/>
        <v>0.69314718055994529</v>
      </c>
      <c r="L1712" s="1">
        <f t="shared" si="215"/>
        <v>2522</v>
      </c>
      <c r="M1712" s="1">
        <f t="shared" si="216"/>
        <v>0</v>
      </c>
      <c r="N1712" s="1">
        <f t="shared" si="217"/>
        <v>0</v>
      </c>
      <c r="O1712" s="1">
        <f t="shared" si="218"/>
        <v>2522</v>
      </c>
      <c r="P1712" s="1">
        <f t="shared" si="219"/>
        <v>0</v>
      </c>
      <c r="Q1712" s="1">
        <f t="shared" si="220"/>
        <v>0</v>
      </c>
    </row>
    <row r="1713" spans="1:17" x14ac:dyDescent="0.4">
      <c r="A1713">
        <v>1707</v>
      </c>
      <c r="B1713" t="s">
        <v>1643</v>
      </c>
      <c r="C1713">
        <v>4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4</v>
      </c>
      <c r="J1713">
        <f t="shared" si="213"/>
        <v>1</v>
      </c>
      <c r="K1713">
        <f t="shared" si="214"/>
        <v>1.3862943611198906</v>
      </c>
      <c r="L1713" s="1">
        <f t="shared" si="215"/>
        <v>5044</v>
      </c>
      <c r="M1713" s="1">
        <f t="shared" si="216"/>
        <v>0</v>
      </c>
      <c r="N1713" s="1">
        <f t="shared" si="217"/>
        <v>0</v>
      </c>
      <c r="O1713" s="1">
        <f t="shared" si="218"/>
        <v>0</v>
      </c>
      <c r="P1713" s="1">
        <f t="shared" si="219"/>
        <v>0</v>
      </c>
      <c r="Q1713" s="1">
        <f t="shared" si="220"/>
        <v>0</v>
      </c>
    </row>
    <row r="1714" spans="1:17" x14ac:dyDescent="0.4">
      <c r="A1714">
        <v>1708</v>
      </c>
      <c r="B1714" t="s">
        <v>1644</v>
      </c>
      <c r="C1714">
        <v>3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4</v>
      </c>
      <c r="J1714">
        <f t="shared" si="213"/>
        <v>2</v>
      </c>
      <c r="K1714">
        <f t="shared" si="214"/>
        <v>0.69314718055994529</v>
      </c>
      <c r="L1714" s="1">
        <f t="shared" si="215"/>
        <v>3783</v>
      </c>
      <c r="M1714" s="1">
        <f t="shared" si="216"/>
        <v>0</v>
      </c>
      <c r="N1714" s="1">
        <f t="shared" si="217"/>
        <v>0</v>
      </c>
      <c r="O1714" s="1">
        <f t="shared" si="218"/>
        <v>0</v>
      </c>
      <c r="P1714" s="1">
        <f t="shared" si="219"/>
        <v>0</v>
      </c>
      <c r="Q1714" s="1">
        <f t="shared" si="220"/>
        <v>1261</v>
      </c>
    </row>
    <row r="1715" spans="1:17" x14ac:dyDescent="0.4">
      <c r="A1715">
        <v>1709</v>
      </c>
      <c r="B1715" t="s">
        <v>1645</v>
      </c>
      <c r="C1715">
        <v>4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4</v>
      </c>
      <c r="J1715">
        <f t="shared" si="213"/>
        <v>1</v>
      </c>
      <c r="K1715">
        <f t="shared" si="214"/>
        <v>1.3862943611198906</v>
      </c>
      <c r="L1715" s="1">
        <f t="shared" si="215"/>
        <v>5044</v>
      </c>
      <c r="M1715" s="1">
        <f t="shared" si="216"/>
        <v>0</v>
      </c>
      <c r="N1715" s="1">
        <f t="shared" si="217"/>
        <v>0</v>
      </c>
      <c r="O1715" s="1">
        <f t="shared" si="218"/>
        <v>0</v>
      </c>
      <c r="P1715" s="1">
        <f t="shared" si="219"/>
        <v>0</v>
      </c>
      <c r="Q1715" s="1">
        <f t="shared" si="220"/>
        <v>0</v>
      </c>
    </row>
    <row r="1716" spans="1:17" x14ac:dyDescent="0.4">
      <c r="A1716">
        <v>1710</v>
      </c>
      <c r="B1716" t="s">
        <v>1646</v>
      </c>
      <c r="C1716">
        <v>3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4</v>
      </c>
      <c r="J1716">
        <f t="shared" si="213"/>
        <v>2</v>
      </c>
      <c r="K1716">
        <f t="shared" si="214"/>
        <v>0.69314718055994529</v>
      </c>
      <c r="L1716" s="1">
        <f t="shared" si="215"/>
        <v>3783</v>
      </c>
      <c r="M1716" s="1">
        <f t="shared" si="216"/>
        <v>0</v>
      </c>
      <c r="N1716" s="1">
        <f t="shared" si="217"/>
        <v>0</v>
      </c>
      <c r="O1716" s="1">
        <f t="shared" si="218"/>
        <v>1261</v>
      </c>
      <c r="P1716" s="1">
        <f t="shared" si="219"/>
        <v>0</v>
      </c>
      <c r="Q1716" s="1">
        <f t="shared" si="220"/>
        <v>0</v>
      </c>
    </row>
    <row r="1717" spans="1:17" x14ac:dyDescent="0.4">
      <c r="A1717">
        <v>1711</v>
      </c>
      <c r="B1717" t="s">
        <v>1647</v>
      </c>
      <c r="C1717">
        <v>1</v>
      </c>
      <c r="D1717">
        <v>0</v>
      </c>
      <c r="E1717">
        <v>1</v>
      </c>
      <c r="F1717">
        <v>0</v>
      </c>
      <c r="G1717">
        <v>0</v>
      </c>
      <c r="H1717">
        <v>2</v>
      </c>
      <c r="I1717">
        <v>4</v>
      </c>
      <c r="J1717">
        <f t="shared" si="213"/>
        <v>3</v>
      </c>
      <c r="K1717">
        <f t="shared" si="214"/>
        <v>0.28768207245178085</v>
      </c>
      <c r="L1717" s="1">
        <f t="shared" si="215"/>
        <v>1261</v>
      </c>
      <c r="M1717" s="1">
        <f t="shared" si="216"/>
        <v>0</v>
      </c>
      <c r="N1717" s="1">
        <f t="shared" si="217"/>
        <v>1261</v>
      </c>
      <c r="O1717" s="1">
        <f t="shared" si="218"/>
        <v>0</v>
      </c>
      <c r="P1717" s="1">
        <f t="shared" si="219"/>
        <v>0</v>
      </c>
      <c r="Q1717" s="1">
        <f t="shared" si="220"/>
        <v>2522</v>
      </c>
    </row>
    <row r="1718" spans="1:17" x14ac:dyDescent="0.4">
      <c r="A1718">
        <v>1712</v>
      </c>
      <c r="B1718" t="s">
        <v>1648</v>
      </c>
      <c r="C1718">
        <v>2</v>
      </c>
      <c r="D1718">
        <v>0</v>
      </c>
      <c r="E1718">
        <v>0</v>
      </c>
      <c r="F1718">
        <v>1</v>
      </c>
      <c r="G1718">
        <v>0</v>
      </c>
      <c r="H1718">
        <v>1</v>
      </c>
      <c r="I1718">
        <v>4</v>
      </c>
      <c r="J1718">
        <f t="shared" si="213"/>
        <v>3</v>
      </c>
      <c r="K1718">
        <f t="shared" si="214"/>
        <v>0.28768207245178085</v>
      </c>
      <c r="L1718" s="1">
        <f t="shared" si="215"/>
        <v>2522</v>
      </c>
      <c r="M1718" s="1">
        <f t="shared" si="216"/>
        <v>0</v>
      </c>
      <c r="N1718" s="1">
        <f t="shared" si="217"/>
        <v>0</v>
      </c>
      <c r="O1718" s="1">
        <f t="shared" si="218"/>
        <v>1261</v>
      </c>
      <c r="P1718" s="1">
        <f t="shared" si="219"/>
        <v>0</v>
      </c>
      <c r="Q1718" s="1">
        <f t="shared" si="220"/>
        <v>1261</v>
      </c>
    </row>
    <row r="1719" spans="1:17" x14ac:dyDescent="0.4">
      <c r="A1719">
        <v>1713</v>
      </c>
      <c r="B1719" t="s">
        <v>1649</v>
      </c>
      <c r="C1719">
        <v>1</v>
      </c>
      <c r="D1719">
        <v>0</v>
      </c>
      <c r="E1719">
        <v>0</v>
      </c>
      <c r="F1719">
        <v>3</v>
      </c>
      <c r="G1719">
        <v>0</v>
      </c>
      <c r="H1719">
        <v>0</v>
      </c>
      <c r="I1719">
        <v>4</v>
      </c>
      <c r="J1719">
        <f t="shared" si="213"/>
        <v>2</v>
      </c>
      <c r="K1719">
        <f t="shared" si="214"/>
        <v>0.69314718055994529</v>
      </c>
      <c r="L1719" s="1">
        <f t="shared" si="215"/>
        <v>1261</v>
      </c>
      <c r="M1719" s="1">
        <f t="shared" si="216"/>
        <v>0</v>
      </c>
      <c r="N1719" s="1">
        <f t="shared" si="217"/>
        <v>0</v>
      </c>
      <c r="O1719" s="1">
        <f t="shared" si="218"/>
        <v>3783</v>
      </c>
      <c r="P1719" s="1">
        <f t="shared" si="219"/>
        <v>0</v>
      </c>
      <c r="Q1719" s="1">
        <f t="shared" si="220"/>
        <v>0</v>
      </c>
    </row>
    <row r="1720" spans="1:17" x14ac:dyDescent="0.4">
      <c r="A1720">
        <v>1714</v>
      </c>
      <c r="B1720" t="s">
        <v>1650</v>
      </c>
      <c r="C1720">
        <v>0</v>
      </c>
      <c r="D1720">
        <v>0</v>
      </c>
      <c r="E1720">
        <v>2</v>
      </c>
      <c r="F1720">
        <v>2</v>
      </c>
      <c r="G1720">
        <v>0</v>
      </c>
      <c r="H1720">
        <v>0</v>
      </c>
      <c r="I1720">
        <v>4</v>
      </c>
      <c r="J1720">
        <f t="shared" si="213"/>
        <v>2</v>
      </c>
      <c r="K1720">
        <f t="shared" si="214"/>
        <v>0.69314718055994529</v>
      </c>
      <c r="L1720" s="1">
        <f t="shared" si="215"/>
        <v>0</v>
      </c>
      <c r="M1720" s="1">
        <f t="shared" si="216"/>
        <v>0</v>
      </c>
      <c r="N1720" s="1">
        <f t="shared" si="217"/>
        <v>2522</v>
      </c>
      <c r="O1720" s="1">
        <f t="shared" si="218"/>
        <v>2522</v>
      </c>
      <c r="P1720" s="1">
        <f t="shared" si="219"/>
        <v>0</v>
      </c>
      <c r="Q1720" s="1">
        <f t="shared" si="220"/>
        <v>0</v>
      </c>
    </row>
    <row r="1721" spans="1:17" x14ac:dyDescent="0.4">
      <c r="A1721">
        <v>1715</v>
      </c>
      <c r="B1721" t="s">
        <v>1651</v>
      </c>
      <c r="C1721">
        <v>1</v>
      </c>
      <c r="D1721">
        <v>0</v>
      </c>
      <c r="E1721">
        <v>0</v>
      </c>
      <c r="F1721">
        <v>3</v>
      </c>
      <c r="G1721">
        <v>0</v>
      </c>
      <c r="H1721">
        <v>0</v>
      </c>
      <c r="I1721">
        <v>4</v>
      </c>
      <c r="J1721">
        <f t="shared" si="213"/>
        <v>2</v>
      </c>
      <c r="K1721">
        <f t="shared" si="214"/>
        <v>0.69314718055994529</v>
      </c>
      <c r="L1721" s="1">
        <f t="shared" si="215"/>
        <v>1261</v>
      </c>
      <c r="M1721" s="1">
        <f t="shared" si="216"/>
        <v>0</v>
      </c>
      <c r="N1721" s="1">
        <f t="shared" si="217"/>
        <v>0</v>
      </c>
      <c r="O1721" s="1">
        <f t="shared" si="218"/>
        <v>3783</v>
      </c>
      <c r="P1721" s="1">
        <f t="shared" si="219"/>
        <v>0</v>
      </c>
      <c r="Q1721" s="1">
        <f t="shared" si="220"/>
        <v>0</v>
      </c>
    </row>
    <row r="1722" spans="1:17" x14ac:dyDescent="0.4">
      <c r="A1722">
        <v>1716</v>
      </c>
      <c r="B1722" t="s">
        <v>1652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4</v>
      </c>
      <c r="I1722">
        <v>4</v>
      </c>
      <c r="J1722">
        <f t="shared" si="213"/>
        <v>1</v>
      </c>
      <c r="K1722">
        <f t="shared" si="214"/>
        <v>1.3862943611198906</v>
      </c>
      <c r="L1722" s="1">
        <f t="shared" si="215"/>
        <v>0</v>
      </c>
      <c r="M1722" s="1">
        <f t="shared" si="216"/>
        <v>0</v>
      </c>
      <c r="N1722" s="1">
        <f t="shared" si="217"/>
        <v>0</v>
      </c>
      <c r="O1722" s="1">
        <f t="shared" si="218"/>
        <v>0</v>
      </c>
      <c r="P1722" s="1">
        <f t="shared" si="219"/>
        <v>0</v>
      </c>
      <c r="Q1722" s="1">
        <f t="shared" si="220"/>
        <v>5044</v>
      </c>
    </row>
    <row r="1723" spans="1:17" x14ac:dyDescent="0.4">
      <c r="A1723">
        <v>1717</v>
      </c>
      <c r="B1723" t="s">
        <v>1653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3</v>
      </c>
      <c r="I1723">
        <v>4</v>
      </c>
      <c r="J1723">
        <f t="shared" si="213"/>
        <v>2</v>
      </c>
      <c r="K1723">
        <f t="shared" si="214"/>
        <v>0.69314718055994529</v>
      </c>
      <c r="L1723" s="1">
        <f t="shared" si="215"/>
        <v>0</v>
      </c>
      <c r="M1723" s="1">
        <f t="shared" si="216"/>
        <v>0</v>
      </c>
      <c r="N1723" s="1">
        <f t="shared" si="217"/>
        <v>0</v>
      </c>
      <c r="O1723" s="1">
        <f t="shared" si="218"/>
        <v>1261</v>
      </c>
      <c r="P1723" s="1">
        <f t="shared" si="219"/>
        <v>0</v>
      </c>
      <c r="Q1723" s="1">
        <f t="shared" si="220"/>
        <v>3783</v>
      </c>
    </row>
    <row r="1724" spans="1:17" x14ac:dyDescent="0.4">
      <c r="A1724">
        <v>1718</v>
      </c>
      <c r="B1724" t="s">
        <v>1654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v>3</v>
      </c>
      <c r="I1724">
        <v>4</v>
      </c>
      <c r="J1724">
        <f t="shared" si="213"/>
        <v>2</v>
      </c>
      <c r="K1724">
        <f t="shared" si="214"/>
        <v>0.69314718055994529</v>
      </c>
      <c r="L1724" s="1">
        <f t="shared" si="215"/>
        <v>0</v>
      </c>
      <c r="M1724" s="1">
        <f t="shared" si="216"/>
        <v>0</v>
      </c>
      <c r="N1724" s="1">
        <f t="shared" si="217"/>
        <v>0</v>
      </c>
      <c r="O1724" s="1">
        <f t="shared" si="218"/>
        <v>0</v>
      </c>
      <c r="P1724" s="1">
        <f t="shared" si="219"/>
        <v>1261</v>
      </c>
      <c r="Q1724" s="1">
        <f t="shared" si="220"/>
        <v>3783</v>
      </c>
    </row>
    <row r="1725" spans="1:17" x14ac:dyDescent="0.4">
      <c r="A1725">
        <v>1719</v>
      </c>
      <c r="B1725" t="s">
        <v>1655</v>
      </c>
      <c r="C1725">
        <v>0</v>
      </c>
      <c r="D1725">
        <v>0</v>
      </c>
      <c r="E1725">
        <v>0</v>
      </c>
      <c r="F1725">
        <v>4</v>
      </c>
      <c r="G1725">
        <v>0</v>
      </c>
      <c r="H1725">
        <v>0</v>
      </c>
      <c r="I1725">
        <v>4</v>
      </c>
      <c r="J1725">
        <f t="shared" si="213"/>
        <v>1</v>
      </c>
      <c r="K1725">
        <f t="shared" si="214"/>
        <v>1.3862943611198906</v>
      </c>
      <c r="L1725" s="1">
        <f t="shared" si="215"/>
        <v>0</v>
      </c>
      <c r="M1725" s="1">
        <f t="shared" si="216"/>
        <v>0</v>
      </c>
      <c r="N1725" s="1">
        <f t="shared" si="217"/>
        <v>0</v>
      </c>
      <c r="O1725" s="1">
        <f t="shared" si="218"/>
        <v>5044</v>
      </c>
      <c r="P1725" s="1">
        <f t="shared" si="219"/>
        <v>0</v>
      </c>
      <c r="Q1725" s="1">
        <f t="shared" si="220"/>
        <v>0</v>
      </c>
    </row>
    <row r="1726" spans="1:17" x14ac:dyDescent="0.4">
      <c r="A1726">
        <v>1720</v>
      </c>
      <c r="B1726" t="s">
        <v>1656</v>
      </c>
      <c r="C1726">
        <v>0</v>
      </c>
      <c r="D1726">
        <v>0</v>
      </c>
      <c r="E1726">
        <v>0</v>
      </c>
      <c r="F1726">
        <v>4</v>
      </c>
      <c r="G1726">
        <v>0</v>
      </c>
      <c r="H1726">
        <v>0</v>
      </c>
      <c r="I1726">
        <v>4</v>
      </c>
      <c r="J1726">
        <f t="shared" si="213"/>
        <v>1</v>
      </c>
      <c r="K1726">
        <f t="shared" si="214"/>
        <v>1.3862943611198906</v>
      </c>
      <c r="L1726" s="1">
        <f t="shared" si="215"/>
        <v>0</v>
      </c>
      <c r="M1726" s="1">
        <f t="shared" si="216"/>
        <v>0</v>
      </c>
      <c r="N1726" s="1">
        <f t="shared" si="217"/>
        <v>0</v>
      </c>
      <c r="O1726" s="1">
        <f t="shared" si="218"/>
        <v>5044</v>
      </c>
      <c r="P1726" s="1">
        <f t="shared" si="219"/>
        <v>0</v>
      </c>
      <c r="Q1726" s="1">
        <f t="shared" si="220"/>
        <v>0</v>
      </c>
    </row>
    <row r="1727" spans="1:17" x14ac:dyDescent="0.4">
      <c r="A1727">
        <v>1721</v>
      </c>
      <c r="B1727" t="s">
        <v>1657</v>
      </c>
      <c r="C1727">
        <v>1</v>
      </c>
      <c r="D1727">
        <v>0</v>
      </c>
      <c r="E1727">
        <v>0</v>
      </c>
      <c r="F1727">
        <v>3</v>
      </c>
      <c r="G1727">
        <v>0</v>
      </c>
      <c r="H1727">
        <v>0</v>
      </c>
      <c r="I1727">
        <v>4</v>
      </c>
      <c r="J1727">
        <f t="shared" si="213"/>
        <v>2</v>
      </c>
      <c r="K1727">
        <f t="shared" si="214"/>
        <v>0.69314718055994529</v>
      </c>
      <c r="L1727" s="1">
        <f t="shared" si="215"/>
        <v>1261</v>
      </c>
      <c r="M1727" s="1">
        <f t="shared" si="216"/>
        <v>0</v>
      </c>
      <c r="N1727" s="1">
        <f t="shared" si="217"/>
        <v>0</v>
      </c>
      <c r="O1727" s="1">
        <f t="shared" si="218"/>
        <v>3783</v>
      </c>
      <c r="P1727" s="1">
        <f t="shared" si="219"/>
        <v>0</v>
      </c>
      <c r="Q1727" s="1">
        <f t="shared" si="220"/>
        <v>0</v>
      </c>
    </row>
    <row r="1728" spans="1:17" x14ac:dyDescent="0.4">
      <c r="A1728">
        <v>1722</v>
      </c>
      <c r="B1728" t="s">
        <v>1658</v>
      </c>
      <c r="C1728">
        <v>0</v>
      </c>
      <c r="D1728">
        <v>0</v>
      </c>
      <c r="E1728">
        <v>0</v>
      </c>
      <c r="F1728">
        <v>0</v>
      </c>
      <c r="G1728">
        <v>4</v>
      </c>
      <c r="H1728">
        <v>0</v>
      </c>
      <c r="I1728">
        <v>4</v>
      </c>
      <c r="J1728">
        <f t="shared" si="213"/>
        <v>1</v>
      </c>
      <c r="K1728">
        <f t="shared" si="214"/>
        <v>1.3862943611198906</v>
      </c>
      <c r="L1728" s="1">
        <f t="shared" si="215"/>
        <v>0</v>
      </c>
      <c r="M1728" s="1">
        <f t="shared" si="216"/>
        <v>0</v>
      </c>
      <c r="N1728" s="1">
        <f t="shared" si="217"/>
        <v>0</v>
      </c>
      <c r="O1728" s="1">
        <f t="shared" si="218"/>
        <v>0</v>
      </c>
      <c r="P1728" s="1">
        <f t="shared" si="219"/>
        <v>5044</v>
      </c>
      <c r="Q1728" s="1">
        <f t="shared" si="220"/>
        <v>0</v>
      </c>
    </row>
    <row r="1729" spans="1:17" x14ac:dyDescent="0.4">
      <c r="A1729">
        <v>1723</v>
      </c>
      <c r="B1729" t="s">
        <v>1659</v>
      </c>
      <c r="C1729">
        <v>0</v>
      </c>
      <c r="D1729">
        <v>0</v>
      </c>
      <c r="E1729">
        <v>0</v>
      </c>
      <c r="F1729">
        <v>4</v>
      </c>
      <c r="G1729">
        <v>0</v>
      </c>
      <c r="H1729">
        <v>0</v>
      </c>
      <c r="I1729">
        <v>4</v>
      </c>
      <c r="J1729">
        <f t="shared" si="213"/>
        <v>1</v>
      </c>
      <c r="K1729">
        <f t="shared" si="214"/>
        <v>1.3862943611198906</v>
      </c>
      <c r="L1729" s="1">
        <f t="shared" si="215"/>
        <v>0</v>
      </c>
      <c r="M1729" s="1">
        <f t="shared" si="216"/>
        <v>0</v>
      </c>
      <c r="N1729" s="1">
        <f t="shared" si="217"/>
        <v>0</v>
      </c>
      <c r="O1729" s="1">
        <f t="shared" si="218"/>
        <v>5044</v>
      </c>
      <c r="P1729" s="1">
        <f t="shared" si="219"/>
        <v>0</v>
      </c>
      <c r="Q1729" s="1">
        <f t="shared" si="220"/>
        <v>0</v>
      </c>
    </row>
    <row r="1730" spans="1:17" x14ac:dyDescent="0.4">
      <c r="A1730">
        <v>1724</v>
      </c>
      <c r="B1730" t="s">
        <v>1660</v>
      </c>
      <c r="C1730">
        <v>4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4</v>
      </c>
      <c r="J1730">
        <f t="shared" si="213"/>
        <v>1</v>
      </c>
      <c r="K1730">
        <f t="shared" si="214"/>
        <v>1.3862943611198906</v>
      </c>
      <c r="L1730" s="1">
        <f t="shared" si="215"/>
        <v>5044</v>
      </c>
      <c r="M1730" s="1">
        <f t="shared" si="216"/>
        <v>0</v>
      </c>
      <c r="N1730" s="1">
        <f t="shared" si="217"/>
        <v>0</v>
      </c>
      <c r="O1730" s="1">
        <f t="shared" si="218"/>
        <v>0</v>
      </c>
      <c r="P1730" s="1">
        <f t="shared" si="219"/>
        <v>0</v>
      </c>
      <c r="Q1730" s="1">
        <f t="shared" si="220"/>
        <v>0</v>
      </c>
    </row>
    <row r="1731" spans="1:17" x14ac:dyDescent="0.4">
      <c r="A1731">
        <v>1725</v>
      </c>
      <c r="B1731" t="s">
        <v>1661</v>
      </c>
      <c r="C1731">
        <v>0</v>
      </c>
      <c r="D1731">
        <v>0</v>
      </c>
      <c r="E1731">
        <v>0</v>
      </c>
      <c r="F1731">
        <v>2</v>
      </c>
      <c r="G1731">
        <v>1</v>
      </c>
      <c r="H1731">
        <v>1</v>
      </c>
      <c r="I1731">
        <v>4</v>
      </c>
      <c r="J1731">
        <f t="shared" si="213"/>
        <v>3</v>
      </c>
      <c r="K1731">
        <f t="shared" si="214"/>
        <v>0.28768207245178085</v>
      </c>
      <c r="L1731" s="1">
        <f t="shared" si="215"/>
        <v>0</v>
      </c>
      <c r="M1731" s="1">
        <f t="shared" si="216"/>
        <v>0</v>
      </c>
      <c r="N1731" s="1">
        <f t="shared" si="217"/>
        <v>0</v>
      </c>
      <c r="O1731" s="1">
        <f t="shared" si="218"/>
        <v>2522</v>
      </c>
      <c r="P1731" s="1">
        <f t="shared" si="219"/>
        <v>1261</v>
      </c>
      <c r="Q1731" s="1">
        <f t="shared" si="220"/>
        <v>1261</v>
      </c>
    </row>
    <row r="1732" spans="1:17" x14ac:dyDescent="0.4">
      <c r="A1732">
        <v>1726</v>
      </c>
      <c r="B1732" t="s">
        <v>1662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4</v>
      </c>
      <c r="I1732">
        <v>4</v>
      </c>
      <c r="J1732">
        <f t="shared" si="213"/>
        <v>1</v>
      </c>
      <c r="K1732">
        <f t="shared" si="214"/>
        <v>1.3862943611198906</v>
      </c>
      <c r="L1732" s="1">
        <f t="shared" si="215"/>
        <v>0</v>
      </c>
      <c r="M1732" s="1">
        <f t="shared" si="216"/>
        <v>0</v>
      </c>
      <c r="N1732" s="1">
        <f t="shared" si="217"/>
        <v>0</v>
      </c>
      <c r="O1732" s="1">
        <f t="shared" si="218"/>
        <v>0</v>
      </c>
      <c r="P1732" s="1">
        <f t="shared" si="219"/>
        <v>0</v>
      </c>
      <c r="Q1732" s="1">
        <f t="shared" si="220"/>
        <v>5044</v>
      </c>
    </row>
    <row r="1733" spans="1:17" x14ac:dyDescent="0.4">
      <c r="A1733">
        <v>1727</v>
      </c>
      <c r="B1733" t="s">
        <v>1663</v>
      </c>
      <c r="C1733">
        <v>0</v>
      </c>
      <c r="D1733">
        <v>0</v>
      </c>
      <c r="E1733">
        <v>0</v>
      </c>
      <c r="F1733">
        <v>4</v>
      </c>
      <c r="G1733">
        <v>0</v>
      </c>
      <c r="H1733">
        <v>0</v>
      </c>
      <c r="I1733">
        <v>4</v>
      </c>
      <c r="J1733">
        <f t="shared" si="213"/>
        <v>1</v>
      </c>
      <c r="K1733">
        <f t="shared" si="214"/>
        <v>1.3862943611198906</v>
      </c>
      <c r="L1733" s="1">
        <f t="shared" si="215"/>
        <v>0</v>
      </c>
      <c r="M1733" s="1">
        <f t="shared" si="216"/>
        <v>0</v>
      </c>
      <c r="N1733" s="1">
        <f t="shared" si="217"/>
        <v>0</v>
      </c>
      <c r="O1733" s="1">
        <f t="shared" si="218"/>
        <v>5044</v>
      </c>
      <c r="P1733" s="1">
        <f t="shared" si="219"/>
        <v>0</v>
      </c>
      <c r="Q1733" s="1">
        <f t="shared" si="220"/>
        <v>0</v>
      </c>
    </row>
    <row r="1734" spans="1:17" x14ac:dyDescent="0.4">
      <c r="A1734">
        <v>1728</v>
      </c>
      <c r="B1734" t="s">
        <v>1664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3</v>
      </c>
      <c r="I1734">
        <v>4</v>
      </c>
      <c r="J1734">
        <f t="shared" si="213"/>
        <v>2</v>
      </c>
      <c r="K1734">
        <f t="shared" si="214"/>
        <v>0.69314718055994529</v>
      </c>
      <c r="L1734" s="1">
        <f t="shared" si="215"/>
        <v>1261</v>
      </c>
      <c r="M1734" s="1">
        <f t="shared" si="216"/>
        <v>0</v>
      </c>
      <c r="N1734" s="1">
        <f t="shared" si="217"/>
        <v>0</v>
      </c>
      <c r="O1734" s="1">
        <f t="shared" si="218"/>
        <v>0</v>
      </c>
      <c r="P1734" s="1">
        <f t="shared" si="219"/>
        <v>0</v>
      </c>
      <c r="Q1734" s="1">
        <f t="shared" si="220"/>
        <v>3783</v>
      </c>
    </row>
    <row r="1735" spans="1:17" x14ac:dyDescent="0.4">
      <c r="A1735">
        <v>1729</v>
      </c>
      <c r="B1735" t="s">
        <v>1665</v>
      </c>
      <c r="C1735">
        <v>2</v>
      </c>
      <c r="D1735">
        <v>0</v>
      </c>
      <c r="E1735">
        <v>0</v>
      </c>
      <c r="F1735">
        <v>2</v>
      </c>
      <c r="G1735">
        <v>0</v>
      </c>
      <c r="H1735">
        <v>0</v>
      </c>
      <c r="I1735">
        <v>4</v>
      </c>
      <c r="J1735">
        <f t="shared" si="213"/>
        <v>2</v>
      </c>
      <c r="K1735">
        <f t="shared" si="214"/>
        <v>0.69314718055994529</v>
      </c>
      <c r="L1735" s="1">
        <f t="shared" si="215"/>
        <v>2522</v>
      </c>
      <c r="M1735" s="1">
        <f t="shared" si="216"/>
        <v>0</v>
      </c>
      <c r="N1735" s="1">
        <f t="shared" si="217"/>
        <v>0</v>
      </c>
      <c r="O1735" s="1">
        <f t="shared" si="218"/>
        <v>2522</v>
      </c>
      <c r="P1735" s="1">
        <f t="shared" si="219"/>
        <v>0</v>
      </c>
      <c r="Q1735" s="1">
        <f t="shared" si="220"/>
        <v>0</v>
      </c>
    </row>
    <row r="1736" spans="1:17" x14ac:dyDescent="0.4">
      <c r="A1736">
        <v>1730</v>
      </c>
      <c r="B1736" t="s">
        <v>1666</v>
      </c>
      <c r="C1736">
        <v>2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4</v>
      </c>
      <c r="J1736">
        <f t="shared" ref="J1736:J1799" si="221">COUNTIF(C1736:H1736,"&gt;0")</f>
        <v>3</v>
      </c>
      <c r="K1736">
        <f t="shared" ref="K1736:K1799" si="222">LN($K$1/J1736)</f>
        <v>0.28768207245178085</v>
      </c>
      <c r="L1736" s="1">
        <f t="shared" ref="L1736:L1799" si="223">C1736*$I$7</f>
        <v>2522</v>
      </c>
      <c r="M1736" s="1">
        <f t="shared" ref="M1736:M1799" si="224">D1736*$I$7</f>
        <v>0</v>
      </c>
      <c r="N1736" s="1">
        <f t="shared" ref="N1736:N1799" si="225">E1736*$I$7</f>
        <v>0</v>
      </c>
      <c r="O1736" s="1">
        <f t="shared" ref="O1736:O1799" si="226">F1736*$I$7</f>
        <v>1261</v>
      </c>
      <c r="P1736" s="1">
        <f t="shared" ref="P1736:P1799" si="227">G1736*$I$7</f>
        <v>1261</v>
      </c>
      <c r="Q1736" s="1">
        <f t="shared" ref="Q1736:Q1799" si="228">H1736*$I$7</f>
        <v>0</v>
      </c>
    </row>
    <row r="1737" spans="1:17" x14ac:dyDescent="0.4">
      <c r="A1737">
        <v>1731</v>
      </c>
      <c r="B1737" t="s">
        <v>1667</v>
      </c>
      <c r="C1737">
        <v>2</v>
      </c>
      <c r="D1737">
        <v>0</v>
      </c>
      <c r="E1737">
        <v>0</v>
      </c>
      <c r="F1737">
        <v>2</v>
      </c>
      <c r="G1737">
        <v>0</v>
      </c>
      <c r="H1737">
        <v>0</v>
      </c>
      <c r="I1737">
        <v>4</v>
      </c>
      <c r="J1737">
        <f t="shared" si="221"/>
        <v>2</v>
      </c>
      <c r="K1737">
        <f t="shared" si="222"/>
        <v>0.69314718055994529</v>
      </c>
      <c r="L1737" s="1">
        <f t="shared" si="223"/>
        <v>2522</v>
      </c>
      <c r="M1737" s="1">
        <f t="shared" si="224"/>
        <v>0</v>
      </c>
      <c r="N1737" s="1">
        <f t="shared" si="225"/>
        <v>0</v>
      </c>
      <c r="O1737" s="1">
        <f t="shared" si="226"/>
        <v>2522</v>
      </c>
      <c r="P1737" s="1">
        <f t="shared" si="227"/>
        <v>0</v>
      </c>
      <c r="Q1737" s="1">
        <f t="shared" si="228"/>
        <v>0</v>
      </c>
    </row>
    <row r="1738" spans="1:17" x14ac:dyDescent="0.4">
      <c r="A1738">
        <v>1732</v>
      </c>
      <c r="B1738" t="s">
        <v>1668</v>
      </c>
      <c r="C1738">
        <v>3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4</v>
      </c>
      <c r="J1738">
        <f t="shared" si="221"/>
        <v>2</v>
      </c>
      <c r="K1738">
        <f t="shared" si="222"/>
        <v>0.69314718055994529</v>
      </c>
      <c r="L1738" s="1">
        <f t="shared" si="223"/>
        <v>3783</v>
      </c>
      <c r="M1738" s="1">
        <f t="shared" si="224"/>
        <v>0</v>
      </c>
      <c r="N1738" s="1">
        <f t="shared" si="225"/>
        <v>0</v>
      </c>
      <c r="O1738" s="1">
        <f t="shared" si="226"/>
        <v>1261</v>
      </c>
      <c r="P1738" s="1">
        <f t="shared" si="227"/>
        <v>0</v>
      </c>
      <c r="Q1738" s="1">
        <f t="shared" si="228"/>
        <v>0</v>
      </c>
    </row>
    <row r="1739" spans="1:17" x14ac:dyDescent="0.4">
      <c r="A1739">
        <v>1733</v>
      </c>
      <c r="B1739" t="s">
        <v>1669</v>
      </c>
      <c r="C1739">
        <v>0</v>
      </c>
      <c r="D1739">
        <v>0</v>
      </c>
      <c r="E1739">
        <v>0</v>
      </c>
      <c r="F1739">
        <v>4</v>
      </c>
      <c r="G1739">
        <v>0</v>
      </c>
      <c r="H1739">
        <v>0</v>
      </c>
      <c r="I1739">
        <v>4</v>
      </c>
      <c r="J1739">
        <f t="shared" si="221"/>
        <v>1</v>
      </c>
      <c r="K1739">
        <f t="shared" si="222"/>
        <v>1.3862943611198906</v>
      </c>
      <c r="L1739" s="1">
        <f t="shared" si="223"/>
        <v>0</v>
      </c>
      <c r="M1739" s="1">
        <f t="shared" si="224"/>
        <v>0</v>
      </c>
      <c r="N1739" s="1">
        <f t="shared" si="225"/>
        <v>0</v>
      </c>
      <c r="O1739" s="1">
        <f t="shared" si="226"/>
        <v>5044</v>
      </c>
      <c r="P1739" s="1">
        <f t="shared" si="227"/>
        <v>0</v>
      </c>
      <c r="Q1739" s="1">
        <f t="shared" si="228"/>
        <v>0</v>
      </c>
    </row>
    <row r="1740" spans="1:17" x14ac:dyDescent="0.4">
      <c r="A1740">
        <v>1734</v>
      </c>
      <c r="B1740" t="s">
        <v>1670</v>
      </c>
      <c r="C1740">
        <v>1</v>
      </c>
      <c r="D1740">
        <v>0</v>
      </c>
      <c r="E1740">
        <v>0</v>
      </c>
      <c r="F1740">
        <v>3</v>
      </c>
      <c r="G1740">
        <v>0</v>
      </c>
      <c r="H1740">
        <v>0</v>
      </c>
      <c r="I1740">
        <v>4</v>
      </c>
      <c r="J1740">
        <f t="shared" si="221"/>
        <v>2</v>
      </c>
      <c r="K1740">
        <f t="shared" si="222"/>
        <v>0.69314718055994529</v>
      </c>
      <c r="L1740" s="1">
        <f t="shared" si="223"/>
        <v>1261</v>
      </c>
      <c r="M1740" s="1">
        <f t="shared" si="224"/>
        <v>0</v>
      </c>
      <c r="N1740" s="1">
        <f t="shared" si="225"/>
        <v>0</v>
      </c>
      <c r="O1740" s="1">
        <f t="shared" si="226"/>
        <v>3783</v>
      </c>
      <c r="P1740" s="1">
        <f t="shared" si="227"/>
        <v>0</v>
      </c>
      <c r="Q1740" s="1">
        <f t="shared" si="228"/>
        <v>0</v>
      </c>
    </row>
    <row r="1741" spans="1:17" x14ac:dyDescent="0.4">
      <c r="A1741">
        <v>1735</v>
      </c>
      <c r="B1741" t="s">
        <v>1671</v>
      </c>
      <c r="C1741">
        <v>1</v>
      </c>
      <c r="D1741">
        <v>0</v>
      </c>
      <c r="E1741">
        <v>0</v>
      </c>
      <c r="F1741">
        <v>2</v>
      </c>
      <c r="G1741">
        <v>0</v>
      </c>
      <c r="H1741">
        <v>1</v>
      </c>
      <c r="I1741">
        <v>4</v>
      </c>
      <c r="J1741">
        <f t="shared" si="221"/>
        <v>3</v>
      </c>
      <c r="K1741">
        <f t="shared" si="222"/>
        <v>0.28768207245178085</v>
      </c>
      <c r="L1741" s="1">
        <f t="shared" si="223"/>
        <v>1261</v>
      </c>
      <c r="M1741" s="1">
        <f t="shared" si="224"/>
        <v>0</v>
      </c>
      <c r="N1741" s="1">
        <f t="shared" si="225"/>
        <v>0</v>
      </c>
      <c r="O1741" s="1">
        <f t="shared" si="226"/>
        <v>2522</v>
      </c>
      <c r="P1741" s="1">
        <f t="shared" si="227"/>
        <v>0</v>
      </c>
      <c r="Q1741" s="1">
        <f t="shared" si="228"/>
        <v>1261</v>
      </c>
    </row>
    <row r="1742" spans="1:17" x14ac:dyDescent="0.4">
      <c r="A1742">
        <v>1736</v>
      </c>
      <c r="B1742" t="s">
        <v>1672</v>
      </c>
      <c r="C1742">
        <v>2</v>
      </c>
      <c r="D1742">
        <v>0</v>
      </c>
      <c r="E1742">
        <v>1</v>
      </c>
      <c r="F1742">
        <v>1</v>
      </c>
      <c r="G1742">
        <v>0</v>
      </c>
      <c r="H1742">
        <v>0</v>
      </c>
      <c r="I1742">
        <v>4</v>
      </c>
      <c r="J1742">
        <f t="shared" si="221"/>
        <v>3</v>
      </c>
      <c r="K1742">
        <f t="shared" si="222"/>
        <v>0.28768207245178085</v>
      </c>
      <c r="L1742" s="1">
        <f t="shared" si="223"/>
        <v>2522</v>
      </c>
      <c r="M1742" s="1">
        <f t="shared" si="224"/>
        <v>0</v>
      </c>
      <c r="N1742" s="1">
        <f t="shared" si="225"/>
        <v>1261</v>
      </c>
      <c r="O1742" s="1">
        <f t="shared" si="226"/>
        <v>1261</v>
      </c>
      <c r="P1742" s="1">
        <f t="shared" si="227"/>
        <v>0</v>
      </c>
      <c r="Q1742" s="1">
        <f t="shared" si="228"/>
        <v>0</v>
      </c>
    </row>
    <row r="1743" spans="1:17" x14ac:dyDescent="0.4">
      <c r="A1743">
        <v>1737</v>
      </c>
      <c r="B1743" t="s">
        <v>1673</v>
      </c>
      <c r="C1743">
        <v>4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</v>
      </c>
      <c r="J1743">
        <f t="shared" si="221"/>
        <v>1</v>
      </c>
      <c r="K1743">
        <f t="shared" si="222"/>
        <v>1.3862943611198906</v>
      </c>
      <c r="L1743" s="1">
        <f t="shared" si="223"/>
        <v>5044</v>
      </c>
      <c r="M1743" s="1">
        <f t="shared" si="224"/>
        <v>0</v>
      </c>
      <c r="N1743" s="1">
        <f t="shared" si="225"/>
        <v>0</v>
      </c>
      <c r="O1743" s="1">
        <f t="shared" si="226"/>
        <v>0</v>
      </c>
      <c r="P1743" s="1">
        <f t="shared" si="227"/>
        <v>0</v>
      </c>
      <c r="Q1743" s="1">
        <f t="shared" si="228"/>
        <v>0</v>
      </c>
    </row>
    <row r="1744" spans="1:17" x14ac:dyDescent="0.4">
      <c r="A1744">
        <v>1738</v>
      </c>
      <c r="B1744" t="s">
        <v>1674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4</v>
      </c>
      <c r="J1744">
        <f t="shared" si="221"/>
        <v>1</v>
      </c>
      <c r="K1744">
        <f t="shared" si="222"/>
        <v>1.3862943611198906</v>
      </c>
      <c r="L1744" s="1">
        <f t="shared" si="223"/>
        <v>5044</v>
      </c>
      <c r="M1744" s="1">
        <f t="shared" si="224"/>
        <v>0</v>
      </c>
      <c r="N1744" s="1">
        <f t="shared" si="225"/>
        <v>0</v>
      </c>
      <c r="O1744" s="1">
        <f t="shared" si="226"/>
        <v>0</v>
      </c>
      <c r="P1744" s="1">
        <f t="shared" si="227"/>
        <v>0</v>
      </c>
      <c r="Q1744" s="1">
        <f t="shared" si="228"/>
        <v>0</v>
      </c>
    </row>
    <row r="1745" spans="1:17" x14ac:dyDescent="0.4">
      <c r="A1745">
        <v>1739</v>
      </c>
      <c r="B1745" t="s">
        <v>1675</v>
      </c>
      <c r="C1745">
        <v>1</v>
      </c>
      <c r="D1745">
        <v>0</v>
      </c>
      <c r="E1745">
        <v>0</v>
      </c>
      <c r="F1745">
        <v>0</v>
      </c>
      <c r="G1745">
        <v>1</v>
      </c>
      <c r="H1745">
        <v>2</v>
      </c>
      <c r="I1745">
        <v>4</v>
      </c>
      <c r="J1745">
        <f t="shared" si="221"/>
        <v>3</v>
      </c>
      <c r="K1745">
        <f t="shared" si="222"/>
        <v>0.28768207245178085</v>
      </c>
      <c r="L1745" s="1">
        <f t="shared" si="223"/>
        <v>1261</v>
      </c>
      <c r="M1745" s="1">
        <f t="shared" si="224"/>
        <v>0</v>
      </c>
      <c r="N1745" s="1">
        <f t="shared" si="225"/>
        <v>0</v>
      </c>
      <c r="O1745" s="1">
        <f t="shared" si="226"/>
        <v>0</v>
      </c>
      <c r="P1745" s="1">
        <f t="shared" si="227"/>
        <v>1261</v>
      </c>
      <c r="Q1745" s="1">
        <f t="shared" si="228"/>
        <v>2522</v>
      </c>
    </row>
    <row r="1746" spans="1:17" x14ac:dyDescent="0.4">
      <c r="A1746">
        <v>1740</v>
      </c>
      <c r="B1746" t="s">
        <v>1676</v>
      </c>
      <c r="C1746">
        <v>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4</v>
      </c>
      <c r="J1746">
        <f t="shared" si="221"/>
        <v>1</v>
      </c>
      <c r="K1746">
        <f t="shared" si="222"/>
        <v>1.3862943611198906</v>
      </c>
      <c r="L1746" s="1">
        <f t="shared" si="223"/>
        <v>5044</v>
      </c>
      <c r="M1746" s="1">
        <f t="shared" si="224"/>
        <v>0</v>
      </c>
      <c r="N1746" s="1">
        <f t="shared" si="225"/>
        <v>0</v>
      </c>
      <c r="O1746" s="1">
        <f t="shared" si="226"/>
        <v>0</v>
      </c>
      <c r="P1746" s="1">
        <f t="shared" si="227"/>
        <v>0</v>
      </c>
      <c r="Q1746" s="1">
        <f t="shared" si="228"/>
        <v>0</v>
      </c>
    </row>
    <row r="1747" spans="1:17" x14ac:dyDescent="0.4">
      <c r="A1747">
        <v>1741</v>
      </c>
      <c r="B1747" t="s">
        <v>1677</v>
      </c>
      <c r="C1747">
        <v>3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4</v>
      </c>
      <c r="J1747">
        <f t="shared" si="221"/>
        <v>2</v>
      </c>
      <c r="K1747">
        <f t="shared" si="222"/>
        <v>0.69314718055994529</v>
      </c>
      <c r="L1747" s="1">
        <f t="shared" si="223"/>
        <v>3783</v>
      </c>
      <c r="M1747" s="1">
        <f t="shared" si="224"/>
        <v>0</v>
      </c>
      <c r="N1747" s="1">
        <f t="shared" si="225"/>
        <v>1261</v>
      </c>
      <c r="O1747" s="1">
        <f t="shared" si="226"/>
        <v>0</v>
      </c>
      <c r="P1747" s="1">
        <f t="shared" si="227"/>
        <v>0</v>
      </c>
      <c r="Q1747" s="1">
        <f t="shared" si="228"/>
        <v>0</v>
      </c>
    </row>
    <row r="1748" spans="1:17" x14ac:dyDescent="0.4">
      <c r="A1748">
        <v>1742</v>
      </c>
      <c r="B1748" t="s">
        <v>1678</v>
      </c>
      <c r="C1748">
        <v>1</v>
      </c>
      <c r="D1748">
        <v>0</v>
      </c>
      <c r="E1748">
        <v>0</v>
      </c>
      <c r="F1748">
        <v>3</v>
      </c>
      <c r="G1748">
        <v>0</v>
      </c>
      <c r="H1748">
        <v>0</v>
      </c>
      <c r="I1748">
        <v>4</v>
      </c>
      <c r="J1748">
        <f t="shared" si="221"/>
        <v>2</v>
      </c>
      <c r="K1748">
        <f t="shared" si="222"/>
        <v>0.69314718055994529</v>
      </c>
      <c r="L1748" s="1">
        <f t="shared" si="223"/>
        <v>1261</v>
      </c>
      <c r="M1748" s="1">
        <f t="shared" si="224"/>
        <v>0</v>
      </c>
      <c r="N1748" s="1">
        <f t="shared" si="225"/>
        <v>0</v>
      </c>
      <c r="O1748" s="1">
        <f t="shared" si="226"/>
        <v>3783</v>
      </c>
      <c r="P1748" s="1">
        <f t="shared" si="227"/>
        <v>0</v>
      </c>
      <c r="Q1748" s="1">
        <f t="shared" si="228"/>
        <v>0</v>
      </c>
    </row>
    <row r="1749" spans="1:17" x14ac:dyDescent="0.4">
      <c r="A1749">
        <v>1743</v>
      </c>
      <c r="B1749" t="s">
        <v>1679</v>
      </c>
      <c r="C1749">
        <v>0</v>
      </c>
      <c r="D1749">
        <v>0</v>
      </c>
      <c r="E1749">
        <v>0</v>
      </c>
      <c r="F1749">
        <v>4</v>
      </c>
      <c r="G1749">
        <v>0</v>
      </c>
      <c r="H1749">
        <v>0</v>
      </c>
      <c r="I1749">
        <v>4</v>
      </c>
      <c r="J1749">
        <f t="shared" si="221"/>
        <v>1</v>
      </c>
      <c r="K1749">
        <f t="shared" si="222"/>
        <v>1.3862943611198906</v>
      </c>
      <c r="L1749" s="1">
        <f t="shared" si="223"/>
        <v>0</v>
      </c>
      <c r="M1749" s="1">
        <f t="shared" si="224"/>
        <v>0</v>
      </c>
      <c r="N1749" s="1">
        <f t="shared" si="225"/>
        <v>0</v>
      </c>
      <c r="O1749" s="1">
        <f t="shared" si="226"/>
        <v>5044</v>
      </c>
      <c r="P1749" s="1">
        <f t="shared" si="227"/>
        <v>0</v>
      </c>
      <c r="Q1749" s="1">
        <f t="shared" si="228"/>
        <v>0</v>
      </c>
    </row>
    <row r="1750" spans="1:17" x14ac:dyDescent="0.4">
      <c r="A1750">
        <v>1744</v>
      </c>
      <c r="B1750" t="s">
        <v>1680</v>
      </c>
      <c r="C1750">
        <v>3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4</v>
      </c>
      <c r="J1750">
        <f t="shared" si="221"/>
        <v>2</v>
      </c>
      <c r="K1750">
        <f t="shared" si="222"/>
        <v>0.69314718055994529</v>
      </c>
      <c r="L1750" s="1">
        <f t="shared" si="223"/>
        <v>3783</v>
      </c>
      <c r="M1750" s="1">
        <f t="shared" si="224"/>
        <v>0</v>
      </c>
      <c r="N1750" s="1">
        <f t="shared" si="225"/>
        <v>0</v>
      </c>
      <c r="O1750" s="1">
        <f t="shared" si="226"/>
        <v>0</v>
      </c>
      <c r="P1750" s="1">
        <f t="shared" si="227"/>
        <v>0</v>
      </c>
      <c r="Q1750" s="1">
        <f t="shared" si="228"/>
        <v>1261</v>
      </c>
    </row>
    <row r="1751" spans="1:17" x14ac:dyDescent="0.4">
      <c r="A1751">
        <v>1745</v>
      </c>
      <c r="B1751" t="s">
        <v>1681</v>
      </c>
      <c r="C1751">
        <v>0</v>
      </c>
      <c r="D1751">
        <v>0</v>
      </c>
      <c r="E1751">
        <v>0</v>
      </c>
      <c r="F1751">
        <v>0</v>
      </c>
      <c r="G1751">
        <v>4</v>
      </c>
      <c r="H1751">
        <v>0</v>
      </c>
      <c r="I1751">
        <v>4</v>
      </c>
      <c r="J1751">
        <f t="shared" si="221"/>
        <v>1</v>
      </c>
      <c r="K1751">
        <f t="shared" si="222"/>
        <v>1.3862943611198906</v>
      </c>
      <c r="L1751" s="1">
        <f t="shared" si="223"/>
        <v>0</v>
      </c>
      <c r="M1751" s="1">
        <f t="shared" si="224"/>
        <v>0</v>
      </c>
      <c r="N1751" s="1">
        <f t="shared" si="225"/>
        <v>0</v>
      </c>
      <c r="O1751" s="1">
        <f t="shared" si="226"/>
        <v>0</v>
      </c>
      <c r="P1751" s="1">
        <f t="shared" si="227"/>
        <v>5044</v>
      </c>
      <c r="Q1751" s="1">
        <f t="shared" si="228"/>
        <v>0</v>
      </c>
    </row>
    <row r="1752" spans="1:17" x14ac:dyDescent="0.4">
      <c r="A1752">
        <v>1746</v>
      </c>
      <c r="B1752" t="s">
        <v>1682</v>
      </c>
      <c r="C1752">
        <v>1</v>
      </c>
      <c r="D1752">
        <v>0</v>
      </c>
      <c r="E1752">
        <v>0</v>
      </c>
      <c r="F1752">
        <v>3</v>
      </c>
      <c r="G1752">
        <v>0</v>
      </c>
      <c r="H1752">
        <v>0</v>
      </c>
      <c r="I1752">
        <v>4</v>
      </c>
      <c r="J1752">
        <f t="shared" si="221"/>
        <v>2</v>
      </c>
      <c r="K1752">
        <f t="shared" si="222"/>
        <v>0.69314718055994529</v>
      </c>
      <c r="L1752" s="1">
        <f t="shared" si="223"/>
        <v>1261</v>
      </c>
      <c r="M1752" s="1">
        <f t="shared" si="224"/>
        <v>0</v>
      </c>
      <c r="N1752" s="1">
        <f t="shared" si="225"/>
        <v>0</v>
      </c>
      <c r="O1752" s="1">
        <f t="shared" si="226"/>
        <v>3783</v>
      </c>
      <c r="P1752" s="1">
        <f t="shared" si="227"/>
        <v>0</v>
      </c>
      <c r="Q1752" s="1">
        <f t="shared" si="228"/>
        <v>0</v>
      </c>
    </row>
    <row r="1753" spans="1:17" x14ac:dyDescent="0.4">
      <c r="A1753">
        <v>1747</v>
      </c>
      <c r="B1753" t="s">
        <v>1683</v>
      </c>
      <c r="C1753">
        <v>4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4</v>
      </c>
      <c r="J1753">
        <f t="shared" si="221"/>
        <v>1</v>
      </c>
      <c r="K1753">
        <f t="shared" si="222"/>
        <v>1.3862943611198906</v>
      </c>
      <c r="L1753" s="1">
        <f t="shared" si="223"/>
        <v>5044</v>
      </c>
      <c r="M1753" s="1">
        <f t="shared" si="224"/>
        <v>0</v>
      </c>
      <c r="N1753" s="1">
        <f t="shared" si="225"/>
        <v>0</v>
      </c>
      <c r="O1753" s="1">
        <f t="shared" si="226"/>
        <v>0</v>
      </c>
      <c r="P1753" s="1">
        <f t="shared" si="227"/>
        <v>0</v>
      </c>
      <c r="Q1753" s="1">
        <f t="shared" si="228"/>
        <v>0</v>
      </c>
    </row>
    <row r="1754" spans="1:17" x14ac:dyDescent="0.4">
      <c r="A1754">
        <v>1748</v>
      </c>
      <c r="B1754" t="s">
        <v>1684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4</v>
      </c>
      <c r="I1754">
        <v>4</v>
      </c>
      <c r="J1754">
        <f t="shared" si="221"/>
        <v>1</v>
      </c>
      <c r="K1754">
        <f t="shared" si="222"/>
        <v>1.3862943611198906</v>
      </c>
      <c r="L1754" s="1">
        <f t="shared" si="223"/>
        <v>0</v>
      </c>
      <c r="M1754" s="1">
        <f t="shared" si="224"/>
        <v>0</v>
      </c>
      <c r="N1754" s="1">
        <f t="shared" si="225"/>
        <v>0</v>
      </c>
      <c r="O1754" s="1">
        <f t="shared" si="226"/>
        <v>0</v>
      </c>
      <c r="P1754" s="1">
        <f t="shared" si="227"/>
        <v>0</v>
      </c>
      <c r="Q1754" s="1">
        <f t="shared" si="228"/>
        <v>5044</v>
      </c>
    </row>
    <row r="1755" spans="1:17" x14ac:dyDescent="0.4">
      <c r="A1755">
        <v>1749</v>
      </c>
      <c r="B1755" t="s">
        <v>1685</v>
      </c>
      <c r="C1755">
        <v>2</v>
      </c>
      <c r="D1755">
        <v>0</v>
      </c>
      <c r="E1755">
        <v>0</v>
      </c>
      <c r="F1755">
        <v>0</v>
      </c>
      <c r="G1755">
        <v>2</v>
      </c>
      <c r="H1755">
        <v>0</v>
      </c>
      <c r="I1755">
        <v>4</v>
      </c>
      <c r="J1755">
        <f t="shared" si="221"/>
        <v>2</v>
      </c>
      <c r="K1755">
        <f t="shared" si="222"/>
        <v>0.69314718055994529</v>
      </c>
      <c r="L1755" s="1">
        <f t="shared" si="223"/>
        <v>2522</v>
      </c>
      <c r="M1755" s="1">
        <f t="shared" si="224"/>
        <v>0</v>
      </c>
      <c r="N1755" s="1">
        <f t="shared" si="225"/>
        <v>0</v>
      </c>
      <c r="O1755" s="1">
        <f t="shared" si="226"/>
        <v>0</v>
      </c>
      <c r="P1755" s="1">
        <f t="shared" si="227"/>
        <v>2522</v>
      </c>
      <c r="Q1755" s="1">
        <f t="shared" si="228"/>
        <v>0</v>
      </c>
    </row>
    <row r="1756" spans="1:17" x14ac:dyDescent="0.4">
      <c r="A1756">
        <v>1750</v>
      </c>
      <c r="B1756" t="s">
        <v>1686</v>
      </c>
      <c r="C1756">
        <v>3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4</v>
      </c>
      <c r="J1756">
        <f t="shared" si="221"/>
        <v>2</v>
      </c>
      <c r="K1756">
        <f t="shared" si="222"/>
        <v>0.69314718055994529</v>
      </c>
      <c r="L1756" s="1">
        <f t="shared" si="223"/>
        <v>3783</v>
      </c>
      <c r="M1756" s="1">
        <f t="shared" si="224"/>
        <v>0</v>
      </c>
      <c r="N1756" s="1">
        <f t="shared" si="225"/>
        <v>0</v>
      </c>
      <c r="O1756" s="1">
        <f t="shared" si="226"/>
        <v>1261</v>
      </c>
      <c r="P1756" s="1">
        <f t="shared" si="227"/>
        <v>0</v>
      </c>
      <c r="Q1756" s="1">
        <f t="shared" si="228"/>
        <v>0</v>
      </c>
    </row>
    <row r="1757" spans="1:17" x14ac:dyDescent="0.4">
      <c r="A1757">
        <v>1751</v>
      </c>
      <c r="B1757" t="s">
        <v>1687</v>
      </c>
      <c r="C1757">
        <v>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4</v>
      </c>
      <c r="J1757">
        <f t="shared" si="221"/>
        <v>1</v>
      </c>
      <c r="K1757">
        <f t="shared" si="222"/>
        <v>1.3862943611198906</v>
      </c>
      <c r="L1757" s="1">
        <f t="shared" si="223"/>
        <v>5044</v>
      </c>
      <c r="M1757" s="1">
        <f t="shared" si="224"/>
        <v>0</v>
      </c>
      <c r="N1757" s="1">
        <f t="shared" si="225"/>
        <v>0</v>
      </c>
      <c r="O1757" s="1">
        <f t="shared" si="226"/>
        <v>0</v>
      </c>
      <c r="P1757" s="1">
        <f t="shared" si="227"/>
        <v>0</v>
      </c>
      <c r="Q1757" s="1">
        <f t="shared" si="228"/>
        <v>0</v>
      </c>
    </row>
    <row r="1758" spans="1:17" x14ac:dyDescent="0.4">
      <c r="A1758">
        <v>1752</v>
      </c>
      <c r="B1758" t="s">
        <v>1688</v>
      </c>
      <c r="C1758">
        <v>4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4</v>
      </c>
      <c r="J1758">
        <f t="shared" si="221"/>
        <v>1</v>
      </c>
      <c r="K1758">
        <f t="shared" si="222"/>
        <v>1.3862943611198906</v>
      </c>
      <c r="L1758" s="1">
        <f t="shared" si="223"/>
        <v>5044</v>
      </c>
      <c r="M1758" s="1">
        <f t="shared" si="224"/>
        <v>0</v>
      </c>
      <c r="N1758" s="1">
        <f t="shared" si="225"/>
        <v>0</v>
      </c>
      <c r="O1758" s="1">
        <f t="shared" si="226"/>
        <v>0</v>
      </c>
      <c r="P1758" s="1">
        <f t="shared" si="227"/>
        <v>0</v>
      </c>
      <c r="Q1758" s="1">
        <f t="shared" si="228"/>
        <v>0</v>
      </c>
    </row>
    <row r="1759" spans="1:17" x14ac:dyDescent="0.4">
      <c r="A1759">
        <v>1753</v>
      </c>
      <c r="B1759" t="s">
        <v>1689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4</v>
      </c>
      <c r="J1759">
        <f t="shared" si="221"/>
        <v>2</v>
      </c>
      <c r="K1759">
        <f t="shared" si="222"/>
        <v>0.69314718055994529</v>
      </c>
      <c r="L1759" s="1">
        <f t="shared" si="223"/>
        <v>3783</v>
      </c>
      <c r="M1759" s="1">
        <f t="shared" si="224"/>
        <v>0</v>
      </c>
      <c r="N1759" s="1">
        <f t="shared" si="225"/>
        <v>0</v>
      </c>
      <c r="O1759" s="1">
        <f t="shared" si="226"/>
        <v>1261</v>
      </c>
      <c r="P1759" s="1">
        <f t="shared" si="227"/>
        <v>0</v>
      </c>
      <c r="Q1759" s="1">
        <f t="shared" si="228"/>
        <v>0</v>
      </c>
    </row>
    <row r="1760" spans="1:17" x14ac:dyDescent="0.4">
      <c r="A1760">
        <v>1754</v>
      </c>
      <c r="B1760" t="s">
        <v>1690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2</v>
      </c>
      <c r="I1760">
        <v>4</v>
      </c>
      <c r="J1760">
        <f t="shared" si="221"/>
        <v>2</v>
      </c>
      <c r="K1760">
        <f t="shared" si="222"/>
        <v>0.69314718055994529</v>
      </c>
      <c r="L1760" s="1">
        <f t="shared" si="223"/>
        <v>2522</v>
      </c>
      <c r="M1760" s="1">
        <f t="shared" si="224"/>
        <v>0</v>
      </c>
      <c r="N1760" s="1">
        <f t="shared" si="225"/>
        <v>0</v>
      </c>
      <c r="O1760" s="1">
        <f t="shared" si="226"/>
        <v>0</v>
      </c>
      <c r="P1760" s="1">
        <f t="shared" si="227"/>
        <v>0</v>
      </c>
      <c r="Q1760" s="1">
        <f t="shared" si="228"/>
        <v>2522</v>
      </c>
    </row>
    <row r="1761" spans="1:17" x14ac:dyDescent="0.4">
      <c r="A1761">
        <v>1755</v>
      </c>
      <c r="B1761" t="s">
        <v>1691</v>
      </c>
      <c r="C1761">
        <v>0</v>
      </c>
      <c r="D1761">
        <v>0</v>
      </c>
      <c r="E1761">
        <v>0</v>
      </c>
      <c r="F1761">
        <v>4</v>
      </c>
      <c r="G1761">
        <v>0</v>
      </c>
      <c r="H1761">
        <v>0</v>
      </c>
      <c r="I1761">
        <v>4</v>
      </c>
      <c r="J1761">
        <f t="shared" si="221"/>
        <v>1</v>
      </c>
      <c r="K1761">
        <f t="shared" si="222"/>
        <v>1.3862943611198906</v>
      </c>
      <c r="L1761" s="1">
        <f t="shared" si="223"/>
        <v>0</v>
      </c>
      <c r="M1761" s="1">
        <f t="shared" si="224"/>
        <v>0</v>
      </c>
      <c r="N1761" s="1">
        <f t="shared" si="225"/>
        <v>0</v>
      </c>
      <c r="O1761" s="1">
        <f t="shared" si="226"/>
        <v>5044</v>
      </c>
      <c r="P1761" s="1">
        <f t="shared" si="227"/>
        <v>0</v>
      </c>
      <c r="Q1761" s="1">
        <f t="shared" si="228"/>
        <v>0</v>
      </c>
    </row>
    <row r="1762" spans="1:17" x14ac:dyDescent="0.4">
      <c r="A1762">
        <v>1756</v>
      </c>
      <c r="B1762" t="s">
        <v>1692</v>
      </c>
      <c r="C1762">
        <v>4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4</v>
      </c>
      <c r="J1762">
        <f t="shared" si="221"/>
        <v>1</v>
      </c>
      <c r="K1762">
        <f t="shared" si="222"/>
        <v>1.3862943611198906</v>
      </c>
      <c r="L1762" s="1">
        <f t="shared" si="223"/>
        <v>5044</v>
      </c>
      <c r="M1762" s="1">
        <f t="shared" si="224"/>
        <v>0</v>
      </c>
      <c r="N1762" s="1">
        <f t="shared" si="225"/>
        <v>0</v>
      </c>
      <c r="O1762" s="1">
        <f t="shared" si="226"/>
        <v>0</v>
      </c>
      <c r="P1762" s="1">
        <f t="shared" si="227"/>
        <v>0</v>
      </c>
      <c r="Q1762" s="1">
        <f t="shared" si="228"/>
        <v>0</v>
      </c>
    </row>
    <row r="1763" spans="1:17" x14ac:dyDescent="0.4">
      <c r="A1763">
        <v>1757</v>
      </c>
      <c r="B1763" t="s">
        <v>1693</v>
      </c>
      <c r="C1763">
        <v>2</v>
      </c>
      <c r="D1763">
        <v>0</v>
      </c>
      <c r="E1763">
        <v>0</v>
      </c>
      <c r="F1763">
        <v>1</v>
      </c>
      <c r="G1763">
        <v>1</v>
      </c>
      <c r="H1763">
        <v>0</v>
      </c>
      <c r="I1763">
        <v>4</v>
      </c>
      <c r="J1763">
        <f t="shared" si="221"/>
        <v>3</v>
      </c>
      <c r="K1763">
        <f t="shared" si="222"/>
        <v>0.28768207245178085</v>
      </c>
      <c r="L1763" s="1">
        <f t="shared" si="223"/>
        <v>2522</v>
      </c>
      <c r="M1763" s="1">
        <f t="shared" si="224"/>
        <v>0</v>
      </c>
      <c r="N1763" s="1">
        <f t="shared" si="225"/>
        <v>0</v>
      </c>
      <c r="O1763" s="1">
        <f t="shared" si="226"/>
        <v>1261</v>
      </c>
      <c r="P1763" s="1">
        <f t="shared" si="227"/>
        <v>1261</v>
      </c>
      <c r="Q1763" s="1">
        <f t="shared" si="228"/>
        <v>0</v>
      </c>
    </row>
    <row r="1764" spans="1:17" x14ac:dyDescent="0.4">
      <c r="A1764">
        <v>1758</v>
      </c>
      <c r="B1764" t="s">
        <v>1694</v>
      </c>
      <c r="C1764">
        <v>2</v>
      </c>
      <c r="D1764">
        <v>0</v>
      </c>
      <c r="E1764">
        <v>0</v>
      </c>
      <c r="F1764">
        <v>2</v>
      </c>
      <c r="G1764">
        <v>0</v>
      </c>
      <c r="H1764">
        <v>0</v>
      </c>
      <c r="I1764">
        <v>4</v>
      </c>
      <c r="J1764">
        <f t="shared" si="221"/>
        <v>2</v>
      </c>
      <c r="K1764">
        <f t="shared" si="222"/>
        <v>0.69314718055994529</v>
      </c>
      <c r="L1764" s="1">
        <f t="shared" si="223"/>
        <v>2522</v>
      </c>
      <c r="M1764" s="1">
        <f t="shared" si="224"/>
        <v>0</v>
      </c>
      <c r="N1764" s="1">
        <f t="shared" si="225"/>
        <v>0</v>
      </c>
      <c r="O1764" s="1">
        <f t="shared" si="226"/>
        <v>2522</v>
      </c>
      <c r="P1764" s="1">
        <f t="shared" si="227"/>
        <v>0</v>
      </c>
      <c r="Q1764" s="1">
        <f t="shared" si="228"/>
        <v>0</v>
      </c>
    </row>
    <row r="1765" spans="1:17" x14ac:dyDescent="0.4">
      <c r="A1765">
        <v>1759</v>
      </c>
      <c r="B1765" t="s">
        <v>1695</v>
      </c>
      <c r="C1765">
        <v>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4</v>
      </c>
      <c r="J1765">
        <f t="shared" si="221"/>
        <v>1</v>
      </c>
      <c r="K1765">
        <f t="shared" si="222"/>
        <v>1.3862943611198906</v>
      </c>
      <c r="L1765" s="1">
        <f t="shared" si="223"/>
        <v>5044</v>
      </c>
      <c r="M1765" s="1">
        <f t="shared" si="224"/>
        <v>0</v>
      </c>
      <c r="N1765" s="1">
        <f t="shared" si="225"/>
        <v>0</v>
      </c>
      <c r="O1765" s="1">
        <f t="shared" si="226"/>
        <v>0</v>
      </c>
      <c r="P1765" s="1">
        <f t="shared" si="227"/>
        <v>0</v>
      </c>
      <c r="Q1765" s="1">
        <f t="shared" si="228"/>
        <v>0</v>
      </c>
    </row>
    <row r="1766" spans="1:17" x14ac:dyDescent="0.4">
      <c r="A1766">
        <v>1760</v>
      </c>
      <c r="B1766" t="s">
        <v>1696</v>
      </c>
      <c r="C1766">
        <v>0</v>
      </c>
      <c r="D1766">
        <v>0</v>
      </c>
      <c r="E1766">
        <v>0</v>
      </c>
      <c r="F1766">
        <v>3</v>
      </c>
      <c r="G1766">
        <v>1</v>
      </c>
      <c r="H1766">
        <v>0</v>
      </c>
      <c r="I1766">
        <v>4</v>
      </c>
      <c r="J1766">
        <f t="shared" si="221"/>
        <v>2</v>
      </c>
      <c r="K1766">
        <f t="shared" si="222"/>
        <v>0.69314718055994529</v>
      </c>
      <c r="L1766" s="1">
        <f t="shared" si="223"/>
        <v>0</v>
      </c>
      <c r="M1766" s="1">
        <f t="shared" si="224"/>
        <v>0</v>
      </c>
      <c r="N1766" s="1">
        <f t="shared" si="225"/>
        <v>0</v>
      </c>
      <c r="O1766" s="1">
        <f t="shared" si="226"/>
        <v>3783</v>
      </c>
      <c r="P1766" s="1">
        <f t="shared" si="227"/>
        <v>1261</v>
      </c>
      <c r="Q1766" s="1">
        <f t="shared" si="228"/>
        <v>0</v>
      </c>
    </row>
    <row r="1767" spans="1:17" x14ac:dyDescent="0.4">
      <c r="A1767">
        <v>1761</v>
      </c>
      <c r="B1767" t="s">
        <v>1697</v>
      </c>
      <c r="C1767">
        <v>0</v>
      </c>
      <c r="D1767">
        <v>0</v>
      </c>
      <c r="E1767">
        <v>0</v>
      </c>
      <c r="F1767">
        <v>4</v>
      </c>
      <c r="G1767">
        <v>0</v>
      </c>
      <c r="H1767">
        <v>0</v>
      </c>
      <c r="I1767">
        <v>4</v>
      </c>
      <c r="J1767">
        <f t="shared" si="221"/>
        <v>1</v>
      </c>
      <c r="K1767">
        <f t="shared" si="222"/>
        <v>1.3862943611198906</v>
      </c>
      <c r="L1767" s="1">
        <f t="shared" si="223"/>
        <v>0</v>
      </c>
      <c r="M1767" s="1">
        <f t="shared" si="224"/>
        <v>0</v>
      </c>
      <c r="N1767" s="1">
        <f t="shared" si="225"/>
        <v>0</v>
      </c>
      <c r="O1767" s="1">
        <f t="shared" si="226"/>
        <v>5044</v>
      </c>
      <c r="P1767" s="1">
        <f t="shared" si="227"/>
        <v>0</v>
      </c>
      <c r="Q1767" s="1">
        <f t="shared" si="228"/>
        <v>0</v>
      </c>
    </row>
    <row r="1768" spans="1:17" x14ac:dyDescent="0.4">
      <c r="A1768">
        <v>1762</v>
      </c>
      <c r="B1768" t="s">
        <v>1698</v>
      </c>
      <c r="C1768">
        <v>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4</v>
      </c>
      <c r="J1768">
        <f t="shared" si="221"/>
        <v>1</v>
      </c>
      <c r="K1768">
        <f t="shared" si="222"/>
        <v>1.3862943611198906</v>
      </c>
      <c r="L1768" s="1">
        <f t="shared" si="223"/>
        <v>5044</v>
      </c>
      <c r="M1768" s="1">
        <f t="shared" si="224"/>
        <v>0</v>
      </c>
      <c r="N1768" s="1">
        <f t="shared" si="225"/>
        <v>0</v>
      </c>
      <c r="O1768" s="1">
        <f t="shared" si="226"/>
        <v>0</v>
      </c>
      <c r="P1768" s="1">
        <f t="shared" si="227"/>
        <v>0</v>
      </c>
      <c r="Q1768" s="1">
        <f t="shared" si="228"/>
        <v>0</v>
      </c>
    </row>
    <row r="1769" spans="1:17" x14ac:dyDescent="0.4">
      <c r="A1769">
        <v>1763</v>
      </c>
      <c r="B1769" t="s">
        <v>1699</v>
      </c>
      <c r="C1769">
        <v>1</v>
      </c>
      <c r="D1769">
        <v>0</v>
      </c>
      <c r="E1769">
        <v>0</v>
      </c>
      <c r="F1769">
        <v>3</v>
      </c>
      <c r="G1769">
        <v>0</v>
      </c>
      <c r="H1769">
        <v>0</v>
      </c>
      <c r="I1769">
        <v>4</v>
      </c>
      <c r="J1769">
        <f t="shared" si="221"/>
        <v>2</v>
      </c>
      <c r="K1769">
        <f t="shared" si="222"/>
        <v>0.69314718055994529</v>
      </c>
      <c r="L1769" s="1">
        <f t="shared" si="223"/>
        <v>1261</v>
      </c>
      <c r="M1769" s="1">
        <f t="shared" si="224"/>
        <v>0</v>
      </c>
      <c r="N1769" s="1">
        <f t="shared" si="225"/>
        <v>0</v>
      </c>
      <c r="O1769" s="1">
        <f t="shared" si="226"/>
        <v>3783</v>
      </c>
      <c r="P1769" s="1">
        <f t="shared" si="227"/>
        <v>0</v>
      </c>
      <c r="Q1769" s="1">
        <f t="shared" si="228"/>
        <v>0</v>
      </c>
    </row>
    <row r="1770" spans="1:17" x14ac:dyDescent="0.4">
      <c r="A1770">
        <v>1764</v>
      </c>
      <c r="B1770" t="s">
        <v>1700</v>
      </c>
      <c r="C1770">
        <v>1</v>
      </c>
      <c r="D1770">
        <v>0</v>
      </c>
      <c r="E1770">
        <v>2</v>
      </c>
      <c r="F1770">
        <v>0</v>
      </c>
      <c r="G1770">
        <v>1</v>
      </c>
      <c r="H1770">
        <v>0</v>
      </c>
      <c r="I1770">
        <v>4</v>
      </c>
      <c r="J1770">
        <f t="shared" si="221"/>
        <v>3</v>
      </c>
      <c r="K1770">
        <f t="shared" si="222"/>
        <v>0.28768207245178085</v>
      </c>
      <c r="L1770" s="1">
        <f t="shared" si="223"/>
        <v>1261</v>
      </c>
      <c r="M1770" s="1">
        <f t="shared" si="224"/>
        <v>0</v>
      </c>
      <c r="N1770" s="1">
        <f t="shared" si="225"/>
        <v>2522</v>
      </c>
      <c r="O1770" s="1">
        <f t="shared" si="226"/>
        <v>0</v>
      </c>
      <c r="P1770" s="1">
        <f t="shared" si="227"/>
        <v>1261</v>
      </c>
      <c r="Q1770" s="1">
        <f t="shared" si="228"/>
        <v>0</v>
      </c>
    </row>
    <row r="1771" spans="1:17" x14ac:dyDescent="0.4">
      <c r="A1771">
        <v>1765</v>
      </c>
      <c r="B1771" t="s">
        <v>1701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4</v>
      </c>
      <c r="I1771">
        <v>4</v>
      </c>
      <c r="J1771">
        <f t="shared" si="221"/>
        <v>1</v>
      </c>
      <c r="K1771">
        <f t="shared" si="222"/>
        <v>1.3862943611198906</v>
      </c>
      <c r="L1771" s="1">
        <f t="shared" si="223"/>
        <v>0</v>
      </c>
      <c r="M1771" s="1">
        <f t="shared" si="224"/>
        <v>0</v>
      </c>
      <c r="N1771" s="1">
        <f t="shared" si="225"/>
        <v>0</v>
      </c>
      <c r="O1771" s="1">
        <f t="shared" si="226"/>
        <v>0</v>
      </c>
      <c r="P1771" s="1">
        <f t="shared" si="227"/>
        <v>0</v>
      </c>
      <c r="Q1771" s="1">
        <f t="shared" si="228"/>
        <v>5044</v>
      </c>
    </row>
    <row r="1772" spans="1:17" x14ac:dyDescent="0.4">
      <c r="A1772">
        <v>1766</v>
      </c>
      <c r="B1772" t="s">
        <v>1702</v>
      </c>
      <c r="C1772">
        <v>1</v>
      </c>
      <c r="D1772">
        <v>0</v>
      </c>
      <c r="E1772">
        <v>0</v>
      </c>
      <c r="F1772">
        <v>3</v>
      </c>
      <c r="G1772">
        <v>0</v>
      </c>
      <c r="H1772">
        <v>0</v>
      </c>
      <c r="I1772">
        <v>4</v>
      </c>
      <c r="J1772">
        <f t="shared" si="221"/>
        <v>2</v>
      </c>
      <c r="K1772">
        <f t="shared" si="222"/>
        <v>0.69314718055994529</v>
      </c>
      <c r="L1772" s="1">
        <f t="shared" si="223"/>
        <v>1261</v>
      </c>
      <c r="M1772" s="1">
        <f t="shared" si="224"/>
        <v>0</v>
      </c>
      <c r="N1772" s="1">
        <f t="shared" si="225"/>
        <v>0</v>
      </c>
      <c r="O1772" s="1">
        <f t="shared" si="226"/>
        <v>3783</v>
      </c>
      <c r="P1772" s="1">
        <f t="shared" si="227"/>
        <v>0</v>
      </c>
      <c r="Q1772" s="1">
        <f t="shared" si="228"/>
        <v>0</v>
      </c>
    </row>
    <row r="1773" spans="1:17" x14ac:dyDescent="0.4">
      <c r="A1773">
        <v>1767</v>
      </c>
      <c r="B1773" t="s">
        <v>1703</v>
      </c>
      <c r="C1773">
        <v>0</v>
      </c>
      <c r="D1773">
        <v>0</v>
      </c>
      <c r="E1773">
        <v>0</v>
      </c>
      <c r="F1773">
        <v>4</v>
      </c>
      <c r="G1773">
        <v>0</v>
      </c>
      <c r="H1773">
        <v>0</v>
      </c>
      <c r="I1773">
        <v>4</v>
      </c>
      <c r="J1773">
        <f t="shared" si="221"/>
        <v>1</v>
      </c>
      <c r="K1773">
        <f t="shared" si="222"/>
        <v>1.3862943611198906</v>
      </c>
      <c r="L1773" s="1">
        <f t="shared" si="223"/>
        <v>0</v>
      </c>
      <c r="M1773" s="1">
        <f t="shared" si="224"/>
        <v>0</v>
      </c>
      <c r="N1773" s="1">
        <f t="shared" si="225"/>
        <v>0</v>
      </c>
      <c r="O1773" s="1">
        <f t="shared" si="226"/>
        <v>5044</v>
      </c>
      <c r="P1773" s="1">
        <f t="shared" si="227"/>
        <v>0</v>
      </c>
      <c r="Q1773" s="1">
        <f t="shared" si="228"/>
        <v>0</v>
      </c>
    </row>
    <row r="1774" spans="1:17" x14ac:dyDescent="0.4">
      <c r="A1774">
        <v>1768</v>
      </c>
      <c r="B1774" t="s">
        <v>1704</v>
      </c>
      <c r="C1774">
        <v>2</v>
      </c>
      <c r="D1774">
        <v>0</v>
      </c>
      <c r="E1774">
        <v>0</v>
      </c>
      <c r="F1774">
        <v>2</v>
      </c>
      <c r="G1774">
        <v>0</v>
      </c>
      <c r="H1774">
        <v>0</v>
      </c>
      <c r="I1774">
        <v>4</v>
      </c>
      <c r="J1774">
        <f t="shared" si="221"/>
        <v>2</v>
      </c>
      <c r="K1774">
        <f t="shared" si="222"/>
        <v>0.69314718055994529</v>
      </c>
      <c r="L1774" s="1">
        <f t="shared" si="223"/>
        <v>2522</v>
      </c>
      <c r="M1774" s="1">
        <f t="shared" si="224"/>
        <v>0</v>
      </c>
      <c r="N1774" s="1">
        <f t="shared" si="225"/>
        <v>0</v>
      </c>
      <c r="O1774" s="1">
        <f t="shared" si="226"/>
        <v>2522</v>
      </c>
      <c r="P1774" s="1">
        <f t="shared" si="227"/>
        <v>0</v>
      </c>
      <c r="Q1774" s="1">
        <f t="shared" si="228"/>
        <v>0</v>
      </c>
    </row>
    <row r="1775" spans="1:17" x14ac:dyDescent="0.4">
      <c r="A1775">
        <v>1769</v>
      </c>
      <c r="B1775" t="s">
        <v>1705</v>
      </c>
      <c r="C1775">
        <v>2</v>
      </c>
      <c r="D1775">
        <v>0</v>
      </c>
      <c r="E1775">
        <v>0</v>
      </c>
      <c r="F1775">
        <v>0</v>
      </c>
      <c r="G1775">
        <v>0</v>
      </c>
      <c r="H1775">
        <v>2</v>
      </c>
      <c r="I1775">
        <v>4</v>
      </c>
      <c r="J1775">
        <f t="shared" si="221"/>
        <v>2</v>
      </c>
      <c r="K1775">
        <f t="shared" si="222"/>
        <v>0.69314718055994529</v>
      </c>
      <c r="L1775" s="1">
        <f t="shared" si="223"/>
        <v>2522</v>
      </c>
      <c r="M1775" s="1">
        <f t="shared" si="224"/>
        <v>0</v>
      </c>
      <c r="N1775" s="1">
        <f t="shared" si="225"/>
        <v>0</v>
      </c>
      <c r="O1775" s="1">
        <f t="shared" si="226"/>
        <v>0</v>
      </c>
      <c r="P1775" s="1">
        <f t="shared" si="227"/>
        <v>0</v>
      </c>
      <c r="Q1775" s="1">
        <f t="shared" si="228"/>
        <v>2522</v>
      </c>
    </row>
    <row r="1776" spans="1:17" x14ac:dyDescent="0.4">
      <c r="A1776">
        <v>1770</v>
      </c>
      <c r="B1776" t="s">
        <v>1706</v>
      </c>
      <c r="C1776">
        <v>1</v>
      </c>
      <c r="D1776">
        <v>0</v>
      </c>
      <c r="E1776">
        <v>0</v>
      </c>
      <c r="F1776">
        <v>1</v>
      </c>
      <c r="G1776">
        <v>2</v>
      </c>
      <c r="H1776">
        <v>0</v>
      </c>
      <c r="I1776">
        <v>4</v>
      </c>
      <c r="J1776">
        <f t="shared" si="221"/>
        <v>3</v>
      </c>
      <c r="K1776">
        <f t="shared" si="222"/>
        <v>0.28768207245178085</v>
      </c>
      <c r="L1776" s="1">
        <f t="shared" si="223"/>
        <v>1261</v>
      </c>
      <c r="M1776" s="1">
        <f t="shared" si="224"/>
        <v>0</v>
      </c>
      <c r="N1776" s="1">
        <f t="shared" si="225"/>
        <v>0</v>
      </c>
      <c r="O1776" s="1">
        <f t="shared" si="226"/>
        <v>1261</v>
      </c>
      <c r="P1776" s="1">
        <f t="shared" si="227"/>
        <v>2522</v>
      </c>
      <c r="Q1776" s="1">
        <f t="shared" si="228"/>
        <v>0</v>
      </c>
    </row>
    <row r="1777" spans="1:17" x14ac:dyDescent="0.4">
      <c r="A1777">
        <v>1771</v>
      </c>
      <c r="B1777" t="s">
        <v>1707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3</v>
      </c>
      <c r="I1777">
        <v>4</v>
      </c>
      <c r="J1777">
        <f t="shared" si="221"/>
        <v>2</v>
      </c>
      <c r="K1777">
        <f t="shared" si="222"/>
        <v>0.69314718055994529</v>
      </c>
      <c r="L1777" s="1">
        <f t="shared" si="223"/>
        <v>1261</v>
      </c>
      <c r="M1777" s="1">
        <f t="shared" si="224"/>
        <v>0</v>
      </c>
      <c r="N1777" s="1">
        <f t="shared" si="225"/>
        <v>0</v>
      </c>
      <c r="O1777" s="1">
        <f t="shared" si="226"/>
        <v>0</v>
      </c>
      <c r="P1777" s="1">
        <f t="shared" si="227"/>
        <v>0</v>
      </c>
      <c r="Q1777" s="1">
        <f t="shared" si="228"/>
        <v>3783</v>
      </c>
    </row>
    <row r="1778" spans="1:17" x14ac:dyDescent="0.4">
      <c r="A1778">
        <v>1772</v>
      </c>
      <c r="B1778" t="s">
        <v>1708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4</v>
      </c>
      <c r="I1778">
        <v>4</v>
      </c>
      <c r="J1778">
        <f t="shared" si="221"/>
        <v>1</v>
      </c>
      <c r="K1778">
        <f t="shared" si="222"/>
        <v>1.3862943611198906</v>
      </c>
      <c r="L1778" s="1">
        <f t="shared" si="223"/>
        <v>0</v>
      </c>
      <c r="M1778" s="1">
        <f t="shared" si="224"/>
        <v>0</v>
      </c>
      <c r="N1778" s="1">
        <f t="shared" si="225"/>
        <v>0</v>
      </c>
      <c r="O1778" s="1">
        <f t="shared" si="226"/>
        <v>0</v>
      </c>
      <c r="P1778" s="1">
        <f t="shared" si="227"/>
        <v>0</v>
      </c>
      <c r="Q1778" s="1">
        <f t="shared" si="228"/>
        <v>5044</v>
      </c>
    </row>
    <row r="1779" spans="1:17" x14ac:dyDescent="0.4">
      <c r="A1779">
        <v>1773</v>
      </c>
      <c r="B1779" t="s">
        <v>1709</v>
      </c>
      <c r="C1779">
        <v>4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4</v>
      </c>
      <c r="J1779">
        <f t="shared" si="221"/>
        <v>1</v>
      </c>
      <c r="K1779">
        <f t="shared" si="222"/>
        <v>1.3862943611198906</v>
      </c>
      <c r="L1779" s="1">
        <f t="shared" si="223"/>
        <v>5044</v>
      </c>
      <c r="M1779" s="1">
        <f t="shared" si="224"/>
        <v>0</v>
      </c>
      <c r="N1779" s="1">
        <f t="shared" si="225"/>
        <v>0</v>
      </c>
      <c r="O1779" s="1">
        <f t="shared" si="226"/>
        <v>0</v>
      </c>
      <c r="P1779" s="1">
        <f t="shared" si="227"/>
        <v>0</v>
      </c>
      <c r="Q1779" s="1">
        <f t="shared" si="228"/>
        <v>0</v>
      </c>
    </row>
    <row r="1780" spans="1:17" x14ac:dyDescent="0.4">
      <c r="A1780">
        <v>1774</v>
      </c>
      <c r="B1780" t="s">
        <v>1710</v>
      </c>
      <c r="C1780">
        <v>0</v>
      </c>
      <c r="D1780">
        <v>0</v>
      </c>
      <c r="E1780">
        <v>0</v>
      </c>
      <c r="F1780">
        <v>4</v>
      </c>
      <c r="G1780">
        <v>0</v>
      </c>
      <c r="H1780">
        <v>0</v>
      </c>
      <c r="I1780">
        <v>4</v>
      </c>
      <c r="J1780">
        <f t="shared" si="221"/>
        <v>1</v>
      </c>
      <c r="K1780">
        <f t="shared" si="222"/>
        <v>1.3862943611198906</v>
      </c>
      <c r="L1780" s="1">
        <f t="shared" si="223"/>
        <v>0</v>
      </c>
      <c r="M1780" s="1">
        <f t="shared" si="224"/>
        <v>0</v>
      </c>
      <c r="N1780" s="1">
        <f t="shared" si="225"/>
        <v>0</v>
      </c>
      <c r="O1780" s="1">
        <f t="shared" si="226"/>
        <v>5044</v>
      </c>
      <c r="P1780" s="1">
        <f t="shared" si="227"/>
        <v>0</v>
      </c>
      <c r="Q1780" s="1">
        <f t="shared" si="228"/>
        <v>0</v>
      </c>
    </row>
    <row r="1781" spans="1:17" x14ac:dyDescent="0.4">
      <c r="A1781">
        <v>1775</v>
      </c>
      <c r="B1781" t="s">
        <v>1711</v>
      </c>
      <c r="C1781">
        <v>1</v>
      </c>
      <c r="D1781">
        <v>0</v>
      </c>
      <c r="E1781">
        <v>0</v>
      </c>
      <c r="F1781">
        <v>3</v>
      </c>
      <c r="G1781">
        <v>0</v>
      </c>
      <c r="H1781">
        <v>0</v>
      </c>
      <c r="I1781">
        <v>4</v>
      </c>
      <c r="J1781">
        <f t="shared" si="221"/>
        <v>2</v>
      </c>
      <c r="K1781">
        <f t="shared" si="222"/>
        <v>0.69314718055994529</v>
      </c>
      <c r="L1781" s="1">
        <f t="shared" si="223"/>
        <v>1261</v>
      </c>
      <c r="M1781" s="1">
        <f t="shared" si="224"/>
        <v>0</v>
      </c>
      <c r="N1781" s="1">
        <f t="shared" si="225"/>
        <v>0</v>
      </c>
      <c r="O1781" s="1">
        <f t="shared" si="226"/>
        <v>3783</v>
      </c>
      <c r="P1781" s="1">
        <f t="shared" si="227"/>
        <v>0</v>
      </c>
      <c r="Q1781" s="1">
        <f t="shared" si="228"/>
        <v>0</v>
      </c>
    </row>
    <row r="1782" spans="1:17" x14ac:dyDescent="0.4">
      <c r="A1782">
        <v>1776</v>
      </c>
      <c r="B1782" t="s">
        <v>1712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4</v>
      </c>
      <c r="I1782">
        <v>4</v>
      </c>
      <c r="J1782">
        <f t="shared" si="221"/>
        <v>1</v>
      </c>
      <c r="K1782">
        <f t="shared" si="222"/>
        <v>1.3862943611198906</v>
      </c>
      <c r="L1782" s="1">
        <f t="shared" si="223"/>
        <v>0</v>
      </c>
      <c r="M1782" s="1">
        <f t="shared" si="224"/>
        <v>0</v>
      </c>
      <c r="N1782" s="1">
        <f t="shared" si="225"/>
        <v>0</v>
      </c>
      <c r="O1782" s="1">
        <f t="shared" si="226"/>
        <v>0</v>
      </c>
      <c r="P1782" s="1">
        <f t="shared" si="227"/>
        <v>0</v>
      </c>
      <c r="Q1782" s="1">
        <f t="shared" si="228"/>
        <v>5044</v>
      </c>
    </row>
    <row r="1783" spans="1:17" x14ac:dyDescent="0.4">
      <c r="A1783">
        <v>1777</v>
      </c>
      <c r="B1783" t="s">
        <v>1713</v>
      </c>
      <c r="C1783">
        <v>4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4</v>
      </c>
      <c r="J1783">
        <f t="shared" si="221"/>
        <v>1</v>
      </c>
      <c r="K1783">
        <f t="shared" si="222"/>
        <v>1.3862943611198906</v>
      </c>
      <c r="L1783" s="1">
        <f t="shared" si="223"/>
        <v>5044</v>
      </c>
      <c r="M1783" s="1">
        <f t="shared" si="224"/>
        <v>0</v>
      </c>
      <c r="N1783" s="1">
        <f t="shared" si="225"/>
        <v>0</v>
      </c>
      <c r="O1783" s="1">
        <f t="shared" si="226"/>
        <v>0</v>
      </c>
      <c r="P1783" s="1">
        <f t="shared" si="227"/>
        <v>0</v>
      </c>
      <c r="Q1783" s="1">
        <f t="shared" si="228"/>
        <v>0</v>
      </c>
    </row>
    <row r="1784" spans="1:17" x14ac:dyDescent="0.4">
      <c r="A1784">
        <v>1778</v>
      </c>
      <c r="B1784" t="s">
        <v>1714</v>
      </c>
      <c r="C1784">
        <v>2</v>
      </c>
      <c r="D1784">
        <v>0</v>
      </c>
      <c r="E1784">
        <v>0</v>
      </c>
      <c r="F1784">
        <v>1</v>
      </c>
      <c r="G1784">
        <v>0</v>
      </c>
      <c r="H1784">
        <v>1</v>
      </c>
      <c r="I1784">
        <v>4</v>
      </c>
      <c r="J1784">
        <f t="shared" si="221"/>
        <v>3</v>
      </c>
      <c r="K1784">
        <f t="shared" si="222"/>
        <v>0.28768207245178085</v>
      </c>
      <c r="L1784" s="1">
        <f t="shared" si="223"/>
        <v>2522</v>
      </c>
      <c r="M1784" s="1">
        <f t="shared" si="224"/>
        <v>0</v>
      </c>
      <c r="N1784" s="1">
        <f t="shared" si="225"/>
        <v>0</v>
      </c>
      <c r="O1784" s="1">
        <f t="shared" si="226"/>
        <v>1261</v>
      </c>
      <c r="P1784" s="1">
        <f t="shared" si="227"/>
        <v>0</v>
      </c>
      <c r="Q1784" s="1">
        <f t="shared" si="228"/>
        <v>1261</v>
      </c>
    </row>
    <row r="1785" spans="1:17" x14ac:dyDescent="0.4">
      <c r="A1785">
        <v>1779</v>
      </c>
      <c r="B1785" t="s">
        <v>1715</v>
      </c>
      <c r="C1785">
        <v>1</v>
      </c>
      <c r="D1785">
        <v>0</v>
      </c>
      <c r="E1785">
        <v>0</v>
      </c>
      <c r="F1785">
        <v>3</v>
      </c>
      <c r="G1785">
        <v>0</v>
      </c>
      <c r="H1785">
        <v>0</v>
      </c>
      <c r="I1785">
        <v>4</v>
      </c>
      <c r="J1785">
        <f t="shared" si="221"/>
        <v>2</v>
      </c>
      <c r="K1785">
        <f t="shared" si="222"/>
        <v>0.69314718055994529</v>
      </c>
      <c r="L1785" s="1">
        <f t="shared" si="223"/>
        <v>1261</v>
      </c>
      <c r="M1785" s="1">
        <f t="shared" si="224"/>
        <v>0</v>
      </c>
      <c r="N1785" s="1">
        <f t="shared" si="225"/>
        <v>0</v>
      </c>
      <c r="O1785" s="1">
        <f t="shared" si="226"/>
        <v>3783</v>
      </c>
      <c r="P1785" s="1">
        <f t="shared" si="227"/>
        <v>0</v>
      </c>
      <c r="Q1785" s="1">
        <f t="shared" si="228"/>
        <v>0</v>
      </c>
    </row>
    <row r="1786" spans="1:17" x14ac:dyDescent="0.4">
      <c r="A1786">
        <v>1780</v>
      </c>
      <c r="B1786" t="s">
        <v>1716</v>
      </c>
      <c r="C1786">
        <v>2</v>
      </c>
      <c r="D1786">
        <v>0</v>
      </c>
      <c r="E1786">
        <v>0</v>
      </c>
      <c r="F1786">
        <v>0</v>
      </c>
      <c r="G1786">
        <v>0</v>
      </c>
      <c r="H1786">
        <v>2</v>
      </c>
      <c r="I1786">
        <v>4</v>
      </c>
      <c r="J1786">
        <f t="shared" si="221"/>
        <v>2</v>
      </c>
      <c r="K1786">
        <f t="shared" si="222"/>
        <v>0.69314718055994529</v>
      </c>
      <c r="L1786" s="1">
        <f t="shared" si="223"/>
        <v>2522</v>
      </c>
      <c r="M1786" s="1">
        <f t="shared" si="224"/>
        <v>0</v>
      </c>
      <c r="N1786" s="1">
        <f t="shared" si="225"/>
        <v>0</v>
      </c>
      <c r="O1786" s="1">
        <f t="shared" si="226"/>
        <v>0</v>
      </c>
      <c r="P1786" s="1">
        <f t="shared" si="227"/>
        <v>0</v>
      </c>
      <c r="Q1786" s="1">
        <f t="shared" si="228"/>
        <v>2522</v>
      </c>
    </row>
    <row r="1787" spans="1:17" x14ac:dyDescent="0.4">
      <c r="A1787">
        <v>1781</v>
      </c>
      <c r="B1787" t="s">
        <v>1717</v>
      </c>
      <c r="C1787">
        <v>3</v>
      </c>
      <c r="D1787">
        <v>0</v>
      </c>
      <c r="E1787">
        <v>0</v>
      </c>
      <c r="F1787">
        <v>0</v>
      </c>
      <c r="G1787">
        <v>0</v>
      </c>
      <c r="H1787">
        <v>1</v>
      </c>
      <c r="I1787">
        <v>4</v>
      </c>
      <c r="J1787">
        <f t="shared" si="221"/>
        <v>2</v>
      </c>
      <c r="K1787">
        <f t="shared" si="222"/>
        <v>0.69314718055994529</v>
      </c>
      <c r="L1787" s="1">
        <f t="shared" si="223"/>
        <v>3783</v>
      </c>
      <c r="M1787" s="1">
        <f t="shared" si="224"/>
        <v>0</v>
      </c>
      <c r="N1787" s="1">
        <f t="shared" si="225"/>
        <v>0</v>
      </c>
      <c r="O1787" s="1">
        <f t="shared" si="226"/>
        <v>0</v>
      </c>
      <c r="P1787" s="1">
        <f t="shared" si="227"/>
        <v>0</v>
      </c>
      <c r="Q1787" s="1">
        <f t="shared" si="228"/>
        <v>1261</v>
      </c>
    </row>
    <row r="1788" spans="1:17" x14ac:dyDescent="0.4">
      <c r="A1788">
        <v>1782</v>
      </c>
      <c r="B1788" t="s">
        <v>1718</v>
      </c>
      <c r="C1788">
        <v>2</v>
      </c>
      <c r="D1788">
        <v>0</v>
      </c>
      <c r="E1788">
        <v>0</v>
      </c>
      <c r="F1788">
        <v>1</v>
      </c>
      <c r="G1788">
        <v>1</v>
      </c>
      <c r="H1788">
        <v>0</v>
      </c>
      <c r="I1788">
        <v>4</v>
      </c>
      <c r="J1788">
        <f t="shared" si="221"/>
        <v>3</v>
      </c>
      <c r="K1788">
        <f t="shared" si="222"/>
        <v>0.28768207245178085</v>
      </c>
      <c r="L1788" s="1">
        <f t="shared" si="223"/>
        <v>2522</v>
      </c>
      <c r="M1788" s="1">
        <f t="shared" si="224"/>
        <v>0</v>
      </c>
      <c r="N1788" s="1">
        <f t="shared" si="225"/>
        <v>0</v>
      </c>
      <c r="O1788" s="1">
        <f t="shared" si="226"/>
        <v>1261</v>
      </c>
      <c r="P1788" s="1">
        <f t="shared" si="227"/>
        <v>1261</v>
      </c>
      <c r="Q1788" s="1">
        <f t="shared" si="228"/>
        <v>0</v>
      </c>
    </row>
    <row r="1789" spans="1:17" x14ac:dyDescent="0.4">
      <c r="A1789">
        <v>1783</v>
      </c>
      <c r="B1789" t="s">
        <v>1719</v>
      </c>
      <c r="C1789">
        <v>0</v>
      </c>
      <c r="D1789">
        <v>0</v>
      </c>
      <c r="E1789">
        <v>0</v>
      </c>
      <c r="F1789">
        <v>2</v>
      </c>
      <c r="G1789">
        <v>0</v>
      </c>
      <c r="H1789">
        <v>2</v>
      </c>
      <c r="I1789">
        <v>4</v>
      </c>
      <c r="J1789">
        <f t="shared" si="221"/>
        <v>2</v>
      </c>
      <c r="K1789">
        <f t="shared" si="222"/>
        <v>0.69314718055994529</v>
      </c>
      <c r="L1789" s="1">
        <f t="shared" si="223"/>
        <v>0</v>
      </c>
      <c r="M1789" s="1">
        <f t="shared" si="224"/>
        <v>0</v>
      </c>
      <c r="N1789" s="1">
        <f t="shared" si="225"/>
        <v>0</v>
      </c>
      <c r="O1789" s="1">
        <f t="shared" si="226"/>
        <v>2522</v>
      </c>
      <c r="P1789" s="1">
        <f t="shared" si="227"/>
        <v>0</v>
      </c>
      <c r="Q1789" s="1">
        <f t="shared" si="228"/>
        <v>2522</v>
      </c>
    </row>
    <row r="1790" spans="1:17" x14ac:dyDescent="0.4">
      <c r="A1790">
        <v>1784</v>
      </c>
      <c r="B1790" t="s">
        <v>1720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4</v>
      </c>
      <c r="J1790">
        <f t="shared" si="221"/>
        <v>1</v>
      </c>
      <c r="K1790">
        <f t="shared" si="222"/>
        <v>1.3862943611198906</v>
      </c>
      <c r="L1790" s="1">
        <f t="shared" si="223"/>
        <v>5044</v>
      </c>
      <c r="M1790" s="1">
        <f t="shared" si="224"/>
        <v>0</v>
      </c>
      <c r="N1790" s="1">
        <f t="shared" si="225"/>
        <v>0</v>
      </c>
      <c r="O1790" s="1">
        <f t="shared" si="226"/>
        <v>0</v>
      </c>
      <c r="P1790" s="1">
        <f t="shared" si="227"/>
        <v>0</v>
      </c>
      <c r="Q1790" s="1">
        <f t="shared" si="228"/>
        <v>0</v>
      </c>
    </row>
    <row r="1791" spans="1:17" x14ac:dyDescent="0.4">
      <c r="A1791">
        <v>1785</v>
      </c>
      <c r="B1791" t="s">
        <v>1721</v>
      </c>
      <c r="C1791">
        <v>4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4</v>
      </c>
      <c r="J1791">
        <f t="shared" si="221"/>
        <v>1</v>
      </c>
      <c r="K1791">
        <f t="shared" si="222"/>
        <v>1.3862943611198906</v>
      </c>
      <c r="L1791" s="1">
        <f t="shared" si="223"/>
        <v>5044</v>
      </c>
      <c r="M1791" s="1">
        <f t="shared" si="224"/>
        <v>0</v>
      </c>
      <c r="N1791" s="1">
        <f t="shared" si="225"/>
        <v>0</v>
      </c>
      <c r="O1791" s="1">
        <f t="shared" si="226"/>
        <v>0</v>
      </c>
      <c r="P1791" s="1">
        <f t="shared" si="227"/>
        <v>0</v>
      </c>
      <c r="Q1791" s="1">
        <f t="shared" si="228"/>
        <v>0</v>
      </c>
    </row>
    <row r="1792" spans="1:17" x14ac:dyDescent="0.4">
      <c r="A1792">
        <v>1786</v>
      </c>
      <c r="B1792" t="s">
        <v>1722</v>
      </c>
      <c r="C1792">
        <v>1</v>
      </c>
      <c r="D1792">
        <v>0</v>
      </c>
      <c r="E1792">
        <v>1</v>
      </c>
      <c r="F1792">
        <v>2</v>
      </c>
      <c r="G1792">
        <v>0</v>
      </c>
      <c r="H1792">
        <v>0</v>
      </c>
      <c r="I1792">
        <v>4</v>
      </c>
      <c r="J1792">
        <f t="shared" si="221"/>
        <v>3</v>
      </c>
      <c r="K1792">
        <f t="shared" si="222"/>
        <v>0.28768207245178085</v>
      </c>
      <c r="L1792" s="1">
        <f t="shared" si="223"/>
        <v>1261</v>
      </c>
      <c r="M1792" s="1">
        <f t="shared" si="224"/>
        <v>0</v>
      </c>
      <c r="N1792" s="1">
        <f t="shared" si="225"/>
        <v>1261</v>
      </c>
      <c r="O1792" s="1">
        <f t="shared" si="226"/>
        <v>2522</v>
      </c>
      <c r="P1792" s="1">
        <f t="shared" si="227"/>
        <v>0</v>
      </c>
      <c r="Q1792" s="1">
        <f t="shared" si="228"/>
        <v>0</v>
      </c>
    </row>
    <row r="1793" spans="1:17" x14ac:dyDescent="0.4">
      <c r="A1793">
        <v>1787</v>
      </c>
      <c r="B1793" t="s">
        <v>1723</v>
      </c>
      <c r="C1793">
        <v>1</v>
      </c>
      <c r="D1793">
        <v>0</v>
      </c>
      <c r="E1793">
        <v>0</v>
      </c>
      <c r="F1793">
        <v>0</v>
      </c>
      <c r="G1793">
        <v>2</v>
      </c>
      <c r="H1793">
        <v>1</v>
      </c>
      <c r="I1793">
        <v>4</v>
      </c>
      <c r="J1793">
        <f t="shared" si="221"/>
        <v>3</v>
      </c>
      <c r="K1793">
        <f t="shared" si="222"/>
        <v>0.28768207245178085</v>
      </c>
      <c r="L1793" s="1">
        <f t="shared" si="223"/>
        <v>1261</v>
      </c>
      <c r="M1793" s="1">
        <f t="shared" si="224"/>
        <v>0</v>
      </c>
      <c r="N1793" s="1">
        <f t="shared" si="225"/>
        <v>0</v>
      </c>
      <c r="O1793" s="1">
        <f t="shared" si="226"/>
        <v>0</v>
      </c>
      <c r="P1793" s="1">
        <f t="shared" si="227"/>
        <v>2522</v>
      </c>
      <c r="Q1793" s="1">
        <f t="shared" si="228"/>
        <v>1261</v>
      </c>
    </row>
    <row r="1794" spans="1:17" x14ac:dyDescent="0.4">
      <c r="A1794">
        <v>1788</v>
      </c>
      <c r="B1794" t="s">
        <v>1724</v>
      </c>
      <c r="C1794">
        <v>3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4</v>
      </c>
      <c r="J1794">
        <f t="shared" si="221"/>
        <v>2</v>
      </c>
      <c r="K1794">
        <f t="shared" si="222"/>
        <v>0.69314718055994529</v>
      </c>
      <c r="L1794" s="1">
        <f t="shared" si="223"/>
        <v>3783</v>
      </c>
      <c r="M1794" s="1">
        <f t="shared" si="224"/>
        <v>0</v>
      </c>
      <c r="N1794" s="1">
        <f t="shared" si="225"/>
        <v>0</v>
      </c>
      <c r="O1794" s="1">
        <f t="shared" si="226"/>
        <v>1261</v>
      </c>
      <c r="P1794" s="1">
        <f t="shared" si="227"/>
        <v>0</v>
      </c>
      <c r="Q1794" s="1">
        <f t="shared" si="228"/>
        <v>0</v>
      </c>
    </row>
    <row r="1795" spans="1:17" x14ac:dyDescent="0.4">
      <c r="A1795">
        <v>1789</v>
      </c>
      <c r="B1795" t="s">
        <v>1725</v>
      </c>
      <c r="C1795">
        <v>1</v>
      </c>
      <c r="D1795">
        <v>0</v>
      </c>
      <c r="E1795">
        <v>0</v>
      </c>
      <c r="F1795">
        <v>1</v>
      </c>
      <c r="G1795">
        <v>2</v>
      </c>
      <c r="H1795">
        <v>0</v>
      </c>
      <c r="I1795">
        <v>4</v>
      </c>
      <c r="J1795">
        <f t="shared" si="221"/>
        <v>3</v>
      </c>
      <c r="K1795">
        <f t="shared" si="222"/>
        <v>0.28768207245178085</v>
      </c>
      <c r="L1795" s="1">
        <f t="shared" si="223"/>
        <v>1261</v>
      </c>
      <c r="M1795" s="1">
        <f t="shared" si="224"/>
        <v>0</v>
      </c>
      <c r="N1795" s="1">
        <f t="shared" si="225"/>
        <v>0</v>
      </c>
      <c r="O1795" s="1">
        <f t="shared" si="226"/>
        <v>1261</v>
      </c>
      <c r="P1795" s="1">
        <f t="shared" si="227"/>
        <v>2522</v>
      </c>
      <c r="Q1795" s="1">
        <f t="shared" si="228"/>
        <v>0</v>
      </c>
    </row>
    <row r="1796" spans="1:17" x14ac:dyDescent="0.4">
      <c r="A1796">
        <v>1790</v>
      </c>
      <c r="B1796" t="s">
        <v>1726</v>
      </c>
      <c r="C1796">
        <v>2</v>
      </c>
      <c r="D1796">
        <v>0</v>
      </c>
      <c r="E1796">
        <v>0</v>
      </c>
      <c r="F1796">
        <v>0</v>
      </c>
      <c r="G1796">
        <v>2</v>
      </c>
      <c r="H1796">
        <v>0</v>
      </c>
      <c r="I1796">
        <v>4</v>
      </c>
      <c r="J1796">
        <f t="shared" si="221"/>
        <v>2</v>
      </c>
      <c r="K1796">
        <f t="shared" si="222"/>
        <v>0.69314718055994529</v>
      </c>
      <c r="L1796" s="1">
        <f t="shared" si="223"/>
        <v>2522</v>
      </c>
      <c r="M1796" s="1">
        <f t="shared" si="224"/>
        <v>0</v>
      </c>
      <c r="N1796" s="1">
        <f t="shared" si="225"/>
        <v>0</v>
      </c>
      <c r="O1796" s="1">
        <f t="shared" si="226"/>
        <v>0</v>
      </c>
      <c r="P1796" s="1">
        <f t="shared" si="227"/>
        <v>2522</v>
      </c>
      <c r="Q1796" s="1">
        <f t="shared" si="228"/>
        <v>0</v>
      </c>
    </row>
    <row r="1797" spans="1:17" x14ac:dyDescent="0.4">
      <c r="A1797">
        <v>1791</v>
      </c>
      <c r="B1797" t="s">
        <v>1727</v>
      </c>
      <c r="C1797">
        <v>4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4</v>
      </c>
      <c r="J1797">
        <f t="shared" si="221"/>
        <v>1</v>
      </c>
      <c r="K1797">
        <f t="shared" si="222"/>
        <v>1.3862943611198906</v>
      </c>
      <c r="L1797" s="1">
        <f t="shared" si="223"/>
        <v>5044</v>
      </c>
      <c r="M1797" s="1">
        <f t="shared" si="224"/>
        <v>0</v>
      </c>
      <c r="N1797" s="1">
        <f t="shared" si="225"/>
        <v>0</v>
      </c>
      <c r="O1797" s="1">
        <f t="shared" si="226"/>
        <v>0</v>
      </c>
      <c r="P1797" s="1">
        <f t="shared" si="227"/>
        <v>0</v>
      </c>
      <c r="Q1797" s="1">
        <f t="shared" si="228"/>
        <v>0</v>
      </c>
    </row>
    <row r="1798" spans="1:17" x14ac:dyDescent="0.4">
      <c r="A1798">
        <v>1792</v>
      </c>
      <c r="B1798" t="s">
        <v>1728</v>
      </c>
      <c r="C1798">
        <v>1</v>
      </c>
      <c r="D1798">
        <v>0</v>
      </c>
      <c r="E1798">
        <v>0</v>
      </c>
      <c r="F1798">
        <v>1</v>
      </c>
      <c r="G1798">
        <v>0</v>
      </c>
      <c r="H1798">
        <v>2</v>
      </c>
      <c r="I1798">
        <v>4</v>
      </c>
      <c r="J1798">
        <f t="shared" si="221"/>
        <v>3</v>
      </c>
      <c r="K1798">
        <f t="shared" si="222"/>
        <v>0.28768207245178085</v>
      </c>
      <c r="L1798" s="1">
        <f t="shared" si="223"/>
        <v>1261</v>
      </c>
      <c r="M1798" s="1">
        <f t="shared" si="224"/>
        <v>0</v>
      </c>
      <c r="N1798" s="1">
        <f t="shared" si="225"/>
        <v>0</v>
      </c>
      <c r="O1798" s="1">
        <f t="shared" si="226"/>
        <v>1261</v>
      </c>
      <c r="P1798" s="1">
        <f t="shared" si="227"/>
        <v>0</v>
      </c>
      <c r="Q1798" s="1">
        <f t="shared" si="228"/>
        <v>2522</v>
      </c>
    </row>
    <row r="1799" spans="1:17" x14ac:dyDescent="0.4">
      <c r="A1799">
        <v>1793</v>
      </c>
      <c r="B1799" t="s">
        <v>1729</v>
      </c>
      <c r="C1799">
        <v>1</v>
      </c>
      <c r="D1799">
        <v>0</v>
      </c>
      <c r="E1799">
        <v>0</v>
      </c>
      <c r="F1799">
        <v>3</v>
      </c>
      <c r="G1799">
        <v>0</v>
      </c>
      <c r="H1799">
        <v>0</v>
      </c>
      <c r="I1799">
        <v>4</v>
      </c>
      <c r="J1799">
        <f t="shared" si="221"/>
        <v>2</v>
      </c>
      <c r="K1799">
        <f t="shared" si="222"/>
        <v>0.69314718055994529</v>
      </c>
      <c r="L1799" s="1">
        <f t="shared" si="223"/>
        <v>1261</v>
      </c>
      <c r="M1799" s="1">
        <f t="shared" si="224"/>
        <v>0</v>
      </c>
      <c r="N1799" s="1">
        <f t="shared" si="225"/>
        <v>0</v>
      </c>
      <c r="O1799" s="1">
        <f t="shared" si="226"/>
        <v>3783</v>
      </c>
      <c r="P1799" s="1">
        <f t="shared" si="227"/>
        <v>0</v>
      </c>
      <c r="Q1799" s="1">
        <f t="shared" si="228"/>
        <v>0</v>
      </c>
    </row>
    <row r="1800" spans="1:17" x14ac:dyDescent="0.4">
      <c r="A1800">
        <v>1794</v>
      </c>
      <c r="B1800" t="s">
        <v>1730</v>
      </c>
      <c r="C1800">
        <v>0</v>
      </c>
      <c r="D1800">
        <v>0</v>
      </c>
      <c r="E1800">
        <v>0</v>
      </c>
      <c r="F1800">
        <v>4</v>
      </c>
      <c r="G1800">
        <v>0</v>
      </c>
      <c r="H1800">
        <v>0</v>
      </c>
      <c r="I1800">
        <v>4</v>
      </c>
      <c r="J1800">
        <f t="shared" ref="J1800:J1863" si="229">COUNTIF(C1800:H1800,"&gt;0")</f>
        <v>1</v>
      </c>
      <c r="K1800">
        <f t="shared" ref="K1800:K1863" si="230">LN($K$1/J1800)</f>
        <v>1.3862943611198906</v>
      </c>
      <c r="L1800" s="1">
        <f t="shared" ref="L1800:L1863" si="231">C1800*$I$7</f>
        <v>0</v>
      </c>
      <c r="M1800" s="1">
        <f t="shared" ref="M1800:M1863" si="232">D1800*$I$7</f>
        <v>0</v>
      </c>
      <c r="N1800" s="1">
        <f t="shared" ref="N1800:N1863" si="233">E1800*$I$7</f>
        <v>0</v>
      </c>
      <c r="O1800" s="1">
        <f t="shared" ref="O1800:O1863" si="234">F1800*$I$7</f>
        <v>5044</v>
      </c>
      <c r="P1800" s="1">
        <f t="shared" ref="P1800:P1863" si="235">G1800*$I$7</f>
        <v>0</v>
      </c>
      <c r="Q1800" s="1">
        <f t="shared" ref="Q1800:Q1863" si="236">H1800*$I$7</f>
        <v>0</v>
      </c>
    </row>
    <row r="1801" spans="1:17" x14ac:dyDescent="0.4">
      <c r="A1801">
        <v>1795</v>
      </c>
      <c r="B1801" t="s">
        <v>1731</v>
      </c>
      <c r="C1801">
        <v>3</v>
      </c>
      <c r="D1801">
        <v>0</v>
      </c>
      <c r="E1801">
        <v>0</v>
      </c>
      <c r="F1801">
        <v>1</v>
      </c>
      <c r="G1801">
        <v>0</v>
      </c>
      <c r="H1801">
        <v>0</v>
      </c>
      <c r="I1801">
        <v>4</v>
      </c>
      <c r="J1801">
        <f t="shared" si="229"/>
        <v>2</v>
      </c>
      <c r="K1801">
        <f t="shared" si="230"/>
        <v>0.69314718055994529</v>
      </c>
      <c r="L1801" s="1">
        <f t="shared" si="231"/>
        <v>3783</v>
      </c>
      <c r="M1801" s="1">
        <f t="shared" si="232"/>
        <v>0</v>
      </c>
      <c r="N1801" s="1">
        <f t="shared" si="233"/>
        <v>0</v>
      </c>
      <c r="O1801" s="1">
        <f t="shared" si="234"/>
        <v>1261</v>
      </c>
      <c r="P1801" s="1">
        <f t="shared" si="235"/>
        <v>0</v>
      </c>
      <c r="Q1801" s="1">
        <f t="shared" si="236"/>
        <v>0</v>
      </c>
    </row>
    <row r="1802" spans="1:17" x14ac:dyDescent="0.4">
      <c r="A1802">
        <v>1796</v>
      </c>
      <c r="B1802" t="s">
        <v>1732</v>
      </c>
      <c r="C1802">
        <v>1</v>
      </c>
      <c r="D1802">
        <v>0</v>
      </c>
      <c r="E1802">
        <v>0</v>
      </c>
      <c r="F1802">
        <v>3</v>
      </c>
      <c r="G1802">
        <v>0</v>
      </c>
      <c r="H1802">
        <v>0</v>
      </c>
      <c r="I1802">
        <v>4</v>
      </c>
      <c r="J1802">
        <f t="shared" si="229"/>
        <v>2</v>
      </c>
      <c r="K1802">
        <f t="shared" si="230"/>
        <v>0.69314718055994529</v>
      </c>
      <c r="L1802" s="1">
        <f t="shared" si="231"/>
        <v>1261</v>
      </c>
      <c r="M1802" s="1">
        <f t="shared" si="232"/>
        <v>0</v>
      </c>
      <c r="N1802" s="1">
        <f t="shared" si="233"/>
        <v>0</v>
      </c>
      <c r="O1802" s="1">
        <f t="shared" si="234"/>
        <v>3783</v>
      </c>
      <c r="P1802" s="1">
        <f t="shared" si="235"/>
        <v>0</v>
      </c>
      <c r="Q1802" s="1">
        <f t="shared" si="236"/>
        <v>0</v>
      </c>
    </row>
    <row r="1803" spans="1:17" x14ac:dyDescent="0.4">
      <c r="A1803">
        <v>1797</v>
      </c>
      <c r="B1803" t="s">
        <v>1733</v>
      </c>
      <c r="C1803">
        <v>2</v>
      </c>
      <c r="D1803">
        <v>0</v>
      </c>
      <c r="E1803">
        <v>0</v>
      </c>
      <c r="F1803">
        <v>1</v>
      </c>
      <c r="G1803">
        <v>1</v>
      </c>
      <c r="H1803">
        <v>0</v>
      </c>
      <c r="I1803">
        <v>4</v>
      </c>
      <c r="J1803">
        <f t="shared" si="229"/>
        <v>3</v>
      </c>
      <c r="K1803">
        <f t="shared" si="230"/>
        <v>0.28768207245178085</v>
      </c>
      <c r="L1803" s="1">
        <f t="shared" si="231"/>
        <v>2522</v>
      </c>
      <c r="M1803" s="1">
        <f t="shared" si="232"/>
        <v>0</v>
      </c>
      <c r="N1803" s="1">
        <f t="shared" si="233"/>
        <v>0</v>
      </c>
      <c r="O1803" s="1">
        <f t="shared" si="234"/>
        <v>1261</v>
      </c>
      <c r="P1803" s="1">
        <f t="shared" si="235"/>
        <v>1261</v>
      </c>
      <c r="Q1803" s="1">
        <f t="shared" si="236"/>
        <v>0</v>
      </c>
    </row>
    <row r="1804" spans="1:17" x14ac:dyDescent="0.4">
      <c r="A1804">
        <v>1798</v>
      </c>
      <c r="B1804" t="s">
        <v>1734</v>
      </c>
      <c r="C1804">
        <v>0</v>
      </c>
      <c r="D1804">
        <v>0</v>
      </c>
      <c r="E1804">
        <v>1</v>
      </c>
      <c r="F1804">
        <v>2</v>
      </c>
      <c r="G1804">
        <v>0</v>
      </c>
      <c r="H1804">
        <v>1</v>
      </c>
      <c r="I1804">
        <v>4</v>
      </c>
      <c r="J1804">
        <f t="shared" si="229"/>
        <v>3</v>
      </c>
      <c r="K1804">
        <f t="shared" si="230"/>
        <v>0.28768207245178085</v>
      </c>
      <c r="L1804" s="1">
        <f t="shared" si="231"/>
        <v>0</v>
      </c>
      <c r="M1804" s="1">
        <f t="shared" si="232"/>
        <v>0</v>
      </c>
      <c r="N1804" s="1">
        <f t="shared" si="233"/>
        <v>1261</v>
      </c>
      <c r="O1804" s="1">
        <f t="shared" si="234"/>
        <v>2522</v>
      </c>
      <c r="P1804" s="1">
        <f t="shared" si="235"/>
        <v>0</v>
      </c>
      <c r="Q1804" s="1">
        <f t="shared" si="236"/>
        <v>1261</v>
      </c>
    </row>
    <row r="1805" spans="1:17" x14ac:dyDescent="0.4">
      <c r="A1805">
        <v>1799</v>
      </c>
      <c r="B1805" t="s">
        <v>1735</v>
      </c>
      <c r="C1805">
        <v>3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4</v>
      </c>
      <c r="J1805">
        <f t="shared" si="229"/>
        <v>2</v>
      </c>
      <c r="K1805">
        <f t="shared" si="230"/>
        <v>0.69314718055994529</v>
      </c>
      <c r="L1805" s="1">
        <f t="shared" si="231"/>
        <v>3783</v>
      </c>
      <c r="M1805" s="1">
        <f t="shared" si="232"/>
        <v>0</v>
      </c>
      <c r="N1805" s="1">
        <f t="shared" si="233"/>
        <v>0</v>
      </c>
      <c r="O1805" s="1">
        <f t="shared" si="234"/>
        <v>1261</v>
      </c>
      <c r="P1805" s="1">
        <f t="shared" si="235"/>
        <v>0</v>
      </c>
      <c r="Q1805" s="1">
        <f t="shared" si="236"/>
        <v>0</v>
      </c>
    </row>
    <row r="1806" spans="1:17" x14ac:dyDescent="0.4">
      <c r="A1806">
        <v>1800</v>
      </c>
      <c r="B1806" t="s">
        <v>1736</v>
      </c>
      <c r="C1806">
        <v>0</v>
      </c>
      <c r="D1806">
        <v>0</v>
      </c>
      <c r="E1806">
        <v>0</v>
      </c>
      <c r="F1806">
        <v>2</v>
      </c>
      <c r="G1806">
        <v>1</v>
      </c>
      <c r="H1806">
        <v>1</v>
      </c>
      <c r="I1806">
        <v>4</v>
      </c>
      <c r="J1806">
        <f t="shared" si="229"/>
        <v>3</v>
      </c>
      <c r="K1806">
        <f t="shared" si="230"/>
        <v>0.28768207245178085</v>
      </c>
      <c r="L1806" s="1">
        <f t="shared" si="231"/>
        <v>0</v>
      </c>
      <c r="M1806" s="1">
        <f t="shared" si="232"/>
        <v>0</v>
      </c>
      <c r="N1806" s="1">
        <f t="shared" si="233"/>
        <v>0</v>
      </c>
      <c r="O1806" s="1">
        <f t="shared" si="234"/>
        <v>2522</v>
      </c>
      <c r="P1806" s="1">
        <f t="shared" si="235"/>
        <v>1261</v>
      </c>
      <c r="Q1806" s="1">
        <f t="shared" si="236"/>
        <v>1261</v>
      </c>
    </row>
    <row r="1807" spans="1:17" x14ac:dyDescent="0.4">
      <c r="A1807">
        <v>1801</v>
      </c>
      <c r="B1807" t="s">
        <v>1737</v>
      </c>
      <c r="C1807">
        <v>0</v>
      </c>
      <c r="D1807">
        <v>0</v>
      </c>
      <c r="E1807">
        <v>0</v>
      </c>
      <c r="F1807">
        <v>4</v>
      </c>
      <c r="G1807">
        <v>0</v>
      </c>
      <c r="H1807">
        <v>0</v>
      </c>
      <c r="I1807">
        <v>4</v>
      </c>
      <c r="J1807">
        <f t="shared" si="229"/>
        <v>1</v>
      </c>
      <c r="K1807">
        <f t="shared" si="230"/>
        <v>1.3862943611198906</v>
      </c>
      <c r="L1807" s="1">
        <f t="shared" si="231"/>
        <v>0</v>
      </c>
      <c r="M1807" s="1">
        <f t="shared" si="232"/>
        <v>0</v>
      </c>
      <c r="N1807" s="1">
        <f t="shared" si="233"/>
        <v>0</v>
      </c>
      <c r="O1807" s="1">
        <f t="shared" si="234"/>
        <v>5044</v>
      </c>
      <c r="P1807" s="1">
        <f t="shared" si="235"/>
        <v>0</v>
      </c>
      <c r="Q1807" s="1">
        <f t="shared" si="236"/>
        <v>0</v>
      </c>
    </row>
    <row r="1808" spans="1:17" x14ac:dyDescent="0.4">
      <c r="A1808">
        <v>1802</v>
      </c>
      <c r="B1808" t="s">
        <v>1738</v>
      </c>
      <c r="C1808">
        <v>4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4</v>
      </c>
      <c r="J1808">
        <f t="shared" si="229"/>
        <v>1</v>
      </c>
      <c r="K1808">
        <f t="shared" si="230"/>
        <v>1.3862943611198906</v>
      </c>
      <c r="L1808" s="1">
        <f t="shared" si="231"/>
        <v>5044</v>
      </c>
      <c r="M1808" s="1">
        <f t="shared" si="232"/>
        <v>0</v>
      </c>
      <c r="N1808" s="1">
        <f t="shared" si="233"/>
        <v>0</v>
      </c>
      <c r="O1808" s="1">
        <f t="shared" si="234"/>
        <v>0</v>
      </c>
      <c r="P1808" s="1">
        <f t="shared" si="235"/>
        <v>0</v>
      </c>
      <c r="Q1808" s="1">
        <f t="shared" si="236"/>
        <v>0</v>
      </c>
    </row>
    <row r="1809" spans="1:17" x14ac:dyDescent="0.4">
      <c r="A1809">
        <v>1803</v>
      </c>
      <c r="B1809" t="s">
        <v>1739</v>
      </c>
      <c r="C1809">
        <v>3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4</v>
      </c>
      <c r="J1809">
        <f t="shared" si="229"/>
        <v>2</v>
      </c>
      <c r="K1809">
        <f t="shared" si="230"/>
        <v>0.69314718055994529</v>
      </c>
      <c r="L1809" s="1">
        <f t="shared" si="231"/>
        <v>3783</v>
      </c>
      <c r="M1809" s="1">
        <f t="shared" si="232"/>
        <v>0</v>
      </c>
      <c r="N1809" s="1">
        <f t="shared" si="233"/>
        <v>1261</v>
      </c>
      <c r="O1809" s="1">
        <f t="shared" si="234"/>
        <v>0</v>
      </c>
      <c r="P1809" s="1">
        <f t="shared" si="235"/>
        <v>0</v>
      </c>
      <c r="Q1809" s="1">
        <f t="shared" si="236"/>
        <v>0</v>
      </c>
    </row>
    <row r="1810" spans="1:17" x14ac:dyDescent="0.4">
      <c r="A1810">
        <v>1804</v>
      </c>
      <c r="B1810" t="s">
        <v>1740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3</v>
      </c>
      <c r="I1810">
        <v>4</v>
      </c>
      <c r="J1810">
        <f t="shared" si="229"/>
        <v>2</v>
      </c>
      <c r="K1810">
        <f t="shared" si="230"/>
        <v>0.69314718055994529</v>
      </c>
      <c r="L1810" s="1">
        <f t="shared" si="231"/>
        <v>1261</v>
      </c>
      <c r="M1810" s="1">
        <f t="shared" si="232"/>
        <v>0</v>
      </c>
      <c r="N1810" s="1">
        <f t="shared" si="233"/>
        <v>0</v>
      </c>
      <c r="O1810" s="1">
        <f t="shared" si="234"/>
        <v>0</v>
      </c>
      <c r="P1810" s="1">
        <f t="shared" si="235"/>
        <v>0</v>
      </c>
      <c r="Q1810" s="1">
        <f t="shared" si="236"/>
        <v>3783</v>
      </c>
    </row>
    <row r="1811" spans="1:17" x14ac:dyDescent="0.4">
      <c r="A1811">
        <v>1805</v>
      </c>
      <c r="B1811" t="s">
        <v>1741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4</v>
      </c>
      <c r="I1811">
        <v>4</v>
      </c>
      <c r="J1811">
        <f t="shared" si="229"/>
        <v>1</v>
      </c>
      <c r="K1811">
        <f t="shared" si="230"/>
        <v>1.3862943611198906</v>
      </c>
      <c r="L1811" s="1">
        <f t="shared" si="231"/>
        <v>0</v>
      </c>
      <c r="M1811" s="1">
        <f t="shared" si="232"/>
        <v>0</v>
      </c>
      <c r="N1811" s="1">
        <f t="shared" si="233"/>
        <v>0</v>
      </c>
      <c r="O1811" s="1">
        <f t="shared" si="234"/>
        <v>0</v>
      </c>
      <c r="P1811" s="1">
        <f t="shared" si="235"/>
        <v>0</v>
      </c>
      <c r="Q1811" s="1">
        <f t="shared" si="236"/>
        <v>5044</v>
      </c>
    </row>
    <row r="1812" spans="1:17" x14ac:dyDescent="0.4">
      <c r="A1812">
        <v>1806</v>
      </c>
      <c r="B1812" t="s">
        <v>1742</v>
      </c>
      <c r="C1812">
        <v>1</v>
      </c>
      <c r="D1812">
        <v>0</v>
      </c>
      <c r="E1812">
        <v>2</v>
      </c>
      <c r="F1812">
        <v>0</v>
      </c>
      <c r="G1812">
        <v>1</v>
      </c>
      <c r="H1812">
        <v>0</v>
      </c>
      <c r="I1812">
        <v>4</v>
      </c>
      <c r="J1812">
        <f t="shared" si="229"/>
        <v>3</v>
      </c>
      <c r="K1812">
        <f t="shared" si="230"/>
        <v>0.28768207245178085</v>
      </c>
      <c r="L1812" s="1">
        <f t="shared" si="231"/>
        <v>1261</v>
      </c>
      <c r="M1812" s="1">
        <f t="shared" si="232"/>
        <v>0</v>
      </c>
      <c r="N1812" s="1">
        <f t="shared" si="233"/>
        <v>2522</v>
      </c>
      <c r="O1812" s="1">
        <f t="shared" si="234"/>
        <v>0</v>
      </c>
      <c r="P1812" s="1">
        <f t="shared" si="235"/>
        <v>1261</v>
      </c>
      <c r="Q1812" s="1">
        <f t="shared" si="236"/>
        <v>0</v>
      </c>
    </row>
    <row r="1813" spans="1:17" x14ac:dyDescent="0.4">
      <c r="A1813">
        <v>1807</v>
      </c>
      <c r="B1813" t="s">
        <v>1743</v>
      </c>
      <c r="C1813">
        <v>0</v>
      </c>
      <c r="D1813">
        <v>0</v>
      </c>
      <c r="E1813">
        <v>0</v>
      </c>
      <c r="F1813">
        <v>4</v>
      </c>
      <c r="G1813">
        <v>0</v>
      </c>
      <c r="H1813">
        <v>0</v>
      </c>
      <c r="I1813">
        <v>4</v>
      </c>
      <c r="J1813">
        <f t="shared" si="229"/>
        <v>1</v>
      </c>
      <c r="K1813">
        <f t="shared" si="230"/>
        <v>1.3862943611198906</v>
      </c>
      <c r="L1813" s="1">
        <f t="shared" si="231"/>
        <v>0</v>
      </c>
      <c r="M1813" s="1">
        <f t="shared" si="232"/>
        <v>0</v>
      </c>
      <c r="N1813" s="1">
        <f t="shared" si="233"/>
        <v>0</v>
      </c>
      <c r="O1813" s="1">
        <f t="shared" si="234"/>
        <v>5044</v>
      </c>
      <c r="P1813" s="1">
        <f t="shared" si="235"/>
        <v>0</v>
      </c>
      <c r="Q1813" s="1">
        <f t="shared" si="236"/>
        <v>0</v>
      </c>
    </row>
    <row r="1814" spans="1:17" x14ac:dyDescent="0.4">
      <c r="A1814">
        <v>1808</v>
      </c>
      <c r="B1814" t="s">
        <v>1744</v>
      </c>
      <c r="C1814">
        <v>0</v>
      </c>
      <c r="D1814">
        <v>0</v>
      </c>
      <c r="E1814">
        <v>0</v>
      </c>
      <c r="F1814">
        <v>4</v>
      </c>
      <c r="G1814">
        <v>0</v>
      </c>
      <c r="H1814">
        <v>0</v>
      </c>
      <c r="I1814">
        <v>4</v>
      </c>
      <c r="J1814">
        <f t="shared" si="229"/>
        <v>1</v>
      </c>
      <c r="K1814">
        <f t="shared" si="230"/>
        <v>1.3862943611198906</v>
      </c>
      <c r="L1814" s="1">
        <f t="shared" si="231"/>
        <v>0</v>
      </c>
      <c r="M1814" s="1">
        <f t="shared" si="232"/>
        <v>0</v>
      </c>
      <c r="N1814" s="1">
        <f t="shared" si="233"/>
        <v>0</v>
      </c>
      <c r="O1814" s="1">
        <f t="shared" si="234"/>
        <v>5044</v>
      </c>
      <c r="P1814" s="1">
        <f t="shared" si="235"/>
        <v>0</v>
      </c>
      <c r="Q1814" s="1">
        <f t="shared" si="236"/>
        <v>0</v>
      </c>
    </row>
    <row r="1815" spans="1:17" x14ac:dyDescent="0.4">
      <c r="A1815">
        <v>1809</v>
      </c>
      <c r="B1815" t="s">
        <v>1745</v>
      </c>
      <c r="C1815">
        <v>1</v>
      </c>
      <c r="D1815">
        <v>0</v>
      </c>
      <c r="E1815">
        <v>2</v>
      </c>
      <c r="F1815">
        <v>0</v>
      </c>
      <c r="G1815">
        <v>0</v>
      </c>
      <c r="H1815">
        <v>1</v>
      </c>
      <c r="I1815">
        <v>4</v>
      </c>
      <c r="J1815">
        <f t="shared" si="229"/>
        <v>3</v>
      </c>
      <c r="K1815">
        <f t="shared" si="230"/>
        <v>0.28768207245178085</v>
      </c>
      <c r="L1815" s="1">
        <f t="shared" si="231"/>
        <v>1261</v>
      </c>
      <c r="M1815" s="1">
        <f t="shared" si="232"/>
        <v>0</v>
      </c>
      <c r="N1815" s="1">
        <f t="shared" si="233"/>
        <v>2522</v>
      </c>
      <c r="O1815" s="1">
        <f t="shared" si="234"/>
        <v>0</v>
      </c>
      <c r="P1815" s="1">
        <f t="shared" si="235"/>
        <v>0</v>
      </c>
      <c r="Q1815" s="1">
        <f t="shared" si="236"/>
        <v>1261</v>
      </c>
    </row>
    <row r="1816" spans="1:17" x14ac:dyDescent="0.4">
      <c r="A1816">
        <v>1810</v>
      </c>
      <c r="B1816" t="s">
        <v>1746</v>
      </c>
      <c r="C1816">
        <v>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4</v>
      </c>
      <c r="J1816">
        <f t="shared" si="229"/>
        <v>1</v>
      </c>
      <c r="K1816">
        <f t="shared" si="230"/>
        <v>1.3862943611198906</v>
      </c>
      <c r="L1816" s="1">
        <f t="shared" si="231"/>
        <v>5044</v>
      </c>
      <c r="M1816" s="1">
        <f t="shared" si="232"/>
        <v>0</v>
      </c>
      <c r="N1816" s="1">
        <f t="shared" si="233"/>
        <v>0</v>
      </c>
      <c r="O1816" s="1">
        <f t="shared" si="234"/>
        <v>0</v>
      </c>
      <c r="P1816" s="1">
        <f t="shared" si="235"/>
        <v>0</v>
      </c>
      <c r="Q1816" s="1">
        <f t="shared" si="236"/>
        <v>0</v>
      </c>
    </row>
    <row r="1817" spans="1:17" x14ac:dyDescent="0.4">
      <c r="A1817">
        <v>1811</v>
      </c>
      <c r="B1817" t="s">
        <v>1747</v>
      </c>
      <c r="C1817">
        <v>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4</v>
      </c>
      <c r="J1817">
        <f t="shared" si="229"/>
        <v>1</v>
      </c>
      <c r="K1817">
        <f t="shared" si="230"/>
        <v>1.3862943611198906</v>
      </c>
      <c r="L1817" s="1">
        <f t="shared" si="231"/>
        <v>5044</v>
      </c>
      <c r="M1817" s="1">
        <f t="shared" si="232"/>
        <v>0</v>
      </c>
      <c r="N1817" s="1">
        <f t="shared" si="233"/>
        <v>0</v>
      </c>
      <c r="O1817" s="1">
        <f t="shared" si="234"/>
        <v>0</v>
      </c>
      <c r="P1817" s="1">
        <f t="shared" si="235"/>
        <v>0</v>
      </c>
      <c r="Q1817" s="1">
        <f t="shared" si="236"/>
        <v>0</v>
      </c>
    </row>
    <row r="1818" spans="1:17" x14ac:dyDescent="0.4">
      <c r="A1818">
        <v>1812</v>
      </c>
      <c r="B1818" t="s">
        <v>1748</v>
      </c>
      <c r="C1818">
        <v>0</v>
      </c>
      <c r="D1818">
        <v>0</v>
      </c>
      <c r="E1818">
        <v>0</v>
      </c>
      <c r="F1818">
        <v>4</v>
      </c>
      <c r="G1818">
        <v>0</v>
      </c>
      <c r="H1818">
        <v>0</v>
      </c>
      <c r="I1818">
        <v>4</v>
      </c>
      <c r="J1818">
        <f t="shared" si="229"/>
        <v>1</v>
      </c>
      <c r="K1818">
        <f t="shared" si="230"/>
        <v>1.3862943611198906</v>
      </c>
      <c r="L1818" s="1">
        <f t="shared" si="231"/>
        <v>0</v>
      </c>
      <c r="M1818" s="1">
        <f t="shared" si="232"/>
        <v>0</v>
      </c>
      <c r="N1818" s="1">
        <f t="shared" si="233"/>
        <v>0</v>
      </c>
      <c r="O1818" s="1">
        <f t="shared" si="234"/>
        <v>5044</v>
      </c>
      <c r="P1818" s="1">
        <f t="shared" si="235"/>
        <v>0</v>
      </c>
      <c r="Q1818" s="1">
        <f t="shared" si="236"/>
        <v>0</v>
      </c>
    </row>
    <row r="1819" spans="1:17" x14ac:dyDescent="0.4">
      <c r="A1819">
        <v>1813</v>
      </c>
      <c r="B1819" t="s">
        <v>1749</v>
      </c>
      <c r="C1819">
        <v>2</v>
      </c>
      <c r="D1819">
        <v>0</v>
      </c>
      <c r="E1819">
        <v>0</v>
      </c>
      <c r="F1819">
        <v>1</v>
      </c>
      <c r="G1819">
        <v>0</v>
      </c>
      <c r="H1819">
        <v>1</v>
      </c>
      <c r="I1819">
        <v>4</v>
      </c>
      <c r="J1819">
        <f t="shared" si="229"/>
        <v>3</v>
      </c>
      <c r="K1819">
        <f t="shared" si="230"/>
        <v>0.28768207245178085</v>
      </c>
      <c r="L1819" s="1">
        <f t="shared" si="231"/>
        <v>2522</v>
      </c>
      <c r="M1819" s="1">
        <f t="shared" si="232"/>
        <v>0</v>
      </c>
      <c r="N1819" s="1">
        <f t="shared" si="233"/>
        <v>0</v>
      </c>
      <c r="O1819" s="1">
        <f t="shared" si="234"/>
        <v>1261</v>
      </c>
      <c r="P1819" s="1">
        <f t="shared" si="235"/>
        <v>0</v>
      </c>
      <c r="Q1819" s="1">
        <f t="shared" si="236"/>
        <v>1261</v>
      </c>
    </row>
    <row r="1820" spans="1:17" x14ac:dyDescent="0.4">
      <c r="A1820">
        <v>1814</v>
      </c>
      <c r="B1820" t="s">
        <v>1750</v>
      </c>
      <c r="C1820">
        <v>1</v>
      </c>
      <c r="D1820">
        <v>0</v>
      </c>
      <c r="E1820">
        <v>0</v>
      </c>
      <c r="F1820">
        <v>0</v>
      </c>
      <c r="G1820">
        <v>2</v>
      </c>
      <c r="H1820">
        <v>1</v>
      </c>
      <c r="I1820">
        <v>4</v>
      </c>
      <c r="J1820">
        <f t="shared" si="229"/>
        <v>3</v>
      </c>
      <c r="K1820">
        <f t="shared" si="230"/>
        <v>0.28768207245178085</v>
      </c>
      <c r="L1820" s="1">
        <f t="shared" si="231"/>
        <v>1261</v>
      </c>
      <c r="M1820" s="1">
        <f t="shared" si="232"/>
        <v>0</v>
      </c>
      <c r="N1820" s="1">
        <f t="shared" si="233"/>
        <v>0</v>
      </c>
      <c r="O1820" s="1">
        <f t="shared" si="234"/>
        <v>0</v>
      </c>
      <c r="P1820" s="1">
        <f t="shared" si="235"/>
        <v>2522</v>
      </c>
      <c r="Q1820" s="1">
        <f t="shared" si="236"/>
        <v>1261</v>
      </c>
    </row>
    <row r="1821" spans="1:17" x14ac:dyDescent="0.4">
      <c r="A1821">
        <v>1815</v>
      </c>
      <c r="B1821" t="s">
        <v>1751</v>
      </c>
      <c r="C1821">
        <v>1</v>
      </c>
      <c r="D1821">
        <v>0</v>
      </c>
      <c r="E1821">
        <v>1</v>
      </c>
      <c r="F1821">
        <v>2</v>
      </c>
      <c r="G1821">
        <v>0</v>
      </c>
      <c r="H1821">
        <v>0</v>
      </c>
      <c r="I1821">
        <v>4</v>
      </c>
      <c r="J1821">
        <f t="shared" si="229"/>
        <v>3</v>
      </c>
      <c r="K1821">
        <f t="shared" si="230"/>
        <v>0.28768207245178085</v>
      </c>
      <c r="L1821" s="1">
        <f t="shared" si="231"/>
        <v>1261</v>
      </c>
      <c r="M1821" s="1">
        <f t="shared" si="232"/>
        <v>0</v>
      </c>
      <c r="N1821" s="1">
        <f t="shared" si="233"/>
        <v>1261</v>
      </c>
      <c r="O1821" s="1">
        <f t="shared" si="234"/>
        <v>2522</v>
      </c>
      <c r="P1821" s="1">
        <f t="shared" si="235"/>
        <v>0</v>
      </c>
      <c r="Q1821" s="1">
        <f t="shared" si="236"/>
        <v>0</v>
      </c>
    </row>
    <row r="1822" spans="1:17" x14ac:dyDescent="0.4">
      <c r="A1822">
        <v>1816</v>
      </c>
      <c r="B1822" t="s">
        <v>1752</v>
      </c>
      <c r="C1822">
        <v>2</v>
      </c>
      <c r="D1822">
        <v>0</v>
      </c>
      <c r="E1822">
        <v>0</v>
      </c>
      <c r="F1822">
        <v>0</v>
      </c>
      <c r="G1822">
        <v>2</v>
      </c>
      <c r="H1822">
        <v>0</v>
      </c>
      <c r="I1822">
        <v>4</v>
      </c>
      <c r="J1822">
        <f t="shared" si="229"/>
        <v>2</v>
      </c>
      <c r="K1822">
        <f t="shared" si="230"/>
        <v>0.69314718055994529</v>
      </c>
      <c r="L1822" s="1">
        <f t="shared" si="231"/>
        <v>2522</v>
      </c>
      <c r="M1822" s="1">
        <f t="shared" si="232"/>
        <v>0</v>
      </c>
      <c r="N1822" s="1">
        <f t="shared" si="233"/>
        <v>0</v>
      </c>
      <c r="O1822" s="1">
        <f t="shared" si="234"/>
        <v>0</v>
      </c>
      <c r="P1822" s="1">
        <f t="shared" si="235"/>
        <v>2522</v>
      </c>
      <c r="Q1822" s="1">
        <f t="shared" si="236"/>
        <v>0</v>
      </c>
    </row>
    <row r="1823" spans="1:17" x14ac:dyDescent="0.4">
      <c r="A1823">
        <v>1817</v>
      </c>
      <c r="B1823" t="s">
        <v>1753</v>
      </c>
      <c r="C1823">
        <v>2</v>
      </c>
      <c r="D1823">
        <v>0</v>
      </c>
      <c r="E1823">
        <v>1</v>
      </c>
      <c r="F1823">
        <v>0</v>
      </c>
      <c r="G1823">
        <v>1</v>
      </c>
      <c r="H1823">
        <v>0</v>
      </c>
      <c r="I1823">
        <v>4</v>
      </c>
      <c r="J1823">
        <f t="shared" si="229"/>
        <v>3</v>
      </c>
      <c r="K1823">
        <f t="shared" si="230"/>
        <v>0.28768207245178085</v>
      </c>
      <c r="L1823" s="1">
        <f t="shared" si="231"/>
        <v>2522</v>
      </c>
      <c r="M1823" s="1">
        <f t="shared" si="232"/>
        <v>0</v>
      </c>
      <c r="N1823" s="1">
        <f t="shared" si="233"/>
        <v>1261</v>
      </c>
      <c r="O1823" s="1">
        <f t="shared" si="234"/>
        <v>0</v>
      </c>
      <c r="P1823" s="1">
        <f t="shared" si="235"/>
        <v>1261</v>
      </c>
      <c r="Q1823" s="1">
        <f t="shared" si="236"/>
        <v>0</v>
      </c>
    </row>
    <row r="1824" spans="1:17" x14ac:dyDescent="0.4">
      <c r="A1824">
        <v>1818</v>
      </c>
      <c r="B1824" t="s">
        <v>1754</v>
      </c>
      <c r="C1824">
        <v>0</v>
      </c>
      <c r="D1824">
        <v>0</v>
      </c>
      <c r="E1824">
        <v>0</v>
      </c>
      <c r="F1824">
        <v>3</v>
      </c>
      <c r="G1824">
        <v>0</v>
      </c>
      <c r="H1824">
        <v>1</v>
      </c>
      <c r="I1824">
        <v>4</v>
      </c>
      <c r="J1824">
        <f t="shared" si="229"/>
        <v>2</v>
      </c>
      <c r="K1824">
        <f t="shared" si="230"/>
        <v>0.69314718055994529</v>
      </c>
      <c r="L1824" s="1">
        <f t="shared" si="231"/>
        <v>0</v>
      </c>
      <c r="M1824" s="1">
        <f t="shared" si="232"/>
        <v>0</v>
      </c>
      <c r="N1824" s="1">
        <f t="shared" si="233"/>
        <v>0</v>
      </c>
      <c r="O1824" s="1">
        <f t="shared" si="234"/>
        <v>3783</v>
      </c>
      <c r="P1824" s="1">
        <f t="shared" si="235"/>
        <v>0</v>
      </c>
      <c r="Q1824" s="1">
        <f t="shared" si="236"/>
        <v>1261</v>
      </c>
    </row>
    <row r="1825" spans="1:17" x14ac:dyDescent="0.4">
      <c r="A1825">
        <v>1819</v>
      </c>
      <c r="B1825" t="s">
        <v>1755</v>
      </c>
      <c r="C1825">
        <v>1</v>
      </c>
      <c r="D1825">
        <v>0</v>
      </c>
      <c r="E1825">
        <v>0</v>
      </c>
      <c r="F1825">
        <v>2</v>
      </c>
      <c r="G1825">
        <v>0</v>
      </c>
      <c r="H1825">
        <v>1</v>
      </c>
      <c r="I1825">
        <v>4</v>
      </c>
      <c r="J1825">
        <f t="shared" si="229"/>
        <v>3</v>
      </c>
      <c r="K1825">
        <f t="shared" si="230"/>
        <v>0.28768207245178085</v>
      </c>
      <c r="L1825" s="1">
        <f t="shared" si="231"/>
        <v>1261</v>
      </c>
      <c r="M1825" s="1">
        <f t="shared" si="232"/>
        <v>0</v>
      </c>
      <c r="N1825" s="1">
        <f t="shared" si="233"/>
        <v>0</v>
      </c>
      <c r="O1825" s="1">
        <f t="shared" si="234"/>
        <v>2522</v>
      </c>
      <c r="P1825" s="1">
        <f t="shared" si="235"/>
        <v>0</v>
      </c>
      <c r="Q1825" s="1">
        <f t="shared" si="236"/>
        <v>1261</v>
      </c>
    </row>
    <row r="1826" spans="1:17" x14ac:dyDescent="0.4">
      <c r="A1826">
        <v>1820</v>
      </c>
      <c r="B1826" t="s">
        <v>1756</v>
      </c>
      <c r="C1826">
        <v>2</v>
      </c>
      <c r="D1826">
        <v>0</v>
      </c>
      <c r="E1826">
        <v>0</v>
      </c>
      <c r="F1826">
        <v>2</v>
      </c>
      <c r="G1826">
        <v>0</v>
      </c>
      <c r="H1826">
        <v>0</v>
      </c>
      <c r="I1826">
        <v>4</v>
      </c>
      <c r="J1826">
        <f t="shared" si="229"/>
        <v>2</v>
      </c>
      <c r="K1826">
        <f t="shared" si="230"/>
        <v>0.69314718055994529</v>
      </c>
      <c r="L1826" s="1">
        <f t="shared" si="231"/>
        <v>2522</v>
      </c>
      <c r="M1826" s="1">
        <f t="shared" si="232"/>
        <v>0</v>
      </c>
      <c r="N1826" s="1">
        <f t="shared" si="233"/>
        <v>0</v>
      </c>
      <c r="O1826" s="1">
        <f t="shared" si="234"/>
        <v>2522</v>
      </c>
      <c r="P1826" s="1">
        <f t="shared" si="235"/>
        <v>0</v>
      </c>
      <c r="Q1826" s="1">
        <f t="shared" si="236"/>
        <v>0</v>
      </c>
    </row>
    <row r="1827" spans="1:17" x14ac:dyDescent="0.4">
      <c r="A1827">
        <v>1821</v>
      </c>
      <c r="B1827" t="s">
        <v>1757</v>
      </c>
      <c r="C1827">
        <v>1</v>
      </c>
      <c r="D1827">
        <v>0</v>
      </c>
      <c r="E1827">
        <v>0</v>
      </c>
      <c r="F1827">
        <v>3</v>
      </c>
      <c r="G1827">
        <v>0</v>
      </c>
      <c r="H1827">
        <v>0</v>
      </c>
      <c r="I1827">
        <v>4</v>
      </c>
      <c r="J1827">
        <f t="shared" si="229"/>
        <v>2</v>
      </c>
      <c r="K1827">
        <f t="shared" si="230"/>
        <v>0.69314718055994529</v>
      </c>
      <c r="L1827" s="1">
        <f t="shared" si="231"/>
        <v>1261</v>
      </c>
      <c r="M1827" s="1">
        <f t="shared" si="232"/>
        <v>0</v>
      </c>
      <c r="N1827" s="1">
        <f t="shared" si="233"/>
        <v>0</v>
      </c>
      <c r="O1827" s="1">
        <f t="shared" si="234"/>
        <v>3783</v>
      </c>
      <c r="P1827" s="1">
        <f t="shared" si="235"/>
        <v>0</v>
      </c>
      <c r="Q1827" s="1">
        <f t="shared" si="236"/>
        <v>0</v>
      </c>
    </row>
    <row r="1828" spans="1:17" x14ac:dyDescent="0.4">
      <c r="A1828">
        <v>1822</v>
      </c>
      <c r="B1828" t="s">
        <v>1758</v>
      </c>
      <c r="C1828">
        <v>4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4</v>
      </c>
      <c r="J1828">
        <f t="shared" si="229"/>
        <v>1</v>
      </c>
      <c r="K1828">
        <f t="shared" si="230"/>
        <v>1.3862943611198906</v>
      </c>
      <c r="L1828" s="1">
        <f t="shared" si="231"/>
        <v>5044</v>
      </c>
      <c r="M1828" s="1">
        <f t="shared" si="232"/>
        <v>0</v>
      </c>
      <c r="N1828" s="1">
        <f t="shared" si="233"/>
        <v>0</v>
      </c>
      <c r="O1828" s="1">
        <f t="shared" si="234"/>
        <v>0</v>
      </c>
      <c r="P1828" s="1">
        <f t="shared" si="235"/>
        <v>0</v>
      </c>
      <c r="Q1828" s="1">
        <f t="shared" si="236"/>
        <v>0</v>
      </c>
    </row>
    <row r="1829" spans="1:17" x14ac:dyDescent="0.4">
      <c r="A1829">
        <v>1823</v>
      </c>
      <c r="B1829" t="s">
        <v>1759</v>
      </c>
      <c r="C1829">
        <v>0</v>
      </c>
      <c r="D1829">
        <v>0</v>
      </c>
      <c r="E1829">
        <v>1</v>
      </c>
      <c r="F1829">
        <v>1</v>
      </c>
      <c r="G1829">
        <v>1</v>
      </c>
      <c r="H1829">
        <v>1</v>
      </c>
      <c r="I1829">
        <v>4</v>
      </c>
      <c r="J1829">
        <f t="shared" si="229"/>
        <v>4</v>
      </c>
      <c r="K1829">
        <f t="shared" si="230"/>
        <v>0</v>
      </c>
      <c r="L1829" s="1">
        <f t="shared" si="231"/>
        <v>0</v>
      </c>
      <c r="M1829" s="1">
        <f t="shared" si="232"/>
        <v>0</v>
      </c>
      <c r="N1829" s="1">
        <f t="shared" si="233"/>
        <v>1261</v>
      </c>
      <c r="O1829" s="1">
        <f t="shared" si="234"/>
        <v>1261</v>
      </c>
      <c r="P1829" s="1">
        <f t="shared" si="235"/>
        <v>1261</v>
      </c>
      <c r="Q1829" s="1">
        <f t="shared" si="236"/>
        <v>1261</v>
      </c>
    </row>
    <row r="1830" spans="1:17" x14ac:dyDescent="0.4">
      <c r="A1830">
        <v>1824</v>
      </c>
      <c r="B1830" t="s">
        <v>1760</v>
      </c>
      <c r="C1830">
        <v>4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4</v>
      </c>
      <c r="J1830">
        <f t="shared" si="229"/>
        <v>1</v>
      </c>
      <c r="K1830">
        <f t="shared" si="230"/>
        <v>1.3862943611198906</v>
      </c>
      <c r="L1830" s="1">
        <f t="shared" si="231"/>
        <v>5044</v>
      </c>
      <c r="M1830" s="1">
        <f t="shared" si="232"/>
        <v>0</v>
      </c>
      <c r="N1830" s="1">
        <f t="shared" si="233"/>
        <v>0</v>
      </c>
      <c r="O1830" s="1">
        <f t="shared" si="234"/>
        <v>0</v>
      </c>
      <c r="P1830" s="1">
        <f t="shared" si="235"/>
        <v>0</v>
      </c>
      <c r="Q1830" s="1">
        <f t="shared" si="236"/>
        <v>0</v>
      </c>
    </row>
    <row r="1831" spans="1:17" x14ac:dyDescent="0.4">
      <c r="A1831">
        <v>1825</v>
      </c>
      <c r="B1831" t="s">
        <v>1761</v>
      </c>
      <c r="C1831">
        <v>1</v>
      </c>
      <c r="D1831">
        <v>0</v>
      </c>
      <c r="E1831">
        <v>0</v>
      </c>
      <c r="F1831">
        <v>1</v>
      </c>
      <c r="G1831">
        <v>0</v>
      </c>
      <c r="H1831">
        <v>2</v>
      </c>
      <c r="I1831">
        <v>4</v>
      </c>
      <c r="J1831">
        <f t="shared" si="229"/>
        <v>3</v>
      </c>
      <c r="K1831">
        <f t="shared" si="230"/>
        <v>0.28768207245178085</v>
      </c>
      <c r="L1831" s="1">
        <f t="shared" si="231"/>
        <v>1261</v>
      </c>
      <c r="M1831" s="1">
        <f t="shared" si="232"/>
        <v>0</v>
      </c>
      <c r="N1831" s="1">
        <f t="shared" si="233"/>
        <v>0</v>
      </c>
      <c r="O1831" s="1">
        <f t="shared" si="234"/>
        <v>1261</v>
      </c>
      <c r="P1831" s="1">
        <f t="shared" si="235"/>
        <v>0</v>
      </c>
      <c r="Q1831" s="1">
        <f t="shared" si="236"/>
        <v>2522</v>
      </c>
    </row>
    <row r="1832" spans="1:17" x14ac:dyDescent="0.4">
      <c r="A1832">
        <v>1826</v>
      </c>
      <c r="B1832" t="s">
        <v>1762</v>
      </c>
      <c r="C1832">
        <v>3</v>
      </c>
      <c r="D1832">
        <v>0</v>
      </c>
      <c r="E1832">
        <v>0</v>
      </c>
      <c r="F1832">
        <v>1</v>
      </c>
      <c r="G1832">
        <v>0</v>
      </c>
      <c r="H1832">
        <v>0</v>
      </c>
      <c r="I1832">
        <v>4</v>
      </c>
      <c r="J1832">
        <f t="shared" si="229"/>
        <v>2</v>
      </c>
      <c r="K1832">
        <f t="shared" si="230"/>
        <v>0.69314718055994529</v>
      </c>
      <c r="L1832" s="1">
        <f t="shared" si="231"/>
        <v>3783</v>
      </c>
      <c r="M1832" s="1">
        <f t="shared" si="232"/>
        <v>0</v>
      </c>
      <c r="N1832" s="1">
        <f t="shared" si="233"/>
        <v>0</v>
      </c>
      <c r="O1832" s="1">
        <f t="shared" si="234"/>
        <v>1261</v>
      </c>
      <c r="P1832" s="1">
        <f t="shared" si="235"/>
        <v>0</v>
      </c>
      <c r="Q1832" s="1">
        <f t="shared" si="236"/>
        <v>0</v>
      </c>
    </row>
    <row r="1833" spans="1:17" x14ac:dyDescent="0.4">
      <c r="A1833">
        <v>1827</v>
      </c>
      <c r="B1833" t="s">
        <v>1763</v>
      </c>
      <c r="C1833">
        <v>2</v>
      </c>
      <c r="D1833">
        <v>0</v>
      </c>
      <c r="E1833">
        <v>0</v>
      </c>
      <c r="F1833">
        <v>2</v>
      </c>
      <c r="G1833">
        <v>0</v>
      </c>
      <c r="H1833">
        <v>0</v>
      </c>
      <c r="I1833">
        <v>4</v>
      </c>
      <c r="J1833">
        <f t="shared" si="229"/>
        <v>2</v>
      </c>
      <c r="K1833">
        <f t="shared" si="230"/>
        <v>0.69314718055994529</v>
      </c>
      <c r="L1833" s="1">
        <f t="shared" si="231"/>
        <v>2522</v>
      </c>
      <c r="M1833" s="1">
        <f t="shared" si="232"/>
        <v>0</v>
      </c>
      <c r="N1833" s="1">
        <f t="shared" si="233"/>
        <v>0</v>
      </c>
      <c r="O1833" s="1">
        <f t="shared" si="234"/>
        <v>2522</v>
      </c>
      <c r="P1833" s="1">
        <f t="shared" si="235"/>
        <v>0</v>
      </c>
      <c r="Q1833" s="1">
        <f t="shared" si="236"/>
        <v>0</v>
      </c>
    </row>
    <row r="1834" spans="1:17" x14ac:dyDescent="0.4">
      <c r="A1834">
        <v>1828</v>
      </c>
      <c r="B1834" t="s">
        <v>1764</v>
      </c>
      <c r="C1834">
        <v>1</v>
      </c>
      <c r="D1834">
        <v>0</v>
      </c>
      <c r="E1834">
        <v>1</v>
      </c>
      <c r="F1834">
        <v>1</v>
      </c>
      <c r="G1834">
        <v>0</v>
      </c>
      <c r="H1834">
        <v>1</v>
      </c>
      <c r="I1834">
        <v>4</v>
      </c>
      <c r="J1834">
        <f t="shared" si="229"/>
        <v>4</v>
      </c>
      <c r="K1834">
        <f t="shared" si="230"/>
        <v>0</v>
      </c>
      <c r="L1834" s="1">
        <f t="shared" si="231"/>
        <v>1261</v>
      </c>
      <c r="M1834" s="1">
        <f t="shared" si="232"/>
        <v>0</v>
      </c>
      <c r="N1834" s="1">
        <f t="shared" si="233"/>
        <v>1261</v>
      </c>
      <c r="O1834" s="1">
        <f t="shared" si="234"/>
        <v>1261</v>
      </c>
      <c r="P1834" s="1">
        <f t="shared" si="235"/>
        <v>0</v>
      </c>
      <c r="Q1834" s="1">
        <f t="shared" si="236"/>
        <v>1261</v>
      </c>
    </row>
    <row r="1835" spans="1:17" x14ac:dyDescent="0.4">
      <c r="A1835">
        <v>1829</v>
      </c>
      <c r="B1835" t="s">
        <v>1765</v>
      </c>
      <c r="C1835">
        <v>1</v>
      </c>
      <c r="D1835">
        <v>0</v>
      </c>
      <c r="E1835">
        <v>0</v>
      </c>
      <c r="F1835">
        <v>0</v>
      </c>
      <c r="G1835">
        <v>2</v>
      </c>
      <c r="H1835">
        <v>1</v>
      </c>
      <c r="I1835">
        <v>4</v>
      </c>
      <c r="J1835">
        <f t="shared" si="229"/>
        <v>3</v>
      </c>
      <c r="K1835">
        <f t="shared" si="230"/>
        <v>0.28768207245178085</v>
      </c>
      <c r="L1835" s="1">
        <f t="shared" si="231"/>
        <v>1261</v>
      </c>
      <c r="M1835" s="1">
        <f t="shared" si="232"/>
        <v>0</v>
      </c>
      <c r="N1835" s="1">
        <f t="shared" si="233"/>
        <v>0</v>
      </c>
      <c r="O1835" s="1">
        <f t="shared" si="234"/>
        <v>0</v>
      </c>
      <c r="P1835" s="1">
        <f t="shared" si="235"/>
        <v>2522</v>
      </c>
      <c r="Q1835" s="1">
        <f t="shared" si="236"/>
        <v>1261</v>
      </c>
    </row>
    <row r="1836" spans="1:17" x14ac:dyDescent="0.4">
      <c r="A1836">
        <v>1830</v>
      </c>
      <c r="B1836" t="s">
        <v>1766</v>
      </c>
      <c r="C1836">
        <v>1</v>
      </c>
      <c r="D1836">
        <v>0</v>
      </c>
      <c r="E1836">
        <v>1</v>
      </c>
      <c r="F1836">
        <v>2</v>
      </c>
      <c r="G1836">
        <v>0</v>
      </c>
      <c r="H1836">
        <v>0</v>
      </c>
      <c r="I1836">
        <v>4</v>
      </c>
      <c r="J1836">
        <f t="shared" si="229"/>
        <v>3</v>
      </c>
      <c r="K1836">
        <f t="shared" si="230"/>
        <v>0.28768207245178085</v>
      </c>
      <c r="L1836" s="1">
        <f t="shared" si="231"/>
        <v>1261</v>
      </c>
      <c r="M1836" s="1">
        <f t="shared" si="232"/>
        <v>0</v>
      </c>
      <c r="N1836" s="1">
        <f t="shared" si="233"/>
        <v>1261</v>
      </c>
      <c r="O1836" s="1">
        <f t="shared" si="234"/>
        <v>2522</v>
      </c>
      <c r="P1836" s="1">
        <f t="shared" si="235"/>
        <v>0</v>
      </c>
      <c r="Q1836" s="1">
        <f t="shared" si="236"/>
        <v>0</v>
      </c>
    </row>
    <row r="1837" spans="1:17" x14ac:dyDescent="0.4">
      <c r="A1837">
        <v>1831</v>
      </c>
      <c r="B1837" t="s">
        <v>1767</v>
      </c>
      <c r="C1837">
        <v>0</v>
      </c>
      <c r="D1837">
        <v>0</v>
      </c>
      <c r="E1837">
        <v>0</v>
      </c>
      <c r="F1837">
        <v>4</v>
      </c>
      <c r="G1837">
        <v>0</v>
      </c>
      <c r="H1837">
        <v>0</v>
      </c>
      <c r="I1837">
        <v>4</v>
      </c>
      <c r="J1837">
        <f t="shared" si="229"/>
        <v>1</v>
      </c>
      <c r="K1837">
        <f t="shared" si="230"/>
        <v>1.3862943611198906</v>
      </c>
      <c r="L1837" s="1">
        <f t="shared" si="231"/>
        <v>0</v>
      </c>
      <c r="M1837" s="1">
        <f t="shared" si="232"/>
        <v>0</v>
      </c>
      <c r="N1837" s="1">
        <f t="shared" si="233"/>
        <v>0</v>
      </c>
      <c r="O1837" s="1">
        <f t="shared" si="234"/>
        <v>5044</v>
      </c>
      <c r="P1837" s="1">
        <f t="shared" si="235"/>
        <v>0</v>
      </c>
      <c r="Q1837" s="1">
        <f t="shared" si="236"/>
        <v>0</v>
      </c>
    </row>
    <row r="1838" spans="1:17" x14ac:dyDescent="0.4">
      <c r="A1838">
        <v>1832</v>
      </c>
      <c r="B1838" t="s">
        <v>1768</v>
      </c>
      <c r="C1838">
        <v>1</v>
      </c>
      <c r="D1838">
        <v>0</v>
      </c>
      <c r="E1838">
        <v>0</v>
      </c>
      <c r="F1838">
        <v>3</v>
      </c>
      <c r="G1838">
        <v>0</v>
      </c>
      <c r="H1838">
        <v>0</v>
      </c>
      <c r="I1838">
        <v>4</v>
      </c>
      <c r="J1838">
        <f t="shared" si="229"/>
        <v>2</v>
      </c>
      <c r="K1838">
        <f t="shared" si="230"/>
        <v>0.69314718055994529</v>
      </c>
      <c r="L1838" s="1">
        <f t="shared" si="231"/>
        <v>1261</v>
      </c>
      <c r="M1838" s="1">
        <f t="shared" si="232"/>
        <v>0</v>
      </c>
      <c r="N1838" s="1">
        <f t="shared" si="233"/>
        <v>0</v>
      </c>
      <c r="O1838" s="1">
        <f t="shared" si="234"/>
        <v>3783</v>
      </c>
      <c r="P1838" s="1">
        <f t="shared" si="235"/>
        <v>0</v>
      </c>
      <c r="Q1838" s="1">
        <f t="shared" si="236"/>
        <v>0</v>
      </c>
    </row>
    <row r="1839" spans="1:17" x14ac:dyDescent="0.4">
      <c r="A1839">
        <v>1833</v>
      </c>
      <c r="B1839" t="s">
        <v>1769</v>
      </c>
      <c r="C1839">
        <v>1</v>
      </c>
      <c r="D1839">
        <v>0</v>
      </c>
      <c r="E1839">
        <v>0</v>
      </c>
      <c r="F1839">
        <v>1</v>
      </c>
      <c r="G1839">
        <v>0</v>
      </c>
      <c r="H1839">
        <v>2</v>
      </c>
      <c r="I1839">
        <v>4</v>
      </c>
      <c r="J1839">
        <f t="shared" si="229"/>
        <v>3</v>
      </c>
      <c r="K1839">
        <f t="shared" si="230"/>
        <v>0.28768207245178085</v>
      </c>
      <c r="L1839" s="1">
        <f t="shared" si="231"/>
        <v>1261</v>
      </c>
      <c r="M1839" s="1">
        <f t="shared" si="232"/>
        <v>0</v>
      </c>
      <c r="N1839" s="1">
        <f t="shared" si="233"/>
        <v>0</v>
      </c>
      <c r="O1839" s="1">
        <f t="shared" si="234"/>
        <v>1261</v>
      </c>
      <c r="P1839" s="1">
        <f t="shared" si="235"/>
        <v>0</v>
      </c>
      <c r="Q1839" s="1">
        <f t="shared" si="236"/>
        <v>2522</v>
      </c>
    </row>
    <row r="1840" spans="1:17" x14ac:dyDescent="0.4">
      <c r="A1840">
        <v>1834</v>
      </c>
      <c r="B1840" t="s">
        <v>1770</v>
      </c>
      <c r="C1840">
        <v>2</v>
      </c>
      <c r="D1840">
        <v>0</v>
      </c>
      <c r="E1840">
        <v>0</v>
      </c>
      <c r="F1840">
        <v>0</v>
      </c>
      <c r="G1840">
        <v>2</v>
      </c>
      <c r="H1840">
        <v>0</v>
      </c>
      <c r="I1840">
        <v>4</v>
      </c>
      <c r="J1840">
        <f t="shared" si="229"/>
        <v>2</v>
      </c>
      <c r="K1840">
        <f t="shared" si="230"/>
        <v>0.69314718055994529</v>
      </c>
      <c r="L1840" s="1">
        <f t="shared" si="231"/>
        <v>2522</v>
      </c>
      <c r="M1840" s="1">
        <f t="shared" si="232"/>
        <v>0</v>
      </c>
      <c r="N1840" s="1">
        <f t="shared" si="233"/>
        <v>0</v>
      </c>
      <c r="O1840" s="1">
        <f t="shared" si="234"/>
        <v>0</v>
      </c>
      <c r="P1840" s="1">
        <f t="shared" si="235"/>
        <v>2522</v>
      </c>
      <c r="Q1840" s="1">
        <f t="shared" si="236"/>
        <v>0</v>
      </c>
    </row>
    <row r="1841" spans="1:17" x14ac:dyDescent="0.4">
      <c r="A1841">
        <v>1835</v>
      </c>
      <c r="B1841" t="s">
        <v>1771</v>
      </c>
      <c r="C1841">
        <v>1</v>
      </c>
      <c r="D1841">
        <v>0</v>
      </c>
      <c r="E1841">
        <v>2</v>
      </c>
      <c r="F1841">
        <v>0</v>
      </c>
      <c r="G1841">
        <v>0</v>
      </c>
      <c r="H1841">
        <v>1</v>
      </c>
      <c r="I1841">
        <v>4</v>
      </c>
      <c r="J1841">
        <f t="shared" si="229"/>
        <v>3</v>
      </c>
      <c r="K1841">
        <f t="shared" si="230"/>
        <v>0.28768207245178085</v>
      </c>
      <c r="L1841" s="1">
        <f t="shared" si="231"/>
        <v>1261</v>
      </c>
      <c r="M1841" s="1">
        <f t="shared" si="232"/>
        <v>0</v>
      </c>
      <c r="N1841" s="1">
        <f t="shared" si="233"/>
        <v>2522</v>
      </c>
      <c r="O1841" s="1">
        <f t="shared" si="234"/>
        <v>0</v>
      </c>
      <c r="P1841" s="1">
        <f t="shared" si="235"/>
        <v>0</v>
      </c>
      <c r="Q1841" s="1">
        <f t="shared" si="236"/>
        <v>1261</v>
      </c>
    </row>
    <row r="1842" spans="1:17" x14ac:dyDescent="0.4">
      <c r="A1842">
        <v>1836</v>
      </c>
      <c r="B1842" t="s">
        <v>1772</v>
      </c>
      <c r="C1842">
        <v>3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4</v>
      </c>
      <c r="J1842">
        <f t="shared" si="229"/>
        <v>2</v>
      </c>
      <c r="K1842">
        <f t="shared" si="230"/>
        <v>0.69314718055994529</v>
      </c>
      <c r="L1842" s="1">
        <f t="shared" si="231"/>
        <v>3783</v>
      </c>
      <c r="M1842" s="1">
        <f t="shared" si="232"/>
        <v>0</v>
      </c>
      <c r="N1842" s="1">
        <f t="shared" si="233"/>
        <v>1261</v>
      </c>
      <c r="O1842" s="1">
        <f t="shared" si="234"/>
        <v>0</v>
      </c>
      <c r="P1842" s="1">
        <f t="shared" si="235"/>
        <v>0</v>
      </c>
      <c r="Q1842" s="1">
        <f t="shared" si="236"/>
        <v>0</v>
      </c>
    </row>
    <row r="1843" spans="1:17" x14ac:dyDescent="0.4">
      <c r="A1843">
        <v>1837</v>
      </c>
      <c r="B1843" t="s">
        <v>1773</v>
      </c>
      <c r="C1843">
        <v>1</v>
      </c>
      <c r="D1843">
        <v>0</v>
      </c>
      <c r="E1843">
        <v>3</v>
      </c>
      <c r="F1843">
        <v>0</v>
      </c>
      <c r="G1843">
        <v>0</v>
      </c>
      <c r="H1843">
        <v>0</v>
      </c>
      <c r="I1843">
        <v>4</v>
      </c>
      <c r="J1843">
        <f t="shared" si="229"/>
        <v>2</v>
      </c>
      <c r="K1843">
        <f t="shared" si="230"/>
        <v>0.69314718055994529</v>
      </c>
      <c r="L1843" s="1">
        <f t="shared" si="231"/>
        <v>1261</v>
      </c>
      <c r="M1843" s="1">
        <f t="shared" si="232"/>
        <v>0</v>
      </c>
      <c r="N1843" s="1">
        <f t="shared" si="233"/>
        <v>3783</v>
      </c>
      <c r="O1843" s="1">
        <f t="shared" si="234"/>
        <v>0</v>
      </c>
      <c r="P1843" s="1">
        <f t="shared" si="235"/>
        <v>0</v>
      </c>
      <c r="Q1843" s="1">
        <f t="shared" si="236"/>
        <v>0</v>
      </c>
    </row>
    <row r="1844" spans="1:17" x14ac:dyDescent="0.4">
      <c r="A1844">
        <v>1838</v>
      </c>
      <c r="B1844" t="s">
        <v>1774</v>
      </c>
      <c r="C1844">
        <v>0</v>
      </c>
      <c r="D1844">
        <v>0</v>
      </c>
      <c r="E1844">
        <v>0</v>
      </c>
      <c r="F1844">
        <v>4</v>
      </c>
      <c r="G1844">
        <v>0</v>
      </c>
      <c r="H1844">
        <v>0</v>
      </c>
      <c r="I1844">
        <v>4</v>
      </c>
      <c r="J1844">
        <f t="shared" si="229"/>
        <v>1</v>
      </c>
      <c r="K1844">
        <f t="shared" si="230"/>
        <v>1.3862943611198906</v>
      </c>
      <c r="L1844" s="1">
        <f t="shared" si="231"/>
        <v>0</v>
      </c>
      <c r="M1844" s="1">
        <f t="shared" si="232"/>
        <v>0</v>
      </c>
      <c r="N1844" s="1">
        <f t="shared" si="233"/>
        <v>0</v>
      </c>
      <c r="O1844" s="1">
        <f t="shared" si="234"/>
        <v>5044</v>
      </c>
      <c r="P1844" s="1">
        <f t="shared" si="235"/>
        <v>0</v>
      </c>
      <c r="Q1844" s="1">
        <f t="shared" si="236"/>
        <v>0</v>
      </c>
    </row>
    <row r="1845" spans="1:17" x14ac:dyDescent="0.4">
      <c r="A1845">
        <v>1839</v>
      </c>
      <c r="B1845" t="s">
        <v>1775</v>
      </c>
      <c r="C1845">
        <v>0</v>
      </c>
      <c r="D1845">
        <v>0</v>
      </c>
      <c r="E1845">
        <v>0</v>
      </c>
      <c r="F1845">
        <v>3</v>
      </c>
      <c r="G1845">
        <v>1</v>
      </c>
      <c r="H1845">
        <v>0</v>
      </c>
      <c r="I1845">
        <v>4</v>
      </c>
      <c r="J1845">
        <f t="shared" si="229"/>
        <v>2</v>
      </c>
      <c r="K1845">
        <f t="shared" si="230"/>
        <v>0.69314718055994529</v>
      </c>
      <c r="L1845" s="1">
        <f t="shared" si="231"/>
        <v>0</v>
      </c>
      <c r="M1845" s="1">
        <f t="shared" si="232"/>
        <v>0</v>
      </c>
      <c r="N1845" s="1">
        <f t="shared" si="233"/>
        <v>0</v>
      </c>
      <c r="O1845" s="1">
        <f t="shared" si="234"/>
        <v>3783</v>
      </c>
      <c r="P1845" s="1">
        <f t="shared" si="235"/>
        <v>1261</v>
      </c>
      <c r="Q1845" s="1">
        <f t="shared" si="236"/>
        <v>0</v>
      </c>
    </row>
    <row r="1846" spans="1:17" x14ac:dyDescent="0.4">
      <c r="A1846">
        <v>1840</v>
      </c>
      <c r="B1846" t="s">
        <v>1776</v>
      </c>
      <c r="C1846">
        <v>4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4</v>
      </c>
      <c r="J1846">
        <f t="shared" si="229"/>
        <v>1</v>
      </c>
      <c r="K1846">
        <f t="shared" si="230"/>
        <v>1.3862943611198906</v>
      </c>
      <c r="L1846" s="1">
        <f t="shared" si="231"/>
        <v>5044</v>
      </c>
      <c r="M1846" s="1">
        <f t="shared" si="232"/>
        <v>0</v>
      </c>
      <c r="N1846" s="1">
        <f t="shared" si="233"/>
        <v>0</v>
      </c>
      <c r="O1846" s="1">
        <f t="shared" si="234"/>
        <v>0</v>
      </c>
      <c r="P1846" s="1">
        <f t="shared" si="235"/>
        <v>0</v>
      </c>
      <c r="Q1846" s="1">
        <f t="shared" si="236"/>
        <v>0</v>
      </c>
    </row>
    <row r="1847" spans="1:17" x14ac:dyDescent="0.4">
      <c r="A1847">
        <v>1841</v>
      </c>
      <c r="B1847" t="s">
        <v>1777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4</v>
      </c>
      <c r="I1847">
        <v>4</v>
      </c>
      <c r="J1847">
        <f t="shared" si="229"/>
        <v>1</v>
      </c>
      <c r="K1847">
        <f t="shared" si="230"/>
        <v>1.3862943611198906</v>
      </c>
      <c r="L1847" s="1">
        <f t="shared" si="231"/>
        <v>0</v>
      </c>
      <c r="M1847" s="1">
        <f t="shared" si="232"/>
        <v>0</v>
      </c>
      <c r="N1847" s="1">
        <f t="shared" si="233"/>
        <v>0</v>
      </c>
      <c r="O1847" s="1">
        <f t="shared" si="234"/>
        <v>0</v>
      </c>
      <c r="P1847" s="1">
        <f t="shared" si="235"/>
        <v>0</v>
      </c>
      <c r="Q1847" s="1">
        <f t="shared" si="236"/>
        <v>5044</v>
      </c>
    </row>
    <row r="1848" spans="1:17" x14ac:dyDescent="0.4">
      <c r="A1848">
        <v>1842</v>
      </c>
      <c r="B1848" t="s">
        <v>1778</v>
      </c>
      <c r="C1848">
        <v>0</v>
      </c>
      <c r="D1848">
        <v>0</v>
      </c>
      <c r="E1848">
        <v>2</v>
      </c>
      <c r="F1848">
        <v>0</v>
      </c>
      <c r="G1848">
        <v>1</v>
      </c>
      <c r="H1848">
        <v>1</v>
      </c>
      <c r="I1848">
        <v>4</v>
      </c>
      <c r="J1848">
        <f t="shared" si="229"/>
        <v>3</v>
      </c>
      <c r="K1848">
        <f t="shared" si="230"/>
        <v>0.28768207245178085</v>
      </c>
      <c r="L1848" s="1">
        <f t="shared" si="231"/>
        <v>0</v>
      </c>
      <c r="M1848" s="1">
        <f t="shared" si="232"/>
        <v>0</v>
      </c>
      <c r="N1848" s="1">
        <f t="shared" si="233"/>
        <v>2522</v>
      </c>
      <c r="O1848" s="1">
        <f t="shared" si="234"/>
        <v>0</v>
      </c>
      <c r="P1848" s="1">
        <f t="shared" si="235"/>
        <v>1261</v>
      </c>
      <c r="Q1848" s="1">
        <f t="shared" si="236"/>
        <v>1261</v>
      </c>
    </row>
    <row r="1849" spans="1:17" x14ac:dyDescent="0.4">
      <c r="A1849">
        <v>1843</v>
      </c>
      <c r="B1849" t="s">
        <v>1779</v>
      </c>
      <c r="C1849">
        <v>4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4</v>
      </c>
      <c r="J1849">
        <f t="shared" si="229"/>
        <v>1</v>
      </c>
      <c r="K1849">
        <f t="shared" si="230"/>
        <v>1.3862943611198906</v>
      </c>
      <c r="L1849" s="1">
        <f t="shared" si="231"/>
        <v>5044</v>
      </c>
      <c r="M1849" s="1">
        <f t="shared" si="232"/>
        <v>0</v>
      </c>
      <c r="N1849" s="1">
        <f t="shared" si="233"/>
        <v>0</v>
      </c>
      <c r="O1849" s="1">
        <f t="shared" si="234"/>
        <v>0</v>
      </c>
      <c r="P1849" s="1">
        <f t="shared" si="235"/>
        <v>0</v>
      </c>
      <c r="Q1849" s="1">
        <f t="shared" si="236"/>
        <v>0</v>
      </c>
    </row>
    <row r="1850" spans="1:17" x14ac:dyDescent="0.4">
      <c r="A1850">
        <v>1844</v>
      </c>
      <c r="B1850" t="s">
        <v>1780</v>
      </c>
      <c r="C1850">
        <v>2</v>
      </c>
      <c r="D1850">
        <v>0</v>
      </c>
      <c r="E1850">
        <v>0</v>
      </c>
      <c r="F1850">
        <v>0</v>
      </c>
      <c r="G1850">
        <v>2</v>
      </c>
      <c r="H1850">
        <v>0</v>
      </c>
      <c r="I1850">
        <v>4</v>
      </c>
      <c r="J1850">
        <f t="shared" si="229"/>
        <v>2</v>
      </c>
      <c r="K1850">
        <f t="shared" si="230"/>
        <v>0.69314718055994529</v>
      </c>
      <c r="L1850" s="1">
        <f t="shared" si="231"/>
        <v>2522</v>
      </c>
      <c r="M1850" s="1">
        <f t="shared" si="232"/>
        <v>0</v>
      </c>
      <c r="N1850" s="1">
        <f t="shared" si="233"/>
        <v>0</v>
      </c>
      <c r="O1850" s="1">
        <f t="shared" si="234"/>
        <v>0</v>
      </c>
      <c r="P1850" s="1">
        <f t="shared" si="235"/>
        <v>2522</v>
      </c>
      <c r="Q1850" s="1">
        <f t="shared" si="236"/>
        <v>0</v>
      </c>
    </row>
    <row r="1851" spans="1:17" x14ac:dyDescent="0.4">
      <c r="A1851">
        <v>1845</v>
      </c>
      <c r="B1851" t="s">
        <v>1781</v>
      </c>
      <c r="C1851">
        <v>2</v>
      </c>
      <c r="D1851">
        <v>1</v>
      </c>
      <c r="E1851">
        <v>0</v>
      </c>
      <c r="F1851">
        <v>1</v>
      </c>
      <c r="G1851">
        <v>0</v>
      </c>
      <c r="H1851">
        <v>0</v>
      </c>
      <c r="I1851">
        <v>4</v>
      </c>
      <c r="J1851">
        <f t="shared" si="229"/>
        <v>3</v>
      </c>
      <c r="K1851">
        <f t="shared" si="230"/>
        <v>0.28768207245178085</v>
      </c>
      <c r="L1851" s="1">
        <f t="shared" si="231"/>
        <v>2522</v>
      </c>
      <c r="M1851" s="1">
        <f t="shared" si="232"/>
        <v>1261</v>
      </c>
      <c r="N1851" s="1">
        <f t="shared" si="233"/>
        <v>0</v>
      </c>
      <c r="O1851" s="1">
        <f t="shared" si="234"/>
        <v>1261</v>
      </c>
      <c r="P1851" s="1">
        <f t="shared" si="235"/>
        <v>0</v>
      </c>
      <c r="Q1851" s="1">
        <f t="shared" si="236"/>
        <v>0</v>
      </c>
    </row>
    <row r="1852" spans="1:17" x14ac:dyDescent="0.4">
      <c r="A1852">
        <v>1846</v>
      </c>
      <c r="B1852" t="s">
        <v>1782</v>
      </c>
      <c r="C1852">
        <v>4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4</v>
      </c>
      <c r="J1852">
        <f t="shared" si="229"/>
        <v>1</v>
      </c>
      <c r="K1852">
        <f t="shared" si="230"/>
        <v>1.3862943611198906</v>
      </c>
      <c r="L1852" s="1">
        <f t="shared" si="231"/>
        <v>5044</v>
      </c>
      <c r="M1852" s="1">
        <f t="shared" si="232"/>
        <v>0</v>
      </c>
      <c r="N1852" s="1">
        <f t="shared" si="233"/>
        <v>0</v>
      </c>
      <c r="O1852" s="1">
        <f t="shared" si="234"/>
        <v>0</v>
      </c>
      <c r="P1852" s="1">
        <f t="shared" si="235"/>
        <v>0</v>
      </c>
      <c r="Q1852" s="1">
        <f t="shared" si="236"/>
        <v>0</v>
      </c>
    </row>
    <row r="1853" spans="1:17" x14ac:dyDescent="0.4">
      <c r="A1853">
        <v>1847</v>
      </c>
      <c r="B1853" t="s">
        <v>1783</v>
      </c>
      <c r="C1853">
        <v>1</v>
      </c>
      <c r="D1853">
        <v>1</v>
      </c>
      <c r="E1853">
        <v>0</v>
      </c>
      <c r="F1853">
        <v>2</v>
      </c>
      <c r="G1853">
        <v>0</v>
      </c>
      <c r="H1853">
        <v>0</v>
      </c>
      <c r="I1853">
        <v>4</v>
      </c>
      <c r="J1853">
        <f t="shared" si="229"/>
        <v>3</v>
      </c>
      <c r="K1853">
        <f t="shared" si="230"/>
        <v>0.28768207245178085</v>
      </c>
      <c r="L1853" s="1">
        <f t="shared" si="231"/>
        <v>1261</v>
      </c>
      <c r="M1853" s="1">
        <f t="shared" si="232"/>
        <v>1261</v>
      </c>
      <c r="N1853" s="1">
        <f t="shared" si="233"/>
        <v>0</v>
      </c>
      <c r="O1853" s="1">
        <f t="shared" si="234"/>
        <v>2522</v>
      </c>
      <c r="P1853" s="1">
        <f t="shared" si="235"/>
        <v>0</v>
      </c>
      <c r="Q1853" s="1">
        <f t="shared" si="236"/>
        <v>0</v>
      </c>
    </row>
    <row r="1854" spans="1:17" x14ac:dyDescent="0.4">
      <c r="A1854">
        <v>1848</v>
      </c>
      <c r="B1854" t="s">
        <v>1784</v>
      </c>
      <c r="C1854">
        <v>1</v>
      </c>
      <c r="D1854">
        <v>0</v>
      </c>
      <c r="E1854">
        <v>3</v>
      </c>
      <c r="F1854">
        <v>0</v>
      </c>
      <c r="G1854">
        <v>0</v>
      </c>
      <c r="H1854">
        <v>0</v>
      </c>
      <c r="I1854">
        <v>4</v>
      </c>
      <c r="J1854">
        <f t="shared" si="229"/>
        <v>2</v>
      </c>
      <c r="K1854">
        <f t="shared" si="230"/>
        <v>0.69314718055994529</v>
      </c>
      <c r="L1854" s="1">
        <f t="shared" si="231"/>
        <v>1261</v>
      </c>
      <c r="M1854" s="1">
        <f t="shared" si="232"/>
        <v>0</v>
      </c>
      <c r="N1854" s="1">
        <f t="shared" si="233"/>
        <v>3783</v>
      </c>
      <c r="O1854" s="1">
        <f t="shared" si="234"/>
        <v>0</v>
      </c>
      <c r="P1854" s="1">
        <f t="shared" si="235"/>
        <v>0</v>
      </c>
      <c r="Q1854" s="1">
        <f t="shared" si="236"/>
        <v>0</v>
      </c>
    </row>
    <row r="1855" spans="1:17" x14ac:dyDescent="0.4">
      <c r="A1855">
        <v>1849</v>
      </c>
      <c r="B1855" t="s">
        <v>1785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3</v>
      </c>
      <c r="I1855">
        <v>4</v>
      </c>
      <c r="J1855">
        <f t="shared" si="229"/>
        <v>2</v>
      </c>
      <c r="K1855">
        <f t="shared" si="230"/>
        <v>0.69314718055994529</v>
      </c>
      <c r="L1855" s="1">
        <f t="shared" si="231"/>
        <v>0</v>
      </c>
      <c r="M1855" s="1">
        <f t="shared" si="232"/>
        <v>0</v>
      </c>
      <c r="N1855" s="1">
        <f t="shared" si="233"/>
        <v>0</v>
      </c>
      <c r="O1855" s="1">
        <f t="shared" si="234"/>
        <v>0</v>
      </c>
      <c r="P1855" s="1">
        <f t="shared" si="235"/>
        <v>1261</v>
      </c>
      <c r="Q1855" s="1">
        <f t="shared" si="236"/>
        <v>3783</v>
      </c>
    </row>
    <row r="1856" spans="1:17" x14ac:dyDescent="0.4">
      <c r="A1856">
        <v>1850</v>
      </c>
      <c r="B1856" t="s">
        <v>1786</v>
      </c>
      <c r="C1856">
        <v>2</v>
      </c>
      <c r="D1856">
        <v>0</v>
      </c>
      <c r="E1856">
        <v>1</v>
      </c>
      <c r="F1856">
        <v>1</v>
      </c>
      <c r="G1856">
        <v>0</v>
      </c>
      <c r="H1856">
        <v>0</v>
      </c>
      <c r="I1856">
        <v>4</v>
      </c>
      <c r="J1856">
        <f t="shared" si="229"/>
        <v>3</v>
      </c>
      <c r="K1856">
        <f t="shared" si="230"/>
        <v>0.28768207245178085</v>
      </c>
      <c r="L1856" s="1">
        <f t="shared" si="231"/>
        <v>2522</v>
      </c>
      <c r="M1856" s="1">
        <f t="shared" si="232"/>
        <v>0</v>
      </c>
      <c r="N1856" s="1">
        <f t="shared" si="233"/>
        <v>1261</v>
      </c>
      <c r="O1856" s="1">
        <f t="shared" si="234"/>
        <v>1261</v>
      </c>
      <c r="P1856" s="1">
        <f t="shared" si="235"/>
        <v>0</v>
      </c>
      <c r="Q1856" s="1">
        <f t="shared" si="236"/>
        <v>0</v>
      </c>
    </row>
    <row r="1857" spans="1:17" x14ac:dyDescent="0.4">
      <c r="A1857">
        <v>1851</v>
      </c>
      <c r="B1857" t="s">
        <v>1787</v>
      </c>
      <c r="C1857">
        <v>0</v>
      </c>
      <c r="D1857">
        <v>0</v>
      </c>
      <c r="E1857">
        <v>0</v>
      </c>
      <c r="F1857">
        <v>4</v>
      </c>
      <c r="G1857">
        <v>0</v>
      </c>
      <c r="H1857">
        <v>0</v>
      </c>
      <c r="I1857">
        <v>4</v>
      </c>
      <c r="J1857">
        <f t="shared" si="229"/>
        <v>1</v>
      </c>
      <c r="K1857">
        <f t="shared" si="230"/>
        <v>1.3862943611198906</v>
      </c>
      <c r="L1857" s="1">
        <f t="shared" si="231"/>
        <v>0</v>
      </c>
      <c r="M1857" s="1">
        <f t="shared" si="232"/>
        <v>0</v>
      </c>
      <c r="N1857" s="1">
        <f t="shared" si="233"/>
        <v>0</v>
      </c>
      <c r="O1857" s="1">
        <f t="shared" si="234"/>
        <v>5044</v>
      </c>
      <c r="P1857" s="1">
        <f t="shared" si="235"/>
        <v>0</v>
      </c>
      <c r="Q1857" s="1">
        <f t="shared" si="236"/>
        <v>0</v>
      </c>
    </row>
    <row r="1858" spans="1:17" x14ac:dyDescent="0.4">
      <c r="A1858">
        <v>1852</v>
      </c>
      <c r="B1858" t="s">
        <v>1788</v>
      </c>
      <c r="C1858">
        <v>0</v>
      </c>
      <c r="D1858">
        <v>0</v>
      </c>
      <c r="E1858">
        <v>3</v>
      </c>
      <c r="F1858">
        <v>1</v>
      </c>
      <c r="G1858">
        <v>0</v>
      </c>
      <c r="H1858">
        <v>0</v>
      </c>
      <c r="I1858">
        <v>4</v>
      </c>
      <c r="J1858">
        <f t="shared" si="229"/>
        <v>2</v>
      </c>
      <c r="K1858">
        <f t="shared" si="230"/>
        <v>0.69314718055994529</v>
      </c>
      <c r="L1858" s="1">
        <f t="shared" si="231"/>
        <v>0</v>
      </c>
      <c r="M1858" s="1">
        <f t="shared" si="232"/>
        <v>0</v>
      </c>
      <c r="N1858" s="1">
        <f t="shared" si="233"/>
        <v>3783</v>
      </c>
      <c r="O1858" s="1">
        <f t="shared" si="234"/>
        <v>1261</v>
      </c>
      <c r="P1858" s="1">
        <f t="shared" si="235"/>
        <v>0</v>
      </c>
      <c r="Q1858" s="1">
        <f t="shared" si="236"/>
        <v>0</v>
      </c>
    </row>
    <row r="1859" spans="1:17" x14ac:dyDescent="0.4">
      <c r="A1859">
        <v>1853</v>
      </c>
      <c r="B1859" t="s">
        <v>1789</v>
      </c>
      <c r="C1859">
        <v>3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4</v>
      </c>
      <c r="J1859">
        <f t="shared" si="229"/>
        <v>2</v>
      </c>
      <c r="K1859">
        <f t="shared" si="230"/>
        <v>0.69314718055994529</v>
      </c>
      <c r="L1859" s="1">
        <f t="shared" si="231"/>
        <v>3783</v>
      </c>
      <c r="M1859" s="1">
        <f t="shared" si="232"/>
        <v>0</v>
      </c>
      <c r="N1859" s="1">
        <f t="shared" si="233"/>
        <v>1261</v>
      </c>
      <c r="O1859" s="1">
        <f t="shared" si="234"/>
        <v>0</v>
      </c>
      <c r="P1859" s="1">
        <f t="shared" si="235"/>
        <v>0</v>
      </c>
      <c r="Q1859" s="1">
        <f t="shared" si="236"/>
        <v>0</v>
      </c>
    </row>
    <row r="1860" spans="1:17" x14ac:dyDescent="0.4">
      <c r="A1860">
        <v>1854</v>
      </c>
      <c r="B1860" t="s">
        <v>1790</v>
      </c>
      <c r="C1860">
        <v>0</v>
      </c>
      <c r="D1860">
        <v>0</v>
      </c>
      <c r="E1860">
        <v>1</v>
      </c>
      <c r="F1860">
        <v>3</v>
      </c>
      <c r="G1860">
        <v>0</v>
      </c>
      <c r="H1860">
        <v>0</v>
      </c>
      <c r="I1860">
        <v>4</v>
      </c>
      <c r="J1860">
        <f t="shared" si="229"/>
        <v>2</v>
      </c>
      <c r="K1860">
        <f t="shared" si="230"/>
        <v>0.69314718055994529</v>
      </c>
      <c r="L1860" s="1">
        <f t="shared" si="231"/>
        <v>0</v>
      </c>
      <c r="M1860" s="1">
        <f t="shared" si="232"/>
        <v>0</v>
      </c>
      <c r="N1860" s="1">
        <f t="shared" si="233"/>
        <v>1261</v>
      </c>
      <c r="O1860" s="1">
        <f t="shared" si="234"/>
        <v>3783</v>
      </c>
      <c r="P1860" s="1">
        <f t="shared" si="235"/>
        <v>0</v>
      </c>
      <c r="Q1860" s="1">
        <f t="shared" si="236"/>
        <v>0</v>
      </c>
    </row>
    <row r="1861" spans="1:17" x14ac:dyDescent="0.4">
      <c r="A1861">
        <v>1855</v>
      </c>
      <c r="B1861" t="s">
        <v>1791</v>
      </c>
      <c r="C1861">
        <v>1</v>
      </c>
      <c r="D1861">
        <v>0</v>
      </c>
      <c r="E1861">
        <v>0</v>
      </c>
      <c r="F1861">
        <v>2</v>
      </c>
      <c r="G1861">
        <v>1</v>
      </c>
      <c r="H1861">
        <v>0</v>
      </c>
      <c r="I1861">
        <v>4</v>
      </c>
      <c r="J1861">
        <f t="shared" si="229"/>
        <v>3</v>
      </c>
      <c r="K1861">
        <f t="shared" si="230"/>
        <v>0.28768207245178085</v>
      </c>
      <c r="L1861" s="1">
        <f t="shared" si="231"/>
        <v>1261</v>
      </c>
      <c r="M1861" s="1">
        <f t="shared" si="232"/>
        <v>0</v>
      </c>
      <c r="N1861" s="1">
        <f t="shared" si="233"/>
        <v>0</v>
      </c>
      <c r="O1861" s="1">
        <f t="shared" si="234"/>
        <v>2522</v>
      </c>
      <c r="P1861" s="1">
        <f t="shared" si="235"/>
        <v>1261</v>
      </c>
      <c r="Q1861" s="1">
        <f t="shared" si="236"/>
        <v>0</v>
      </c>
    </row>
    <row r="1862" spans="1:17" x14ac:dyDescent="0.4">
      <c r="A1862">
        <v>1856</v>
      </c>
      <c r="B1862" t="s">
        <v>1792</v>
      </c>
      <c r="C1862">
        <v>0</v>
      </c>
      <c r="D1862">
        <v>0</v>
      </c>
      <c r="E1862">
        <v>0</v>
      </c>
      <c r="F1862">
        <v>0</v>
      </c>
      <c r="G1862">
        <v>2</v>
      </c>
      <c r="H1862">
        <v>2</v>
      </c>
      <c r="I1862">
        <v>4</v>
      </c>
      <c r="J1862">
        <f t="shared" si="229"/>
        <v>2</v>
      </c>
      <c r="K1862">
        <f t="shared" si="230"/>
        <v>0.69314718055994529</v>
      </c>
      <c r="L1862" s="1">
        <f t="shared" si="231"/>
        <v>0</v>
      </c>
      <c r="M1862" s="1">
        <f t="shared" si="232"/>
        <v>0</v>
      </c>
      <c r="N1862" s="1">
        <f t="shared" si="233"/>
        <v>0</v>
      </c>
      <c r="O1862" s="1">
        <f t="shared" si="234"/>
        <v>0</v>
      </c>
      <c r="P1862" s="1">
        <f t="shared" si="235"/>
        <v>2522</v>
      </c>
      <c r="Q1862" s="1">
        <f t="shared" si="236"/>
        <v>2522</v>
      </c>
    </row>
    <row r="1863" spans="1:17" x14ac:dyDescent="0.4">
      <c r="A1863">
        <v>1857</v>
      </c>
      <c r="B1863" t="s">
        <v>1793</v>
      </c>
      <c r="C1863">
        <v>0</v>
      </c>
      <c r="D1863">
        <v>0</v>
      </c>
      <c r="E1863">
        <v>0</v>
      </c>
      <c r="F1863">
        <v>4</v>
      </c>
      <c r="G1863">
        <v>0</v>
      </c>
      <c r="H1863">
        <v>0</v>
      </c>
      <c r="I1863">
        <v>4</v>
      </c>
      <c r="J1863">
        <f t="shared" si="229"/>
        <v>1</v>
      </c>
      <c r="K1863">
        <f t="shared" si="230"/>
        <v>1.3862943611198906</v>
      </c>
      <c r="L1863" s="1">
        <f t="shared" si="231"/>
        <v>0</v>
      </c>
      <c r="M1863" s="1">
        <f t="shared" si="232"/>
        <v>0</v>
      </c>
      <c r="N1863" s="1">
        <f t="shared" si="233"/>
        <v>0</v>
      </c>
      <c r="O1863" s="1">
        <f t="shared" si="234"/>
        <v>5044</v>
      </c>
      <c r="P1863" s="1">
        <f t="shared" si="235"/>
        <v>0</v>
      </c>
      <c r="Q1863" s="1">
        <f t="shared" si="236"/>
        <v>0</v>
      </c>
    </row>
    <row r="1864" spans="1:17" x14ac:dyDescent="0.4">
      <c r="A1864">
        <v>1858</v>
      </c>
      <c r="B1864" t="s">
        <v>1794</v>
      </c>
      <c r="C1864">
        <v>3</v>
      </c>
      <c r="D1864">
        <v>0</v>
      </c>
      <c r="E1864">
        <v>0</v>
      </c>
      <c r="F1864">
        <v>1</v>
      </c>
      <c r="G1864">
        <v>0</v>
      </c>
      <c r="H1864">
        <v>0</v>
      </c>
      <c r="I1864">
        <v>4</v>
      </c>
      <c r="J1864">
        <f t="shared" ref="J1864:J1927" si="237">COUNTIF(C1864:H1864,"&gt;0")</f>
        <v>2</v>
      </c>
      <c r="K1864">
        <f t="shared" ref="K1864:K1927" si="238">LN($K$1/J1864)</f>
        <v>0.69314718055994529</v>
      </c>
      <c r="L1864" s="1">
        <f t="shared" ref="L1864:L1927" si="239">C1864*$I$7</f>
        <v>3783</v>
      </c>
      <c r="M1864" s="1">
        <f t="shared" ref="M1864:M1927" si="240">D1864*$I$7</f>
        <v>0</v>
      </c>
      <c r="N1864" s="1">
        <f t="shared" ref="N1864:N1927" si="241">E1864*$I$7</f>
        <v>0</v>
      </c>
      <c r="O1864" s="1">
        <f t="shared" ref="O1864:O1927" si="242">F1864*$I$7</f>
        <v>1261</v>
      </c>
      <c r="P1864" s="1">
        <f t="shared" ref="P1864:P1927" si="243">G1864*$I$7</f>
        <v>0</v>
      </c>
      <c r="Q1864" s="1">
        <f t="shared" ref="Q1864:Q1927" si="244">H1864*$I$7</f>
        <v>0</v>
      </c>
    </row>
    <row r="1865" spans="1:17" x14ac:dyDescent="0.4">
      <c r="A1865">
        <v>1859</v>
      </c>
      <c r="B1865" t="s">
        <v>1795</v>
      </c>
      <c r="C1865">
        <v>4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4</v>
      </c>
      <c r="J1865">
        <f t="shared" si="237"/>
        <v>1</v>
      </c>
      <c r="K1865">
        <f t="shared" si="238"/>
        <v>1.3862943611198906</v>
      </c>
      <c r="L1865" s="1">
        <f t="shared" si="239"/>
        <v>5044</v>
      </c>
      <c r="M1865" s="1">
        <f t="shared" si="240"/>
        <v>0</v>
      </c>
      <c r="N1865" s="1">
        <f t="shared" si="241"/>
        <v>0</v>
      </c>
      <c r="O1865" s="1">
        <f t="shared" si="242"/>
        <v>0</v>
      </c>
      <c r="P1865" s="1">
        <f t="shared" si="243"/>
        <v>0</v>
      </c>
      <c r="Q1865" s="1">
        <f t="shared" si="244"/>
        <v>0</v>
      </c>
    </row>
    <row r="1866" spans="1:17" x14ac:dyDescent="0.4">
      <c r="A1866">
        <v>1860</v>
      </c>
      <c r="B1866" t="s">
        <v>1796</v>
      </c>
      <c r="C1866">
        <v>0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4</v>
      </c>
      <c r="J1866">
        <f t="shared" si="237"/>
        <v>1</v>
      </c>
      <c r="K1866">
        <f t="shared" si="238"/>
        <v>1.3862943611198906</v>
      </c>
      <c r="L1866" s="1">
        <f t="shared" si="239"/>
        <v>0</v>
      </c>
      <c r="M1866" s="1">
        <f t="shared" si="240"/>
        <v>0</v>
      </c>
      <c r="N1866" s="1">
        <f t="shared" si="241"/>
        <v>5044</v>
      </c>
      <c r="O1866" s="1">
        <f t="shared" si="242"/>
        <v>0</v>
      </c>
      <c r="P1866" s="1">
        <f t="shared" si="243"/>
        <v>0</v>
      </c>
      <c r="Q1866" s="1">
        <f t="shared" si="244"/>
        <v>0</v>
      </c>
    </row>
    <row r="1867" spans="1:17" x14ac:dyDescent="0.4">
      <c r="A1867">
        <v>1861</v>
      </c>
      <c r="B1867" t="s">
        <v>1797</v>
      </c>
      <c r="C1867">
        <v>3</v>
      </c>
      <c r="D1867">
        <v>0</v>
      </c>
      <c r="E1867">
        <v>0</v>
      </c>
      <c r="F1867">
        <v>1</v>
      </c>
      <c r="G1867">
        <v>0</v>
      </c>
      <c r="H1867">
        <v>0</v>
      </c>
      <c r="I1867">
        <v>4</v>
      </c>
      <c r="J1867">
        <f t="shared" si="237"/>
        <v>2</v>
      </c>
      <c r="K1867">
        <f t="shared" si="238"/>
        <v>0.69314718055994529</v>
      </c>
      <c r="L1867" s="1">
        <f t="shared" si="239"/>
        <v>3783</v>
      </c>
      <c r="M1867" s="1">
        <f t="shared" si="240"/>
        <v>0</v>
      </c>
      <c r="N1867" s="1">
        <f t="shared" si="241"/>
        <v>0</v>
      </c>
      <c r="O1867" s="1">
        <f t="shared" si="242"/>
        <v>1261</v>
      </c>
      <c r="P1867" s="1">
        <f t="shared" si="243"/>
        <v>0</v>
      </c>
      <c r="Q1867" s="1">
        <f t="shared" si="244"/>
        <v>0</v>
      </c>
    </row>
    <row r="1868" spans="1:17" x14ac:dyDescent="0.4">
      <c r="A1868">
        <v>1862</v>
      </c>
      <c r="B1868" t="s">
        <v>1798</v>
      </c>
      <c r="C1868">
        <v>0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4</v>
      </c>
      <c r="J1868">
        <f t="shared" si="237"/>
        <v>2</v>
      </c>
      <c r="K1868">
        <f t="shared" si="238"/>
        <v>0.69314718055994529</v>
      </c>
      <c r="L1868" s="1">
        <f t="shared" si="239"/>
        <v>0</v>
      </c>
      <c r="M1868" s="1">
        <f t="shared" si="240"/>
        <v>0</v>
      </c>
      <c r="N1868" s="1">
        <f t="shared" si="241"/>
        <v>3783</v>
      </c>
      <c r="O1868" s="1">
        <f t="shared" si="242"/>
        <v>1261</v>
      </c>
      <c r="P1868" s="1">
        <f t="shared" si="243"/>
        <v>0</v>
      </c>
      <c r="Q1868" s="1">
        <f t="shared" si="244"/>
        <v>0</v>
      </c>
    </row>
    <row r="1869" spans="1:17" x14ac:dyDescent="0.4">
      <c r="A1869">
        <v>1863</v>
      </c>
      <c r="B1869" t="s">
        <v>1799</v>
      </c>
      <c r="C1869">
        <v>2</v>
      </c>
      <c r="D1869">
        <v>0</v>
      </c>
      <c r="E1869">
        <v>1</v>
      </c>
      <c r="F1869">
        <v>0</v>
      </c>
      <c r="G1869">
        <v>0</v>
      </c>
      <c r="H1869">
        <v>1</v>
      </c>
      <c r="I1869">
        <v>4</v>
      </c>
      <c r="J1869">
        <f t="shared" si="237"/>
        <v>3</v>
      </c>
      <c r="K1869">
        <f t="shared" si="238"/>
        <v>0.28768207245178085</v>
      </c>
      <c r="L1869" s="1">
        <f t="shared" si="239"/>
        <v>2522</v>
      </c>
      <c r="M1869" s="1">
        <f t="shared" si="240"/>
        <v>0</v>
      </c>
      <c r="N1869" s="1">
        <f t="shared" si="241"/>
        <v>1261</v>
      </c>
      <c r="O1869" s="1">
        <f t="shared" si="242"/>
        <v>0</v>
      </c>
      <c r="P1869" s="1">
        <f t="shared" si="243"/>
        <v>0</v>
      </c>
      <c r="Q1869" s="1">
        <f t="shared" si="244"/>
        <v>1261</v>
      </c>
    </row>
    <row r="1870" spans="1:17" x14ac:dyDescent="0.4">
      <c r="A1870">
        <v>1864</v>
      </c>
      <c r="B1870" t="s">
        <v>1800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3</v>
      </c>
      <c r="I1870">
        <v>4</v>
      </c>
      <c r="J1870">
        <f t="shared" si="237"/>
        <v>2</v>
      </c>
      <c r="K1870">
        <f t="shared" si="238"/>
        <v>0.69314718055994529</v>
      </c>
      <c r="L1870" s="1">
        <f t="shared" si="239"/>
        <v>1261</v>
      </c>
      <c r="M1870" s="1">
        <f t="shared" si="240"/>
        <v>0</v>
      </c>
      <c r="N1870" s="1">
        <f t="shared" si="241"/>
        <v>0</v>
      </c>
      <c r="O1870" s="1">
        <f t="shared" si="242"/>
        <v>0</v>
      </c>
      <c r="P1870" s="1">
        <f t="shared" si="243"/>
        <v>0</v>
      </c>
      <c r="Q1870" s="1">
        <f t="shared" si="244"/>
        <v>3783</v>
      </c>
    </row>
    <row r="1871" spans="1:17" x14ac:dyDescent="0.4">
      <c r="A1871">
        <v>1865</v>
      </c>
      <c r="B1871" t="s">
        <v>1801</v>
      </c>
      <c r="C1871">
        <v>1</v>
      </c>
      <c r="D1871">
        <v>0</v>
      </c>
      <c r="E1871">
        <v>1</v>
      </c>
      <c r="F1871">
        <v>0</v>
      </c>
      <c r="G1871">
        <v>0</v>
      </c>
      <c r="H1871">
        <v>2</v>
      </c>
      <c r="I1871">
        <v>4</v>
      </c>
      <c r="J1871">
        <f t="shared" si="237"/>
        <v>3</v>
      </c>
      <c r="K1871">
        <f t="shared" si="238"/>
        <v>0.28768207245178085</v>
      </c>
      <c r="L1871" s="1">
        <f t="shared" si="239"/>
        <v>1261</v>
      </c>
      <c r="M1871" s="1">
        <f t="shared" si="240"/>
        <v>0</v>
      </c>
      <c r="N1871" s="1">
        <f t="shared" si="241"/>
        <v>1261</v>
      </c>
      <c r="O1871" s="1">
        <f t="shared" si="242"/>
        <v>0</v>
      </c>
      <c r="P1871" s="1">
        <f t="shared" si="243"/>
        <v>0</v>
      </c>
      <c r="Q1871" s="1">
        <f t="shared" si="244"/>
        <v>2522</v>
      </c>
    </row>
    <row r="1872" spans="1:17" x14ac:dyDescent="0.4">
      <c r="A1872">
        <v>1866</v>
      </c>
      <c r="B1872" t="s">
        <v>1802</v>
      </c>
      <c r="C1872">
        <v>1</v>
      </c>
      <c r="D1872">
        <v>0</v>
      </c>
      <c r="E1872">
        <v>0</v>
      </c>
      <c r="F1872">
        <v>3</v>
      </c>
      <c r="G1872">
        <v>0</v>
      </c>
      <c r="H1872">
        <v>0</v>
      </c>
      <c r="I1872">
        <v>4</v>
      </c>
      <c r="J1872">
        <f t="shared" si="237"/>
        <v>2</v>
      </c>
      <c r="K1872">
        <f t="shared" si="238"/>
        <v>0.69314718055994529</v>
      </c>
      <c r="L1872" s="1">
        <f t="shared" si="239"/>
        <v>1261</v>
      </c>
      <c r="M1872" s="1">
        <f t="shared" si="240"/>
        <v>0</v>
      </c>
      <c r="N1872" s="1">
        <f t="shared" si="241"/>
        <v>0</v>
      </c>
      <c r="O1872" s="1">
        <f t="shared" si="242"/>
        <v>3783</v>
      </c>
      <c r="P1872" s="1">
        <f t="shared" si="243"/>
        <v>0</v>
      </c>
      <c r="Q1872" s="1">
        <f t="shared" si="244"/>
        <v>0</v>
      </c>
    </row>
    <row r="1873" spans="1:17" x14ac:dyDescent="0.4">
      <c r="A1873">
        <v>1867</v>
      </c>
      <c r="B1873" t="s">
        <v>1803</v>
      </c>
      <c r="C1873">
        <v>0</v>
      </c>
      <c r="D1873">
        <v>0</v>
      </c>
      <c r="E1873">
        <v>0</v>
      </c>
      <c r="F1873">
        <v>1</v>
      </c>
      <c r="G1873">
        <v>0</v>
      </c>
      <c r="H1873">
        <v>3</v>
      </c>
      <c r="I1873">
        <v>4</v>
      </c>
      <c r="J1873">
        <f t="shared" si="237"/>
        <v>2</v>
      </c>
      <c r="K1873">
        <f t="shared" si="238"/>
        <v>0.69314718055994529</v>
      </c>
      <c r="L1873" s="1">
        <f t="shared" si="239"/>
        <v>0</v>
      </c>
      <c r="M1873" s="1">
        <f t="shared" si="240"/>
        <v>0</v>
      </c>
      <c r="N1873" s="1">
        <f t="shared" si="241"/>
        <v>0</v>
      </c>
      <c r="O1873" s="1">
        <f t="shared" si="242"/>
        <v>1261</v>
      </c>
      <c r="P1873" s="1">
        <f t="shared" si="243"/>
        <v>0</v>
      </c>
      <c r="Q1873" s="1">
        <f t="shared" si="244"/>
        <v>3783</v>
      </c>
    </row>
    <row r="1874" spans="1:17" x14ac:dyDescent="0.4">
      <c r="A1874">
        <v>1868</v>
      </c>
      <c r="B1874" t="s">
        <v>1804</v>
      </c>
      <c r="C1874">
        <v>4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4</v>
      </c>
      <c r="J1874">
        <f t="shared" si="237"/>
        <v>1</v>
      </c>
      <c r="K1874">
        <f t="shared" si="238"/>
        <v>1.3862943611198906</v>
      </c>
      <c r="L1874" s="1">
        <f t="shared" si="239"/>
        <v>5044</v>
      </c>
      <c r="M1874" s="1">
        <f t="shared" si="240"/>
        <v>0</v>
      </c>
      <c r="N1874" s="1">
        <f t="shared" si="241"/>
        <v>0</v>
      </c>
      <c r="O1874" s="1">
        <f t="shared" si="242"/>
        <v>0</v>
      </c>
      <c r="P1874" s="1">
        <f t="shared" si="243"/>
        <v>0</v>
      </c>
      <c r="Q1874" s="1">
        <f t="shared" si="244"/>
        <v>0</v>
      </c>
    </row>
    <row r="1875" spans="1:17" x14ac:dyDescent="0.4">
      <c r="A1875">
        <v>1869</v>
      </c>
      <c r="B1875" t="s">
        <v>1805</v>
      </c>
      <c r="C1875">
        <v>0</v>
      </c>
      <c r="D1875">
        <v>0</v>
      </c>
      <c r="E1875">
        <v>0</v>
      </c>
      <c r="F1875">
        <v>4</v>
      </c>
      <c r="G1875">
        <v>0</v>
      </c>
      <c r="H1875">
        <v>0</v>
      </c>
      <c r="I1875">
        <v>4</v>
      </c>
      <c r="J1875">
        <f t="shared" si="237"/>
        <v>1</v>
      </c>
      <c r="K1875">
        <f t="shared" si="238"/>
        <v>1.3862943611198906</v>
      </c>
      <c r="L1875" s="1">
        <f t="shared" si="239"/>
        <v>0</v>
      </c>
      <c r="M1875" s="1">
        <f t="shared" si="240"/>
        <v>0</v>
      </c>
      <c r="N1875" s="1">
        <f t="shared" si="241"/>
        <v>0</v>
      </c>
      <c r="O1875" s="1">
        <f t="shared" si="242"/>
        <v>5044</v>
      </c>
      <c r="P1875" s="1">
        <f t="shared" si="243"/>
        <v>0</v>
      </c>
      <c r="Q1875" s="1">
        <f t="shared" si="244"/>
        <v>0</v>
      </c>
    </row>
    <row r="1876" spans="1:17" x14ac:dyDescent="0.4">
      <c r="A1876">
        <v>1870</v>
      </c>
      <c r="B1876" t="s">
        <v>1806</v>
      </c>
      <c r="C1876">
        <v>0</v>
      </c>
      <c r="D1876">
        <v>0</v>
      </c>
      <c r="E1876">
        <v>0</v>
      </c>
      <c r="F1876">
        <v>2</v>
      </c>
      <c r="G1876">
        <v>0</v>
      </c>
      <c r="H1876">
        <v>2</v>
      </c>
      <c r="I1876">
        <v>4</v>
      </c>
      <c r="J1876">
        <f t="shared" si="237"/>
        <v>2</v>
      </c>
      <c r="K1876">
        <f t="shared" si="238"/>
        <v>0.69314718055994529</v>
      </c>
      <c r="L1876" s="1">
        <f t="shared" si="239"/>
        <v>0</v>
      </c>
      <c r="M1876" s="1">
        <f t="shared" si="240"/>
        <v>0</v>
      </c>
      <c r="N1876" s="1">
        <f t="shared" si="241"/>
        <v>0</v>
      </c>
      <c r="O1876" s="1">
        <f t="shared" si="242"/>
        <v>2522</v>
      </c>
      <c r="P1876" s="1">
        <f t="shared" si="243"/>
        <v>0</v>
      </c>
      <c r="Q1876" s="1">
        <f t="shared" si="244"/>
        <v>2522</v>
      </c>
    </row>
    <row r="1877" spans="1:17" x14ac:dyDescent="0.4">
      <c r="A1877">
        <v>1871</v>
      </c>
      <c r="B1877" t="s">
        <v>1807</v>
      </c>
      <c r="C1877">
        <v>0</v>
      </c>
      <c r="D1877">
        <v>0</v>
      </c>
      <c r="E1877">
        <v>1</v>
      </c>
      <c r="F1877">
        <v>1</v>
      </c>
      <c r="G1877">
        <v>0</v>
      </c>
      <c r="H1877">
        <v>2</v>
      </c>
      <c r="I1877">
        <v>4</v>
      </c>
      <c r="J1877">
        <f t="shared" si="237"/>
        <v>3</v>
      </c>
      <c r="K1877">
        <f t="shared" si="238"/>
        <v>0.28768207245178085</v>
      </c>
      <c r="L1877" s="1">
        <f t="shared" si="239"/>
        <v>0</v>
      </c>
      <c r="M1877" s="1">
        <f t="shared" si="240"/>
        <v>0</v>
      </c>
      <c r="N1877" s="1">
        <f t="shared" si="241"/>
        <v>1261</v>
      </c>
      <c r="O1877" s="1">
        <f t="shared" si="242"/>
        <v>1261</v>
      </c>
      <c r="P1877" s="1">
        <f t="shared" si="243"/>
        <v>0</v>
      </c>
      <c r="Q1877" s="1">
        <f t="shared" si="244"/>
        <v>2522</v>
      </c>
    </row>
    <row r="1878" spans="1:17" x14ac:dyDescent="0.4">
      <c r="A1878">
        <v>1872</v>
      </c>
      <c r="B1878" t="s">
        <v>1808</v>
      </c>
      <c r="C1878">
        <v>1</v>
      </c>
      <c r="D1878">
        <v>0</v>
      </c>
      <c r="E1878">
        <v>0</v>
      </c>
      <c r="F1878">
        <v>3</v>
      </c>
      <c r="G1878">
        <v>0</v>
      </c>
      <c r="H1878">
        <v>0</v>
      </c>
      <c r="I1878">
        <v>4</v>
      </c>
      <c r="J1878">
        <f t="shared" si="237"/>
        <v>2</v>
      </c>
      <c r="K1878">
        <f t="shared" si="238"/>
        <v>0.69314718055994529</v>
      </c>
      <c r="L1878" s="1">
        <f t="shared" si="239"/>
        <v>1261</v>
      </c>
      <c r="M1878" s="1">
        <f t="shared" si="240"/>
        <v>0</v>
      </c>
      <c r="N1878" s="1">
        <f t="shared" si="241"/>
        <v>0</v>
      </c>
      <c r="O1878" s="1">
        <f t="shared" si="242"/>
        <v>3783</v>
      </c>
      <c r="P1878" s="1">
        <f t="shared" si="243"/>
        <v>0</v>
      </c>
      <c r="Q1878" s="1">
        <f t="shared" si="244"/>
        <v>0</v>
      </c>
    </row>
    <row r="1879" spans="1:17" x14ac:dyDescent="0.4">
      <c r="A1879">
        <v>1873</v>
      </c>
      <c r="B1879" t="s">
        <v>1809</v>
      </c>
      <c r="C1879">
        <v>0</v>
      </c>
      <c r="D1879">
        <v>0</v>
      </c>
      <c r="E1879">
        <v>0</v>
      </c>
      <c r="F1879">
        <v>4</v>
      </c>
      <c r="G1879">
        <v>0</v>
      </c>
      <c r="H1879">
        <v>0</v>
      </c>
      <c r="I1879">
        <v>4</v>
      </c>
      <c r="J1879">
        <f t="shared" si="237"/>
        <v>1</v>
      </c>
      <c r="K1879">
        <f t="shared" si="238"/>
        <v>1.3862943611198906</v>
      </c>
      <c r="L1879" s="1">
        <f t="shared" si="239"/>
        <v>0</v>
      </c>
      <c r="M1879" s="1">
        <f t="shared" si="240"/>
        <v>0</v>
      </c>
      <c r="N1879" s="1">
        <f t="shared" si="241"/>
        <v>0</v>
      </c>
      <c r="O1879" s="1">
        <f t="shared" si="242"/>
        <v>5044</v>
      </c>
      <c r="P1879" s="1">
        <f t="shared" si="243"/>
        <v>0</v>
      </c>
      <c r="Q1879" s="1">
        <f t="shared" si="244"/>
        <v>0</v>
      </c>
    </row>
    <row r="1880" spans="1:17" x14ac:dyDescent="0.4">
      <c r="A1880">
        <v>1874</v>
      </c>
      <c r="B1880" t="s">
        <v>1810</v>
      </c>
      <c r="C1880">
        <v>0</v>
      </c>
      <c r="D1880">
        <v>0</v>
      </c>
      <c r="E1880">
        <v>3</v>
      </c>
      <c r="F1880">
        <v>1</v>
      </c>
      <c r="G1880">
        <v>0</v>
      </c>
      <c r="H1880">
        <v>0</v>
      </c>
      <c r="I1880">
        <v>4</v>
      </c>
      <c r="J1880">
        <f t="shared" si="237"/>
        <v>2</v>
      </c>
      <c r="K1880">
        <f t="shared" si="238"/>
        <v>0.69314718055994529</v>
      </c>
      <c r="L1880" s="1">
        <f t="shared" si="239"/>
        <v>0</v>
      </c>
      <c r="M1880" s="1">
        <f t="shared" si="240"/>
        <v>0</v>
      </c>
      <c r="N1880" s="1">
        <f t="shared" si="241"/>
        <v>3783</v>
      </c>
      <c r="O1880" s="1">
        <f t="shared" si="242"/>
        <v>1261</v>
      </c>
      <c r="P1880" s="1">
        <f t="shared" si="243"/>
        <v>0</v>
      </c>
      <c r="Q1880" s="1">
        <f t="shared" si="244"/>
        <v>0</v>
      </c>
    </row>
    <row r="1881" spans="1:17" x14ac:dyDescent="0.4">
      <c r="A1881">
        <v>1875</v>
      </c>
      <c r="B1881" t="s">
        <v>1811</v>
      </c>
      <c r="C1881">
        <v>0</v>
      </c>
      <c r="D1881">
        <v>0</v>
      </c>
      <c r="E1881">
        <v>2</v>
      </c>
      <c r="F1881">
        <v>0</v>
      </c>
      <c r="G1881">
        <v>0</v>
      </c>
      <c r="H1881">
        <v>2</v>
      </c>
      <c r="I1881">
        <v>4</v>
      </c>
      <c r="J1881">
        <f t="shared" si="237"/>
        <v>2</v>
      </c>
      <c r="K1881">
        <f t="shared" si="238"/>
        <v>0.69314718055994529</v>
      </c>
      <c r="L1881" s="1">
        <f t="shared" si="239"/>
        <v>0</v>
      </c>
      <c r="M1881" s="1">
        <f t="shared" si="240"/>
        <v>0</v>
      </c>
      <c r="N1881" s="1">
        <f t="shared" si="241"/>
        <v>2522</v>
      </c>
      <c r="O1881" s="1">
        <f t="shared" si="242"/>
        <v>0</v>
      </c>
      <c r="P1881" s="1">
        <f t="shared" si="243"/>
        <v>0</v>
      </c>
      <c r="Q1881" s="1">
        <f t="shared" si="244"/>
        <v>2522</v>
      </c>
    </row>
    <row r="1882" spans="1:17" x14ac:dyDescent="0.4">
      <c r="A1882">
        <v>1876</v>
      </c>
      <c r="B1882" t="s">
        <v>1812</v>
      </c>
      <c r="C1882">
        <v>0</v>
      </c>
      <c r="D1882">
        <v>0</v>
      </c>
      <c r="E1882">
        <v>0</v>
      </c>
      <c r="F1882">
        <v>4</v>
      </c>
      <c r="G1882">
        <v>0</v>
      </c>
      <c r="H1882">
        <v>0</v>
      </c>
      <c r="I1882">
        <v>4</v>
      </c>
      <c r="J1882">
        <f t="shared" si="237"/>
        <v>1</v>
      </c>
      <c r="K1882">
        <f t="shared" si="238"/>
        <v>1.3862943611198906</v>
      </c>
      <c r="L1882" s="1">
        <f t="shared" si="239"/>
        <v>0</v>
      </c>
      <c r="M1882" s="1">
        <f t="shared" si="240"/>
        <v>0</v>
      </c>
      <c r="N1882" s="1">
        <f t="shared" si="241"/>
        <v>0</v>
      </c>
      <c r="O1882" s="1">
        <f t="shared" si="242"/>
        <v>5044</v>
      </c>
      <c r="P1882" s="1">
        <f t="shared" si="243"/>
        <v>0</v>
      </c>
      <c r="Q1882" s="1">
        <f t="shared" si="244"/>
        <v>0</v>
      </c>
    </row>
    <row r="1883" spans="1:17" x14ac:dyDescent="0.4">
      <c r="A1883">
        <v>1877</v>
      </c>
      <c r="B1883" t="s">
        <v>1813</v>
      </c>
      <c r="C1883">
        <v>4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4</v>
      </c>
      <c r="J1883">
        <f t="shared" si="237"/>
        <v>1</v>
      </c>
      <c r="K1883">
        <f t="shared" si="238"/>
        <v>1.3862943611198906</v>
      </c>
      <c r="L1883" s="1">
        <f t="shared" si="239"/>
        <v>5044</v>
      </c>
      <c r="M1883" s="1">
        <f t="shared" si="240"/>
        <v>0</v>
      </c>
      <c r="N1883" s="1">
        <f t="shared" si="241"/>
        <v>0</v>
      </c>
      <c r="O1883" s="1">
        <f t="shared" si="242"/>
        <v>0</v>
      </c>
      <c r="P1883" s="1">
        <f t="shared" si="243"/>
        <v>0</v>
      </c>
      <c r="Q1883" s="1">
        <f t="shared" si="244"/>
        <v>0</v>
      </c>
    </row>
    <row r="1884" spans="1:17" x14ac:dyDescent="0.4">
      <c r="A1884">
        <v>1878</v>
      </c>
      <c r="B1884" t="s">
        <v>1814</v>
      </c>
      <c r="C1884">
        <v>2</v>
      </c>
      <c r="D1884">
        <v>0</v>
      </c>
      <c r="E1884">
        <v>1</v>
      </c>
      <c r="F1884">
        <v>1</v>
      </c>
      <c r="G1884">
        <v>0</v>
      </c>
      <c r="H1884">
        <v>0</v>
      </c>
      <c r="I1884">
        <v>4</v>
      </c>
      <c r="J1884">
        <f t="shared" si="237"/>
        <v>3</v>
      </c>
      <c r="K1884">
        <f t="shared" si="238"/>
        <v>0.28768207245178085</v>
      </c>
      <c r="L1884" s="1">
        <f t="shared" si="239"/>
        <v>2522</v>
      </c>
      <c r="M1884" s="1">
        <f t="shared" si="240"/>
        <v>0</v>
      </c>
      <c r="N1884" s="1">
        <f t="shared" si="241"/>
        <v>1261</v>
      </c>
      <c r="O1884" s="1">
        <f t="shared" si="242"/>
        <v>1261</v>
      </c>
      <c r="P1884" s="1">
        <f t="shared" si="243"/>
        <v>0</v>
      </c>
      <c r="Q1884" s="1">
        <f t="shared" si="244"/>
        <v>0</v>
      </c>
    </row>
    <row r="1885" spans="1:17" x14ac:dyDescent="0.4">
      <c r="A1885">
        <v>1879</v>
      </c>
      <c r="B1885" t="s">
        <v>1815</v>
      </c>
      <c r="C1885">
        <v>1</v>
      </c>
      <c r="D1885">
        <v>0</v>
      </c>
      <c r="E1885">
        <v>1</v>
      </c>
      <c r="F1885">
        <v>1</v>
      </c>
      <c r="G1885">
        <v>0</v>
      </c>
      <c r="H1885">
        <v>1</v>
      </c>
      <c r="I1885">
        <v>4</v>
      </c>
      <c r="J1885">
        <f t="shared" si="237"/>
        <v>4</v>
      </c>
      <c r="K1885">
        <f t="shared" si="238"/>
        <v>0</v>
      </c>
      <c r="L1885" s="1">
        <f t="shared" si="239"/>
        <v>1261</v>
      </c>
      <c r="M1885" s="1">
        <f t="shared" si="240"/>
        <v>0</v>
      </c>
      <c r="N1885" s="1">
        <f t="shared" si="241"/>
        <v>1261</v>
      </c>
      <c r="O1885" s="1">
        <f t="shared" si="242"/>
        <v>1261</v>
      </c>
      <c r="P1885" s="1">
        <f t="shared" si="243"/>
        <v>0</v>
      </c>
      <c r="Q1885" s="1">
        <f t="shared" si="244"/>
        <v>1261</v>
      </c>
    </row>
    <row r="1886" spans="1:17" x14ac:dyDescent="0.4">
      <c r="A1886">
        <v>1880</v>
      </c>
      <c r="B1886" t="s">
        <v>1816</v>
      </c>
      <c r="C1886">
        <v>0</v>
      </c>
      <c r="D1886">
        <v>0</v>
      </c>
      <c r="E1886">
        <v>0</v>
      </c>
      <c r="F1886">
        <v>3</v>
      </c>
      <c r="G1886">
        <v>0</v>
      </c>
      <c r="H1886">
        <v>1</v>
      </c>
      <c r="I1886">
        <v>4</v>
      </c>
      <c r="J1886">
        <f t="shared" si="237"/>
        <v>2</v>
      </c>
      <c r="K1886">
        <f t="shared" si="238"/>
        <v>0.69314718055994529</v>
      </c>
      <c r="L1886" s="1">
        <f t="shared" si="239"/>
        <v>0</v>
      </c>
      <c r="M1886" s="1">
        <f t="shared" si="240"/>
        <v>0</v>
      </c>
      <c r="N1886" s="1">
        <f t="shared" si="241"/>
        <v>0</v>
      </c>
      <c r="O1886" s="1">
        <f t="shared" si="242"/>
        <v>3783</v>
      </c>
      <c r="P1886" s="1">
        <f t="shared" si="243"/>
        <v>0</v>
      </c>
      <c r="Q1886" s="1">
        <f t="shared" si="244"/>
        <v>1261</v>
      </c>
    </row>
    <row r="1887" spans="1:17" x14ac:dyDescent="0.4">
      <c r="A1887">
        <v>1881</v>
      </c>
      <c r="B1887" t="s">
        <v>1817</v>
      </c>
      <c r="C1887">
        <v>1</v>
      </c>
      <c r="D1887">
        <v>0</v>
      </c>
      <c r="E1887">
        <v>0</v>
      </c>
      <c r="F1887">
        <v>2</v>
      </c>
      <c r="G1887">
        <v>0</v>
      </c>
      <c r="H1887">
        <v>1</v>
      </c>
      <c r="I1887">
        <v>4</v>
      </c>
      <c r="J1887">
        <f t="shared" si="237"/>
        <v>3</v>
      </c>
      <c r="K1887">
        <f t="shared" si="238"/>
        <v>0.28768207245178085</v>
      </c>
      <c r="L1887" s="1">
        <f t="shared" si="239"/>
        <v>1261</v>
      </c>
      <c r="M1887" s="1">
        <f t="shared" si="240"/>
        <v>0</v>
      </c>
      <c r="N1887" s="1">
        <f t="shared" si="241"/>
        <v>0</v>
      </c>
      <c r="O1887" s="1">
        <f t="shared" si="242"/>
        <v>2522</v>
      </c>
      <c r="P1887" s="1">
        <f t="shared" si="243"/>
        <v>0</v>
      </c>
      <c r="Q1887" s="1">
        <f t="shared" si="244"/>
        <v>1261</v>
      </c>
    </row>
    <row r="1888" spans="1:17" x14ac:dyDescent="0.4">
      <c r="A1888">
        <v>1882</v>
      </c>
      <c r="B1888" t="s">
        <v>1818</v>
      </c>
      <c r="C1888">
        <v>3</v>
      </c>
      <c r="D1888">
        <v>0</v>
      </c>
      <c r="E1888">
        <v>0</v>
      </c>
      <c r="F1888">
        <v>1</v>
      </c>
      <c r="G1888">
        <v>0</v>
      </c>
      <c r="H1888">
        <v>0</v>
      </c>
      <c r="I1888">
        <v>4</v>
      </c>
      <c r="J1888">
        <f t="shared" si="237"/>
        <v>2</v>
      </c>
      <c r="K1888">
        <f t="shared" si="238"/>
        <v>0.69314718055994529</v>
      </c>
      <c r="L1888" s="1">
        <f t="shared" si="239"/>
        <v>3783</v>
      </c>
      <c r="M1888" s="1">
        <f t="shared" si="240"/>
        <v>0</v>
      </c>
      <c r="N1888" s="1">
        <f t="shared" si="241"/>
        <v>0</v>
      </c>
      <c r="O1888" s="1">
        <f t="shared" si="242"/>
        <v>1261</v>
      </c>
      <c r="P1888" s="1">
        <f t="shared" si="243"/>
        <v>0</v>
      </c>
      <c r="Q1888" s="1">
        <f t="shared" si="244"/>
        <v>0</v>
      </c>
    </row>
    <row r="1889" spans="1:17" x14ac:dyDescent="0.4">
      <c r="A1889">
        <v>1883</v>
      </c>
      <c r="B1889" t="s">
        <v>1819</v>
      </c>
      <c r="C1889">
        <v>0</v>
      </c>
      <c r="D1889">
        <v>0</v>
      </c>
      <c r="E1889">
        <v>0</v>
      </c>
      <c r="F1889">
        <v>4</v>
      </c>
      <c r="G1889">
        <v>0</v>
      </c>
      <c r="H1889">
        <v>0</v>
      </c>
      <c r="I1889">
        <v>4</v>
      </c>
      <c r="J1889">
        <f t="shared" si="237"/>
        <v>1</v>
      </c>
      <c r="K1889">
        <f t="shared" si="238"/>
        <v>1.3862943611198906</v>
      </c>
      <c r="L1889" s="1">
        <f t="shared" si="239"/>
        <v>0</v>
      </c>
      <c r="M1889" s="1">
        <f t="shared" si="240"/>
        <v>0</v>
      </c>
      <c r="N1889" s="1">
        <f t="shared" si="241"/>
        <v>0</v>
      </c>
      <c r="O1889" s="1">
        <f t="shared" si="242"/>
        <v>5044</v>
      </c>
      <c r="P1889" s="1">
        <f t="shared" si="243"/>
        <v>0</v>
      </c>
      <c r="Q1889" s="1">
        <f t="shared" si="244"/>
        <v>0</v>
      </c>
    </row>
    <row r="1890" spans="1:17" x14ac:dyDescent="0.4">
      <c r="A1890">
        <v>1884</v>
      </c>
      <c r="B1890" t="s">
        <v>1820</v>
      </c>
      <c r="C1890">
        <v>4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4</v>
      </c>
      <c r="J1890">
        <f t="shared" si="237"/>
        <v>1</v>
      </c>
      <c r="K1890">
        <f t="shared" si="238"/>
        <v>1.3862943611198906</v>
      </c>
      <c r="L1890" s="1">
        <f t="shared" si="239"/>
        <v>5044</v>
      </c>
      <c r="M1890" s="1">
        <f t="shared" si="240"/>
        <v>0</v>
      </c>
      <c r="N1890" s="1">
        <f t="shared" si="241"/>
        <v>0</v>
      </c>
      <c r="O1890" s="1">
        <f t="shared" si="242"/>
        <v>0</v>
      </c>
      <c r="P1890" s="1">
        <f t="shared" si="243"/>
        <v>0</v>
      </c>
      <c r="Q1890" s="1">
        <f t="shared" si="244"/>
        <v>0</v>
      </c>
    </row>
    <row r="1891" spans="1:17" x14ac:dyDescent="0.4">
      <c r="A1891">
        <v>1885</v>
      </c>
      <c r="B1891" t="s">
        <v>1821</v>
      </c>
      <c r="C1891">
        <v>3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4</v>
      </c>
      <c r="J1891">
        <f t="shared" si="237"/>
        <v>2</v>
      </c>
      <c r="K1891">
        <f t="shared" si="238"/>
        <v>0.69314718055994529</v>
      </c>
      <c r="L1891" s="1">
        <f t="shared" si="239"/>
        <v>3783</v>
      </c>
      <c r="M1891" s="1">
        <f t="shared" si="240"/>
        <v>0</v>
      </c>
      <c r="N1891" s="1">
        <f t="shared" si="241"/>
        <v>0</v>
      </c>
      <c r="O1891" s="1">
        <f t="shared" si="242"/>
        <v>0</v>
      </c>
      <c r="P1891" s="1">
        <f t="shared" si="243"/>
        <v>0</v>
      </c>
      <c r="Q1891" s="1">
        <f t="shared" si="244"/>
        <v>1261</v>
      </c>
    </row>
    <row r="1892" spans="1:17" x14ac:dyDescent="0.4">
      <c r="A1892">
        <v>1886</v>
      </c>
      <c r="B1892" t="s">
        <v>1822</v>
      </c>
      <c r="C1892">
        <v>2</v>
      </c>
      <c r="D1892">
        <v>0</v>
      </c>
      <c r="E1892">
        <v>0</v>
      </c>
      <c r="F1892">
        <v>1</v>
      </c>
      <c r="G1892">
        <v>1</v>
      </c>
      <c r="H1892">
        <v>0</v>
      </c>
      <c r="I1892">
        <v>4</v>
      </c>
      <c r="J1892">
        <f t="shared" si="237"/>
        <v>3</v>
      </c>
      <c r="K1892">
        <f t="shared" si="238"/>
        <v>0.28768207245178085</v>
      </c>
      <c r="L1892" s="1">
        <f t="shared" si="239"/>
        <v>2522</v>
      </c>
      <c r="M1892" s="1">
        <f t="shared" si="240"/>
        <v>0</v>
      </c>
      <c r="N1892" s="1">
        <f t="shared" si="241"/>
        <v>0</v>
      </c>
      <c r="O1892" s="1">
        <f t="shared" si="242"/>
        <v>1261</v>
      </c>
      <c r="P1892" s="1">
        <f t="shared" si="243"/>
        <v>1261</v>
      </c>
      <c r="Q1892" s="1">
        <f t="shared" si="244"/>
        <v>0</v>
      </c>
    </row>
    <row r="1893" spans="1:17" x14ac:dyDescent="0.4">
      <c r="A1893">
        <v>1887</v>
      </c>
      <c r="B1893" t="s">
        <v>1823</v>
      </c>
      <c r="C1893">
        <v>0</v>
      </c>
      <c r="D1893">
        <v>0</v>
      </c>
      <c r="E1893">
        <v>0</v>
      </c>
      <c r="F1893">
        <v>3</v>
      </c>
      <c r="G1893">
        <v>0</v>
      </c>
      <c r="H1893">
        <v>1</v>
      </c>
      <c r="I1893">
        <v>4</v>
      </c>
      <c r="J1893">
        <f t="shared" si="237"/>
        <v>2</v>
      </c>
      <c r="K1893">
        <f t="shared" si="238"/>
        <v>0.69314718055994529</v>
      </c>
      <c r="L1893" s="1">
        <f t="shared" si="239"/>
        <v>0</v>
      </c>
      <c r="M1893" s="1">
        <f t="shared" si="240"/>
        <v>0</v>
      </c>
      <c r="N1893" s="1">
        <f t="shared" si="241"/>
        <v>0</v>
      </c>
      <c r="O1893" s="1">
        <f t="shared" si="242"/>
        <v>3783</v>
      </c>
      <c r="P1893" s="1">
        <f t="shared" si="243"/>
        <v>0</v>
      </c>
      <c r="Q1893" s="1">
        <f t="shared" si="244"/>
        <v>1261</v>
      </c>
    </row>
    <row r="1894" spans="1:17" x14ac:dyDescent="0.4">
      <c r="A1894">
        <v>1888</v>
      </c>
      <c r="B1894" t="s">
        <v>1824</v>
      </c>
      <c r="C1894">
        <v>2</v>
      </c>
      <c r="D1894">
        <v>0</v>
      </c>
      <c r="E1894">
        <v>2</v>
      </c>
      <c r="F1894">
        <v>0</v>
      </c>
      <c r="G1894">
        <v>0</v>
      </c>
      <c r="H1894">
        <v>0</v>
      </c>
      <c r="I1894">
        <v>4</v>
      </c>
      <c r="J1894">
        <f t="shared" si="237"/>
        <v>2</v>
      </c>
      <c r="K1894">
        <f t="shared" si="238"/>
        <v>0.69314718055994529</v>
      </c>
      <c r="L1894" s="1">
        <f t="shared" si="239"/>
        <v>2522</v>
      </c>
      <c r="M1894" s="1">
        <f t="shared" si="240"/>
        <v>0</v>
      </c>
      <c r="N1894" s="1">
        <f t="shared" si="241"/>
        <v>2522</v>
      </c>
      <c r="O1894" s="1">
        <f t="shared" si="242"/>
        <v>0</v>
      </c>
      <c r="P1894" s="1">
        <f t="shared" si="243"/>
        <v>0</v>
      </c>
      <c r="Q1894" s="1">
        <f t="shared" si="244"/>
        <v>0</v>
      </c>
    </row>
    <row r="1895" spans="1:17" x14ac:dyDescent="0.4">
      <c r="A1895">
        <v>1889</v>
      </c>
      <c r="B1895" t="s">
        <v>1825</v>
      </c>
      <c r="C1895">
        <v>2</v>
      </c>
      <c r="D1895">
        <v>0</v>
      </c>
      <c r="E1895">
        <v>2</v>
      </c>
      <c r="F1895">
        <v>0</v>
      </c>
      <c r="G1895">
        <v>0</v>
      </c>
      <c r="H1895">
        <v>0</v>
      </c>
      <c r="I1895">
        <v>4</v>
      </c>
      <c r="J1895">
        <f t="shared" si="237"/>
        <v>2</v>
      </c>
      <c r="K1895">
        <f t="shared" si="238"/>
        <v>0.69314718055994529</v>
      </c>
      <c r="L1895" s="1">
        <f t="shared" si="239"/>
        <v>2522</v>
      </c>
      <c r="M1895" s="1">
        <f t="shared" si="240"/>
        <v>0</v>
      </c>
      <c r="N1895" s="1">
        <f t="shared" si="241"/>
        <v>2522</v>
      </c>
      <c r="O1895" s="1">
        <f t="shared" si="242"/>
        <v>0</v>
      </c>
      <c r="P1895" s="1">
        <f t="shared" si="243"/>
        <v>0</v>
      </c>
      <c r="Q1895" s="1">
        <f t="shared" si="244"/>
        <v>0</v>
      </c>
    </row>
    <row r="1896" spans="1:17" x14ac:dyDescent="0.4">
      <c r="A1896">
        <v>1890</v>
      </c>
      <c r="B1896" t="s">
        <v>1826</v>
      </c>
      <c r="C1896">
        <v>3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4</v>
      </c>
      <c r="J1896">
        <f t="shared" si="237"/>
        <v>2</v>
      </c>
      <c r="K1896">
        <f t="shared" si="238"/>
        <v>0.69314718055994529</v>
      </c>
      <c r="L1896" s="1">
        <f t="shared" si="239"/>
        <v>3783</v>
      </c>
      <c r="M1896" s="1">
        <f t="shared" si="240"/>
        <v>0</v>
      </c>
      <c r="N1896" s="1">
        <f t="shared" si="241"/>
        <v>0</v>
      </c>
      <c r="O1896" s="1">
        <f t="shared" si="242"/>
        <v>1261</v>
      </c>
      <c r="P1896" s="1">
        <f t="shared" si="243"/>
        <v>0</v>
      </c>
      <c r="Q1896" s="1">
        <f t="shared" si="244"/>
        <v>0</v>
      </c>
    </row>
    <row r="1897" spans="1:17" x14ac:dyDescent="0.4">
      <c r="A1897">
        <v>1891</v>
      </c>
      <c r="B1897" t="s">
        <v>1827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4</v>
      </c>
      <c r="I1897">
        <v>4</v>
      </c>
      <c r="J1897">
        <f t="shared" si="237"/>
        <v>1</v>
      </c>
      <c r="K1897">
        <f t="shared" si="238"/>
        <v>1.3862943611198906</v>
      </c>
      <c r="L1897" s="1">
        <f t="shared" si="239"/>
        <v>0</v>
      </c>
      <c r="M1897" s="1">
        <f t="shared" si="240"/>
        <v>0</v>
      </c>
      <c r="N1897" s="1">
        <f t="shared" si="241"/>
        <v>0</v>
      </c>
      <c r="O1897" s="1">
        <f t="shared" si="242"/>
        <v>0</v>
      </c>
      <c r="P1897" s="1">
        <f t="shared" si="243"/>
        <v>0</v>
      </c>
      <c r="Q1897" s="1">
        <f t="shared" si="244"/>
        <v>5044</v>
      </c>
    </row>
    <row r="1898" spans="1:17" x14ac:dyDescent="0.4">
      <c r="A1898">
        <v>1892</v>
      </c>
      <c r="B1898" t="s">
        <v>1828</v>
      </c>
      <c r="C1898">
        <v>4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4</v>
      </c>
      <c r="J1898">
        <f t="shared" si="237"/>
        <v>1</v>
      </c>
      <c r="K1898">
        <f t="shared" si="238"/>
        <v>1.3862943611198906</v>
      </c>
      <c r="L1898" s="1">
        <f t="shared" si="239"/>
        <v>5044</v>
      </c>
      <c r="M1898" s="1">
        <f t="shared" si="240"/>
        <v>0</v>
      </c>
      <c r="N1898" s="1">
        <f t="shared" si="241"/>
        <v>0</v>
      </c>
      <c r="O1898" s="1">
        <f t="shared" si="242"/>
        <v>0</v>
      </c>
      <c r="P1898" s="1">
        <f t="shared" si="243"/>
        <v>0</v>
      </c>
      <c r="Q1898" s="1">
        <f t="shared" si="244"/>
        <v>0</v>
      </c>
    </row>
    <row r="1899" spans="1:17" x14ac:dyDescent="0.4">
      <c r="A1899">
        <v>1893</v>
      </c>
      <c r="B1899" t="s">
        <v>1829</v>
      </c>
      <c r="C1899">
        <v>3</v>
      </c>
      <c r="D1899">
        <v>0</v>
      </c>
      <c r="E1899">
        <v>0</v>
      </c>
      <c r="F1899">
        <v>1</v>
      </c>
      <c r="G1899">
        <v>0</v>
      </c>
      <c r="H1899">
        <v>0</v>
      </c>
      <c r="I1899">
        <v>4</v>
      </c>
      <c r="J1899">
        <f t="shared" si="237"/>
        <v>2</v>
      </c>
      <c r="K1899">
        <f t="shared" si="238"/>
        <v>0.69314718055994529</v>
      </c>
      <c r="L1899" s="1">
        <f t="shared" si="239"/>
        <v>3783</v>
      </c>
      <c r="M1899" s="1">
        <f t="shared" si="240"/>
        <v>0</v>
      </c>
      <c r="N1899" s="1">
        <f t="shared" si="241"/>
        <v>0</v>
      </c>
      <c r="O1899" s="1">
        <f t="shared" si="242"/>
        <v>1261</v>
      </c>
      <c r="P1899" s="1">
        <f t="shared" si="243"/>
        <v>0</v>
      </c>
      <c r="Q1899" s="1">
        <f t="shared" si="244"/>
        <v>0</v>
      </c>
    </row>
    <row r="1900" spans="1:17" x14ac:dyDescent="0.4">
      <c r="A1900">
        <v>1894</v>
      </c>
      <c r="B1900" t="s">
        <v>1830</v>
      </c>
      <c r="C1900">
        <v>4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4</v>
      </c>
      <c r="J1900">
        <f t="shared" si="237"/>
        <v>1</v>
      </c>
      <c r="K1900">
        <f t="shared" si="238"/>
        <v>1.3862943611198906</v>
      </c>
      <c r="L1900" s="1">
        <f t="shared" si="239"/>
        <v>5044</v>
      </c>
      <c r="M1900" s="1">
        <f t="shared" si="240"/>
        <v>0</v>
      </c>
      <c r="N1900" s="1">
        <f t="shared" si="241"/>
        <v>0</v>
      </c>
      <c r="O1900" s="1">
        <f t="shared" si="242"/>
        <v>0</v>
      </c>
      <c r="P1900" s="1">
        <f t="shared" si="243"/>
        <v>0</v>
      </c>
      <c r="Q1900" s="1">
        <f t="shared" si="244"/>
        <v>0</v>
      </c>
    </row>
    <row r="1901" spans="1:17" x14ac:dyDescent="0.4">
      <c r="A1901">
        <v>1895</v>
      </c>
      <c r="B1901" t="s">
        <v>1831</v>
      </c>
      <c r="C1901">
        <v>2</v>
      </c>
      <c r="D1901">
        <v>0</v>
      </c>
      <c r="E1901">
        <v>0</v>
      </c>
      <c r="F1901">
        <v>2</v>
      </c>
      <c r="G1901">
        <v>0</v>
      </c>
      <c r="H1901">
        <v>0</v>
      </c>
      <c r="I1901">
        <v>4</v>
      </c>
      <c r="J1901">
        <f t="shared" si="237"/>
        <v>2</v>
      </c>
      <c r="K1901">
        <f t="shared" si="238"/>
        <v>0.69314718055994529</v>
      </c>
      <c r="L1901" s="1">
        <f t="shared" si="239"/>
        <v>2522</v>
      </c>
      <c r="M1901" s="1">
        <f t="shared" si="240"/>
        <v>0</v>
      </c>
      <c r="N1901" s="1">
        <f t="shared" si="241"/>
        <v>0</v>
      </c>
      <c r="O1901" s="1">
        <f t="shared" si="242"/>
        <v>2522</v>
      </c>
      <c r="P1901" s="1">
        <f t="shared" si="243"/>
        <v>0</v>
      </c>
      <c r="Q1901" s="1">
        <f t="shared" si="244"/>
        <v>0</v>
      </c>
    </row>
    <row r="1902" spans="1:17" x14ac:dyDescent="0.4">
      <c r="A1902">
        <v>1896</v>
      </c>
      <c r="B1902" t="s">
        <v>1832</v>
      </c>
      <c r="C1902">
        <v>3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4</v>
      </c>
      <c r="J1902">
        <f t="shared" si="237"/>
        <v>2</v>
      </c>
      <c r="K1902">
        <f t="shared" si="238"/>
        <v>0.69314718055994529</v>
      </c>
      <c r="L1902" s="1">
        <f t="shared" si="239"/>
        <v>3783</v>
      </c>
      <c r="M1902" s="1">
        <f t="shared" si="240"/>
        <v>0</v>
      </c>
      <c r="N1902" s="1">
        <f t="shared" si="241"/>
        <v>0</v>
      </c>
      <c r="O1902" s="1">
        <f t="shared" si="242"/>
        <v>0</v>
      </c>
      <c r="P1902" s="1">
        <f t="shared" si="243"/>
        <v>1261</v>
      </c>
      <c r="Q1902" s="1">
        <f t="shared" si="244"/>
        <v>0</v>
      </c>
    </row>
    <row r="1903" spans="1:17" x14ac:dyDescent="0.4">
      <c r="A1903">
        <v>1897</v>
      </c>
      <c r="B1903" t="s">
        <v>1833</v>
      </c>
      <c r="C1903">
        <v>1</v>
      </c>
      <c r="D1903">
        <v>0</v>
      </c>
      <c r="E1903">
        <v>0</v>
      </c>
      <c r="F1903">
        <v>1</v>
      </c>
      <c r="G1903">
        <v>0</v>
      </c>
      <c r="H1903">
        <v>2</v>
      </c>
      <c r="I1903">
        <v>4</v>
      </c>
      <c r="J1903">
        <f t="shared" si="237"/>
        <v>3</v>
      </c>
      <c r="K1903">
        <f t="shared" si="238"/>
        <v>0.28768207245178085</v>
      </c>
      <c r="L1903" s="1">
        <f t="shared" si="239"/>
        <v>1261</v>
      </c>
      <c r="M1903" s="1">
        <f t="shared" si="240"/>
        <v>0</v>
      </c>
      <c r="N1903" s="1">
        <f t="shared" si="241"/>
        <v>0</v>
      </c>
      <c r="O1903" s="1">
        <f t="shared" si="242"/>
        <v>1261</v>
      </c>
      <c r="P1903" s="1">
        <f t="shared" si="243"/>
        <v>0</v>
      </c>
      <c r="Q1903" s="1">
        <f t="shared" si="244"/>
        <v>2522</v>
      </c>
    </row>
    <row r="1904" spans="1:17" x14ac:dyDescent="0.4">
      <c r="A1904">
        <v>1898</v>
      </c>
      <c r="B1904" t="s">
        <v>1834</v>
      </c>
      <c r="C1904">
        <v>0</v>
      </c>
      <c r="D1904">
        <v>0</v>
      </c>
      <c r="E1904">
        <v>0</v>
      </c>
      <c r="F1904">
        <v>4</v>
      </c>
      <c r="G1904">
        <v>0</v>
      </c>
      <c r="H1904">
        <v>0</v>
      </c>
      <c r="I1904">
        <v>4</v>
      </c>
      <c r="J1904">
        <f t="shared" si="237"/>
        <v>1</v>
      </c>
      <c r="K1904">
        <f t="shared" si="238"/>
        <v>1.3862943611198906</v>
      </c>
      <c r="L1904" s="1">
        <f t="shared" si="239"/>
        <v>0</v>
      </c>
      <c r="M1904" s="1">
        <f t="shared" si="240"/>
        <v>0</v>
      </c>
      <c r="N1904" s="1">
        <f t="shared" si="241"/>
        <v>0</v>
      </c>
      <c r="O1904" s="1">
        <f t="shared" si="242"/>
        <v>5044</v>
      </c>
      <c r="P1904" s="1">
        <f t="shared" si="243"/>
        <v>0</v>
      </c>
      <c r="Q1904" s="1">
        <f t="shared" si="244"/>
        <v>0</v>
      </c>
    </row>
    <row r="1905" spans="1:17" x14ac:dyDescent="0.4">
      <c r="A1905">
        <v>1899</v>
      </c>
      <c r="B1905" t="s">
        <v>1835</v>
      </c>
      <c r="C1905">
        <v>0</v>
      </c>
      <c r="D1905">
        <v>0</v>
      </c>
      <c r="E1905">
        <v>0</v>
      </c>
      <c r="F1905">
        <v>2</v>
      </c>
      <c r="G1905">
        <v>1</v>
      </c>
      <c r="H1905">
        <v>1</v>
      </c>
      <c r="I1905">
        <v>4</v>
      </c>
      <c r="J1905">
        <f t="shared" si="237"/>
        <v>3</v>
      </c>
      <c r="K1905">
        <f t="shared" si="238"/>
        <v>0.28768207245178085</v>
      </c>
      <c r="L1905" s="1">
        <f t="shared" si="239"/>
        <v>0</v>
      </c>
      <c r="M1905" s="1">
        <f t="shared" si="240"/>
        <v>0</v>
      </c>
      <c r="N1905" s="1">
        <f t="shared" si="241"/>
        <v>0</v>
      </c>
      <c r="O1905" s="1">
        <f t="shared" si="242"/>
        <v>2522</v>
      </c>
      <c r="P1905" s="1">
        <f t="shared" si="243"/>
        <v>1261</v>
      </c>
      <c r="Q1905" s="1">
        <f t="shared" si="244"/>
        <v>1261</v>
      </c>
    </row>
    <row r="1906" spans="1:17" x14ac:dyDescent="0.4">
      <c r="A1906">
        <v>1900</v>
      </c>
      <c r="B1906" t="s">
        <v>1836</v>
      </c>
      <c r="C1906">
        <v>1</v>
      </c>
      <c r="D1906">
        <v>0</v>
      </c>
      <c r="E1906">
        <v>0</v>
      </c>
      <c r="F1906">
        <v>3</v>
      </c>
      <c r="G1906">
        <v>0</v>
      </c>
      <c r="H1906">
        <v>0</v>
      </c>
      <c r="I1906">
        <v>4</v>
      </c>
      <c r="J1906">
        <f t="shared" si="237"/>
        <v>2</v>
      </c>
      <c r="K1906">
        <f t="shared" si="238"/>
        <v>0.69314718055994529</v>
      </c>
      <c r="L1906" s="1">
        <f t="shared" si="239"/>
        <v>1261</v>
      </c>
      <c r="M1906" s="1">
        <f t="shared" si="240"/>
        <v>0</v>
      </c>
      <c r="N1906" s="1">
        <f t="shared" si="241"/>
        <v>0</v>
      </c>
      <c r="O1906" s="1">
        <f t="shared" si="242"/>
        <v>3783</v>
      </c>
      <c r="P1906" s="1">
        <f t="shared" si="243"/>
        <v>0</v>
      </c>
      <c r="Q1906" s="1">
        <f t="shared" si="244"/>
        <v>0</v>
      </c>
    </row>
    <row r="1907" spans="1:17" x14ac:dyDescent="0.4">
      <c r="A1907">
        <v>1901</v>
      </c>
      <c r="B1907" t="s">
        <v>1837</v>
      </c>
      <c r="C1907">
        <v>2</v>
      </c>
      <c r="D1907">
        <v>0</v>
      </c>
      <c r="E1907">
        <v>0</v>
      </c>
      <c r="F1907">
        <v>2</v>
      </c>
      <c r="G1907">
        <v>0</v>
      </c>
      <c r="H1907">
        <v>0</v>
      </c>
      <c r="I1907">
        <v>4</v>
      </c>
      <c r="J1907">
        <f t="shared" si="237"/>
        <v>2</v>
      </c>
      <c r="K1907">
        <f t="shared" si="238"/>
        <v>0.69314718055994529</v>
      </c>
      <c r="L1907" s="1">
        <f t="shared" si="239"/>
        <v>2522</v>
      </c>
      <c r="M1907" s="1">
        <f t="shared" si="240"/>
        <v>0</v>
      </c>
      <c r="N1907" s="1">
        <f t="shared" si="241"/>
        <v>0</v>
      </c>
      <c r="O1907" s="1">
        <f t="shared" si="242"/>
        <v>2522</v>
      </c>
      <c r="P1907" s="1">
        <f t="shared" si="243"/>
        <v>0</v>
      </c>
      <c r="Q1907" s="1">
        <f t="shared" si="244"/>
        <v>0</v>
      </c>
    </row>
    <row r="1908" spans="1:17" x14ac:dyDescent="0.4">
      <c r="A1908">
        <v>1902</v>
      </c>
      <c r="B1908" t="s">
        <v>1838</v>
      </c>
      <c r="C1908">
        <v>4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4</v>
      </c>
      <c r="J1908">
        <f t="shared" si="237"/>
        <v>1</v>
      </c>
      <c r="K1908">
        <f t="shared" si="238"/>
        <v>1.3862943611198906</v>
      </c>
      <c r="L1908" s="1">
        <f t="shared" si="239"/>
        <v>5044</v>
      </c>
      <c r="M1908" s="1">
        <f t="shared" si="240"/>
        <v>0</v>
      </c>
      <c r="N1908" s="1">
        <f t="shared" si="241"/>
        <v>0</v>
      </c>
      <c r="O1908" s="1">
        <f t="shared" si="242"/>
        <v>0</v>
      </c>
      <c r="P1908" s="1">
        <f t="shared" si="243"/>
        <v>0</v>
      </c>
      <c r="Q1908" s="1">
        <f t="shared" si="244"/>
        <v>0</v>
      </c>
    </row>
    <row r="1909" spans="1:17" x14ac:dyDescent="0.4">
      <c r="A1909">
        <v>1903</v>
      </c>
      <c r="B1909" t="s">
        <v>1839</v>
      </c>
      <c r="C1909">
        <v>0</v>
      </c>
      <c r="D1909">
        <v>0</v>
      </c>
      <c r="E1909">
        <v>1</v>
      </c>
      <c r="F1909">
        <v>3</v>
      </c>
      <c r="G1909">
        <v>0</v>
      </c>
      <c r="H1909">
        <v>0</v>
      </c>
      <c r="I1909">
        <v>4</v>
      </c>
      <c r="J1909">
        <f t="shared" si="237"/>
        <v>2</v>
      </c>
      <c r="K1909">
        <f t="shared" si="238"/>
        <v>0.69314718055994529</v>
      </c>
      <c r="L1909" s="1">
        <f t="shared" si="239"/>
        <v>0</v>
      </c>
      <c r="M1909" s="1">
        <f t="shared" si="240"/>
        <v>0</v>
      </c>
      <c r="N1909" s="1">
        <f t="shared" si="241"/>
        <v>1261</v>
      </c>
      <c r="O1909" s="1">
        <f t="shared" si="242"/>
        <v>3783</v>
      </c>
      <c r="P1909" s="1">
        <f t="shared" si="243"/>
        <v>0</v>
      </c>
      <c r="Q1909" s="1">
        <f t="shared" si="244"/>
        <v>0</v>
      </c>
    </row>
    <row r="1910" spans="1:17" x14ac:dyDescent="0.4">
      <c r="A1910">
        <v>1904</v>
      </c>
      <c r="B1910" t="s">
        <v>1840</v>
      </c>
      <c r="C1910">
        <v>1</v>
      </c>
      <c r="D1910">
        <v>0</v>
      </c>
      <c r="E1910">
        <v>0</v>
      </c>
      <c r="F1910">
        <v>3</v>
      </c>
      <c r="G1910">
        <v>0</v>
      </c>
      <c r="H1910">
        <v>0</v>
      </c>
      <c r="I1910">
        <v>4</v>
      </c>
      <c r="J1910">
        <f t="shared" si="237"/>
        <v>2</v>
      </c>
      <c r="K1910">
        <f t="shared" si="238"/>
        <v>0.69314718055994529</v>
      </c>
      <c r="L1910" s="1">
        <f t="shared" si="239"/>
        <v>1261</v>
      </c>
      <c r="M1910" s="1">
        <f t="shared" si="240"/>
        <v>0</v>
      </c>
      <c r="N1910" s="1">
        <f t="shared" si="241"/>
        <v>0</v>
      </c>
      <c r="O1910" s="1">
        <f t="shared" si="242"/>
        <v>3783</v>
      </c>
      <c r="P1910" s="1">
        <f t="shared" si="243"/>
        <v>0</v>
      </c>
      <c r="Q1910" s="1">
        <f t="shared" si="244"/>
        <v>0</v>
      </c>
    </row>
    <row r="1911" spans="1:17" x14ac:dyDescent="0.4">
      <c r="A1911">
        <v>1905</v>
      </c>
      <c r="B1911" t="s">
        <v>1841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3</v>
      </c>
      <c r="I1911">
        <v>4</v>
      </c>
      <c r="J1911">
        <f t="shared" si="237"/>
        <v>2</v>
      </c>
      <c r="K1911">
        <f t="shared" si="238"/>
        <v>0.69314718055994529</v>
      </c>
      <c r="L1911" s="1">
        <f t="shared" si="239"/>
        <v>1261</v>
      </c>
      <c r="M1911" s="1">
        <f t="shared" si="240"/>
        <v>0</v>
      </c>
      <c r="N1911" s="1">
        <f t="shared" si="241"/>
        <v>0</v>
      </c>
      <c r="O1911" s="1">
        <f t="shared" si="242"/>
        <v>0</v>
      </c>
      <c r="P1911" s="1">
        <f t="shared" si="243"/>
        <v>0</v>
      </c>
      <c r="Q1911" s="1">
        <f t="shared" si="244"/>
        <v>3783</v>
      </c>
    </row>
    <row r="1912" spans="1:17" x14ac:dyDescent="0.4">
      <c r="A1912">
        <v>1906</v>
      </c>
      <c r="B1912" t="s">
        <v>1842</v>
      </c>
      <c r="C1912">
        <v>1</v>
      </c>
      <c r="D1912">
        <v>0</v>
      </c>
      <c r="E1912">
        <v>0</v>
      </c>
      <c r="F1912">
        <v>3</v>
      </c>
      <c r="G1912">
        <v>0</v>
      </c>
      <c r="H1912">
        <v>0</v>
      </c>
      <c r="I1912">
        <v>4</v>
      </c>
      <c r="J1912">
        <f t="shared" si="237"/>
        <v>2</v>
      </c>
      <c r="K1912">
        <f t="shared" si="238"/>
        <v>0.69314718055994529</v>
      </c>
      <c r="L1912" s="1">
        <f t="shared" si="239"/>
        <v>1261</v>
      </c>
      <c r="M1912" s="1">
        <f t="shared" si="240"/>
        <v>0</v>
      </c>
      <c r="N1912" s="1">
        <f t="shared" si="241"/>
        <v>0</v>
      </c>
      <c r="O1912" s="1">
        <f t="shared" si="242"/>
        <v>3783</v>
      </c>
      <c r="P1912" s="1">
        <f t="shared" si="243"/>
        <v>0</v>
      </c>
      <c r="Q1912" s="1">
        <f t="shared" si="244"/>
        <v>0</v>
      </c>
    </row>
    <row r="1913" spans="1:17" x14ac:dyDescent="0.4">
      <c r="A1913">
        <v>1907</v>
      </c>
      <c r="B1913" t="s">
        <v>1843</v>
      </c>
      <c r="C1913">
        <v>1</v>
      </c>
      <c r="D1913">
        <v>0</v>
      </c>
      <c r="E1913">
        <v>0</v>
      </c>
      <c r="F1913">
        <v>2</v>
      </c>
      <c r="G1913">
        <v>1</v>
      </c>
      <c r="H1913">
        <v>0</v>
      </c>
      <c r="I1913">
        <v>4</v>
      </c>
      <c r="J1913">
        <f t="shared" si="237"/>
        <v>3</v>
      </c>
      <c r="K1913">
        <f t="shared" si="238"/>
        <v>0.28768207245178085</v>
      </c>
      <c r="L1913" s="1">
        <f t="shared" si="239"/>
        <v>1261</v>
      </c>
      <c r="M1913" s="1">
        <f t="shared" si="240"/>
        <v>0</v>
      </c>
      <c r="N1913" s="1">
        <f t="shared" si="241"/>
        <v>0</v>
      </c>
      <c r="O1913" s="1">
        <f t="shared" si="242"/>
        <v>2522</v>
      </c>
      <c r="P1913" s="1">
        <f t="shared" si="243"/>
        <v>1261</v>
      </c>
      <c r="Q1913" s="1">
        <f t="shared" si="244"/>
        <v>0</v>
      </c>
    </row>
    <row r="1914" spans="1:17" x14ac:dyDescent="0.4">
      <c r="A1914">
        <v>1908</v>
      </c>
      <c r="B1914" t="s">
        <v>1844</v>
      </c>
      <c r="C1914">
        <v>4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4</v>
      </c>
      <c r="J1914">
        <f t="shared" si="237"/>
        <v>1</v>
      </c>
      <c r="K1914">
        <f t="shared" si="238"/>
        <v>1.3862943611198906</v>
      </c>
      <c r="L1914" s="1">
        <f t="shared" si="239"/>
        <v>5044</v>
      </c>
      <c r="M1914" s="1">
        <f t="shared" si="240"/>
        <v>0</v>
      </c>
      <c r="N1914" s="1">
        <f t="shared" si="241"/>
        <v>0</v>
      </c>
      <c r="O1914" s="1">
        <f t="shared" si="242"/>
        <v>0</v>
      </c>
      <c r="P1914" s="1">
        <f t="shared" si="243"/>
        <v>0</v>
      </c>
      <c r="Q1914" s="1">
        <f t="shared" si="244"/>
        <v>0</v>
      </c>
    </row>
    <row r="1915" spans="1:17" x14ac:dyDescent="0.4">
      <c r="A1915">
        <v>1909</v>
      </c>
      <c r="B1915" t="s">
        <v>1845</v>
      </c>
      <c r="C1915">
        <v>3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4</v>
      </c>
      <c r="J1915">
        <f t="shared" si="237"/>
        <v>2</v>
      </c>
      <c r="K1915">
        <f t="shared" si="238"/>
        <v>0.69314718055994529</v>
      </c>
      <c r="L1915" s="1">
        <f t="shared" si="239"/>
        <v>3783</v>
      </c>
      <c r="M1915" s="1">
        <f t="shared" si="240"/>
        <v>0</v>
      </c>
      <c r="N1915" s="1">
        <f t="shared" si="241"/>
        <v>0</v>
      </c>
      <c r="O1915" s="1">
        <f t="shared" si="242"/>
        <v>1261</v>
      </c>
      <c r="P1915" s="1">
        <f t="shared" si="243"/>
        <v>0</v>
      </c>
      <c r="Q1915" s="1">
        <f t="shared" si="244"/>
        <v>0</v>
      </c>
    </row>
    <row r="1916" spans="1:17" x14ac:dyDescent="0.4">
      <c r="A1916">
        <v>1910</v>
      </c>
      <c r="B1916" t="s">
        <v>1846</v>
      </c>
      <c r="C1916">
        <v>1</v>
      </c>
      <c r="D1916">
        <v>0</v>
      </c>
      <c r="E1916">
        <v>0</v>
      </c>
      <c r="F1916">
        <v>0</v>
      </c>
      <c r="G1916">
        <v>2</v>
      </c>
      <c r="H1916">
        <v>1</v>
      </c>
      <c r="I1916">
        <v>4</v>
      </c>
      <c r="J1916">
        <f t="shared" si="237"/>
        <v>3</v>
      </c>
      <c r="K1916">
        <f t="shared" si="238"/>
        <v>0.28768207245178085</v>
      </c>
      <c r="L1916" s="1">
        <f t="shared" si="239"/>
        <v>1261</v>
      </c>
      <c r="M1916" s="1">
        <f t="shared" si="240"/>
        <v>0</v>
      </c>
      <c r="N1916" s="1">
        <f t="shared" si="241"/>
        <v>0</v>
      </c>
      <c r="O1916" s="1">
        <f t="shared" si="242"/>
        <v>0</v>
      </c>
      <c r="P1916" s="1">
        <f t="shared" si="243"/>
        <v>2522</v>
      </c>
      <c r="Q1916" s="1">
        <f t="shared" si="244"/>
        <v>1261</v>
      </c>
    </row>
    <row r="1917" spans="1:17" x14ac:dyDescent="0.4">
      <c r="A1917">
        <v>1911</v>
      </c>
      <c r="B1917" t="s">
        <v>1847</v>
      </c>
      <c r="C1917">
        <v>2</v>
      </c>
      <c r="D1917">
        <v>0</v>
      </c>
      <c r="E1917">
        <v>0</v>
      </c>
      <c r="F1917">
        <v>1</v>
      </c>
      <c r="G1917">
        <v>1</v>
      </c>
      <c r="H1917">
        <v>0</v>
      </c>
      <c r="I1917">
        <v>4</v>
      </c>
      <c r="J1917">
        <f t="shared" si="237"/>
        <v>3</v>
      </c>
      <c r="K1917">
        <f t="shared" si="238"/>
        <v>0.28768207245178085</v>
      </c>
      <c r="L1917" s="1">
        <f t="shared" si="239"/>
        <v>2522</v>
      </c>
      <c r="M1917" s="1">
        <f t="shared" si="240"/>
        <v>0</v>
      </c>
      <c r="N1917" s="1">
        <f t="shared" si="241"/>
        <v>0</v>
      </c>
      <c r="O1917" s="1">
        <f t="shared" si="242"/>
        <v>1261</v>
      </c>
      <c r="P1917" s="1">
        <f t="shared" si="243"/>
        <v>1261</v>
      </c>
      <c r="Q1917" s="1">
        <f t="shared" si="244"/>
        <v>0</v>
      </c>
    </row>
    <row r="1918" spans="1:17" x14ac:dyDescent="0.4">
      <c r="A1918">
        <v>1912</v>
      </c>
      <c r="B1918" t="s">
        <v>1848</v>
      </c>
      <c r="C1918">
        <v>0</v>
      </c>
      <c r="D1918">
        <v>0</v>
      </c>
      <c r="E1918">
        <v>0</v>
      </c>
      <c r="F1918">
        <v>4</v>
      </c>
      <c r="G1918">
        <v>0</v>
      </c>
      <c r="H1918">
        <v>0</v>
      </c>
      <c r="I1918">
        <v>4</v>
      </c>
      <c r="J1918">
        <f t="shared" si="237"/>
        <v>1</v>
      </c>
      <c r="K1918">
        <f t="shared" si="238"/>
        <v>1.3862943611198906</v>
      </c>
      <c r="L1918" s="1">
        <f t="shared" si="239"/>
        <v>0</v>
      </c>
      <c r="M1918" s="1">
        <f t="shared" si="240"/>
        <v>0</v>
      </c>
      <c r="N1918" s="1">
        <f t="shared" si="241"/>
        <v>0</v>
      </c>
      <c r="O1918" s="1">
        <f t="shared" si="242"/>
        <v>5044</v>
      </c>
      <c r="P1918" s="1">
        <f t="shared" si="243"/>
        <v>0</v>
      </c>
      <c r="Q1918" s="1">
        <f t="shared" si="244"/>
        <v>0</v>
      </c>
    </row>
    <row r="1919" spans="1:17" x14ac:dyDescent="0.4">
      <c r="A1919">
        <v>1913</v>
      </c>
      <c r="B1919" t="s">
        <v>1849</v>
      </c>
      <c r="C1919">
        <v>0</v>
      </c>
      <c r="D1919">
        <v>0</v>
      </c>
      <c r="E1919">
        <v>0</v>
      </c>
      <c r="F1919">
        <v>3</v>
      </c>
      <c r="G1919">
        <v>0</v>
      </c>
      <c r="H1919">
        <v>1</v>
      </c>
      <c r="I1919">
        <v>4</v>
      </c>
      <c r="J1919">
        <f t="shared" si="237"/>
        <v>2</v>
      </c>
      <c r="K1919">
        <f t="shared" si="238"/>
        <v>0.69314718055994529</v>
      </c>
      <c r="L1919" s="1">
        <f t="shared" si="239"/>
        <v>0</v>
      </c>
      <c r="M1919" s="1">
        <f t="shared" si="240"/>
        <v>0</v>
      </c>
      <c r="N1919" s="1">
        <f t="shared" si="241"/>
        <v>0</v>
      </c>
      <c r="O1919" s="1">
        <f t="shared" si="242"/>
        <v>3783</v>
      </c>
      <c r="P1919" s="1">
        <f t="shared" si="243"/>
        <v>0</v>
      </c>
      <c r="Q1919" s="1">
        <f t="shared" si="244"/>
        <v>1261</v>
      </c>
    </row>
    <row r="1920" spans="1:17" x14ac:dyDescent="0.4">
      <c r="A1920">
        <v>1914</v>
      </c>
      <c r="B1920" t="s">
        <v>1850</v>
      </c>
      <c r="C1920">
        <v>0</v>
      </c>
      <c r="D1920">
        <v>0</v>
      </c>
      <c r="E1920">
        <v>0</v>
      </c>
      <c r="F1920">
        <v>4</v>
      </c>
      <c r="G1920">
        <v>0</v>
      </c>
      <c r="H1920">
        <v>0</v>
      </c>
      <c r="I1920">
        <v>4</v>
      </c>
      <c r="J1920">
        <f t="shared" si="237"/>
        <v>1</v>
      </c>
      <c r="K1920">
        <f t="shared" si="238"/>
        <v>1.3862943611198906</v>
      </c>
      <c r="L1920" s="1">
        <f t="shared" si="239"/>
        <v>0</v>
      </c>
      <c r="M1920" s="1">
        <f t="shared" si="240"/>
        <v>0</v>
      </c>
      <c r="N1920" s="1">
        <f t="shared" si="241"/>
        <v>0</v>
      </c>
      <c r="O1920" s="1">
        <f t="shared" si="242"/>
        <v>5044</v>
      </c>
      <c r="P1920" s="1">
        <f t="shared" si="243"/>
        <v>0</v>
      </c>
      <c r="Q1920" s="1">
        <f t="shared" si="244"/>
        <v>0</v>
      </c>
    </row>
    <row r="1921" spans="1:17" x14ac:dyDescent="0.4">
      <c r="A1921">
        <v>1915</v>
      </c>
      <c r="B1921" t="s">
        <v>1851</v>
      </c>
      <c r="C1921">
        <v>4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4</v>
      </c>
      <c r="J1921">
        <f t="shared" si="237"/>
        <v>1</v>
      </c>
      <c r="K1921">
        <f t="shared" si="238"/>
        <v>1.3862943611198906</v>
      </c>
      <c r="L1921" s="1">
        <f t="shared" si="239"/>
        <v>5044</v>
      </c>
      <c r="M1921" s="1">
        <f t="shared" si="240"/>
        <v>0</v>
      </c>
      <c r="N1921" s="1">
        <f t="shared" si="241"/>
        <v>0</v>
      </c>
      <c r="O1921" s="1">
        <f t="shared" si="242"/>
        <v>0</v>
      </c>
      <c r="P1921" s="1">
        <f t="shared" si="243"/>
        <v>0</v>
      </c>
      <c r="Q1921" s="1">
        <f t="shared" si="244"/>
        <v>0</v>
      </c>
    </row>
    <row r="1922" spans="1:17" x14ac:dyDescent="0.4">
      <c r="A1922">
        <v>1916</v>
      </c>
      <c r="B1922" t="s">
        <v>1852</v>
      </c>
      <c r="C1922">
        <v>3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4</v>
      </c>
      <c r="J1922">
        <f t="shared" si="237"/>
        <v>2</v>
      </c>
      <c r="K1922">
        <f t="shared" si="238"/>
        <v>0.69314718055994529</v>
      </c>
      <c r="L1922" s="1">
        <f t="shared" si="239"/>
        <v>3783</v>
      </c>
      <c r="M1922" s="1">
        <f t="shared" si="240"/>
        <v>0</v>
      </c>
      <c r="N1922" s="1">
        <f t="shared" si="241"/>
        <v>0</v>
      </c>
      <c r="O1922" s="1">
        <f t="shared" si="242"/>
        <v>0</v>
      </c>
      <c r="P1922" s="1">
        <f t="shared" si="243"/>
        <v>1261</v>
      </c>
      <c r="Q1922" s="1">
        <f t="shared" si="244"/>
        <v>0</v>
      </c>
    </row>
    <row r="1923" spans="1:17" x14ac:dyDescent="0.4">
      <c r="A1923">
        <v>1917</v>
      </c>
      <c r="B1923" t="s">
        <v>1853</v>
      </c>
      <c r="C1923">
        <v>2</v>
      </c>
      <c r="D1923">
        <v>0</v>
      </c>
      <c r="E1923">
        <v>2</v>
      </c>
      <c r="F1923">
        <v>0</v>
      </c>
      <c r="G1923">
        <v>0</v>
      </c>
      <c r="H1923">
        <v>0</v>
      </c>
      <c r="I1923">
        <v>4</v>
      </c>
      <c r="J1923">
        <f t="shared" si="237"/>
        <v>2</v>
      </c>
      <c r="K1923">
        <f t="shared" si="238"/>
        <v>0.69314718055994529</v>
      </c>
      <c r="L1923" s="1">
        <f t="shared" si="239"/>
        <v>2522</v>
      </c>
      <c r="M1923" s="1">
        <f t="shared" si="240"/>
        <v>0</v>
      </c>
      <c r="N1923" s="1">
        <f t="shared" si="241"/>
        <v>2522</v>
      </c>
      <c r="O1923" s="1">
        <f t="shared" si="242"/>
        <v>0</v>
      </c>
      <c r="P1923" s="1">
        <f t="shared" si="243"/>
        <v>0</v>
      </c>
      <c r="Q1923" s="1">
        <f t="shared" si="244"/>
        <v>0</v>
      </c>
    </row>
    <row r="1924" spans="1:17" x14ac:dyDescent="0.4">
      <c r="A1924">
        <v>1918</v>
      </c>
      <c r="B1924" t="s">
        <v>1854</v>
      </c>
      <c r="C1924">
        <v>0</v>
      </c>
      <c r="D1924">
        <v>0</v>
      </c>
      <c r="E1924">
        <v>1</v>
      </c>
      <c r="F1924">
        <v>3</v>
      </c>
      <c r="G1924">
        <v>0</v>
      </c>
      <c r="H1924">
        <v>0</v>
      </c>
      <c r="I1924">
        <v>4</v>
      </c>
      <c r="J1924">
        <f t="shared" si="237"/>
        <v>2</v>
      </c>
      <c r="K1924">
        <f t="shared" si="238"/>
        <v>0.69314718055994529</v>
      </c>
      <c r="L1924" s="1">
        <f t="shared" si="239"/>
        <v>0</v>
      </c>
      <c r="M1924" s="1">
        <f t="shared" si="240"/>
        <v>0</v>
      </c>
      <c r="N1924" s="1">
        <f t="shared" si="241"/>
        <v>1261</v>
      </c>
      <c r="O1924" s="1">
        <f t="shared" si="242"/>
        <v>3783</v>
      </c>
      <c r="P1924" s="1">
        <f t="shared" si="243"/>
        <v>0</v>
      </c>
      <c r="Q1924" s="1">
        <f t="shared" si="244"/>
        <v>0</v>
      </c>
    </row>
    <row r="1925" spans="1:17" x14ac:dyDescent="0.4">
      <c r="A1925">
        <v>1919</v>
      </c>
      <c r="B1925" t="s">
        <v>1855</v>
      </c>
      <c r="C1925">
        <v>2</v>
      </c>
      <c r="D1925">
        <v>0</v>
      </c>
      <c r="E1925">
        <v>2</v>
      </c>
      <c r="F1925">
        <v>0</v>
      </c>
      <c r="G1925">
        <v>0</v>
      </c>
      <c r="H1925">
        <v>0</v>
      </c>
      <c r="I1925">
        <v>4</v>
      </c>
      <c r="J1925">
        <f t="shared" si="237"/>
        <v>2</v>
      </c>
      <c r="K1925">
        <f t="shared" si="238"/>
        <v>0.69314718055994529</v>
      </c>
      <c r="L1925" s="1">
        <f t="shared" si="239"/>
        <v>2522</v>
      </c>
      <c r="M1925" s="1">
        <f t="shared" si="240"/>
        <v>0</v>
      </c>
      <c r="N1925" s="1">
        <f t="shared" si="241"/>
        <v>2522</v>
      </c>
      <c r="O1925" s="1">
        <f t="shared" si="242"/>
        <v>0</v>
      </c>
      <c r="P1925" s="1">
        <f t="shared" si="243"/>
        <v>0</v>
      </c>
      <c r="Q1925" s="1">
        <f t="shared" si="244"/>
        <v>0</v>
      </c>
    </row>
    <row r="1926" spans="1:17" x14ac:dyDescent="0.4">
      <c r="A1926">
        <v>1920</v>
      </c>
      <c r="B1926" t="s">
        <v>1856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4</v>
      </c>
      <c r="I1926">
        <v>4</v>
      </c>
      <c r="J1926">
        <f t="shared" si="237"/>
        <v>1</v>
      </c>
      <c r="K1926">
        <f t="shared" si="238"/>
        <v>1.3862943611198906</v>
      </c>
      <c r="L1926" s="1">
        <f t="shared" si="239"/>
        <v>0</v>
      </c>
      <c r="M1926" s="1">
        <f t="shared" si="240"/>
        <v>0</v>
      </c>
      <c r="N1926" s="1">
        <f t="shared" si="241"/>
        <v>0</v>
      </c>
      <c r="O1926" s="1">
        <f t="shared" si="242"/>
        <v>0</v>
      </c>
      <c r="P1926" s="1">
        <f t="shared" si="243"/>
        <v>0</v>
      </c>
      <c r="Q1926" s="1">
        <f t="shared" si="244"/>
        <v>5044</v>
      </c>
    </row>
    <row r="1927" spans="1:17" x14ac:dyDescent="0.4">
      <c r="A1927">
        <v>1921</v>
      </c>
      <c r="B1927" t="s">
        <v>1857</v>
      </c>
      <c r="C1927">
        <v>4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4</v>
      </c>
      <c r="J1927">
        <f t="shared" si="237"/>
        <v>1</v>
      </c>
      <c r="K1927">
        <f t="shared" si="238"/>
        <v>1.3862943611198906</v>
      </c>
      <c r="L1927" s="1">
        <f t="shared" si="239"/>
        <v>5044</v>
      </c>
      <c r="M1927" s="1">
        <f t="shared" si="240"/>
        <v>0</v>
      </c>
      <c r="N1927" s="1">
        <f t="shared" si="241"/>
        <v>0</v>
      </c>
      <c r="O1927" s="1">
        <f t="shared" si="242"/>
        <v>0</v>
      </c>
      <c r="P1927" s="1">
        <f t="shared" si="243"/>
        <v>0</v>
      </c>
      <c r="Q1927" s="1">
        <f t="shared" si="244"/>
        <v>0</v>
      </c>
    </row>
    <row r="1928" spans="1:17" x14ac:dyDescent="0.4">
      <c r="A1928">
        <v>1922</v>
      </c>
      <c r="B1928" t="s">
        <v>1858</v>
      </c>
      <c r="C1928">
        <v>1</v>
      </c>
      <c r="D1928">
        <v>0</v>
      </c>
      <c r="E1928">
        <v>0</v>
      </c>
      <c r="F1928">
        <v>3</v>
      </c>
      <c r="G1928">
        <v>0</v>
      </c>
      <c r="H1928">
        <v>0</v>
      </c>
      <c r="I1928">
        <v>4</v>
      </c>
      <c r="J1928">
        <f t="shared" ref="J1928:J1991" si="245">COUNTIF(C1928:H1928,"&gt;0")</f>
        <v>2</v>
      </c>
      <c r="K1928">
        <f t="shared" ref="K1928:K1991" si="246">LN($K$1/J1928)</f>
        <v>0.69314718055994529</v>
      </c>
      <c r="L1928" s="1">
        <f t="shared" ref="L1928:L1991" si="247">C1928*$I$7</f>
        <v>1261</v>
      </c>
      <c r="M1928" s="1">
        <f t="shared" ref="M1928:M1991" si="248">D1928*$I$7</f>
        <v>0</v>
      </c>
      <c r="N1928" s="1">
        <f t="shared" ref="N1928:N1991" si="249">E1928*$I$7</f>
        <v>0</v>
      </c>
      <c r="O1928" s="1">
        <f t="shared" ref="O1928:O1991" si="250">F1928*$I$7</f>
        <v>3783</v>
      </c>
      <c r="P1928" s="1">
        <f t="shared" ref="P1928:P1991" si="251">G1928*$I$7</f>
        <v>0</v>
      </c>
      <c r="Q1928" s="1">
        <f t="shared" ref="Q1928:Q1991" si="252">H1928*$I$7</f>
        <v>0</v>
      </c>
    </row>
    <row r="1929" spans="1:17" x14ac:dyDescent="0.4">
      <c r="A1929">
        <v>1923</v>
      </c>
      <c r="B1929" t="s">
        <v>1859</v>
      </c>
      <c r="C1929">
        <v>1</v>
      </c>
      <c r="D1929">
        <v>0</v>
      </c>
      <c r="E1929">
        <v>1</v>
      </c>
      <c r="F1929">
        <v>0</v>
      </c>
      <c r="G1929">
        <v>0</v>
      </c>
      <c r="H1929">
        <v>2</v>
      </c>
      <c r="I1929">
        <v>4</v>
      </c>
      <c r="J1929">
        <f t="shared" si="245"/>
        <v>3</v>
      </c>
      <c r="K1929">
        <f t="shared" si="246"/>
        <v>0.28768207245178085</v>
      </c>
      <c r="L1929" s="1">
        <f t="shared" si="247"/>
        <v>1261</v>
      </c>
      <c r="M1929" s="1">
        <f t="shared" si="248"/>
        <v>0</v>
      </c>
      <c r="N1929" s="1">
        <f t="shared" si="249"/>
        <v>1261</v>
      </c>
      <c r="O1929" s="1">
        <f t="shared" si="250"/>
        <v>0</v>
      </c>
      <c r="P1929" s="1">
        <f t="shared" si="251"/>
        <v>0</v>
      </c>
      <c r="Q1929" s="1">
        <f t="shared" si="252"/>
        <v>2522</v>
      </c>
    </row>
    <row r="1930" spans="1:17" x14ac:dyDescent="0.4">
      <c r="A1930">
        <v>1924</v>
      </c>
      <c r="B1930" t="s">
        <v>1860</v>
      </c>
      <c r="C1930">
        <v>2</v>
      </c>
      <c r="D1930">
        <v>0</v>
      </c>
      <c r="E1930">
        <v>2</v>
      </c>
      <c r="F1930">
        <v>0</v>
      </c>
      <c r="G1930">
        <v>0</v>
      </c>
      <c r="H1930">
        <v>0</v>
      </c>
      <c r="I1930">
        <v>4</v>
      </c>
      <c r="J1930">
        <f t="shared" si="245"/>
        <v>2</v>
      </c>
      <c r="K1930">
        <f t="shared" si="246"/>
        <v>0.69314718055994529</v>
      </c>
      <c r="L1930" s="1">
        <f t="shared" si="247"/>
        <v>2522</v>
      </c>
      <c r="M1930" s="1">
        <f t="shared" si="248"/>
        <v>0</v>
      </c>
      <c r="N1930" s="1">
        <f t="shared" si="249"/>
        <v>2522</v>
      </c>
      <c r="O1930" s="1">
        <f t="shared" si="250"/>
        <v>0</v>
      </c>
      <c r="P1930" s="1">
        <f t="shared" si="251"/>
        <v>0</v>
      </c>
      <c r="Q1930" s="1">
        <f t="shared" si="252"/>
        <v>0</v>
      </c>
    </row>
    <row r="1931" spans="1:17" x14ac:dyDescent="0.4">
      <c r="A1931">
        <v>1925</v>
      </c>
      <c r="B1931" t="s">
        <v>1861</v>
      </c>
      <c r="C1931">
        <v>0</v>
      </c>
      <c r="D1931">
        <v>0</v>
      </c>
      <c r="E1931">
        <v>1</v>
      </c>
      <c r="F1931">
        <v>2</v>
      </c>
      <c r="G1931">
        <v>1</v>
      </c>
      <c r="H1931">
        <v>0</v>
      </c>
      <c r="I1931">
        <v>4</v>
      </c>
      <c r="J1931">
        <f t="shared" si="245"/>
        <v>3</v>
      </c>
      <c r="K1931">
        <f t="shared" si="246"/>
        <v>0.28768207245178085</v>
      </c>
      <c r="L1931" s="1">
        <f t="shared" si="247"/>
        <v>0</v>
      </c>
      <c r="M1931" s="1">
        <f t="shared" si="248"/>
        <v>0</v>
      </c>
      <c r="N1931" s="1">
        <f t="shared" si="249"/>
        <v>1261</v>
      </c>
      <c r="O1931" s="1">
        <f t="shared" si="250"/>
        <v>2522</v>
      </c>
      <c r="P1931" s="1">
        <f t="shared" si="251"/>
        <v>1261</v>
      </c>
      <c r="Q1931" s="1">
        <f t="shared" si="252"/>
        <v>0</v>
      </c>
    </row>
    <row r="1932" spans="1:17" x14ac:dyDescent="0.4">
      <c r="A1932">
        <v>1926</v>
      </c>
      <c r="B1932" t="s">
        <v>1862</v>
      </c>
      <c r="C1932">
        <v>2</v>
      </c>
      <c r="D1932">
        <v>0</v>
      </c>
      <c r="E1932">
        <v>1</v>
      </c>
      <c r="F1932">
        <v>1</v>
      </c>
      <c r="G1932">
        <v>0</v>
      </c>
      <c r="H1932">
        <v>0</v>
      </c>
      <c r="I1932">
        <v>4</v>
      </c>
      <c r="J1932">
        <f t="shared" si="245"/>
        <v>3</v>
      </c>
      <c r="K1932">
        <f t="shared" si="246"/>
        <v>0.28768207245178085</v>
      </c>
      <c r="L1932" s="1">
        <f t="shared" si="247"/>
        <v>2522</v>
      </c>
      <c r="M1932" s="1">
        <f t="shared" si="248"/>
        <v>0</v>
      </c>
      <c r="N1932" s="1">
        <f t="shared" si="249"/>
        <v>1261</v>
      </c>
      <c r="O1932" s="1">
        <f t="shared" si="250"/>
        <v>1261</v>
      </c>
      <c r="P1932" s="1">
        <f t="shared" si="251"/>
        <v>0</v>
      </c>
      <c r="Q1932" s="1">
        <f t="shared" si="252"/>
        <v>0</v>
      </c>
    </row>
    <row r="1933" spans="1:17" x14ac:dyDescent="0.4">
      <c r="A1933">
        <v>1927</v>
      </c>
      <c r="B1933" t="s">
        <v>1863</v>
      </c>
      <c r="C1933">
        <v>3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4</v>
      </c>
      <c r="J1933">
        <f t="shared" si="245"/>
        <v>2</v>
      </c>
      <c r="K1933">
        <f t="shared" si="246"/>
        <v>0.69314718055994529</v>
      </c>
      <c r="L1933" s="1">
        <f t="shared" si="247"/>
        <v>3783</v>
      </c>
      <c r="M1933" s="1">
        <f t="shared" si="248"/>
        <v>0</v>
      </c>
      <c r="N1933" s="1">
        <f t="shared" si="249"/>
        <v>0</v>
      </c>
      <c r="O1933" s="1">
        <f t="shared" si="250"/>
        <v>0</v>
      </c>
      <c r="P1933" s="1">
        <f t="shared" si="251"/>
        <v>1261</v>
      </c>
      <c r="Q1933" s="1">
        <f t="shared" si="252"/>
        <v>0</v>
      </c>
    </row>
    <row r="1934" spans="1:17" x14ac:dyDescent="0.4">
      <c r="A1934">
        <v>1928</v>
      </c>
      <c r="B1934" t="s">
        <v>1864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3</v>
      </c>
      <c r="I1934">
        <v>4</v>
      </c>
      <c r="J1934">
        <f t="shared" si="245"/>
        <v>2</v>
      </c>
      <c r="K1934">
        <f t="shared" si="246"/>
        <v>0.69314718055994529</v>
      </c>
      <c r="L1934" s="1">
        <f t="shared" si="247"/>
        <v>1261</v>
      </c>
      <c r="M1934" s="1">
        <f t="shared" si="248"/>
        <v>0</v>
      </c>
      <c r="N1934" s="1">
        <f t="shared" si="249"/>
        <v>0</v>
      </c>
      <c r="O1934" s="1">
        <f t="shared" si="250"/>
        <v>0</v>
      </c>
      <c r="P1934" s="1">
        <f t="shared" si="251"/>
        <v>0</v>
      </c>
      <c r="Q1934" s="1">
        <f t="shared" si="252"/>
        <v>3783</v>
      </c>
    </row>
    <row r="1935" spans="1:17" x14ac:dyDescent="0.4">
      <c r="A1935">
        <v>1929</v>
      </c>
      <c r="B1935" t="s">
        <v>1865</v>
      </c>
      <c r="C1935">
        <v>1</v>
      </c>
      <c r="D1935">
        <v>0</v>
      </c>
      <c r="E1935">
        <v>1</v>
      </c>
      <c r="F1935">
        <v>2</v>
      </c>
      <c r="G1935">
        <v>0</v>
      </c>
      <c r="H1935">
        <v>0</v>
      </c>
      <c r="I1935">
        <v>4</v>
      </c>
      <c r="J1935">
        <f t="shared" si="245"/>
        <v>3</v>
      </c>
      <c r="K1935">
        <f t="shared" si="246"/>
        <v>0.28768207245178085</v>
      </c>
      <c r="L1935" s="1">
        <f t="shared" si="247"/>
        <v>1261</v>
      </c>
      <c r="M1935" s="1">
        <f t="shared" si="248"/>
        <v>0</v>
      </c>
      <c r="N1935" s="1">
        <f t="shared" si="249"/>
        <v>1261</v>
      </c>
      <c r="O1935" s="1">
        <f t="shared" si="250"/>
        <v>2522</v>
      </c>
      <c r="P1935" s="1">
        <f t="shared" si="251"/>
        <v>0</v>
      </c>
      <c r="Q1935" s="1">
        <f t="shared" si="252"/>
        <v>0</v>
      </c>
    </row>
    <row r="1936" spans="1:17" x14ac:dyDescent="0.4">
      <c r="A1936">
        <v>1930</v>
      </c>
      <c r="B1936" t="s">
        <v>1866</v>
      </c>
      <c r="C1936">
        <v>3</v>
      </c>
      <c r="D1936">
        <v>0</v>
      </c>
      <c r="E1936">
        <v>1</v>
      </c>
      <c r="F1936">
        <v>0</v>
      </c>
      <c r="G1936">
        <v>0</v>
      </c>
      <c r="H1936">
        <v>0</v>
      </c>
      <c r="I1936">
        <v>4</v>
      </c>
      <c r="J1936">
        <f t="shared" si="245"/>
        <v>2</v>
      </c>
      <c r="K1936">
        <f t="shared" si="246"/>
        <v>0.69314718055994529</v>
      </c>
      <c r="L1936" s="1">
        <f t="shared" si="247"/>
        <v>3783</v>
      </c>
      <c r="M1936" s="1">
        <f t="shared" si="248"/>
        <v>0</v>
      </c>
      <c r="N1936" s="1">
        <f t="shared" si="249"/>
        <v>1261</v>
      </c>
      <c r="O1936" s="1">
        <f t="shared" si="250"/>
        <v>0</v>
      </c>
      <c r="P1936" s="1">
        <f t="shared" si="251"/>
        <v>0</v>
      </c>
      <c r="Q1936" s="1">
        <f t="shared" si="252"/>
        <v>0</v>
      </c>
    </row>
    <row r="1937" spans="1:17" x14ac:dyDescent="0.4">
      <c r="A1937">
        <v>1931</v>
      </c>
      <c r="B1937" t="s">
        <v>1867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4</v>
      </c>
      <c r="J1937">
        <f t="shared" si="245"/>
        <v>1</v>
      </c>
      <c r="K1937">
        <f t="shared" si="246"/>
        <v>1.3862943611198906</v>
      </c>
      <c r="L1937" s="1">
        <f t="shared" si="247"/>
        <v>5044</v>
      </c>
      <c r="M1937" s="1">
        <f t="shared" si="248"/>
        <v>0</v>
      </c>
      <c r="N1937" s="1">
        <f t="shared" si="249"/>
        <v>0</v>
      </c>
      <c r="O1937" s="1">
        <f t="shared" si="250"/>
        <v>0</v>
      </c>
      <c r="P1937" s="1">
        <f t="shared" si="251"/>
        <v>0</v>
      </c>
      <c r="Q1937" s="1">
        <f t="shared" si="252"/>
        <v>0</v>
      </c>
    </row>
    <row r="1938" spans="1:17" x14ac:dyDescent="0.4">
      <c r="A1938">
        <v>1932</v>
      </c>
      <c r="B1938" t="s">
        <v>1868</v>
      </c>
      <c r="C1938">
        <v>1</v>
      </c>
      <c r="D1938">
        <v>0</v>
      </c>
      <c r="E1938">
        <v>0</v>
      </c>
      <c r="F1938">
        <v>3</v>
      </c>
      <c r="G1938">
        <v>0</v>
      </c>
      <c r="H1938">
        <v>0</v>
      </c>
      <c r="I1938">
        <v>4</v>
      </c>
      <c r="J1938">
        <f t="shared" si="245"/>
        <v>2</v>
      </c>
      <c r="K1938">
        <f t="shared" si="246"/>
        <v>0.69314718055994529</v>
      </c>
      <c r="L1938" s="1">
        <f t="shared" si="247"/>
        <v>1261</v>
      </c>
      <c r="M1938" s="1">
        <f t="shared" si="248"/>
        <v>0</v>
      </c>
      <c r="N1938" s="1">
        <f t="shared" si="249"/>
        <v>0</v>
      </c>
      <c r="O1938" s="1">
        <f t="shared" si="250"/>
        <v>3783</v>
      </c>
      <c r="P1938" s="1">
        <f t="shared" si="251"/>
        <v>0</v>
      </c>
      <c r="Q1938" s="1">
        <f t="shared" si="252"/>
        <v>0</v>
      </c>
    </row>
    <row r="1939" spans="1:17" x14ac:dyDescent="0.4">
      <c r="A1939">
        <v>1933</v>
      </c>
      <c r="B1939" t="s">
        <v>1869</v>
      </c>
      <c r="C1939">
        <v>1</v>
      </c>
      <c r="D1939">
        <v>0</v>
      </c>
      <c r="E1939">
        <v>0</v>
      </c>
      <c r="F1939">
        <v>0</v>
      </c>
      <c r="G1939">
        <v>2</v>
      </c>
      <c r="H1939">
        <v>1</v>
      </c>
      <c r="I1939">
        <v>4</v>
      </c>
      <c r="J1939">
        <f t="shared" si="245"/>
        <v>3</v>
      </c>
      <c r="K1939">
        <f t="shared" si="246"/>
        <v>0.28768207245178085</v>
      </c>
      <c r="L1939" s="1">
        <f t="shared" si="247"/>
        <v>1261</v>
      </c>
      <c r="M1939" s="1">
        <f t="shared" si="248"/>
        <v>0</v>
      </c>
      <c r="N1939" s="1">
        <f t="shared" si="249"/>
        <v>0</v>
      </c>
      <c r="O1939" s="1">
        <f t="shared" si="250"/>
        <v>0</v>
      </c>
      <c r="P1939" s="1">
        <f t="shared" si="251"/>
        <v>2522</v>
      </c>
      <c r="Q1939" s="1">
        <f t="shared" si="252"/>
        <v>1261</v>
      </c>
    </row>
    <row r="1940" spans="1:17" x14ac:dyDescent="0.4">
      <c r="A1940">
        <v>1934</v>
      </c>
      <c r="B1940" t="s">
        <v>1870</v>
      </c>
      <c r="C1940">
        <v>0</v>
      </c>
      <c r="D1940">
        <v>0</v>
      </c>
      <c r="E1940">
        <v>1</v>
      </c>
      <c r="F1940">
        <v>3</v>
      </c>
      <c r="G1940">
        <v>0</v>
      </c>
      <c r="H1940">
        <v>0</v>
      </c>
      <c r="I1940">
        <v>4</v>
      </c>
      <c r="J1940">
        <f t="shared" si="245"/>
        <v>2</v>
      </c>
      <c r="K1940">
        <f t="shared" si="246"/>
        <v>0.69314718055994529</v>
      </c>
      <c r="L1940" s="1">
        <f t="shared" si="247"/>
        <v>0</v>
      </c>
      <c r="M1940" s="1">
        <f t="shared" si="248"/>
        <v>0</v>
      </c>
      <c r="N1940" s="1">
        <f t="shared" si="249"/>
        <v>1261</v>
      </c>
      <c r="O1940" s="1">
        <f t="shared" si="250"/>
        <v>3783</v>
      </c>
      <c r="P1940" s="1">
        <f t="shared" si="251"/>
        <v>0</v>
      </c>
      <c r="Q1940" s="1">
        <f t="shared" si="252"/>
        <v>0</v>
      </c>
    </row>
    <row r="1941" spans="1:17" x14ac:dyDescent="0.4">
      <c r="A1941">
        <v>1935</v>
      </c>
      <c r="B1941" t="s">
        <v>1871</v>
      </c>
      <c r="C1941">
        <v>0</v>
      </c>
      <c r="D1941">
        <v>0</v>
      </c>
      <c r="E1941">
        <v>4</v>
      </c>
      <c r="F1941">
        <v>0</v>
      </c>
      <c r="G1941">
        <v>0</v>
      </c>
      <c r="H1941">
        <v>0</v>
      </c>
      <c r="I1941">
        <v>4</v>
      </c>
      <c r="J1941">
        <f t="shared" si="245"/>
        <v>1</v>
      </c>
      <c r="K1941">
        <f t="shared" si="246"/>
        <v>1.3862943611198906</v>
      </c>
      <c r="L1941" s="1">
        <f t="shared" si="247"/>
        <v>0</v>
      </c>
      <c r="M1941" s="1">
        <f t="shared" si="248"/>
        <v>0</v>
      </c>
      <c r="N1941" s="1">
        <f t="shared" si="249"/>
        <v>5044</v>
      </c>
      <c r="O1941" s="1">
        <f t="shared" si="250"/>
        <v>0</v>
      </c>
      <c r="P1941" s="1">
        <f t="shared" si="251"/>
        <v>0</v>
      </c>
      <c r="Q1941" s="1">
        <f t="shared" si="252"/>
        <v>0</v>
      </c>
    </row>
    <row r="1942" spans="1:17" x14ac:dyDescent="0.4">
      <c r="A1942">
        <v>1936</v>
      </c>
      <c r="B1942" t="s">
        <v>1872</v>
      </c>
      <c r="C1942">
        <v>0</v>
      </c>
      <c r="D1942">
        <v>0</v>
      </c>
      <c r="E1942">
        <v>1</v>
      </c>
      <c r="F1942">
        <v>3</v>
      </c>
      <c r="G1942">
        <v>0</v>
      </c>
      <c r="H1942">
        <v>0</v>
      </c>
      <c r="I1942">
        <v>4</v>
      </c>
      <c r="J1942">
        <f t="shared" si="245"/>
        <v>2</v>
      </c>
      <c r="K1942">
        <f t="shared" si="246"/>
        <v>0.69314718055994529</v>
      </c>
      <c r="L1942" s="1">
        <f t="shared" si="247"/>
        <v>0</v>
      </c>
      <c r="M1942" s="1">
        <f t="shared" si="248"/>
        <v>0</v>
      </c>
      <c r="N1942" s="1">
        <f t="shared" si="249"/>
        <v>1261</v>
      </c>
      <c r="O1942" s="1">
        <f t="shared" si="250"/>
        <v>3783</v>
      </c>
      <c r="P1942" s="1">
        <f t="shared" si="251"/>
        <v>0</v>
      </c>
      <c r="Q1942" s="1">
        <f t="shared" si="252"/>
        <v>0</v>
      </c>
    </row>
    <row r="1943" spans="1:17" x14ac:dyDescent="0.4">
      <c r="A1943">
        <v>1937</v>
      </c>
      <c r="B1943" t="s">
        <v>1873</v>
      </c>
      <c r="C1943">
        <v>0</v>
      </c>
      <c r="D1943">
        <v>0</v>
      </c>
      <c r="E1943">
        <v>0</v>
      </c>
      <c r="F1943">
        <v>3</v>
      </c>
      <c r="G1943">
        <v>0</v>
      </c>
      <c r="H1943">
        <v>1</v>
      </c>
      <c r="I1943">
        <v>4</v>
      </c>
      <c r="J1943">
        <f t="shared" si="245"/>
        <v>2</v>
      </c>
      <c r="K1943">
        <f t="shared" si="246"/>
        <v>0.69314718055994529</v>
      </c>
      <c r="L1943" s="1">
        <f t="shared" si="247"/>
        <v>0</v>
      </c>
      <c r="M1943" s="1">
        <f t="shared" si="248"/>
        <v>0</v>
      </c>
      <c r="N1943" s="1">
        <f t="shared" si="249"/>
        <v>0</v>
      </c>
      <c r="O1943" s="1">
        <f t="shared" si="250"/>
        <v>3783</v>
      </c>
      <c r="P1943" s="1">
        <f t="shared" si="251"/>
        <v>0</v>
      </c>
      <c r="Q1943" s="1">
        <f t="shared" si="252"/>
        <v>1261</v>
      </c>
    </row>
    <row r="1944" spans="1:17" x14ac:dyDescent="0.4">
      <c r="A1944">
        <v>1938</v>
      </c>
      <c r="B1944" t="s">
        <v>1874</v>
      </c>
      <c r="C1944">
        <v>2</v>
      </c>
      <c r="D1944">
        <v>0</v>
      </c>
      <c r="E1944">
        <v>0</v>
      </c>
      <c r="F1944">
        <v>2</v>
      </c>
      <c r="G1944">
        <v>0</v>
      </c>
      <c r="H1944">
        <v>0</v>
      </c>
      <c r="I1944">
        <v>4</v>
      </c>
      <c r="J1944">
        <f t="shared" si="245"/>
        <v>2</v>
      </c>
      <c r="K1944">
        <f t="shared" si="246"/>
        <v>0.69314718055994529</v>
      </c>
      <c r="L1944" s="1">
        <f t="shared" si="247"/>
        <v>2522</v>
      </c>
      <c r="M1944" s="1">
        <f t="shared" si="248"/>
        <v>0</v>
      </c>
      <c r="N1944" s="1">
        <f t="shared" si="249"/>
        <v>0</v>
      </c>
      <c r="O1944" s="1">
        <f t="shared" si="250"/>
        <v>2522</v>
      </c>
      <c r="P1944" s="1">
        <f t="shared" si="251"/>
        <v>0</v>
      </c>
      <c r="Q1944" s="1">
        <f t="shared" si="252"/>
        <v>0</v>
      </c>
    </row>
    <row r="1945" spans="1:17" x14ac:dyDescent="0.4">
      <c r="A1945">
        <v>1939</v>
      </c>
      <c r="B1945" t="s">
        <v>1875</v>
      </c>
      <c r="C1945">
        <v>1</v>
      </c>
      <c r="D1945">
        <v>0</v>
      </c>
      <c r="E1945">
        <v>1</v>
      </c>
      <c r="F1945">
        <v>0</v>
      </c>
      <c r="G1945">
        <v>2</v>
      </c>
      <c r="H1945">
        <v>0</v>
      </c>
      <c r="I1945">
        <v>4</v>
      </c>
      <c r="J1945">
        <f t="shared" si="245"/>
        <v>3</v>
      </c>
      <c r="K1945">
        <f t="shared" si="246"/>
        <v>0.28768207245178085</v>
      </c>
      <c r="L1945" s="1">
        <f t="shared" si="247"/>
        <v>1261</v>
      </c>
      <c r="M1945" s="1">
        <f t="shared" si="248"/>
        <v>0</v>
      </c>
      <c r="N1945" s="1">
        <f t="shared" si="249"/>
        <v>1261</v>
      </c>
      <c r="O1945" s="1">
        <f t="shared" si="250"/>
        <v>0</v>
      </c>
      <c r="P1945" s="1">
        <f t="shared" si="251"/>
        <v>2522</v>
      </c>
      <c r="Q1945" s="1">
        <f t="shared" si="252"/>
        <v>0</v>
      </c>
    </row>
    <row r="1946" spans="1:17" x14ac:dyDescent="0.4">
      <c r="A1946">
        <v>1940</v>
      </c>
      <c r="B1946" t="s">
        <v>1876</v>
      </c>
      <c r="C1946">
        <v>2</v>
      </c>
      <c r="D1946">
        <v>0</v>
      </c>
      <c r="E1946">
        <v>0</v>
      </c>
      <c r="F1946">
        <v>0</v>
      </c>
      <c r="G1946">
        <v>0</v>
      </c>
      <c r="H1946">
        <v>2</v>
      </c>
      <c r="I1946">
        <v>4</v>
      </c>
      <c r="J1946">
        <f t="shared" si="245"/>
        <v>2</v>
      </c>
      <c r="K1946">
        <f t="shared" si="246"/>
        <v>0.69314718055994529</v>
      </c>
      <c r="L1946" s="1">
        <f t="shared" si="247"/>
        <v>2522</v>
      </c>
      <c r="M1946" s="1">
        <f t="shared" si="248"/>
        <v>0</v>
      </c>
      <c r="N1946" s="1">
        <f t="shared" si="249"/>
        <v>0</v>
      </c>
      <c r="O1946" s="1">
        <f t="shared" si="250"/>
        <v>0</v>
      </c>
      <c r="P1946" s="1">
        <f t="shared" si="251"/>
        <v>0</v>
      </c>
      <c r="Q1946" s="1">
        <f t="shared" si="252"/>
        <v>2522</v>
      </c>
    </row>
    <row r="1947" spans="1:17" x14ac:dyDescent="0.4">
      <c r="A1947">
        <v>1941</v>
      </c>
      <c r="B1947" t="s">
        <v>1877</v>
      </c>
      <c r="C1947">
        <v>1</v>
      </c>
      <c r="D1947">
        <v>0</v>
      </c>
      <c r="E1947">
        <v>3</v>
      </c>
      <c r="F1947">
        <v>0</v>
      </c>
      <c r="G1947">
        <v>0</v>
      </c>
      <c r="H1947">
        <v>0</v>
      </c>
      <c r="I1947">
        <v>4</v>
      </c>
      <c r="J1947">
        <f t="shared" si="245"/>
        <v>2</v>
      </c>
      <c r="K1947">
        <f t="shared" si="246"/>
        <v>0.69314718055994529</v>
      </c>
      <c r="L1947" s="1">
        <f t="shared" si="247"/>
        <v>1261</v>
      </c>
      <c r="M1947" s="1">
        <f t="shared" si="248"/>
        <v>0</v>
      </c>
      <c r="N1947" s="1">
        <f t="shared" si="249"/>
        <v>3783</v>
      </c>
      <c r="O1947" s="1">
        <f t="shared" si="250"/>
        <v>0</v>
      </c>
      <c r="P1947" s="1">
        <f t="shared" si="251"/>
        <v>0</v>
      </c>
      <c r="Q1947" s="1">
        <f t="shared" si="252"/>
        <v>0</v>
      </c>
    </row>
    <row r="1948" spans="1:17" x14ac:dyDescent="0.4">
      <c r="A1948">
        <v>1942</v>
      </c>
      <c r="B1948" t="s">
        <v>1878</v>
      </c>
      <c r="C1948">
        <v>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4</v>
      </c>
      <c r="J1948">
        <f t="shared" si="245"/>
        <v>1</v>
      </c>
      <c r="K1948">
        <f t="shared" si="246"/>
        <v>1.3862943611198906</v>
      </c>
      <c r="L1948" s="1">
        <f t="shared" si="247"/>
        <v>5044</v>
      </c>
      <c r="M1948" s="1">
        <f t="shared" si="248"/>
        <v>0</v>
      </c>
      <c r="N1948" s="1">
        <f t="shared" si="249"/>
        <v>0</v>
      </c>
      <c r="O1948" s="1">
        <f t="shared" si="250"/>
        <v>0</v>
      </c>
      <c r="P1948" s="1">
        <f t="shared" si="251"/>
        <v>0</v>
      </c>
      <c r="Q1948" s="1">
        <f t="shared" si="252"/>
        <v>0</v>
      </c>
    </row>
    <row r="1949" spans="1:17" x14ac:dyDescent="0.4">
      <c r="A1949">
        <v>1943</v>
      </c>
      <c r="B1949" t="s">
        <v>1879</v>
      </c>
      <c r="C1949">
        <v>0</v>
      </c>
      <c r="D1949">
        <v>0</v>
      </c>
      <c r="E1949">
        <v>0</v>
      </c>
      <c r="F1949">
        <v>4</v>
      </c>
      <c r="G1949">
        <v>0</v>
      </c>
      <c r="H1949">
        <v>0</v>
      </c>
      <c r="I1949">
        <v>4</v>
      </c>
      <c r="J1949">
        <f t="shared" si="245"/>
        <v>1</v>
      </c>
      <c r="K1949">
        <f t="shared" si="246"/>
        <v>1.3862943611198906</v>
      </c>
      <c r="L1949" s="1">
        <f t="shared" si="247"/>
        <v>0</v>
      </c>
      <c r="M1949" s="1">
        <f t="shared" si="248"/>
        <v>0</v>
      </c>
      <c r="N1949" s="1">
        <f t="shared" si="249"/>
        <v>0</v>
      </c>
      <c r="O1949" s="1">
        <f t="shared" si="250"/>
        <v>5044</v>
      </c>
      <c r="P1949" s="1">
        <f t="shared" si="251"/>
        <v>0</v>
      </c>
      <c r="Q1949" s="1">
        <f t="shared" si="252"/>
        <v>0</v>
      </c>
    </row>
    <row r="1950" spans="1:17" x14ac:dyDescent="0.4">
      <c r="A1950">
        <v>1944</v>
      </c>
      <c r="B1950" t="s">
        <v>1880</v>
      </c>
      <c r="C1950">
        <v>0</v>
      </c>
      <c r="D1950">
        <v>0</v>
      </c>
      <c r="E1950">
        <v>0</v>
      </c>
      <c r="F1950">
        <v>4</v>
      </c>
      <c r="G1950">
        <v>0</v>
      </c>
      <c r="H1950">
        <v>0</v>
      </c>
      <c r="I1950">
        <v>4</v>
      </c>
      <c r="J1950">
        <f t="shared" si="245"/>
        <v>1</v>
      </c>
      <c r="K1950">
        <f t="shared" si="246"/>
        <v>1.3862943611198906</v>
      </c>
      <c r="L1950" s="1">
        <f t="shared" si="247"/>
        <v>0</v>
      </c>
      <c r="M1950" s="1">
        <f t="shared" si="248"/>
        <v>0</v>
      </c>
      <c r="N1950" s="1">
        <f t="shared" si="249"/>
        <v>0</v>
      </c>
      <c r="O1950" s="1">
        <f t="shared" si="250"/>
        <v>5044</v>
      </c>
      <c r="P1950" s="1">
        <f t="shared" si="251"/>
        <v>0</v>
      </c>
      <c r="Q1950" s="1">
        <f t="shared" si="252"/>
        <v>0</v>
      </c>
    </row>
    <row r="1951" spans="1:17" x14ac:dyDescent="0.4">
      <c r="A1951">
        <v>1945</v>
      </c>
      <c r="B1951" t="s">
        <v>1881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4</v>
      </c>
      <c r="I1951">
        <v>4</v>
      </c>
      <c r="J1951">
        <f t="shared" si="245"/>
        <v>1</v>
      </c>
      <c r="K1951">
        <f t="shared" si="246"/>
        <v>1.3862943611198906</v>
      </c>
      <c r="L1951" s="1">
        <f t="shared" si="247"/>
        <v>0</v>
      </c>
      <c r="M1951" s="1">
        <f t="shared" si="248"/>
        <v>0</v>
      </c>
      <c r="N1951" s="1">
        <f t="shared" si="249"/>
        <v>0</v>
      </c>
      <c r="O1951" s="1">
        <f t="shared" si="250"/>
        <v>0</v>
      </c>
      <c r="P1951" s="1">
        <f t="shared" si="251"/>
        <v>0</v>
      </c>
      <c r="Q1951" s="1">
        <f t="shared" si="252"/>
        <v>5044</v>
      </c>
    </row>
    <row r="1952" spans="1:17" x14ac:dyDescent="0.4">
      <c r="A1952">
        <v>1946</v>
      </c>
      <c r="B1952" t="s">
        <v>1882</v>
      </c>
      <c r="C1952">
        <v>0</v>
      </c>
      <c r="D1952">
        <v>0</v>
      </c>
      <c r="E1952">
        <v>2</v>
      </c>
      <c r="F1952">
        <v>1</v>
      </c>
      <c r="G1952">
        <v>1</v>
      </c>
      <c r="H1952">
        <v>0</v>
      </c>
      <c r="I1952">
        <v>4</v>
      </c>
      <c r="J1952">
        <f t="shared" si="245"/>
        <v>3</v>
      </c>
      <c r="K1952">
        <f t="shared" si="246"/>
        <v>0.28768207245178085</v>
      </c>
      <c r="L1952" s="1">
        <f t="shared" si="247"/>
        <v>0</v>
      </c>
      <c r="M1952" s="1">
        <f t="shared" si="248"/>
        <v>0</v>
      </c>
      <c r="N1952" s="1">
        <f t="shared" si="249"/>
        <v>2522</v>
      </c>
      <c r="O1952" s="1">
        <f t="shared" si="250"/>
        <v>1261</v>
      </c>
      <c r="P1952" s="1">
        <f t="shared" si="251"/>
        <v>1261</v>
      </c>
      <c r="Q1952" s="1">
        <f t="shared" si="252"/>
        <v>0</v>
      </c>
    </row>
    <row r="1953" spans="1:17" x14ac:dyDescent="0.4">
      <c r="A1953">
        <v>1947</v>
      </c>
      <c r="B1953" t="s">
        <v>1883</v>
      </c>
      <c r="C1953">
        <v>0</v>
      </c>
      <c r="D1953">
        <v>0</v>
      </c>
      <c r="E1953">
        <v>0</v>
      </c>
      <c r="F1953">
        <v>3</v>
      </c>
      <c r="G1953">
        <v>0</v>
      </c>
      <c r="H1953">
        <v>1</v>
      </c>
      <c r="I1953">
        <v>4</v>
      </c>
      <c r="J1953">
        <f t="shared" si="245"/>
        <v>2</v>
      </c>
      <c r="K1953">
        <f t="shared" si="246"/>
        <v>0.69314718055994529</v>
      </c>
      <c r="L1953" s="1">
        <f t="shared" si="247"/>
        <v>0</v>
      </c>
      <c r="M1953" s="1">
        <f t="shared" si="248"/>
        <v>0</v>
      </c>
      <c r="N1953" s="1">
        <f t="shared" si="249"/>
        <v>0</v>
      </c>
      <c r="O1953" s="1">
        <f t="shared" si="250"/>
        <v>3783</v>
      </c>
      <c r="P1953" s="1">
        <f t="shared" si="251"/>
        <v>0</v>
      </c>
      <c r="Q1953" s="1">
        <f t="shared" si="252"/>
        <v>1261</v>
      </c>
    </row>
    <row r="1954" spans="1:17" x14ac:dyDescent="0.4">
      <c r="A1954">
        <v>1948</v>
      </c>
      <c r="B1954" t="s">
        <v>1884</v>
      </c>
      <c r="C1954">
        <v>1</v>
      </c>
      <c r="D1954">
        <v>0</v>
      </c>
      <c r="E1954">
        <v>0</v>
      </c>
      <c r="F1954">
        <v>3</v>
      </c>
      <c r="G1954">
        <v>0</v>
      </c>
      <c r="H1954">
        <v>0</v>
      </c>
      <c r="I1954">
        <v>4</v>
      </c>
      <c r="J1954">
        <f t="shared" si="245"/>
        <v>2</v>
      </c>
      <c r="K1954">
        <f t="shared" si="246"/>
        <v>0.69314718055994529</v>
      </c>
      <c r="L1954" s="1">
        <f t="shared" si="247"/>
        <v>1261</v>
      </c>
      <c r="M1954" s="1">
        <f t="shared" si="248"/>
        <v>0</v>
      </c>
      <c r="N1954" s="1">
        <f t="shared" si="249"/>
        <v>0</v>
      </c>
      <c r="O1954" s="1">
        <f t="shared" si="250"/>
        <v>3783</v>
      </c>
      <c r="P1954" s="1">
        <f t="shared" si="251"/>
        <v>0</v>
      </c>
      <c r="Q1954" s="1">
        <f t="shared" si="252"/>
        <v>0</v>
      </c>
    </row>
    <row r="1955" spans="1:17" x14ac:dyDescent="0.4">
      <c r="A1955">
        <v>1949</v>
      </c>
      <c r="B1955" t="s">
        <v>1885</v>
      </c>
      <c r="C1955">
        <v>4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4</v>
      </c>
      <c r="J1955">
        <f t="shared" si="245"/>
        <v>1</v>
      </c>
      <c r="K1955">
        <f t="shared" si="246"/>
        <v>1.3862943611198906</v>
      </c>
      <c r="L1955" s="1">
        <f t="shared" si="247"/>
        <v>5044</v>
      </c>
      <c r="M1955" s="1">
        <f t="shared" si="248"/>
        <v>0</v>
      </c>
      <c r="N1955" s="1">
        <f t="shared" si="249"/>
        <v>0</v>
      </c>
      <c r="O1955" s="1">
        <f t="shared" si="250"/>
        <v>0</v>
      </c>
      <c r="P1955" s="1">
        <f t="shared" si="251"/>
        <v>0</v>
      </c>
      <c r="Q1955" s="1">
        <f t="shared" si="252"/>
        <v>0</v>
      </c>
    </row>
    <row r="1956" spans="1:17" x14ac:dyDescent="0.4">
      <c r="A1956">
        <v>1950</v>
      </c>
      <c r="B1956" t="s">
        <v>1886</v>
      </c>
      <c r="C1956">
        <v>0</v>
      </c>
      <c r="D1956">
        <v>0</v>
      </c>
      <c r="E1956">
        <v>0</v>
      </c>
      <c r="F1956">
        <v>1</v>
      </c>
      <c r="G1956">
        <v>0</v>
      </c>
      <c r="H1956">
        <v>3</v>
      </c>
      <c r="I1956">
        <v>4</v>
      </c>
      <c r="J1956">
        <f t="shared" si="245"/>
        <v>2</v>
      </c>
      <c r="K1956">
        <f t="shared" si="246"/>
        <v>0.69314718055994529</v>
      </c>
      <c r="L1956" s="1">
        <f t="shared" si="247"/>
        <v>0</v>
      </c>
      <c r="M1956" s="1">
        <f t="shared" si="248"/>
        <v>0</v>
      </c>
      <c r="N1956" s="1">
        <f t="shared" si="249"/>
        <v>0</v>
      </c>
      <c r="O1956" s="1">
        <f t="shared" si="250"/>
        <v>1261</v>
      </c>
      <c r="P1956" s="1">
        <f t="shared" si="251"/>
        <v>0</v>
      </c>
      <c r="Q1956" s="1">
        <f t="shared" si="252"/>
        <v>3783</v>
      </c>
    </row>
    <row r="1957" spans="1:17" x14ac:dyDescent="0.4">
      <c r="A1957">
        <v>1951</v>
      </c>
      <c r="B1957" t="s">
        <v>1887</v>
      </c>
      <c r="C1957">
        <v>2</v>
      </c>
      <c r="D1957">
        <v>0</v>
      </c>
      <c r="E1957">
        <v>0</v>
      </c>
      <c r="F1957">
        <v>2</v>
      </c>
      <c r="G1957">
        <v>0</v>
      </c>
      <c r="H1957">
        <v>0</v>
      </c>
      <c r="I1957">
        <v>4</v>
      </c>
      <c r="J1957">
        <f t="shared" si="245"/>
        <v>2</v>
      </c>
      <c r="K1957">
        <f t="shared" si="246"/>
        <v>0.69314718055994529</v>
      </c>
      <c r="L1957" s="1">
        <f t="shared" si="247"/>
        <v>2522</v>
      </c>
      <c r="M1957" s="1">
        <f t="shared" si="248"/>
        <v>0</v>
      </c>
      <c r="N1957" s="1">
        <f t="shared" si="249"/>
        <v>0</v>
      </c>
      <c r="O1957" s="1">
        <f t="shared" si="250"/>
        <v>2522</v>
      </c>
      <c r="P1957" s="1">
        <f t="shared" si="251"/>
        <v>0</v>
      </c>
      <c r="Q1957" s="1">
        <f t="shared" si="252"/>
        <v>0</v>
      </c>
    </row>
    <row r="1958" spans="1:17" x14ac:dyDescent="0.4">
      <c r="A1958">
        <v>1952</v>
      </c>
      <c r="B1958" t="s">
        <v>1888</v>
      </c>
      <c r="C1958">
        <v>0</v>
      </c>
      <c r="D1958">
        <v>0</v>
      </c>
      <c r="E1958">
        <v>0</v>
      </c>
      <c r="F1958">
        <v>4</v>
      </c>
      <c r="G1958">
        <v>0</v>
      </c>
      <c r="H1958">
        <v>0</v>
      </c>
      <c r="I1958">
        <v>4</v>
      </c>
      <c r="J1958">
        <f t="shared" si="245"/>
        <v>1</v>
      </c>
      <c r="K1958">
        <f t="shared" si="246"/>
        <v>1.3862943611198906</v>
      </c>
      <c r="L1958" s="1">
        <f t="shared" si="247"/>
        <v>0</v>
      </c>
      <c r="M1958" s="1">
        <f t="shared" si="248"/>
        <v>0</v>
      </c>
      <c r="N1958" s="1">
        <f t="shared" si="249"/>
        <v>0</v>
      </c>
      <c r="O1958" s="1">
        <f t="shared" si="250"/>
        <v>5044</v>
      </c>
      <c r="P1958" s="1">
        <f t="shared" si="251"/>
        <v>0</v>
      </c>
      <c r="Q1958" s="1">
        <f t="shared" si="252"/>
        <v>0</v>
      </c>
    </row>
    <row r="1959" spans="1:17" x14ac:dyDescent="0.4">
      <c r="A1959">
        <v>1953</v>
      </c>
      <c r="B1959" t="s">
        <v>1889</v>
      </c>
      <c r="C1959">
        <v>2</v>
      </c>
      <c r="D1959">
        <v>0</v>
      </c>
      <c r="E1959">
        <v>0</v>
      </c>
      <c r="F1959">
        <v>0</v>
      </c>
      <c r="G1959">
        <v>2</v>
      </c>
      <c r="H1959">
        <v>0</v>
      </c>
      <c r="I1959">
        <v>4</v>
      </c>
      <c r="J1959">
        <f t="shared" si="245"/>
        <v>2</v>
      </c>
      <c r="K1959">
        <f t="shared" si="246"/>
        <v>0.69314718055994529</v>
      </c>
      <c r="L1959" s="1">
        <f t="shared" si="247"/>
        <v>2522</v>
      </c>
      <c r="M1959" s="1">
        <f t="shared" si="248"/>
        <v>0</v>
      </c>
      <c r="N1959" s="1">
        <f t="shared" si="249"/>
        <v>0</v>
      </c>
      <c r="O1959" s="1">
        <f t="shared" si="250"/>
        <v>0</v>
      </c>
      <c r="P1959" s="1">
        <f t="shared" si="251"/>
        <v>2522</v>
      </c>
      <c r="Q1959" s="1">
        <f t="shared" si="252"/>
        <v>0</v>
      </c>
    </row>
    <row r="1960" spans="1:17" x14ac:dyDescent="0.4">
      <c r="A1960">
        <v>1954</v>
      </c>
      <c r="B1960" t="s">
        <v>1890</v>
      </c>
      <c r="C1960">
        <v>2</v>
      </c>
      <c r="D1960">
        <v>0</v>
      </c>
      <c r="E1960">
        <v>1</v>
      </c>
      <c r="F1960">
        <v>0</v>
      </c>
      <c r="G1960">
        <v>0</v>
      </c>
      <c r="H1960">
        <v>1</v>
      </c>
      <c r="I1960">
        <v>4</v>
      </c>
      <c r="J1960">
        <f t="shared" si="245"/>
        <v>3</v>
      </c>
      <c r="K1960">
        <f t="shared" si="246"/>
        <v>0.28768207245178085</v>
      </c>
      <c r="L1960" s="1">
        <f t="shared" si="247"/>
        <v>2522</v>
      </c>
      <c r="M1960" s="1">
        <f t="shared" si="248"/>
        <v>0</v>
      </c>
      <c r="N1960" s="1">
        <f t="shared" si="249"/>
        <v>1261</v>
      </c>
      <c r="O1960" s="1">
        <f t="shared" si="250"/>
        <v>0</v>
      </c>
      <c r="P1960" s="1">
        <f t="shared" si="251"/>
        <v>0</v>
      </c>
      <c r="Q1960" s="1">
        <f t="shared" si="252"/>
        <v>1261</v>
      </c>
    </row>
    <row r="1961" spans="1:17" x14ac:dyDescent="0.4">
      <c r="A1961">
        <v>1955</v>
      </c>
      <c r="B1961" t="s">
        <v>1891</v>
      </c>
      <c r="C1961">
        <v>0</v>
      </c>
      <c r="D1961">
        <v>0</v>
      </c>
      <c r="E1961">
        <v>0</v>
      </c>
      <c r="F1961">
        <v>4</v>
      </c>
      <c r="G1961">
        <v>0</v>
      </c>
      <c r="H1961">
        <v>0</v>
      </c>
      <c r="I1961">
        <v>4</v>
      </c>
      <c r="J1961">
        <f t="shared" si="245"/>
        <v>1</v>
      </c>
      <c r="K1961">
        <f t="shared" si="246"/>
        <v>1.3862943611198906</v>
      </c>
      <c r="L1961" s="1">
        <f t="shared" si="247"/>
        <v>0</v>
      </c>
      <c r="M1961" s="1">
        <f t="shared" si="248"/>
        <v>0</v>
      </c>
      <c r="N1961" s="1">
        <f t="shared" si="249"/>
        <v>0</v>
      </c>
      <c r="O1961" s="1">
        <f t="shared" si="250"/>
        <v>5044</v>
      </c>
      <c r="P1961" s="1">
        <f t="shared" si="251"/>
        <v>0</v>
      </c>
      <c r="Q1961" s="1">
        <f t="shared" si="252"/>
        <v>0</v>
      </c>
    </row>
    <row r="1962" spans="1:17" x14ac:dyDescent="0.4">
      <c r="A1962">
        <v>1956</v>
      </c>
      <c r="B1962" t="s">
        <v>1892</v>
      </c>
      <c r="C1962">
        <v>0</v>
      </c>
      <c r="D1962">
        <v>0</v>
      </c>
      <c r="E1962">
        <v>0</v>
      </c>
      <c r="F1962">
        <v>3</v>
      </c>
      <c r="G1962">
        <v>1</v>
      </c>
      <c r="H1962">
        <v>0</v>
      </c>
      <c r="I1962">
        <v>4</v>
      </c>
      <c r="J1962">
        <f t="shared" si="245"/>
        <v>2</v>
      </c>
      <c r="K1962">
        <f t="shared" si="246"/>
        <v>0.69314718055994529</v>
      </c>
      <c r="L1962" s="1">
        <f t="shared" si="247"/>
        <v>0</v>
      </c>
      <c r="M1962" s="1">
        <f t="shared" si="248"/>
        <v>0</v>
      </c>
      <c r="N1962" s="1">
        <f t="shared" si="249"/>
        <v>0</v>
      </c>
      <c r="O1962" s="1">
        <f t="shared" si="250"/>
        <v>3783</v>
      </c>
      <c r="P1962" s="1">
        <f t="shared" si="251"/>
        <v>1261</v>
      </c>
      <c r="Q1962" s="1">
        <f t="shared" si="252"/>
        <v>0</v>
      </c>
    </row>
    <row r="1963" spans="1:17" x14ac:dyDescent="0.4">
      <c r="A1963">
        <v>1957</v>
      </c>
      <c r="B1963" t="s">
        <v>1893</v>
      </c>
      <c r="C1963">
        <v>4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4</v>
      </c>
      <c r="J1963">
        <f t="shared" si="245"/>
        <v>1</v>
      </c>
      <c r="K1963">
        <f t="shared" si="246"/>
        <v>1.3862943611198906</v>
      </c>
      <c r="L1963" s="1">
        <f t="shared" si="247"/>
        <v>5044</v>
      </c>
      <c r="M1963" s="1">
        <f t="shared" si="248"/>
        <v>0</v>
      </c>
      <c r="N1963" s="1">
        <f t="shared" si="249"/>
        <v>0</v>
      </c>
      <c r="O1963" s="1">
        <f t="shared" si="250"/>
        <v>0</v>
      </c>
      <c r="P1963" s="1">
        <f t="shared" si="251"/>
        <v>0</v>
      </c>
      <c r="Q1963" s="1">
        <f t="shared" si="252"/>
        <v>0</v>
      </c>
    </row>
    <row r="1964" spans="1:17" x14ac:dyDescent="0.4">
      <c r="A1964">
        <v>1958</v>
      </c>
      <c r="B1964" t="s">
        <v>1894</v>
      </c>
      <c r="C1964">
        <v>4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4</v>
      </c>
      <c r="J1964">
        <f t="shared" si="245"/>
        <v>1</v>
      </c>
      <c r="K1964">
        <f t="shared" si="246"/>
        <v>1.3862943611198906</v>
      </c>
      <c r="L1964" s="1">
        <f t="shared" si="247"/>
        <v>5044</v>
      </c>
      <c r="M1964" s="1">
        <f t="shared" si="248"/>
        <v>0</v>
      </c>
      <c r="N1964" s="1">
        <f t="shared" si="249"/>
        <v>0</v>
      </c>
      <c r="O1964" s="1">
        <f t="shared" si="250"/>
        <v>0</v>
      </c>
      <c r="P1964" s="1">
        <f t="shared" si="251"/>
        <v>0</v>
      </c>
      <c r="Q1964" s="1">
        <f t="shared" si="252"/>
        <v>0</v>
      </c>
    </row>
    <row r="1965" spans="1:17" x14ac:dyDescent="0.4">
      <c r="A1965">
        <v>1959</v>
      </c>
      <c r="B1965" t="s">
        <v>1895</v>
      </c>
      <c r="C1965">
        <v>2</v>
      </c>
      <c r="D1965">
        <v>0</v>
      </c>
      <c r="E1965">
        <v>1</v>
      </c>
      <c r="F1965">
        <v>1</v>
      </c>
      <c r="G1965">
        <v>0</v>
      </c>
      <c r="H1965">
        <v>0</v>
      </c>
      <c r="I1965">
        <v>4</v>
      </c>
      <c r="J1965">
        <f t="shared" si="245"/>
        <v>3</v>
      </c>
      <c r="K1965">
        <f t="shared" si="246"/>
        <v>0.28768207245178085</v>
      </c>
      <c r="L1965" s="1">
        <f t="shared" si="247"/>
        <v>2522</v>
      </c>
      <c r="M1965" s="1">
        <f t="shared" si="248"/>
        <v>0</v>
      </c>
      <c r="N1965" s="1">
        <f t="shared" si="249"/>
        <v>1261</v>
      </c>
      <c r="O1965" s="1">
        <f t="shared" si="250"/>
        <v>1261</v>
      </c>
      <c r="P1965" s="1">
        <f t="shared" si="251"/>
        <v>0</v>
      </c>
      <c r="Q1965" s="1">
        <f t="shared" si="252"/>
        <v>0</v>
      </c>
    </row>
    <row r="1966" spans="1:17" x14ac:dyDescent="0.4">
      <c r="A1966">
        <v>1960</v>
      </c>
      <c r="B1966" t="s">
        <v>1896</v>
      </c>
      <c r="C1966">
        <v>0</v>
      </c>
      <c r="D1966">
        <v>0</v>
      </c>
      <c r="E1966">
        <v>0</v>
      </c>
      <c r="F1966">
        <v>1</v>
      </c>
      <c r="G1966">
        <v>0</v>
      </c>
      <c r="H1966">
        <v>3</v>
      </c>
      <c r="I1966">
        <v>4</v>
      </c>
      <c r="J1966">
        <f t="shared" si="245"/>
        <v>2</v>
      </c>
      <c r="K1966">
        <f t="shared" si="246"/>
        <v>0.69314718055994529</v>
      </c>
      <c r="L1966" s="1">
        <f t="shared" si="247"/>
        <v>0</v>
      </c>
      <c r="M1966" s="1">
        <f t="shared" si="248"/>
        <v>0</v>
      </c>
      <c r="N1966" s="1">
        <f t="shared" si="249"/>
        <v>0</v>
      </c>
      <c r="O1966" s="1">
        <f t="shared" si="250"/>
        <v>1261</v>
      </c>
      <c r="P1966" s="1">
        <f t="shared" si="251"/>
        <v>0</v>
      </c>
      <c r="Q1966" s="1">
        <f t="shared" si="252"/>
        <v>3783</v>
      </c>
    </row>
    <row r="1967" spans="1:17" x14ac:dyDescent="0.4">
      <c r="A1967">
        <v>1961</v>
      </c>
      <c r="B1967" t="s">
        <v>1897</v>
      </c>
      <c r="C1967">
        <v>0</v>
      </c>
      <c r="D1967">
        <v>0</v>
      </c>
      <c r="E1967">
        <v>0</v>
      </c>
      <c r="F1967">
        <v>2</v>
      </c>
      <c r="G1967">
        <v>0</v>
      </c>
      <c r="H1967">
        <v>2</v>
      </c>
      <c r="I1967">
        <v>4</v>
      </c>
      <c r="J1967">
        <f t="shared" si="245"/>
        <v>2</v>
      </c>
      <c r="K1967">
        <f t="shared" si="246"/>
        <v>0.69314718055994529</v>
      </c>
      <c r="L1967" s="1">
        <f t="shared" si="247"/>
        <v>0</v>
      </c>
      <c r="M1967" s="1">
        <f t="shared" si="248"/>
        <v>0</v>
      </c>
      <c r="N1967" s="1">
        <f t="shared" si="249"/>
        <v>0</v>
      </c>
      <c r="O1967" s="1">
        <f t="shared" si="250"/>
        <v>2522</v>
      </c>
      <c r="P1967" s="1">
        <f t="shared" si="251"/>
        <v>0</v>
      </c>
      <c r="Q1967" s="1">
        <f t="shared" si="252"/>
        <v>2522</v>
      </c>
    </row>
    <row r="1968" spans="1:17" x14ac:dyDescent="0.4">
      <c r="A1968">
        <v>1962</v>
      </c>
      <c r="B1968" t="s">
        <v>1898</v>
      </c>
      <c r="C1968">
        <v>0</v>
      </c>
      <c r="D1968">
        <v>0</v>
      </c>
      <c r="E1968">
        <v>0</v>
      </c>
      <c r="F1968">
        <v>4</v>
      </c>
      <c r="G1968">
        <v>0</v>
      </c>
      <c r="H1968">
        <v>0</v>
      </c>
      <c r="I1968">
        <v>4</v>
      </c>
      <c r="J1968">
        <f t="shared" si="245"/>
        <v>1</v>
      </c>
      <c r="K1968">
        <f t="shared" si="246"/>
        <v>1.3862943611198906</v>
      </c>
      <c r="L1968" s="1">
        <f t="shared" si="247"/>
        <v>0</v>
      </c>
      <c r="M1968" s="1">
        <f t="shared" si="248"/>
        <v>0</v>
      </c>
      <c r="N1968" s="1">
        <f t="shared" si="249"/>
        <v>0</v>
      </c>
      <c r="O1968" s="1">
        <f t="shared" si="250"/>
        <v>5044</v>
      </c>
      <c r="P1968" s="1">
        <f t="shared" si="251"/>
        <v>0</v>
      </c>
      <c r="Q1968" s="1">
        <f t="shared" si="252"/>
        <v>0</v>
      </c>
    </row>
    <row r="1969" spans="1:17" x14ac:dyDescent="0.4">
      <c r="A1969">
        <v>1963</v>
      </c>
      <c r="B1969" t="s">
        <v>1899</v>
      </c>
      <c r="C1969">
        <v>0</v>
      </c>
      <c r="D1969">
        <v>0</v>
      </c>
      <c r="E1969">
        <v>1</v>
      </c>
      <c r="F1969">
        <v>2</v>
      </c>
      <c r="G1969">
        <v>0</v>
      </c>
      <c r="H1969">
        <v>1</v>
      </c>
      <c r="I1969">
        <v>4</v>
      </c>
      <c r="J1969">
        <f t="shared" si="245"/>
        <v>3</v>
      </c>
      <c r="K1969">
        <f t="shared" si="246"/>
        <v>0.28768207245178085</v>
      </c>
      <c r="L1969" s="1">
        <f t="shared" si="247"/>
        <v>0</v>
      </c>
      <c r="M1969" s="1">
        <f t="shared" si="248"/>
        <v>0</v>
      </c>
      <c r="N1969" s="1">
        <f t="shared" si="249"/>
        <v>1261</v>
      </c>
      <c r="O1969" s="1">
        <f t="shared" si="250"/>
        <v>2522</v>
      </c>
      <c r="P1969" s="1">
        <f t="shared" si="251"/>
        <v>0</v>
      </c>
      <c r="Q1969" s="1">
        <f t="shared" si="252"/>
        <v>1261</v>
      </c>
    </row>
    <row r="1970" spans="1:17" x14ac:dyDescent="0.4">
      <c r="A1970">
        <v>1964</v>
      </c>
      <c r="B1970" t="s">
        <v>1900</v>
      </c>
      <c r="C1970">
        <v>1</v>
      </c>
      <c r="D1970">
        <v>0</v>
      </c>
      <c r="E1970">
        <v>0</v>
      </c>
      <c r="F1970">
        <v>3</v>
      </c>
      <c r="G1970">
        <v>0</v>
      </c>
      <c r="H1970">
        <v>0</v>
      </c>
      <c r="I1970">
        <v>4</v>
      </c>
      <c r="J1970">
        <f t="shared" si="245"/>
        <v>2</v>
      </c>
      <c r="K1970">
        <f t="shared" si="246"/>
        <v>0.69314718055994529</v>
      </c>
      <c r="L1970" s="1">
        <f t="shared" si="247"/>
        <v>1261</v>
      </c>
      <c r="M1970" s="1">
        <f t="shared" si="248"/>
        <v>0</v>
      </c>
      <c r="N1970" s="1">
        <f t="shared" si="249"/>
        <v>0</v>
      </c>
      <c r="O1970" s="1">
        <f t="shared" si="250"/>
        <v>3783</v>
      </c>
      <c r="P1970" s="1">
        <f t="shared" si="251"/>
        <v>0</v>
      </c>
      <c r="Q1970" s="1">
        <f t="shared" si="252"/>
        <v>0</v>
      </c>
    </row>
    <row r="1971" spans="1:17" x14ac:dyDescent="0.4">
      <c r="A1971">
        <v>1965</v>
      </c>
      <c r="B1971" t="s">
        <v>1901</v>
      </c>
      <c r="C1971">
        <v>4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4</v>
      </c>
      <c r="J1971">
        <f t="shared" si="245"/>
        <v>1</v>
      </c>
      <c r="K1971">
        <f t="shared" si="246"/>
        <v>1.3862943611198906</v>
      </c>
      <c r="L1971" s="1">
        <f t="shared" si="247"/>
        <v>5044</v>
      </c>
      <c r="M1971" s="1">
        <f t="shared" si="248"/>
        <v>0</v>
      </c>
      <c r="N1971" s="1">
        <f t="shared" si="249"/>
        <v>0</v>
      </c>
      <c r="O1971" s="1">
        <f t="shared" si="250"/>
        <v>0</v>
      </c>
      <c r="P1971" s="1">
        <f t="shared" si="251"/>
        <v>0</v>
      </c>
      <c r="Q1971" s="1">
        <f t="shared" si="252"/>
        <v>0</v>
      </c>
    </row>
    <row r="1972" spans="1:17" x14ac:dyDescent="0.4">
      <c r="A1972">
        <v>1966</v>
      </c>
      <c r="B1972" t="s">
        <v>1902</v>
      </c>
      <c r="C1972">
        <v>4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4</v>
      </c>
      <c r="J1972">
        <f t="shared" si="245"/>
        <v>1</v>
      </c>
      <c r="K1972">
        <f t="shared" si="246"/>
        <v>1.3862943611198906</v>
      </c>
      <c r="L1972" s="1">
        <f t="shared" si="247"/>
        <v>5044</v>
      </c>
      <c r="M1972" s="1">
        <f t="shared" si="248"/>
        <v>0</v>
      </c>
      <c r="N1972" s="1">
        <f t="shared" si="249"/>
        <v>0</v>
      </c>
      <c r="O1972" s="1">
        <f t="shared" si="250"/>
        <v>0</v>
      </c>
      <c r="P1972" s="1">
        <f t="shared" si="251"/>
        <v>0</v>
      </c>
      <c r="Q1972" s="1">
        <f t="shared" si="252"/>
        <v>0</v>
      </c>
    </row>
    <row r="1973" spans="1:17" x14ac:dyDescent="0.4">
      <c r="A1973">
        <v>1967</v>
      </c>
      <c r="B1973" t="s">
        <v>1903</v>
      </c>
      <c r="C1973">
        <v>3</v>
      </c>
      <c r="D1973">
        <v>0</v>
      </c>
      <c r="E1973">
        <v>0</v>
      </c>
      <c r="F1973">
        <v>1</v>
      </c>
      <c r="G1973">
        <v>0</v>
      </c>
      <c r="H1973">
        <v>0</v>
      </c>
      <c r="I1973">
        <v>4</v>
      </c>
      <c r="J1973">
        <f t="shared" si="245"/>
        <v>2</v>
      </c>
      <c r="K1973">
        <f t="shared" si="246"/>
        <v>0.69314718055994529</v>
      </c>
      <c r="L1973" s="1">
        <f t="shared" si="247"/>
        <v>3783</v>
      </c>
      <c r="M1973" s="1">
        <f t="shared" si="248"/>
        <v>0</v>
      </c>
      <c r="N1973" s="1">
        <f t="shared" si="249"/>
        <v>0</v>
      </c>
      <c r="O1973" s="1">
        <f t="shared" si="250"/>
        <v>1261</v>
      </c>
      <c r="P1973" s="1">
        <f t="shared" si="251"/>
        <v>0</v>
      </c>
      <c r="Q1973" s="1">
        <f t="shared" si="252"/>
        <v>0</v>
      </c>
    </row>
    <row r="1974" spans="1:17" x14ac:dyDescent="0.4">
      <c r="A1974">
        <v>1968</v>
      </c>
      <c r="B1974" t="s">
        <v>1904</v>
      </c>
      <c r="C1974">
        <v>4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4</v>
      </c>
      <c r="J1974">
        <f t="shared" si="245"/>
        <v>1</v>
      </c>
      <c r="K1974">
        <f t="shared" si="246"/>
        <v>1.3862943611198906</v>
      </c>
      <c r="L1974" s="1">
        <f t="shared" si="247"/>
        <v>5044</v>
      </c>
      <c r="M1974" s="1">
        <f t="shared" si="248"/>
        <v>0</v>
      </c>
      <c r="N1974" s="1">
        <f t="shared" si="249"/>
        <v>0</v>
      </c>
      <c r="O1974" s="1">
        <f t="shared" si="250"/>
        <v>0</v>
      </c>
      <c r="P1974" s="1">
        <f t="shared" si="251"/>
        <v>0</v>
      </c>
      <c r="Q1974" s="1">
        <f t="shared" si="252"/>
        <v>0</v>
      </c>
    </row>
    <row r="1975" spans="1:17" x14ac:dyDescent="0.4">
      <c r="A1975">
        <v>1969</v>
      </c>
      <c r="B1975" t="s">
        <v>1905</v>
      </c>
      <c r="C1975">
        <v>3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4</v>
      </c>
      <c r="J1975">
        <f t="shared" si="245"/>
        <v>2</v>
      </c>
      <c r="K1975">
        <f t="shared" si="246"/>
        <v>0.69314718055994529</v>
      </c>
      <c r="L1975" s="1">
        <f t="shared" si="247"/>
        <v>3783</v>
      </c>
      <c r="M1975" s="1">
        <f t="shared" si="248"/>
        <v>0</v>
      </c>
      <c r="N1975" s="1">
        <f t="shared" si="249"/>
        <v>1261</v>
      </c>
      <c r="O1975" s="1">
        <f t="shared" si="250"/>
        <v>0</v>
      </c>
      <c r="P1975" s="1">
        <f t="shared" si="251"/>
        <v>0</v>
      </c>
      <c r="Q1975" s="1">
        <f t="shared" si="252"/>
        <v>0</v>
      </c>
    </row>
    <row r="1976" spans="1:17" x14ac:dyDescent="0.4">
      <c r="A1976">
        <v>1970</v>
      </c>
      <c r="B1976" t="s">
        <v>1906</v>
      </c>
      <c r="C1976">
        <v>1</v>
      </c>
      <c r="D1976">
        <v>0</v>
      </c>
      <c r="E1976">
        <v>2</v>
      </c>
      <c r="F1976">
        <v>0</v>
      </c>
      <c r="G1976">
        <v>0</v>
      </c>
      <c r="H1976">
        <v>1</v>
      </c>
      <c r="I1976">
        <v>4</v>
      </c>
      <c r="J1976">
        <f t="shared" si="245"/>
        <v>3</v>
      </c>
      <c r="K1976">
        <f t="shared" si="246"/>
        <v>0.28768207245178085</v>
      </c>
      <c r="L1976" s="1">
        <f t="shared" si="247"/>
        <v>1261</v>
      </c>
      <c r="M1976" s="1">
        <f t="shared" si="248"/>
        <v>0</v>
      </c>
      <c r="N1976" s="1">
        <f t="shared" si="249"/>
        <v>2522</v>
      </c>
      <c r="O1976" s="1">
        <f t="shared" si="250"/>
        <v>0</v>
      </c>
      <c r="P1976" s="1">
        <f t="shared" si="251"/>
        <v>0</v>
      </c>
      <c r="Q1976" s="1">
        <f t="shared" si="252"/>
        <v>1261</v>
      </c>
    </row>
    <row r="1977" spans="1:17" x14ac:dyDescent="0.4">
      <c r="A1977">
        <v>1971</v>
      </c>
      <c r="B1977" t="s">
        <v>1907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4</v>
      </c>
      <c r="I1977">
        <v>4</v>
      </c>
      <c r="J1977">
        <f t="shared" si="245"/>
        <v>1</v>
      </c>
      <c r="K1977">
        <f t="shared" si="246"/>
        <v>1.3862943611198906</v>
      </c>
      <c r="L1977" s="1">
        <f t="shared" si="247"/>
        <v>0</v>
      </c>
      <c r="M1977" s="1">
        <f t="shared" si="248"/>
        <v>0</v>
      </c>
      <c r="N1977" s="1">
        <f t="shared" si="249"/>
        <v>0</v>
      </c>
      <c r="O1977" s="1">
        <f t="shared" si="250"/>
        <v>0</v>
      </c>
      <c r="P1977" s="1">
        <f t="shared" si="251"/>
        <v>0</v>
      </c>
      <c r="Q1977" s="1">
        <f t="shared" si="252"/>
        <v>5044</v>
      </c>
    </row>
    <row r="1978" spans="1:17" x14ac:dyDescent="0.4">
      <c r="A1978">
        <v>1972</v>
      </c>
      <c r="B1978" t="s">
        <v>1908</v>
      </c>
      <c r="C1978">
        <v>2</v>
      </c>
      <c r="D1978">
        <v>0</v>
      </c>
      <c r="E1978">
        <v>0</v>
      </c>
      <c r="F1978">
        <v>2</v>
      </c>
      <c r="G1978">
        <v>0</v>
      </c>
      <c r="H1978">
        <v>0</v>
      </c>
      <c r="I1978">
        <v>4</v>
      </c>
      <c r="J1978">
        <f t="shared" si="245"/>
        <v>2</v>
      </c>
      <c r="K1978">
        <f t="shared" si="246"/>
        <v>0.69314718055994529</v>
      </c>
      <c r="L1978" s="1">
        <f t="shared" si="247"/>
        <v>2522</v>
      </c>
      <c r="M1978" s="1">
        <f t="shared" si="248"/>
        <v>0</v>
      </c>
      <c r="N1978" s="1">
        <f t="shared" si="249"/>
        <v>0</v>
      </c>
      <c r="O1978" s="1">
        <f t="shared" si="250"/>
        <v>2522</v>
      </c>
      <c r="P1978" s="1">
        <f t="shared" si="251"/>
        <v>0</v>
      </c>
      <c r="Q1978" s="1">
        <f t="shared" si="252"/>
        <v>0</v>
      </c>
    </row>
    <row r="1979" spans="1:17" x14ac:dyDescent="0.4">
      <c r="A1979">
        <v>1973</v>
      </c>
      <c r="B1979" t="s">
        <v>1909</v>
      </c>
      <c r="C1979">
        <v>0</v>
      </c>
      <c r="D1979">
        <v>0</v>
      </c>
      <c r="E1979">
        <v>0</v>
      </c>
      <c r="F1979">
        <v>3</v>
      </c>
      <c r="G1979">
        <v>0</v>
      </c>
      <c r="H1979">
        <v>1</v>
      </c>
      <c r="I1979">
        <v>4</v>
      </c>
      <c r="J1979">
        <f t="shared" si="245"/>
        <v>2</v>
      </c>
      <c r="K1979">
        <f t="shared" si="246"/>
        <v>0.69314718055994529</v>
      </c>
      <c r="L1979" s="1">
        <f t="shared" si="247"/>
        <v>0</v>
      </c>
      <c r="M1979" s="1">
        <f t="shared" si="248"/>
        <v>0</v>
      </c>
      <c r="N1979" s="1">
        <f t="shared" si="249"/>
        <v>0</v>
      </c>
      <c r="O1979" s="1">
        <f t="shared" si="250"/>
        <v>3783</v>
      </c>
      <c r="P1979" s="1">
        <f t="shared" si="251"/>
        <v>0</v>
      </c>
      <c r="Q1979" s="1">
        <f t="shared" si="252"/>
        <v>1261</v>
      </c>
    </row>
    <row r="1980" spans="1:17" x14ac:dyDescent="0.4">
      <c r="A1980">
        <v>1974</v>
      </c>
      <c r="B1980" t="s">
        <v>1910</v>
      </c>
      <c r="C1980">
        <v>0</v>
      </c>
      <c r="D1980">
        <v>0</v>
      </c>
      <c r="E1980">
        <v>1</v>
      </c>
      <c r="F1980">
        <v>0</v>
      </c>
      <c r="G1980">
        <v>2</v>
      </c>
      <c r="H1980">
        <v>1</v>
      </c>
      <c r="I1980">
        <v>4</v>
      </c>
      <c r="J1980">
        <f t="shared" si="245"/>
        <v>3</v>
      </c>
      <c r="K1980">
        <f t="shared" si="246"/>
        <v>0.28768207245178085</v>
      </c>
      <c r="L1980" s="1">
        <f t="shared" si="247"/>
        <v>0</v>
      </c>
      <c r="M1980" s="1">
        <f t="shared" si="248"/>
        <v>0</v>
      </c>
      <c r="N1980" s="1">
        <f t="shared" si="249"/>
        <v>1261</v>
      </c>
      <c r="O1980" s="1">
        <f t="shared" si="250"/>
        <v>0</v>
      </c>
      <c r="P1980" s="1">
        <f t="shared" si="251"/>
        <v>2522</v>
      </c>
      <c r="Q1980" s="1">
        <f t="shared" si="252"/>
        <v>1261</v>
      </c>
    </row>
    <row r="1981" spans="1:17" x14ac:dyDescent="0.4">
      <c r="A1981">
        <v>1975</v>
      </c>
      <c r="B1981" t="s">
        <v>1911</v>
      </c>
      <c r="C1981">
        <v>2</v>
      </c>
      <c r="D1981">
        <v>0</v>
      </c>
      <c r="E1981">
        <v>1</v>
      </c>
      <c r="F1981">
        <v>0</v>
      </c>
      <c r="G1981">
        <v>0</v>
      </c>
      <c r="H1981">
        <v>1</v>
      </c>
      <c r="I1981">
        <v>4</v>
      </c>
      <c r="J1981">
        <f t="shared" si="245"/>
        <v>3</v>
      </c>
      <c r="K1981">
        <f t="shared" si="246"/>
        <v>0.28768207245178085</v>
      </c>
      <c r="L1981" s="1">
        <f t="shared" si="247"/>
        <v>2522</v>
      </c>
      <c r="M1981" s="1">
        <f t="shared" si="248"/>
        <v>0</v>
      </c>
      <c r="N1981" s="1">
        <f t="shared" si="249"/>
        <v>1261</v>
      </c>
      <c r="O1981" s="1">
        <f t="shared" si="250"/>
        <v>0</v>
      </c>
      <c r="P1981" s="1">
        <f t="shared" si="251"/>
        <v>0</v>
      </c>
      <c r="Q1981" s="1">
        <f t="shared" si="252"/>
        <v>1261</v>
      </c>
    </row>
    <row r="1982" spans="1:17" x14ac:dyDescent="0.4">
      <c r="A1982">
        <v>1976</v>
      </c>
      <c r="B1982" t="s">
        <v>1912</v>
      </c>
      <c r="C1982">
        <v>4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4</v>
      </c>
      <c r="J1982">
        <f t="shared" si="245"/>
        <v>1</v>
      </c>
      <c r="K1982">
        <f t="shared" si="246"/>
        <v>1.3862943611198906</v>
      </c>
      <c r="L1982" s="1">
        <f t="shared" si="247"/>
        <v>5044</v>
      </c>
      <c r="M1982" s="1">
        <f t="shared" si="248"/>
        <v>0</v>
      </c>
      <c r="N1982" s="1">
        <f t="shared" si="249"/>
        <v>0</v>
      </c>
      <c r="O1982" s="1">
        <f t="shared" si="250"/>
        <v>0</v>
      </c>
      <c r="P1982" s="1">
        <f t="shared" si="251"/>
        <v>0</v>
      </c>
      <c r="Q1982" s="1">
        <f t="shared" si="252"/>
        <v>0</v>
      </c>
    </row>
    <row r="1983" spans="1:17" x14ac:dyDescent="0.4">
      <c r="A1983">
        <v>1977</v>
      </c>
      <c r="B1983" t="s">
        <v>1913</v>
      </c>
      <c r="C1983">
        <v>3</v>
      </c>
      <c r="D1983">
        <v>0</v>
      </c>
      <c r="E1983">
        <v>0</v>
      </c>
      <c r="F1983">
        <v>0</v>
      </c>
      <c r="G1983">
        <v>0</v>
      </c>
      <c r="H1983">
        <v>1</v>
      </c>
      <c r="I1983">
        <v>4</v>
      </c>
      <c r="J1983">
        <f t="shared" si="245"/>
        <v>2</v>
      </c>
      <c r="K1983">
        <f t="shared" si="246"/>
        <v>0.69314718055994529</v>
      </c>
      <c r="L1983" s="1">
        <f t="shared" si="247"/>
        <v>3783</v>
      </c>
      <c r="M1983" s="1">
        <f t="shared" si="248"/>
        <v>0</v>
      </c>
      <c r="N1983" s="1">
        <f t="shared" si="249"/>
        <v>0</v>
      </c>
      <c r="O1983" s="1">
        <f t="shared" si="250"/>
        <v>0</v>
      </c>
      <c r="P1983" s="1">
        <f t="shared" si="251"/>
        <v>0</v>
      </c>
      <c r="Q1983" s="1">
        <f t="shared" si="252"/>
        <v>1261</v>
      </c>
    </row>
    <row r="1984" spans="1:17" x14ac:dyDescent="0.4">
      <c r="A1984">
        <v>1978</v>
      </c>
      <c r="B1984" t="s">
        <v>1914</v>
      </c>
      <c r="C1984">
        <v>4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4</v>
      </c>
      <c r="J1984">
        <f t="shared" si="245"/>
        <v>1</v>
      </c>
      <c r="K1984">
        <f t="shared" si="246"/>
        <v>1.3862943611198906</v>
      </c>
      <c r="L1984" s="1">
        <f t="shared" si="247"/>
        <v>5044</v>
      </c>
      <c r="M1984" s="1">
        <f t="shared" si="248"/>
        <v>0</v>
      </c>
      <c r="N1984" s="1">
        <f t="shared" si="249"/>
        <v>0</v>
      </c>
      <c r="O1984" s="1">
        <f t="shared" si="250"/>
        <v>0</v>
      </c>
      <c r="P1984" s="1">
        <f t="shared" si="251"/>
        <v>0</v>
      </c>
      <c r="Q1984" s="1">
        <f t="shared" si="252"/>
        <v>0</v>
      </c>
    </row>
    <row r="1985" spans="1:17" x14ac:dyDescent="0.4">
      <c r="A1985">
        <v>1979</v>
      </c>
      <c r="B1985" t="s">
        <v>1915</v>
      </c>
      <c r="C1985">
        <v>1</v>
      </c>
      <c r="D1985">
        <v>0</v>
      </c>
      <c r="E1985">
        <v>2</v>
      </c>
      <c r="F1985">
        <v>0</v>
      </c>
      <c r="G1985">
        <v>0</v>
      </c>
      <c r="H1985">
        <v>1</v>
      </c>
      <c r="I1985">
        <v>4</v>
      </c>
      <c r="J1985">
        <f t="shared" si="245"/>
        <v>3</v>
      </c>
      <c r="K1985">
        <f t="shared" si="246"/>
        <v>0.28768207245178085</v>
      </c>
      <c r="L1985" s="1">
        <f t="shared" si="247"/>
        <v>1261</v>
      </c>
      <c r="M1985" s="1">
        <f t="shared" si="248"/>
        <v>0</v>
      </c>
      <c r="N1985" s="1">
        <f t="shared" si="249"/>
        <v>2522</v>
      </c>
      <c r="O1985" s="1">
        <f t="shared" si="250"/>
        <v>0</v>
      </c>
      <c r="P1985" s="1">
        <f t="shared" si="251"/>
        <v>0</v>
      </c>
      <c r="Q1985" s="1">
        <f t="shared" si="252"/>
        <v>1261</v>
      </c>
    </row>
    <row r="1986" spans="1:17" x14ac:dyDescent="0.4">
      <c r="A1986">
        <v>1980</v>
      </c>
      <c r="B1986" t="s">
        <v>1916</v>
      </c>
      <c r="C1986">
        <v>0</v>
      </c>
      <c r="D1986">
        <v>0</v>
      </c>
      <c r="E1986">
        <v>0</v>
      </c>
      <c r="F1986">
        <v>4</v>
      </c>
      <c r="G1986">
        <v>0</v>
      </c>
      <c r="H1986">
        <v>0</v>
      </c>
      <c r="I1986">
        <v>4</v>
      </c>
      <c r="J1986">
        <f t="shared" si="245"/>
        <v>1</v>
      </c>
      <c r="K1986">
        <f t="shared" si="246"/>
        <v>1.3862943611198906</v>
      </c>
      <c r="L1986" s="1">
        <f t="shared" si="247"/>
        <v>0</v>
      </c>
      <c r="M1986" s="1">
        <f t="shared" si="248"/>
        <v>0</v>
      </c>
      <c r="N1986" s="1">
        <f t="shared" si="249"/>
        <v>0</v>
      </c>
      <c r="O1986" s="1">
        <f t="shared" si="250"/>
        <v>5044</v>
      </c>
      <c r="P1986" s="1">
        <f t="shared" si="251"/>
        <v>0</v>
      </c>
      <c r="Q1986" s="1">
        <f t="shared" si="252"/>
        <v>0</v>
      </c>
    </row>
    <row r="1987" spans="1:17" x14ac:dyDescent="0.4">
      <c r="A1987">
        <v>1981</v>
      </c>
      <c r="B1987" t="s">
        <v>1917</v>
      </c>
      <c r="C1987">
        <v>2</v>
      </c>
      <c r="D1987">
        <v>0</v>
      </c>
      <c r="E1987">
        <v>0</v>
      </c>
      <c r="F1987">
        <v>2</v>
      </c>
      <c r="G1987">
        <v>0</v>
      </c>
      <c r="H1987">
        <v>0</v>
      </c>
      <c r="I1987">
        <v>4</v>
      </c>
      <c r="J1987">
        <f t="shared" si="245"/>
        <v>2</v>
      </c>
      <c r="K1987">
        <f t="shared" si="246"/>
        <v>0.69314718055994529</v>
      </c>
      <c r="L1987" s="1">
        <f t="shared" si="247"/>
        <v>2522</v>
      </c>
      <c r="M1987" s="1">
        <f t="shared" si="248"/>
        <v>0</v>
      </c>
      <c r="N1987" s="1">
        <f t="shared" si="249"/>
        <v>0</v>
      </c>
      <c r="O1987" s="1">
        <f t="shared" si="250"/>
        <v>2522</v>
      </c>
      <c r="P1987" s="1">
        <f t="shared" si="251"/>
        <v>0</v>
      </c>
      <c r="Q1987" s="1">
        <f t="shared" si="252"/>
        <v>0</v>
      </c>
    </row>
    <row r="1988" spans="1:17" x14ac:dyDescent="0.4">
      <c r="A1988">
        <v>1982</v>
      </c>
      <c r="B1988" t="s">
        <v>1918</v>
      </c>
      <c r="C1988">
        <v>0</v>
      </c>
      <c r="D1988">
        <v>3</v>
      </c>
      <c r="E1988">
        <v>0</v>
      </c>
      <c r="F1988">
        <v>1</v>
      </c>
      <c r="G1988">
        <v>0</v>
      </c>
      <c r="H1988">
        <v>0</v>
      </c>
      <c r="I1988">
        <v>4</v>
      </c>
      <c r="J1988">
        <f t="shared" si="245"/>
        <v>2</v>
      </c>
      <c r="K1988">
        <f t="shared" si="246"/>
        <v>0.69314718055994529</v>
      </c>
      <c r="L1988" s="1">
        <f t="shared" si="247"/>
        <v>0</v>
      </c>
      <c r="M1988" s="1">
        <f t="shared" si="248"/>
        <v>3783</v>
      </c>
      <c r="N1988" s="1">
        <f t="shared" si="249"/>
        <v>0</v>
      </c>
      <c r="O1988" s="1">
        <f t="shared" si="250"/>
        <v>1261</v>
      </c>
      <c r="P1988" s="1">
        <f t="shared" si="251"/>
        <v>0</v>
      </c>
      <c r="Q1988" s="1">
        <f t="shared" si="252"/>
        <v>0</v>
      </c>
    </row>
    <row r="1989" spans="1:17" x14ac:dyDescent="0.4">
      <c r="A1989">
        <v>1983</v>
      </c>
      <c r="B1989" t="s">
        <v>1919</v>
      </c>
      <c r="C1989">
        <v>1</v>
      </c>
      <c r="D1989">
        <v>0</v>
      </c>
      <c r="E1989">
        <v>0</v>
      </c>
      <c r="F1989">
        <v>3</v>
      </c>
      <c r="G1989">
        <v>0</v>
      </c>
      <c r="H1989">
        <v>0</v>
      </c>
      <c r="I1989">
        <v>4</v>
      </c>
      <c r="J1989">
        <f t="shared" si="245"/>
        <v>2</v>
      </c>
      <c r="K1989">
        <f t="shared" si="246"/>
        <v>0.69314718055994529</v>
      </c>
      <c r="L1989" s="1">
        <f t="shared" si="247"/>
        <v>1261</v>
      </c>
      <c r="M1989" s="1">
        <f t="shared" si="248"/>
        <v>0</v>
      </c>
      <c r="N1989" s="1">
        <f t="shared" si="249"/>
        <v>0</v>
      </c>
      <c r="O1989" s="1">
        <f t="shared" si="250"/>
        <v>3783</v>
      </c>
      <c r="P1989" s="1">
        <f t="shared" si="251"/>
        <v>0</v>
      </c>
      <c r="Q1989" s="1">
        <f t="shared" si="252"/>
        <v>0</v>
      </c>
    </row>
    <row r="1990" spans="1:17" x14ac:dyDescent="0.4">
      <c r="A1990">
        <v>1984</v>
      </c>
      <c r="B1990" t="s">
        <v>1920</v>
      </c>
      <c r="C1990">
        <v>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4</v>
      </c>
      <c r="J1990">
        <f t="shared" si="245"/>
        <v>1</v>
      </c>
      <c r="K1990">
        <f t="shared" si="246"/>
        <v>1.3862943611198906</v>
      </c>
      <c r="L1990" s="1">
        <f t="shared" si="247"/>
        <v>5044</v>
      </c>
      <c r="M1990" s="1">
        <f t="shared" si="248"/>
        <v>0</v>
      </c>
      <c r="N1990" s="1">
        <f t="shared" si="249"/>
        <v>0</v>
      </c>
      <c r="O1990" s="1">
        <f t="shared" si="250"/>
        <v>0</v>
      </c>
      <c r="P1990" s="1">
        <f t="shared" si="251"/>
        <v>0</v>
      </c>
      <c r="Q1990" s="1">
        <f t="shared" si="252"/>
        <v>0</v>
      </c>
    </row>
    <row r="1991" spans="1:17" x14ac:dyDescent="0.4">
      <c r="A1991">
        <v>1985</v>
      </c>
      <c r="B1991" t="s">
        <v>1921</v>
      </c>
      <c r="C1991">
        <v>0</v>
      </c>
      <c r="D1991">
        <v>0</v>
      </c>
      <c r="E1991">
        <v>0</v>
      </c>
      <c r="F1991">
        <v>0</v>
      </c>
      <c r="G1991">
        <v>3</v>
      </c>
      <c r="H1991">
        <v>1</v>
      </c>
      <c r="I1991">
        <v>4</v>
      </c>
      <c r="J1991">
        <f t="shared" si="245"/>
        <v>2</v>
      </c>
      <c r="K1991">
        <f t="shared" si="246"/>
        <v>0.69314718055994529</v>
      </c>
      <c r="L1991" s="1">
        <f t="shared" si="247"/>
        <v>0</v>
      </c>
      <c r="M1991" s="1">
        <f t="shared" si="248"/>
        <v>0</v>
      </c>
      <c r="N1991" s="1">
        <f t="shared" si="249"/>
        <v>0</v>
      </c>
      <c r="O1991" s="1">
        <f t="shared" si="250"/>
        <v>0</v>
      </c>
      <c r="P1991" s="1">
        <f t="shared" si="251"/>
        <v>3783</v>
      </c>
      <c r="Q1991" s="1">
        <f t="shared" si="252"/>
        <v>1261</v>
      </c>
    </row>
    <row r="1992" spans="1:17" x14ac:dyDescent="0.4">
      <c r="A1992">
        <v>1986</v>
      </c>
      <c r="B1992">
        <v>150</v>
      </c>
      <c r="C1992">
        <v>1</v>
      </c>
      <c r="D1992">
        <v>0</v>
      </c>
      <c r="E1992">
        <v>0</v>
      </c>
      <c r="F1992">
        <v>1</v>
      </c>
      <c r="G1992">
        <v>1</v>
      </c>
      <c r="H1992">
        <v>0</v>
      </c>
      <c r="I1992">
        <v>3</v>
      </c>
      <c r="J1992">
        <f t="shared" ref="J1992:J2055" si="253">COUNTIF(C1992:H1992,"&gt;0")</f>
        <v>3</v>
      </c>
      <c r="K1992">
        <f t="shared" ref="K1992:K2055" si="254">LN($K$1/J1992)</f>
        <v>0.28768207245178085</v>
      </c>
      <c r="L1992" s="1">
        <f t="shared" ref="L1992:L2055" si="255">C1992*$I$7</f>
        <v>1261</v>
      </c>
      <c r="M1992" s="1">
        <f t="shared" ref="M1992:M2055" si="256">D1992*$I$7</f>
        <v>0</v>
      </c>
      <c r="N1992" s="1">
        <f t="shared" ref="N1992:N2055" si="257">E1992*$I$7</f>
        <v>0</v>
      </c>
      <c r="O1992" s="1">
        <f t="shared" ref="O1992:O2055" si="258">F1992*$I$7</f>
        <v>1261</v>
      </c>
      <c r="P1992" s="1">
        <f t="shared" ref="P1992:P2055" si="259">G1992*$I$7</f>
        <v>1261</v>
      </c>
      <c r="Q1992" s="1">
        <f t="shared" ref="Q1992:Q2055" si="260">H1992*$I$7</f>
        <v>0</v>
      </c>
    </row>
    <row r="1993" spans="1:17" x14ac:dyDescent="0.4">
      <c r="A1993">
        <v>1987</v>
      </c>
      <c r="B1993">
        <v>1564</v>
      </c>
      <c r="C1993">
        <v>0</v>
      </c>
      <c r="D1993">
        <v>0</v>
      </c>
      <c r="E1993">
        <v>3</v>
      </c>
      <c r="F1993">
        <v>0</v>
      </c>
      <c r="G1993">
        <v>0</v>
      </c>
      <c r="H1993">
        <v>0</v>
      </c>
      <c r="I1993">
        <v>3</v>
      </c>
      <c r="J1993">
        <f t="shared" si="253"/>
        <v>1</v>
      </c>
      <c r="K1993">
        <f t="shared" si="254"/>
        <v>1.3862943611198906</v>
      </c>
      <c r="L1993" s="1">
        <f t="shared" si="255"/>
        <v>0</v>
      </c>
      <c r="M1993" s="1">
        <f t="shared" si="256"/>
        <v>0</v>
      </c>
      <c r="N1993" s="1">
        <f t="shared" si="257"/>
        <v>3783</v>
      </c>
      <c r="O1993" s="1">
        <f t="shared" si="258"/>
        <v>0</v>
      </c>
      <c r="P1993" s="1">
        <f t="shared" si="259"/>
        <v>0</v>
      </c>
      <c r="Q1993" s="1">
        <f t="shared" si="260"/>
        <v>0</v>
      </c>
    </row>
    <row r="1994" spans="1:17" x14ac:dyDescent="0.4">
      <c r="A1994">
        <v>1988</v>
      </c>
      <c r="B1994">
        <v>1990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2</v>
      </c>
      <c r="I1994">
        <v>3</v>
      </c>
      <c r="J1994">
        <f t="shared" si="253"/>
        <v>2</v>
      </c>
      <c r="K1994">
        <f t="shared" si="254"/>
        <v>0.69314718055994529</v>
      </c>
      <c r="L1994" s="1">
        <f t="shared" si="255"/>
        <v>1261</v>
      </c>
      <c r="M1994" s="1">
        <f t="shared" si="256"/>
        <v>0</v>
      </c>
      <c r="N1994" s="1">
        <f t="shared" si="257"/>
        <v>0</v>
      </c>
      <c r="O1994" s="1">
        <f t="shared" si="258"/>
        <v>0</v>
      </c>
      <c r="P1994" s="1">
        <f t="shared" si="259"/>
        <v>0</v>
      </c>
      <c r="Q1994" s="1">
        <f t="shared" si="260"/>
        <v>2522</v>
      </c>
    </row>
    <row r="1995" spans="1:17" x14ac:dyDescent="0.4">
      <c r="A1995">
        <v>1989</v>
      </c>
      <c r="B1995">
        <v>2021</v>
      </c>
      <c r="C1995">
        <v>2</v>
      </c>
      <c r="D1995">
        <v>0</v>
      </c>
      <c r="E1995">
        <v>0</v>
      </c>
      <c r="F1995">
        <v>0</v>
      </c>
      <c r="G1995">
        <v>0</v>
      </c>
      <c r="H1995">
        <v>1</v>
      </c>
      <c r="I1995">
        <v>3</v>
      </c>
      <c r="J1995">
        <f t="shared" si="253"/>
        <v>2</v>
      </c>
      <c r="K1995">
        <f t="shared" si="254"/>
        <v>0.69314718055994529</v>
      </c>
      <c r="L1995" s="1">
        <f t="shared" si="255"/>
        <v>2522</v>
      </c>
      <c r="M1995" s="1">
        <f t="shared" si="256"/>
        <v>0</v>
      </c>
      <c r="N1995" s="1">
        <f t="shared" si="257"/>
        <v>0</v>
      </c>
      <c r="O1995" s="1">
        <f t="shared" si="258"/>
        <v>0</v>
      </c>
      <c r="P1995" s="1">
        <f t="shared" si="259"/>
        <v>0</v>
      </c>
      <c r="Q1995" s="1">
        <f t="shared" si="260"/>
        <v>1261</v>
      </c>
    </row>
    <row r="1996" spans="1:17" x14ac:dyDescent="0.4">
      <c r="A1996">
        <v>1990</v>
      </c>
      <c r="B1996">
        <v>2040</v>
      </c>
      <c r="C1996">
        <v>0</v>
      </c>
      <c r="D1996">
        <v>0</v>
      </c>
      <c r="E1996">
        <v>3</v>
      </c>
      <c r="F1996">
        <v>0</v>
      </c>
      <c r="G1996">
        <v>0</v>
      </c>
      <c r="H1996">
        <v>0</v>
      </c>
      <c r="I1996">
        <v>3</v>
      </c>
      <c r="J1996">
        <f t="shared" si="253"/>
        <v>1</v>
      </c>
      <c r="K1996">
        <f t="shared" si="254"/>
        <v>1.3862943611198906</v>
      </c>
      <c r="L1996" s="1">
        <f t="shared" si="255"/>
        <v>0</v>
      </c>
      <c r="M1996" s="1">
        <f t="shared" si="256"/>
        <v>0</v>
      </c>
      <c r="N1996" s="1">
        <f t="shared" si="257"/>
        <v>3783</v>
      </c>
      <c r="O1996" s="1">
        <f t="shared" si="258"/>
        <v>0</v>
      </c>
      <c r="P1996" s="1">
        <f t="shared" si="259"/>
        <v>0</v>
      </c>
      <c r="Q1996" s="1">
        <f t="shared" si="260"/>
        <v>0</v>
      </c>
    </row>
    <row r="1997" spans="1:17" x14ac:dyDescent="0.4">
      <c r="A1997">
        <v>1991</v>
      </c>
      <c r="B1997">
        <v>33</v>
      </c>
      <c r="C1997">
        <v>0</v>
      </c>
      <c r="D1997">
        <v>0</v>
      </c>
      <c r="E1997">
        <v>1</v>
      </c>
      <c r="F1997">
        <v>0</v>
      </c>
      <c r="G1997">
        <v>0</v>
      </c>
      <c r="H1997">
        <v>2</v>
      </c>
      <c r="I1997">
        <v>3</v>
      </c>
      <c r="J1997">
        <f t="shared" si="253"/>
        <v>2</v>
      </c>
      <c r="K1997">
        <f t="shared" si="254"/>
        <v>0.69314718055994529</v>
      </c>
      <c r="L1997" s="1">
        <f t="shared" si="255"/>
        <v>0</v>
      </c>
      <c r="M1997" s="1">
        <f t="shared" si="256"/>
        <v>0</v>
      </c>
      <c r="N1997" s="1">
        <f t="shared" si="257"/>
        <v>1261</v>
      </c>
      <c r="O1997" s="1">
        <f t="shared" si="258"/>
        <v>0</v>
      </c>
      <c r="P1997" s="1">
        <f t="shared" si="259"/>
        <v>0</v>
      </c>
      <c r="Q1997" s="1">
        <f t="shared" si="260"/>
        <v>2522</v>
      </c>
    </row>
    <row r="1998" spans="1:17" x14ac:dyDescent="0.4">
      <c r="A1998">
        <v>1992</v>
      </c>
      <c r="B1998">
        <v>340</v>
      </c>
      <c r="C1998">
        <v>2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3</v>
      </c>
      <c r="J1998">
        <f t="shared" si="253"/>
        <v>2</v>
      </c>
      <c r="K1998">
        <f t="shared" si="254"/>
        <v>0.69314718055994529</v>
      </c>
      <c r="L1998" s="1">
        <f t="shared" si="255"/>
        <v>2522</v>
      </c>
      <c r="M1998" s="1">
        <f t="shared" si="256"/>
        <v>0</v>
      </c>
      <c r="N1998" s="1">
        <f t="shared" si="257"/>
        <v>1261</v>
      </c>
      <c r="O1998" s="1">
        <f t="shared" si="258"/>
        <v>0</v>
      </c>
      <c r="P1998" s="1">
        <f t="shared" si="259"/>
        <v>0</v>
      </c>
      <c r="Q1998" s="1">
        <f t="shared" si="260"/>
        <v>0</v>
      </c>
    </row>
    <row r="1999" spans="1:17" x14ac:dyDescent="0.4">
      <c r="A1999">
        <v>1993</v>
      </c>
      <c r="B1999">
        <v>37</v>
      </c>
      <c r="C1999">
        <v>0</v>
      </c>
      <c r="D1999">
        <v>0</v>
      </c>
      <c r="E1999">
        <v>0</v>
      </c>
      <c r="F1999">
        <v>2</v>
      </c>
      <c r="G1999">
        <v>0</v>
      </c>
      <c r="H1999">
        <v>1</v>
      </c>
      <c r="I1999">
        <v>3</v>
      </c>
      <c r="J1999">
        <f t="shared" si="253"/>
        <v>2</v>
      </c>
      <c r="K1999">
        <f t="shared" si="254"/>
        <v>0.69314718055994529</v>
      </c>
      <c r="L1999" s="1">
        <f t="shared" si="255"/>
        <v>0</v>
      </c>
      <c r="M1999" s="1">
        <f t="shared" si="256"/>
        <v>0</v>
      </c>
      <c r="N1999" s="1">
        <f t="shared" si="257"/>
        <v>0</v>
      </c>
      <c r="O1999" s="1">
        <f t="shared" si="258"/>
        <v>2522</v>
      </c>
      <c r="P1999" s="1">
        <f t="shared" si="259"/>
        <v>0</v>
      </c>
      <c r="Q1999" s="1">
        <f t="shared" si="260"/>
        <v>1261</v>
      </c>
    </row>
    <row r="2000" spans="1:17" x14ac:dyDescent="0.4">
      <c r="A2000">
        <v>1994</v>
      </c>
      <c r="B2000">
        <v>41</v>
      </c>
      <c r="C2000">
        <v>0</v>
      </c>
      <c r="D2000">
        <v>0</v>
      </c>
      <c r="E2000">
        <v>2</v>
      </c>
      <c r="F2000">
        <v>0</v>
      </c>
      <c r="G2000">
        <v>0</v>
      </c>
      <c r="H2000">
        <v>1</v>
      </c>
      <c r="I2000">
        <v>3</v>
      </c>
      <c r="J2000">
        <f t="shared" si="253"/>
        <v>2</v>
      </c>
      <c r="K2000">
        <f t="shared" si="254"/>
        <v>0.69314718055994529</v>
      </c>
      <c r="L2000" s="1">
        <f t="shared" si="255"/>
        <v>0</v>
      </c>
      <c r="M2000" s="1">
        <f t="shared" si="256"/>
        <v>0</v>
      </c>
      <c r="N2000" s="1">
        <f t="shared" si="257"/>
        <v>2522</v>
      </c>
      <c r="O2000" s="1">
        <f t="shared" si="258"/>
        <v>0</v>
      </c>
      <c r="P2000" s="1">
        <f t="shared" si="259"/>
        <v>0</v>
      </c>
      <c r="Q2000" s="1">
        <f t="shared" si="260"/>
        <v>1261</v>
      </c>
    </row>
    <row r="2001" spans="1:17" x14ac:dyDescent="0.4">
      <c r="A2001">
        <v>1995</v>
      </c>
      <c r="B2001" t="s">
        <v>1922</v>
      </c>
      <c r="C2001">
        <v>2</v>
      </c>
      <c r="D2001">
        <v>0</v>
      </c>
      <c r="E2001">
        <v>0</v>
      </c>
      <c r="F2001">
        <v>1</v>
      </c>
      <c r="G2001">
        <v>0</v>
      </c>
      <c r="H2001">
        <v>0</v>
      </c>
      <c r="I2001">
        <v>3</v>
      </c>
      <c r="J2001">
        <f t="shared" si="253"/>
        <v>2</v>
      </c>
      <c r="K2001">
        <f t="shared" si="254"/>
        <v>0.69314718055994529</v>
      </c>
      <c r="L2001" s="1">
        <f t="shared" si="255"/>
        <v>2522</v>
      </c>
      <c r="M2001" s="1">
        <f t="shared" si="256"/>
        <v>0</v>
      </c>
      <c r="N2001" s="1">
        <f t="shared" si="257"/>
        <v>0</v>
      </c>
      <c r="O2001" s="1">
        <f t="shared" si="258"/>
        <v>1261</v>
      </c>
      <c r="P2001" s="1">
        <f t="shared" si="259"/>
        <v>0</v>
      </c>
      <c r="Q2001" s="1">
        <f t="shared" si="260"/>
        <v>0</v>
      </c>
    </row>
    <row r="2002" spans="1:17" x14ac:dyDescent="0.4">
      <c r="A2002">
        <v>1996</v>
      </c>
      <c r="B2002">
        <v>56</v>
      </c>
      <c r="C2002">
        <v>2</v>
      </c>
      <c r="D2002">
        <v>0</v>
      </c>
      <c r="E2002">
        <v>1</v>
      </c>
      <c r="F2002">
        <v>0</v>
      </c>
      <c r="G2002">
        <v>0</v>
      </c>
      <c r="H2002">
        <v>0</v>
      </c>
      <c r="I2002">
        <v>3</v>
      </c>
      <c r="J2002">
        <f t="shared" si="253"/>
        <v>2</v>
      </c>
      <c r="K2002">
        <f t="shared" si="254"/>
        <v>0.69314718055994529</v>
      </c>
      <c r="L2002" s="1">
        <f t="shared" si="255"/>
        <v>2522</v>
      </c>
      <c r="M2002" s="1">
        <f t="shared" si="256"/>
        <v>0</v>
      </c>
      <c r="N2002" s="1">
        <f t="shared" si="257"/>
        <v>1261</v>
      </c>
      <c r="O2002" s="1">
        <f t="shared" si="258"/>
        <v>0</v>
      </c>
      <c r="P2002" s="1">
        <f t="shared" si="259"/>
        <v>0</v>
      </c>
      <c r="Q2002" s="1">
        <f t="shared" si="260"/>
        <v>0</v>
      </c>
    </row>
    <row r="2003" spans="1:17" x14ac:dyDescent="0.4">
      <c r="A2003">
        <v>1997</v>
      </c>
      <c r="B2003">
        <v>600</v>
      </c>
      <c r="C2003">
        <v>2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3</v>
      </c>
      <c r="J2003">
        <f t="shared" si="253"/>
        <v>2</v>
      </c>
      <c r="K2003">
        <f t="shared" si="254"/>
        <v>0.69314718055994529</v>
      </c>
      <c r="L2003" s="1">
        <f t="shared" si="255"/>
        <v>2522</v>
      </c>
      <c r="M2003" s="1">
        <f t="shared" si="256"/>
        <v>0</v>
      </c>
      <c r="N2003" s="1">
        <f t="shared" si="257"/>
        <v>0</v>
      </c>
      <c r="O2003" s="1">
        <f t="shared" si="258"/>
        <v>1261</v>
      </c>
      <c r="P2003" s="1">
        <f t="shared" si="259"/>
        <v>0</v>
      </c>
      <c r="Q2003" s="1">
        <f t="shared" si="260"/>
        <v>0</v>
      </c>
    </row>
    <row r="2004" spans="1:17" x14ac:dyDescent="0.4">
      <c r="A2004">
        <v>1998</v>
      </c>
      <c r="B2004">
        <v>779</v>
      </c>
      <c r="C2004">
        <v>0</v>
      </c>
      <c r="D2004">
        <v>0</v>
      </c>
      <c r="E2004">
        <v>0</v>
      </c>
      <c r="F2004">
        <v>3</v>
      </c>
      <c r="G2004">
        <v>0</v>
      </c>
      <c r="H2004">
        <v>0</v>
      </c>
      <c r="I2004">
        <v>3</v>
      </c>
      <c r="J2004">
        <f t="shared" si="253"/>
        <v>1</v>
      </c>
      <c r="K2004">
        <f t="shared" si="254"/>
        <v>1.3862943611198906</v>
      </c>
      <c r="L2004" s="1">
        <f t="shared" si="255"/>
        <v>0</v>
      </c>
      <c r="M2004" s="1">
        <f t="shared" si="256"/>
        <v>0</v>
      </c>
      <c r="N2004" s="1">
        <f t="shared" si="257"/>
        <v>0</v>
      </c>
      <c r="O2004" s="1">
        <f t="shared" si="258"/>
        <v>3783</v>
      </c>
      <c r="P2004" s="1">
        <f t="shared" si="259"/>
        <v>0</v>
      </c>
      <c r="Q2004" s="1">
        <f t="shared" si="260"/>
        <v>0</v>
      </c>
    </row>
    <row r="2005" spans="1:17" x14ac:dyDescent="0.4">
      <c r="A2005">
        <v>1999</v>
      </c>
      <c r="B2005">
        <v>90</v>
      </c>
      <c r="C2005">
        <v>1</v>
      </c>
      <c r="D2005">
        <v>0</v>
      </c>
      <c r="E2005">
        <v>2</v>
      </c>
      <c r="F2005">
        <v>0</v>
      </c>
      <c r="G2005">
        <v>0</v>
      </c>
      <c r="H2005">
        <v>0</v>
      </c>
      <c r="I2005">
        <v>3</v>
      </c>
      <c r="J2005">
        <f t="shared" si="253"/>
        <v>2</v>
      </c>
      <c r="K2005">
        <f t="shared" si="254"/>
        <v>0.69314718055994529</v>
      </c>
      <c r="L2005" s="1">
        <f t="shared" si="255"/>
        <v>1261</v>
      </c>
      <c r="M2005" s="1">
        <f t="shared" si="256"/>
        <v>0</v>
      </c>
      <c r="N2005" s="1">
        <f t="shared" si="257"/>
        <v>2522</v>
      </c>
      <c r="O2005" s="1">
        <f t="shared" si="258"/>
        <v>0</v>
      </c>
      <c r="P2005" s="1">
        <f t="shared" si="259"/>
        <v>0</v>
      </c>
      <c r="Q2005" s="1">
        <f t="shared" si="260"/>
        <v>0</v>
      </c>
    </row>
    <row r="2006" spans="1:17" x14ac:dyDescent="0.4">
      <c r="A2006">
        <v>2000</v>
      </c>
      <c r="B2006" t="s">
        <v>1923</v>
      </c>
      <c r="C2006">
        <v>3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3</v>
      </c>
      <c r="J2006">
        <f t="shared" si="253"/>
        <v>1</v>
      </c>
      <c r="K2006">
        <f t="shared" si="254"/>
        <v>1.3862943611198906</v>
      </c>
      <c r="L2006" s="1">
        <f t="shared" si="255"/>
        <v>3783</v>
      </c>
      <c r="M2006" s="1">
        <f t="shared" si="256"/>
        <v>0</v>
      </c>
      <c r="N2006" s="1">
        <f t="shared" si="257"/>
        <v>0</v>
      </c>
      <c r="O2006" s="1">
        <f t="shared" si="258"/>
        <v>0</v>
      </c>
      <c r="P2006" s="1">
        <f t="shared" si="259"/>
        <v>0</v>
      </c>
      <c r="Q2006" s="1">
        <f t="shared" si="260"/>
        <v>0</v>
      </c>
    </row>
    <row r="2007" spans="1:17" x14ac:dyDescent="0.4">
      <c r="A2007">
        <v>2001</v>
      </c>
      <c r="B2007" t="s">
        <v>1924</v>
      </c>
      <c r="C2007">
        <v>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3</v>
      </c>
      <c r="J2007">
        <f t="shared" si="253"/>
        <v>1</v>
      </c>
      <c r="K2007">
        <f t="shared" si="254"/>
        <v>1.3862943611198906</v>
      </c>
      <c r="L2007" s="1">
        <f t="shared" si="255"/>
        <v>3783</v>
      </c>
      <c r="M2007" s="1">
        <f t="shared" si="256"/>
        <v>0</v>
      </c>
      <c r="N2007" s="1">
        <f t="shared" si="257"/>
        <v>0</v>
      </c>
      <c r="O2007" s="1">
        <f t="shared" si="258"/>
        <v>0</v>
      </c>
      <c r="P2007" s="1">
        <f t="shared" si="259"/>
        <v>0</v>
      </c>
      <c r="Q2007" s="1">
        <f t="shared" si="260"/>
        <v>0</v>
      </c>
    </row>
    <row r="2008" spans="1:17" x14ac:dyDescent="0.4">
      <c r="A2008">
        <v>2002</v>
      </c>
      <c r="B2008" t="s">
        <v>1925</v>
      </c>
      <c r="C2008">
        <v>0</v>
      </c>
      <c r="D2008">
        <v>0</v>
      </c>
      <c r="E2008">
        <v>0</v>
      </c>
      <c r="F2008">
        <v>3</v>
      </c>
      <c r="G2008">
        <v>0</v>
      </c>
      <c r="H2008">
        <v>0</v>
      </c>
      <c r="I2008">
        <v>3</v>
      </c>
      <c r="J2008">
        <f t="shared" si="253"/>
        <v>1</v>
      </c>
      <c r="K2008">
        <f t="shared" si="254"/>
        <v>1.3862943611198906</v>
      </c>
      <c r="L2008" s="1">
        <f t="shared" si="255"/>
        <v>0</v>
      </c>
      <c r="M2008" s="1">
        <f t="shared" si="256"/>
        <v>0</v>
      </c>
      <c r="N2008" s="1">
        <f t="shared" si="257"/>
        <v>0</v>
      </c>
      <c r="O2008" s="1">
        <f t="shared" si="258"/>
        <v>3783</v>
      </c>
      <c r="P2008" s="1">
        <f t="shared" si="259"/>
        <v>0</v>
      </c>
      <c r="Q2008" s="1">
        <f t="shared" si="260"/>
        <v>0</v>
      </c>
    </row>
    <row r="2009" spans="1:17" x14ac:dyDescent="0.4">
      <c r="A2009">
        <v>2003</v>
      </c>
      <c r="B2009" t="s">
        <v>1926</v>
      </c>
      <c r="C2009">
        <v>0</v>
      </c>
      <c r="D2009">
        <v>0</v>
      </c>
      <c r="E2009">
        <v>0</v>
      </c>
      <c r="F2009">
        <v>3</v>
      </c>
      <c r="G2009">
        <v>0</v>
      </c>
      <c r="H2009">
        <v>0</v>
      </c>
      <c r="I2009">
        <v>3</v>
      </c>
      <c r="J2009">
        <f t="shared" si="253"/>
        <v>1</v>
      </c>
      <c r="K2009">
        <f t="shared" si="254"/>
        <v>1.3862943611198906</v>
      </c>
      <c r="L2009" s="1">
        <f t="shared" si="255"/>
        <v>0</v>
      </c>
      <c r="M2009" s="1">
        <f t="shared" si="256"/>
        <v>0</v>
      </c>
      <c r="N2009" s="1">
        <f t="shared" si="257"/>
        <v>0</v>
      </c>
      <c r="O2009" s="1">
        <f t="shared" si="258"/>
        <v>3783</v>
      </c>
      <c r="P2009" s="1">
        <f t="shared" si="259"/>
        <v>0</v>
      </c>
      <c r="Q2009" s="1">
        <f t="shared" si="260"/>
        <v>0</v>
      </c>
    </row>
    <row r="2010" spans="1:17" x14ac:dyDescent="0.4">
      <c r="A2010">
        <v>2004</v>
      </c>
      <c r="B2010" t="s">
        <v>1927</v>
      </c>
      <c r="C2010">
        <v>0</v>
      </c>
      <c r="D2010">
        <v>1</v>
      </c>
      <c r="E2010">
        <v>0</v>
      </c>
      <c r="F2010">
        <v>2</v>
      </c>
      <c r="G2010">
        <v>0</v>
      </c>
      <c r="H2010">
        <v>0</v>
      </c>
      <c r="I2010">
        <v>3</v>
      </c>
      <c r="J2010">
        <f t="shared" si="253"/>
        <v>2</v>
      </c>
      <c r="K2010">
        <f t="shared" si="254"/>
        <v>0.69314718055994529</v>
      </c>
      <c r="L2010" s="1">
        <f t="shared" si="255"/>
        <v>0</v>
      </c>
      <c r="M2010" s="1">
        <f t="shared" si="256"/>
        <v>1261</v>
      </c>
      <c r="N2010" s="1">
        <f t="shared" si="257"/>
        <v>0</v>
      </c>
      <c r="O2010" s="1">
        <f t="shared" si="258"/>
        <v>2522</v>
      </c>
      <c r="P2010" s="1">
        <f t="shared" si="259"/>
        <v>0</v>
      </c>
      <c r="Q2010" s="1">
        <f t="shared" si="260"/>
        <v>0</v>
      </c>
    </row>
    <row r="2011" spans="1:17" x14ac:dyDescent="0.4">
      <c r="A2011">
        <v>2005</v>
      </c>
      <c r="B2011" t="s">
        <v>1928</v>
      </c>
      <c r="C2011">
        <v>3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3</v>
      </c>
      <c r="J2011">
        <f t="shared" si="253"/>
        <v>1</v>
      </c>
      <c r="K2011">
        <f t="shared" si="254"/>
        <v>1.3862943611198906</v>
      </c>
      <c r="L2011" s="1">
        <f t="shared" si="255"/>
        <v>3783</v>
      </c>
      <c r="M2011" s="1">
        <f t="shared" si="256"/>
        <v>0</v>
      </c>
      <c r="N2011" s="1">
        <f t="shared" si="257"/>
        <v>0</v>
      </c>
      <c r="O2011" s="1">
        <f t="shared" si="258"/>
        <v>0</v>
      </c>
      <c r="P2011" s="1">
        <f t="shared" si="259"/>
        <v>0</v>
      </c>
      <c r="Q2011" s="1">
        <f t="shared" si="260"/>
        <v>0</v>
      </c>
    </row>
    <row r="2012" spans="1:17" x14ac:dyDescent="0.4">
      <c r="A2012">
        <v>2006</v>
      </c>
      <c r="B2012" t="s">
        <v>1929</v>
      </c>
      <c r="C2012">
        <v>2</v>
      </c>
      <c r="D2012">
        <v>0</v>
      </c>
      <c r="E2012">
        <v>0</v>
      </c>
      <c r="F2012">
        <v>1</v>
      </c>
      <c r="G2012">
        <v>0</v>
      </c>
      <c r="H2012">
        <v>0</v>
      </c>
      <c r="I2012">
        <v>3</v>
      </c>
      <c r="J2012">
        <f t="shared" si="253"/>
        <v>2</v>
      </c>
      <c r="K2012">
        <f t="shared" si="254"/>
        <v>0.69314718055994529</v>
      </c>
      <c r="L2012" s="1">
        <f t="shared" si="255"/>
        <v>2522</v>
      </c>
      <c r="M2012" s="1">
        <f t="shared" si="256"/>
        <v>0</v>
      </c>
      <c r="N2012" s="1">
        <f t="shared" si="257"/>
        <v>0</v>
      </c>
      <c r="O2012" s="1">
        <f t="shared" si="258"/>
        <v>1261</v>
      </c>
      <c r="P2012" s="1">
        <f t="shared" si="259"/>
        <v>0</v>
      </c>
      <c r="Q2012" s="1">
        <f t="shared" si="260"/>
        <v>0</v>
      </c>
    </row>
    <row r="2013" spans="1:17" x14ac:dyDescent="0.4">
      <c r="A2013">
        <v>2007</v>
      </c>
      <c r="B2013" t="s">
        <v>1930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v>2</v>
      </c>
      <c r="I2013">
        <v>3</v>
      </c>
      <c r="J2013">
        <f t="shared" si="253"/>
        <v>2</v>
      </c>
      <c r="K2013">
        <f t="shared" si="254"/>
        <v>0.69314718055994529</v>
      </c>
      <c r="L2013" s="1">
        <f t="shared" si="255"/>
        <v>0</v>
      </c>
      <c r="M2013" s="1">
        <f t="shared" si="256"/>
        <v>0</v>
      </c>
      <c r="N2013" s="1">
        <f t="shared" si="257"/>
        <v>0</v>
      </c>
      <c r="O2013" s="1">
        <f t="shared" si="258"/>
        <v>0</v>
      </c>
      <c r="P2013" s="1">
        <f t="shared" si="259"/>
        <v>1261</v>
      </c>
      <c r="Q2013" s="1">
        <f t="shared" si="260"/>
        <v>2522</v>
      </c>
    </row>
    <row r="2014" spans="1:17" x14ac:dyDescent="0.4">
      <c r="A2014">
        <v>2008</v>
      </c>
      <c r="B2014" t="s">
        <v>1931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2</v>
      </c>
      <c r="I2014">
        <v>3</v>
      </c>
      <c r="J2014">
        <f t="shared" si="253"/>
        <v>2</v>
      </c>
      <c r="K2014">
        <f t="shared" si="254"/>
        <v>0.69314718055994529</v>
      </c>
      <c r="L2014" s="1">
        <f t="shared" si="255"/>
        <v>1261</v>
      </c>
      <c r="M2014" s="1">
        <f t="shared" si="256"/>
        <v>0</v>
      </c>
      <c r="N2014" s="1">
        <f t="shared" si="257"/>
        <v>0</v>
      </c>
      <c r="O2014" s="1">
        <f t="shared" si="258"/>
        <v>0</v>
      </c>
      <c r="P2014" s="1">
        <f t="shared" si="259"/>
        <v>0</v>
      </c>
      <c r="Q2014" s="1">
        <f t="shared" si="260"/>
        <v>2522</v>
      </c>
    </row>
    <row r="2015" spans="1:17" x14ac:dyDescent="0.4">
      <c r="A2015">
        <v>2009</v>
      </c>
      <c r="B2015" t="s">
        <v>1932</v>
      </c>
      <c r="C2015">
        <v>0</v>
      </c>
      <c r="D2015">
        <v>0</v>
      </c>
      <c r="E2015">
        <v>3</v>
      </c>
      <c r="F2015">
        <v>0</v>
      </c>
      <c r="G2015">
        <v>0</v>
      </c>
      <c r="H2015">
        <v>0</v>
      </c>
      <c r="I2015">
        <v>3</v>
      </c>
      <c r="J2015">
        <f t="shared" si="253"/>
        <v>1</v>
      </c>
      <c r="K2015">
        <f t="shared" si="254"/>
        <v>1.3862943611198906</v>
      </c>
      <c r="L2015" s="1">
        <f t="shared" si="255"/>
        <v>0</v>
      </c>
      <c r="M2015" s="1">
        <f t="shared" si="256"/>
        <v>0</v>
      </c>
      <c r="N2015" s="1">
        <f t="shared" si="257"/>
        <v>3783</v>
      </c>
      <c r="O2015" s="1">
        <f t="shared" si="258"/>
        <v>0</v>
      </c>
      <c r="P2015" s="1">
        <f t="shared" si="259"/>
        <v>0</v>
      </c>
      <c r="Q2015" s="1">
        <f t="shared" si="260"/>
        <v>0</v>
      </c>
    </row>
    <row r="2016" spans="1:17" x14ac:dyDescent="0.4">
      <c r="A2016">
        <v>2010</v>
      </c>
      <c r="B2016" t="s">
        <v>1933</v>
      </c>
      <c r="C2016">
        <v>0</v>
      </c>
      <c r="D2016">
        <v>0</v>
      </c>
      <c r="E2016">
        <v>0</v>
      </c>
      <c r="F2016">
        <v>3</v>
      </c>
      <c r="G2016">
        <v>0</v>
      </c>
      <c r="H2016">
        <v>0</v>
      </c>
      <c r="I2016">
        <v>3</v>
      </c>
      <c r="J2016">
        <f t="shared" si="253"/>
        <v>1</v>
      </c>
      <c r="K2016">
        <f t="shared" si="254"/>
        <v>1.3862943611198906</v>
      </c>
      <c r="L2016" s="1">
        <f t="shared" si="255"/>
        <v>0</v>
      </c>
      <c r="M2016" s="1">
        <f t="shared" si="256"/>
        <v>0</v>
      </c>
      <c r="N2016" s="1">
        <f t="shared" si="257"/>
        <v>0</v>
      </c>
      <c r="O2016" s="1">
        <f t="shared" si="258"/>
        <v>3783</v>
      </c>
      <c r="P2016" s="1">
        <f t="shared" si="259"/>
        <v>0</v>
      </c>
      <c r="Q2016" s="1">
        <f t="shared" si="260"/>
        <v>0</v>
      </c>
    </row>
    <row r="2017" spans="1:17" x14ac:dyDescent="0.4">
      <c r="A2017">
        <v>2011</v>
      </c>
      <c r="B2017" t="s">
        <v>1934</v>
      </c>
      <c r="C2017">
        <v>0</v>
      </c>
      <c r="D2017">
        <v>0</v>
      </c>
      <c r="E2017">
        <v>0</v>
      </c>
      <c r="F2017">
        <v>2</v>
      </c>
      <c r="G2017">
        <v>1</v>
      </c>
      <c r="H2017">
        <v>0</v>
      </c>
      <c r="I2017">
        <v>3</v>
      </c>
      <c r="J2017">
        <f t="shared" si="253"/>
        <v>2</v>
      </c>
      <c r="K2017">
        <f t="shared" si="254"/>
        <v>0.69314718055994529</v>
      </c>
      <c r="L2017" s="1">
        <f t="shared" si="255"/>
        <v>0</v>
      </c>
      <c r="M2017" s="1">
        <f t="shared" si="256"/>
        <v>0</v>
      </c>
      <c r="N2017" s="1">
        <f t="shared" si="257"/>
        <v>0</v>
      </c>
      <c r="O2017" s="1">
        <f t="shared" si="258"/>
        <v>2522</v>
      </c>
      <c r="P2017" s="1">
        <f t="shared" si="259"/>
        <v>1261</v>
      </c>
      <c r="Q2017" s="1">
        <f t="shared" si="260"/>
        <v>0</v>
      </c>
    </row>
    <row r="2018" spans="1:17" x14ac:dyDescent="0.4">
      <c r="A2018">
        <v>2012</v>
      </c>
      <c r="B2018" t="s">
        <v>1935</v>
      </c>
      <c r="C2018">
        <v>0</v>
      </c>
      <c r="D2018">
        <v>0</v>
      </c>
      <c r="E2018">
        <v>1</v>
      </c>
      <c r="F2018">
        <v>2</v>
      </c>
      <c r="G2018">
        <v>0</v>
      </c>
      <c r="H2018">
        <v>0</v>
      </c>
      <c r="I2018">
        <v>3</v>
      </c>
      <c r="J2018">
        <f t="shared" si="253"/>
        <v>2</v>
      </c>
      <c r="K2018">
        <f t="shared" si="254"/>
        <v>0.69314718055994529</v>
      </c>
      <c r="L2018" s="1">
        <f t="shared" si="255"/>
        <v>0</v>
      </c>
      <c r="M2018" s="1">
        <f t="shared" si="256"/>
        <v>0</v>
      </c>
      <c r="N2018" s="1">
        <f t="shared" si="257"/>
        <v>1261</v>
      </c>
      <c r="O2018" s="1">
        <f t="shared" si="258"/>
        <v>2522</v>
      </c>
      <c r="P2018" s="1">
        <f t="shared" si="259"/>
        <v>0</v>
      </c>
      <c r="Q2018" s="1">
        <f t="shared" si="260"/>
        <v>0</v>
      </c>
    </row>
    <row r="2019" spans="1:17" x14ac:dyDescent="0.4">
      <c r="A2019">
        <v>2013</v>
      </c>
      <c r="B2019" t="s">
        <v>1936</v>
      </c>
      <c r="C2019">
        <v>0</v>
      </c>
      <c r="D2019">
        <v>0</v>
      </c>
      <c r="E2019">
        <v>0</v>
      </c>
      <c r="F2019">
        <v>3</v>
      </c>
      <c r="G2019">
        <v>0</v>
      </c>
      <c r="H2019">
        <v>0</v>
      </c>
      <c r="I2019">
        <v>3</v>
      </c>
      <c r="J2019">
        <f t="shared" si="253"/>
        <v>1</v>
      </c>
      <c r="K2019">
        <f t="shared" si="254"/>
        <v>1.3862943611198906</v>
      </c>
      <c r="L2019" s="1">
        <f t="shared" si="255"/>
        <v>0</v>
      </c>
      <c r="M2019" s="1">
        <f t="shared" si="256"/>
        <v>0</v>
      </c>
      <c r="N2019" s="1">
        <f t="shared" si="257"/>
        <v>0</v>
      </c>
      <c r="O2019" s="1">
        <f t="shared" si="258"/>
        <v>3783</v>
      </c>
      <c r="P2019" s="1">
        <f t="shared" si="259"/>
        <v>0</v>
      </c>
      <c r="Q2019" s="1">
        <f t="shared" si="260"/>
        <v>0</v>
      </c>
    </row>
    <row r="2020" spans="1:17" x14ac:dyDescent="0.4">
      <c r="A2020">
        <v>2014</v>
      </c>
      <c r="B2020" t="s">
        <v>1937</v>
      </c>
      <c r="C2020">
        <v>0</v>
      </c>
      <c r="D2020">
        <v>0</v>
      </c>
      <c r="E2020">
        <v>3</v>
      </c>
      <c r="F2020">
        <v>0</v>
      </c>
      <c r="G2020">
        <v>0</v>
      </c>
      <c r="H2020">
        <v>0</v>
      </c>
      <c r="I2020">
        <v>3</v>
      </c>
      <c r="J2020">
        <f t="shared" si="253"/>
        <v>1</v>
      </c>
      <c r="K2020">
        <f t="shared" si="254"/>
        <v>1.3862943611198906</v>
      </c>
      <c r="L2020" s="1">
        <f t="shared" si="255"/>
        <v>0</v>
      </c>
      <c r="M2020" s="1">
        <f t="shared" si="256"/>
        <v>0</v>
      </c>
      <c r="N2020" s="1">
        <f t="shared" si="257"/>
        <v>3783</v>
      </c>
      <c r="O2020" s="1">
        <f t="shared" si="258"/>
        <v>0</v>
      </c>
      <c r="P2020" s="1">
        <f t="shared" si="259"/>
        <v>0</v>
      </c>
      <c r="Q2020" s="1">
        <f t="shared" si="260"/>
        <v>0</v>
      </c>
    </row>
    <row r="2021" spans="1:17" x14ac:dyDescent="0.4">
      <c r="A2021">
        <v>2015</v>
      </c>
      <c r="B2021" t="s">
        <v>1938</v>
      </c>
      <c r="C2021">
        <v>0</v>
      </c>
      <c r="D2021">
        <v>0</v>
      </c>
      <c r="E2021">
        <v>0</v>
      </c>
      <c r="F2021">
        <v>3</v>
      </c>
      <c r="G2021">
        <v>0</v>
      </c>
      <c r="H2021">
        <v>0</v>
      </c>
      <c r="I2021">
        <v>3</v>
      </c>
      <c r="J2021">
        <f t="shared" si="253"/>
        <v>1</v>
      </c>
      <c r="K2021">
        <f t="shared" si="254"/>
        <v>1.3862943611198906</v>
      </c>
      <c r="L2021" s="1">
        <f t="shared" si="255"/>
        <v>0</v>
      </c>
      <c r="M2021" s="1">
        <f t="shared" si="256"/>
        <v>0</v>
      </c>
      <c r="N2021" s="1">
        <f t="shared" si="257"/>
        <v>0</v>
      </c>
      <c r="O2021" s="1">
        <f t="shared" si="258"/>
        <v>3783</v>
      </c>
      <c r="P2021" s="1">
        <f t="shared" si="259"/>
        <v>0</v>
      </c>
      <c r="Q2021" s="1">
        <f t="shared" si="260"/>
        <v>0</v>
      </c>
    </row>
    <row r="2022" spans="1:17" x14ac:dyDescent="0.4">
      <c r="A2022">
        <v>2016</v>
      </c>
      <c r="B2022" t="s">
        <v>1939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3</v>
      </c>
      <c r="I2022">
        <v>3</v>
      </c>
      <c r="J2022">
        <f t="shared" si="253"/>
        <v>1</v>
      </c>
      <c r="K2022">
        <f t="shared" si="254"/>
        <v>1.3862943611198906</v>
      </c>
      <c r="L2022" s="1">
        <f t="shared" si="255"/>
        <v>0</v>
      </c>
      <c r="M2022" s="1">
        <f t="shared" si="256"/>
        <v>0</v>
      </c>
      <c r="N2022" s="1">
        <f t="shared" si="257"/>
        <v>0</v>
      </c>
      <c r="O2022" s="1">
        <f t="shared" si="258"/>
        <v>0</v>
      </c>
      <c r="P2022" s="1">
        <f t="shared" si="259"/>
        <v>0</v>
      </c>
      <c r="Q2022" s="1">
        <f t="shared" si="260"/>
        <v>3783</v>
      </c>
    </row>
    <row r="2023" spans="1:17" x14ac:dyDescent="0.4">
      <c r="A2023">
        <v>2017</v>
      </c>
      <c r="B2023" t="s">
        <v>1940</v>
      </c>
      <c r="C2023">
        <v>2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3</v>
      </c>
      <c r="J2023">
        <f t="shared" si="253"/>
        <v>2</v>
      </c>
      <c r="K2023">
        <f t="shared" si="254"/>
        <v>0.69314718055994529</v>
      </c>
      <c r="L2023" s="1">
        <f t="shared" si="255"/>
        <v>2522</v>
      </c>
      <c r="M2023" s="1">
        <f t="shared" si="256"/>
        <v>0</v>
      </c>
      <c r="N2023" s="1">
        <f t="shared" si="257"/>
        <v>0</v>
      </c>
      <c r="O2023" s="1">
        <f t="shared" si="258"/>
        <v>0</v>
      </c>
      <c r="P2023" s="1">
        <f t="shared" si="259"/>
        <v>1261</v>
      </c>
      <c r="Q2023" s="1">
        <f t="shared" si="260"/>
        <v>0</v>
      </c>
    </row>
    <row r="2024" spans="1:17" x14ac:dyDescent="0.4">
      <c r="A2024">
        <v>2018</v>
      </c>
      <c r="B2024" t="s">
        <v>1941</v>
      </c>
      <c r="C2024">
        <v>2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3</v>
      </c>
      <c r="J2024">
        <f t="shared" si="253"/>
        <v>2</v>
      </c>
      <c r="K2024">
        <f t="shared" si="254"/>
        <v>0.69314718055994529</v>
      </c>
      <c r="L2024" s="1">
        <f t="shared" si="255"/>
        <v>2522</v>
      </c>
      <c r="M2024" s="1">
        <f t="shared" si="256"/>
        <v>0</v>
      </c>
      <c r="N2024" s="1">
        <f t="shared" si="257"/>
        <v>1261</v>
      </c>
      <c r="O2024" s="1">
        <f t="shared" si="258"/>
        <v>0</v>
      </c>
      <c r="P2024" s="1">
        <f t="shared" si="259"/>
        <v>0</v>
      </c>
      <c r="Q2024" s="1">
        <f t="shared" si="260"/>
        <v>0</v>
      </c>
    </row>
    <row r="2025" spans="1:17" x14ac:dyDescent="0.4">
      <c r="A2025">
        <v>2019</v>
      </c>
      <c r="B2025" t="s">
        <v>1942</v>
      </c>
      <c r="C2025">
        <v>3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3</v>
      </c>
      <c r="J2025">
        <f t="shared" si="253"/>
        <v>1</v>
      </c>
      <c r="K2025">
        <f t="shared" si="254"/>
        <v>1.3862943611198906</v>
      </c>
      <c r="L2025" s="1">
        <f t="shared" si="255"/>
        <v>3783</v>
      </c>
      <c r="M2025" s="1">
        <f t="shared" si="256"/>
        <v>0</v>
      </c>
      <c r="N2025" s="1">
        <f t="shared" si="257"/>
        <v>0</v>
      </c>
      <c r="O2025" s="1">
        <f t="shared" si="258"/>
        <v>0</v>
      </c>
      <c r="P2025" s="1">
        <f t="shared" si="259"/>
        <v>0</v>
      </c>
      <c r="Q2025" s="1">
        <f t="shared" si="260"/>
        <v>0</v>
      </c>
    </row>
    <row r="2026" spans="1:17" x14ac:dyDescent="0.4">
      <c r="A2026">
        <v>2020</v>
      </c>
      <c r="B2026" t="s">
        <v>1943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3</v>
      </c>
      <c r="I2026">
        <v>3</v>
      </c>
      <c r="J2026">
        <f t="shared" si="253"/>
        <v>1</v>
      </c>
      <c r="K2026">
        <f t="shared" si="254"/>
        <v>1.3862943611198906</v>
      </c>
      <c r="L2026" s="1">
        <f t="shared" si="255"/>
        <v>0</v>
      </c>
      <c r="M2026" s="1">
        <f t="shared" si="256"/>
        <v>0</v>
      </c>
      <c r="N2026" s="1">
        <f t="shared" si="257"/>
        <v>0</v>
      </c>
      <c r="O2026" s="1">
        <f t="shared" si="258"/>
        <v>0</v>
      </c>
      <c r="P2026" s="1">
        <f t="shared" si="259"/>
        <v>0</v>
      </c>
      <c r="Q2026" s="1">
        <f t="shared" si="260"/>
        <v>3783</v>
      </c>
    </row>
    <row r="2027" spans="1:17" x14ac:dyDescent="0.4">
      <c r="A2027">
        <v>2021</v>
      </c>
      <c r="B2027" t="s">
        <v>1944</v>
      </c>
      <c r="C2027">
        <v>2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3</v>
      </c>
      <c r="J2027">
        <f t="shared" si="253"/>
        <v>2</v>
      </c>
      <c r="K2027">
        <f t="shared" si="254"/>
        <v>0.69314718055994529</v>
      </c>
      <c r="L2027" s="1">
        <f t="shared" si="255"/>
        <v>2522</v>
      </c>
      <c r="M2027" s="1">
        <f t="shared" si="256"/>
        <v>0</v>
      </c>
      <c r="N2027" s="1">
        <f t="shared" si="257"/>
        <v>0</v>
      </c>
      <c r="O2027" s="1">
        <f t="shared" si="258"/>
        <v>0</v>
      </c>
      <c r="P2027" s="1">
        <f t="shared" si="259"/>
        <v>0</v>
      </c>
      <c r="Q2027" s="1">
        <f t="shared" si="260"/>
        <v>1261</v>
      </c>
    </row>
    <row r="2028" spans="1:17" x14ac:dyDescent="0.4">
      <c r="A2028">
        <v>2022</v>
      </c>
      <c r="B2028" t="s">
        <v>1945</v>
      </c>
      <c r="C2028">
        <v>0</v>
      </c>
      <c r="D2028">
        <v>0</v>
      </c>
      <c r="E2028">
        <v>0</v>
      </c>
      <c r="F2028">
        <v>3</v>
      </c>
      <c r="G2028">
        <v>0</v>
      </c>
      <c r="H2028">
        <v>0</v>
      </c>
      <c r="I2028">
        <v>3</v>
      </c>
      <c r="J2028">
        <f t="shared" si="253"/>
        <v>1</v>
      </c>
      <c r="K2028">
        <f t="shared" si="254"/>
        <v>1.3862943611198906</v>
      </c>
      <c r="L2028" s="1">
        <f t="shared" si="255"/>
        <v>0</v>
      </c>
      <c r="M2028" s="1">
        <f t="shared" si="256"/>
        <v>0</v>
      </c>
      <c r="N2028" s="1">
        <f t="shared" si="257"/>
        <v>0</v>
      </c>
      <c r="O2028" s="1">
        <f t="shared" si="258"/>
        <v>3783</v>
      </c>
      <c r="P2028" s="1">
        <f t="shared" si="259"/>
        <v>0</v>
      </c>
      <c r="Q2028" s="1">
        <f t="shared" si="260"/>
        <v>0</v>
      </c>
    </row>
    <row r="2029" spans="1:17" x14ac:dyDescent="0.4">
      <c r="A2029">
        <v>2023</v>
      </c>
      <c r="B2029" t="s">
        <v>1946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3</v>
      </c>
      <c r="I2029">
        <v>3</v>
      </c>
      <c r="J2029">
        <f t="shared" si="253"/>
        <v>1</v>
      </c>
      <c r="K2029">
        <f t="shared" si="254"/>
        <v>1.3862943611198906</v>
      </c>
      <c r="L2029" s="1">
        <f t="shared" si="255"/>
        <v>0</v>
      </c>
      <c r="M2029" s="1">
        <f t="shared" si="256"/>
        <v>0</v>
      </c>
      <c r="N2029" s="1">
        <f t="shared" si="257"/>
        <v>0</v>
      </c>
      <c r="O2029" s="1">
        <f t="shared" si="258"/>
        <v>0</v>
      </c>
      <c r="P2029" s="1">
        <f t="shared" si="259"/>
        <v>0</v>
      </c>
      <c r="Q2029" s="1">
        <f t="shared" si="260"/>
        <v>3783</v>
      </c>
    </row>
    <row r="2030" spans="1:17" x14ac:dyDescent="0.4">
      <c r="A2030">
        <v>2024</v>
      </c>
      <c r="B2030" t="s">
        <v>1947</v>
      </c>
      <c r="C2030">
        <v>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3</v>
      </c>
      <c r="J2030">
        <f t="shared" si="253"/>
        <v>1</v>
      </c>
      <c r="K2030">
        <f t="shared" si="254"/>
        <v>1.3862943611198906</v>
      </c>
      <c r="L2030" s="1">
        <f t="shared" si="255"/>
        <v>3783</v>
      </c>
      <c r="M2030" s="1">
        <f t="shared" si="256"/>
        <v>0</v>
      </c>
      <c r="N2030" s="1">
        <f t="shared" si="257"/>
        <v>0</v>
      </c>
      <c r="O2030" s="1">
        <f t="shared" si="258"/>
        <v>0</v>
      </c>
      <c r="P2030" s="1">
        <f t="shared" si="259"/>
        <v>0</v>
      </c>
      <c r="Q2030" s="1">
        <f t="shared" si="260"/>
        <v>0</v>
      </c>
    </row>
    <row r="2031" spans="1:17" x14ac:dyDescent="0.4">
      <c r="A2031">
        <v>2025</v>
      </c>
      <c r="B2031" t="s">
        <v>1948</v>
      </c>
      <c r="C2031">
        <v>0</v>
      </c>
      <c r="D2031">
        <v>0</v>
      </c>
      <c r="E2031">
        <v>1</v>
      </c>
      <c r="F2031">
        <v>2</v>
      </c>
      <c r="G2031">
        <v>0</v>
      </c>
      <c r="H2031">
        <v>0</v>
      </c>
      <c r="I2031">
        <v>3</v>
      </c>
      <c r="J2031">
        <f t="shared" si="253"/>
        <v>2</v>
      </c>
      <c r="K2031">
        <f t="shared" si="254"/>
        <v>0.69314718055994529</v>
      </c>
      <c r="L2031" s="1">
        <f t="shared" si="255"/>
        <v>0</v>
      </c>
      <c r="M2031" s="1">
        <f t="shared" si="256"/>
        <v>0</v>
      </c>
      <c r="N2031" s="1">
        <f t="shared" si="257"/>
        <v>1261</v>
      </c>
      <c r="O2031" s="1">
        <f t="shared" si="258"/>
        <v>2522</v>
      </c>
      <c r="P2031" s="1">
        <f t="shared" si="259"/>
        <v>0</v>
      </c>
      <c r="Q2031" s="1">
        <f t="shared" si="260"/>
        <v>0</v>
      </c>
    </row>
    <row r="2032" spans="1:17" x14ac:dyDescent="0.4">
      <c r="A2032">
        <v>2026</v>
      </c>
      <c r="B2032" t="s">
        <v>1949</v>
      </c>
      <c r="C2032">
        <v>2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3</v>
      </c>
      <c r="J2032">
        <f t="shared" si="253"/>
        <v>2</v>
      </c>
      <c r="K2032">
        <f t="shared" si="254"/>
        <v>0.69314718055994529</v>
      </c>
      <c r="L2032" s="1">
        <f t="shared" si="255"/>
        <v>2522</v>
      </c>
      <c r="M2032" s="1">
        <f t="shared" si="256"/>
        <v>0</v>
      </c>
      <c r="N2032" s="1">
        <f t="shared" si="257"/>
        <v>0</v>
      </c>
      <c r="O2032" s="1">
        <f t="shared" si="258"/>
        <v>1261</v>
      </c>
      <c r="P2032" s="1">
        <f t="shared" si="259"/>
        <v>0</v>
      </c>
      <c r="Q2032" s="1">
        <f t="shared" si="260"/>
        <v>0</v>
      </c>
    </row>
    <row r="2033" spans="1:17" x14ac:dyDescent="0.4">
      <c r="A2033">
        <v>2027</v>
      </c>
      <c r="B2033" t="s">
        <v>1950</v>
      </c>
      <c r="C2033">
        <v>0</v>
      </c>
      <c r="D2033">
        <v>0</v>
      </c>
      <c r="E2033">
        <v>0</v>
      </c>
      <c r="F2033">
        <v>3</v>
      </c>
      <c r="G2033">
        <v>0</v>
      </c>
      <c r="H2033">
        <v>0</v>
      </c>
      <c r="I2033">
        <v>3</v>
      </c>
      <c r="J2033">
        <f t="shared" si="253"/>
        <v>1</v>
      </c>
      <c r="K2033">
        <f t="shared" si="254"/>
        <v>1.3862943611198906</v>
      </c>
      <c r="L2033" s="1">
        <f t="shared" si="255"/>
        <v>0</v>
      </c>
      <c r="M2033" s="1">
        <f t="shared" si="256"/>
        <v>0</v>
      </c>
      <c r="N2033" s="1">
        <f t="shared" si="257"/>
        <v>0</v>
      </c>
      <c r="O2033" s="1">
        <f t="shared" si="258"/>
        <v>3783</v>
      </c>
      <c r="P2033" s="1">
        <f t="shared" si="259"/>
        <v>0</v>
      </c>
      <c r="Q2033" s="1">
        <f t="shared" si="260"/>
        <v>0</v>
      </c>
    </row>
    <row r="2034" spans="1:17" x14ac:dyDescent="0.4">
      <c r="A2034">
        <v>2028</v>
      </c>
      <c r="B2034" t="s">
        <v>1951</v>
      </c>
      <c r="C2034">
        <v>2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3</v>
      </c>
      <c r="J2034">
        <f t="shared" si="253"/>
        <v>2</v>
      </c>
      <c r="K2034">
        <f t="shared" si="254"/>
        <v>0.69314718055994529</v>
      </c>
      <c r="L2034" s="1">
        <f t="shared" si="255"/>
        <v>2522</v>
      </c>
      <c r="M2034" s="1">
        <f t="shared" si="256"/>
        <v>0</v>
      </c>
      <c r="N2034" s="1">
        <f t="shared" si="257"/>
        <v>0</v>
      </c>
      <c r="O2034" s="1">
        <f t="shared" si="258"/>
        <v>1261</v>
      </c>
      <c r="P2034" s="1">
        <f t="shared" si="259"/>
        <v>0</v>
      </c>
      <c r="Q2034" s="1">
        <f t="shared" si="260"/>
        <v>0</v>
      </c>
    </row>
    <row r="2035" spans="1:17" x14ac:dyDescent="0.4">
      <c r="A2035">
        <v>2029</v>
      </c>
      <c r="B2035" t="s">
        <v>1952</v>
      </c>
      <c r="C2035">
        <v>2</v>
      </c>
      <c r="D2035">
        <v>0</v>
      </c>
      <c r="E2035">
        <v>0</v>
      </c>
      <c r="F2035">
        <v>1</v>
      </c>
      <c r="G2035">
        <v>0</v>
      </c>
      <c r="H2035">
        <v>0</v>
      </c>
      <c r="I2035">
        <v>3</v>
      </c>
      <c r="J2035">
        <f t="shared" si="253"/>
        <v>2</v>
      </c>
      <c r="K2035">
        <f t="shared" si="254"/>
        <v>0.69314718055994529</v>
      </c>
      <c r="L2035" s="1">
        <f t="shared" si="255"/>
        <v>2522</v>
      </c>
      <c r="M2035" s="1">
        <f t="shared" si="256"/>
        <v>0</v>
      </c>
      <c r="N2035" s="1">
        <f t="shared" si="257"/>
        <v>0</v>
      </c>
      <c r="O2035" s="1">
        <f t="shared" si="258"/>
        <v>1261</v>
      </c>
      <c r="P2035" s="1">
        <f t="shared" si="259"/>
        <v>0</v>
      </c>
      <c r="Q2035" s="1">
        <f t="shared" si="260"/>
        <v>0</v>
      </c>
    </row>
    <row r="2036" spans="1:17" x14ac:dyDescent="0.4">
      <c r="A2036">
        <v>2030</v>
      </c>
      <c r="B2036" t="s">
        <v>1953</v>
      </c>
      <c r="C2036">
        <v>0</v>
      </c>
      <c r="D2036">
        <v>0</v>
      </c>
      <c r="E2036">
        <v>0</v>
      </c>
      <c r="F2036">
        <v>1</v>
      </c>
      <c r="G2036">
        <v>2</v>
      </c>
      <c r="H2036">
        <v>0</v>
      </c>
      <c r="I2036">
        <v>3</v>
      </c>
      <c r="J2036">
        <f t="shared" si="253"/>
        <v>2</v>
      </c>
      <c r="K2036">
        <f t="shared" si="254"/>
        <v>0.69314718055994529</v>
      </c>
      <c r="L2036" s="1">
        <f t="shared" si="255"/>
        <v>0</v>
      </c>
      <c r="M2036" s="1">
        <f t="shared" si="256"/>
        <v>0</v>
      </c>
      <c r="N2036" s="1">
        <f t="shared" si="257"/>
        <v>0</v>
      </c>
      <c r="O2036" s="1">
        <f t="shared" si="258"/>
        <v>1261</v>
      </c>
      <c r="P2036" s="1">
        <f t="shared" si="259"/>
        <v>2522</v>
      </c>
      <c r="Q2036" s="1">
        <f t="shared" si="260"/>
        <v>0</v>
      </c>
    </row>
    <row r="2037" spans="1:17" x14ac:dyDescent="0.4">
      <c r="A2037">
        <v>2031</v>
      </c>
      <c r="B2037" t="s">
        <v>1954</v>
      </c>
      <c r="C2037">
        <v>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3</v>
      </c>
      <c r="J2037">
        <f t="shared" si="253"/>
        <v>1</v>
      </c>
      <c r="K2037">
        <f t="shared" si="254"/>
        <v>1.3862943611198906</v>
      </c>
      <c r="L2037" s="1">
        <f t="shared" si="255"/>
        <v>3783</v>
      </c>
      <c r="M2037" s="1">
        <f t="shared" si="256"/>
        <v>0</v>
      </c>
      <c r="N2037" s="1">
        <f t="shared" si="257"/>
        <v>0</v>
      </c>
      <c r="O2037" s="1">
        <f t="shared" si="258"/>
        <v>0</v>
      </c>
      <c r="P2037" s="1">
        <f t="shared" si="259"/>
        <v>0</v>
      </c>
      <c r="Q2037" s="1">
        <f t="shared" si="260"/>
        <v>0</v>
      </c>
    </row>
    <row r="2038" spans="1:17" x14ac:dyDescent="0.4">
      <c r="A2038">
        <v>2032</v>
      </c>
      <c r="B2038" t="s">
        <v>1955</v>
      </c>
      <c r="C2038">
        <v>2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3</v>
      </c>
      <c r="J2038">
        <f t="shared" si="253"/>
        <v>2</v>
      </c>
      <c r="K2038">
        <f t="shared" si="254"/>
        <v>0.69314718055994529</v>
      </c>
      <c r="L2038" s="1">
        <f t="shared" si="255"/>
        <v>2522</v>
      </c>
      <c r="M2038" s="1">
        <f t="shared" si="256"/>
        <v>0</v>
      </c>
      <c r="N2038" s="1">
        <f t="shared" si="257"/>
        <v>0</v>
      </c>
      <c r="O2038" s="1">
        <f t="shared" si="258"/>
        <v>1261</v>
      </c>
      <c r="P2038" s="1">
        <f t="shared" si="259"/>
        <v>0</v>
      </c>
      <c r="Q2038" s="1">
        <f t="shared" si="260"/>
        <v>0</v>
      </c>
    </row>
    <row r="2039" spans="1:17" x14ac:dyDescent="0.4">
      <c r="A2039">
        <v>2033</v>
      </c>
      <c r="B2039" t="s">
        <v>1956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3</v>
      </c>
      <c r="I2039">
        <v>3</v>
      </c>
      <c r="J2039">
        <f t="shared" si="253"/>
        <v>1</v>
      </c>
      <c r="K2039">
        <f t="shared" si="254"/>
        <v>1.3862943611198906</v>
      </c>
      <c r="L2039" s="1">
        <f t="shared" si="255"/>
        <v>0</v>
      </c>
      <c r="M2039" s="1">
        <f t="shared" si="256"/>
        <v>0</v>
      </c>
      <c r="N2039" s="1">
        <f t="shared" si="257"/>
        <v>0</v>
      </c>
      <c r="O2039" s="1">
        <f t="shared" si="258"/>
        <v>0</v>
      </c>
      <c r="P2039" s="1">
        <f t="shared" si="259"/>
        <v>0</v>
      </c>
      <c r="Q2039" s="1">
        <f t="shared" si="260"/>
        <v>3783</v>
      </c>
    </row>
    <row r="2040" spans="1:17" x14ac:dyDescent="0.4">
      <c r="A2040">
        <v>2034</v>
      </c>
      <c r="B2040" t="s">
        <v>1957</v>
      </c>
      <c r="C2040">
        <v>2</v>
      </c>
      <c r="D2040">
        <v>0</v>
      </c>
      <c r="E2040">
        <v>1</v>
      </c>
      <c r="F2040">
        <v>0</v>
      </c>
      <c r="G2040">
        <v>0</v>
      </c>
      <c r="H2040">
        <v>0</v>
      </c>
      <c r="I2040">
        <v>3</v>
      </c>
      <c r="J2040">
        <f t="shared" si="253"/>
        <v>2</v>
      </c>
      <c r="K2040">
        <f t="shared" si="254"/>
        <v>0.69314718055994529</v>
      </c>
      <c r="L2040" s="1">
        <f t="shared" si="255"/>
        <v>2522</v>
      </c>
      <c r="M2040" s="1">
        <f t="shared" si="256"/>
        <v>0</v>
      </c>
      <c r="N2040" s="1">
        <f t="shared" si="257"/>
        <v>1261</v>
      </c>
      <c r="O2040" s="1">
        <f t="shared" si="258"/>
        <v>0</v>
      </c>
      <c r="P2040" s="1">
        <f t="shared" si="259"/>
        <v>0</v>
      </c>
      <c r="Q2040" s="1">
        <f t="shared" si="260"/>
        <v>0</v>
      </c>
    </row>
    <row r="2041" spans="1:17" x14ac:dyDescent="0.4">
      <c r="A2041">
        <v>2035</v>
      </c>
      <c r="B2041" t="s">
        <v>1958</v>
      </c>
      <c r="C2041">
        <v>0</v>
      </c>
      <c r="D2041">
        <v>0</v>
      </c>
      <c r="E2041">
        <v>0</v>
      </c>
      <c r="F2041">
        <v>3</v>
      </c>
      <c r="G2041">
        <v>0</v>
      </c>
      <c r="H2041">
        <v>0</v>
      </c>
      <c r="I2041">
        <v>3</v>
      </c>
      <c r="J2041">
        <f t="shared" si="253"/>
        <v>1</v>
      </c>
      <c r="K2041">
        <f t="shared" si="254"/>
        <v>1.3862943611198906</v>
      </c>
      <c r="L2041" s="1">
        <f t="shared" si="255"/>
        <v>0</v>
      </c>
      <c r="M2041" s="1">
        <f t="shared" si="256"/>
        <v>0</v>
      </c>
      <c r="N2041" s="1">
        <f t="shared" si="257"/>
        <v>0</v>
      </c>
      <c r="O2041" s="1">
        <f t="shared" si="258"/>
        <v>3783</v>
      </c>
      <c r="P2041" s="1">
        <f t="shared" si="259"/>
        <v>0</v>
      </c>
      <c r="Q2041" s="1">
        <f t="shared" si="260"/>
        <v>0</v>
      </c>
    </row>
    <row r="2042" spans="1:17" x14ac:dyDescent="0.4">
      <c r="A2042">
        <v>2036</v>
      </c>
      <c r="B2042" t="s">
        <v>1959</v>
      </c>
      <c r="C2042">
        <v>1</v>
      </c>
      <c r="D2042">
        <v>0</v>
      </c>
      <c r="E2042">
        <v>0</v>
      </c>
      <c r="F2042">
        <v>2</v>
      </c>
      <c r="G2042">
        <v>0</v>
      </c>
      <c r="H2042">
        <v>0</v>
      </c>
      <c r="I2042">
        <v>3</v>
      </c>
      <c r="J2042">
        <f t="shared" si="253"/>
        <v>2</v>
      </c>
      <c r="K2042">
        <f t="shared" si="254"/>
        <v>0.69314718055994529</v>
      </c>
      <c r="L2042" s="1">
        <f t="shared" si="255"/>
        <v>1261</v>
      </c>
      <c r="M2042" s="1">
        <f t="shared" si="256"/>
        <v>0</v>
      </c>
      <c r="N2042" s="1">
        <f t="shared" si="257"/>
        <v>0</v>
      </c>
      <c r="O2042" s="1">
        <f t="shared" si="258"/>
        <v>2522</v>
      </c>
      <c r="P2042" s="1">
        <f t="shared" si="259"/>
        <v>0</v>
      </c>
      <c r="Q2042" s="1">
        <f t="shared" si="260"/>
        <v>0</v>
      </c>
    </row>
    <row r="2043" spans="1:17" x14ac:dyDescent="0.4">
      <c r="A2043">
        <v>2037</v>
      </c>
      <c r="B2043" t="s">
        <v>1960</v>
      </c>
      <c r="C2043">
        <v>3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3</v>
      </c>
      <c r="J2043">
        <f t="shared" si="253"/>
        <v>1</v>
      </c>
      <c r="K2043">
        <f t="shared" si="254"/>
        <v>1.3862943611198906</v>
      </c>
      <c r="L2043" s="1">
        <f t="shared" si="255"/>
        <v>3783</v>
      </c>
      <c r="M2043" s="1">
        <f t="shared" si="256"/>
        <v>0</v>
      </c>
      <c r="N2043" s="1">
        <f t="shared" si="257"/>
        <v>0</v>
      </c>
      <c r="O2043" s="1">
        <f t="shared" si="258"/>
        <v>0</v>
      </c>
      <c r="P2043" s="1">
        <f t="shared" si="259"/>
        <v>0</v>
      </c>
      <c r="Q2043" s="1">
        <f t="shared" si="260"/>
        <v>0</v>
      </c>
    </row>
    <row r="2044" spans="1:17" x14ac:dyDescent="0.4">
      <c r="A2044">
        <v>2038</v>
      </c>
      <c r="B2044" t="s">
        <v>1961</v>
      </c>
      <c r="C2044">
        <v>3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3</v>
      </c>
      <c r="J2044">
        <f t="shared" si="253"/>
        <v>1</v>
      </c>
      <c r="K2044">
        <f t="shared" si="254"/>
        <v>1.3862943611198906</v>
      </c>
      <c r="L2044" s="1">
        <f t="shared" si="255"/>
        <v>3783</v>
      </c>
      <c r="M2044" s="1">
        <f t="shared" si="256"/>
        <v>0</v>
      </c>
      <c r="N2044" s="1">
        <f t="shared" si="257"/>
        <v>0</v>
      </c>
      <c r="O2044" s="1">
        <f t="shared" si="258"/>
        <v>0</v>
      </c>
      <c r="P2044" s="1">
        <f t="shared" si="259"/>
        <v>0</v>
      </c>
      <c r="Q2044" s="1">
        <f t="shared" si="260"/>
        <v>0</v>
      </c>
    </row>
    <row r="2045" spans="1:17" x14ac:dyDescent="0.4">
      <c r="A2045">
        <v>2039</v>
      </c>
      <c r="B2045" t="s">
        <v>1962</v>
      </c>
      <c r="C2045">
        <v>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3</v>
      </c>
      <c r="J2045">
        <f t="shared" si="253"/>
        <v>1</v>
      </c>
      <c r="K2045">
        <f t="shared" si="254"/>
        <v>1.3862943611198906</v>
      </c>
      <c r="L2045" s="1">
        <f t="shared" si="255"/>
        <v>3783</v>
      </c>
      <c r="M2045" s="1">
        <f t="shared" si="256"/>
        <v>0</v>
      </c>
      <c r="N2045" s="1">
        <f t="shared" si="257"/>
        <v>0</v>
      </c>
      <c r="O2045" s="1">
        <f t="shared" si="258"/>
        <v>0</v>
      </c>
      <c r="P2045" s="1">
        <f t="shared" si="259"/>
        <v>0</v>
      </c>
      <c r="Q2045" s="1">
        <f t="shared" si="260"/>
        <v>0</v>
      </c>
    </row>
    <row r="2046" spans="1:17" x14ac:dyDescent="0.4">
      <c r="A2046">
        <v>2040</v>
      </c>
      <c r="B2046" t="s">
        <v>1963</v>
      </c>
      <c r="C2046">
        <v>2</v>
      </c>
      <c r="D2046">
        <v>0</v>
      </c>
      <c r="E2046">
        <v>0</v>
      </c>
      <c r="F2046">
        <v>1</v>
      </c>
      <c r="G2046">
        <v>0</v>
      </c>
      <c r="H2046">
        <v>0</v>
      </c>
      <c r="I2046">
        <v>3</v>
      </c>
      <c r="J2046">
        <f t="shared" si="253"/>
        <v>2</v>
      </c>
      <c r="K2046">
        <f t="shared" si="254"/>
        <v>0.69314718055994529</v>
      </c>
      <c r="L2046" s="1">
        <f t="shared" si="255"/>
        <v>2522</v>
      </c>
      <c r="M2046" s="1">
        <f t="shared" si="256"/>
        <v>0</v>
      </c>
      <c r="N2046" s="1">
        <f t="shared" si="257"/>
        <v>0</v>
      </c>
      <c r="O2046" s="1">
        <f t="shared" si="258"/>
        <v>1261</v>
      </c>
      <c r="P2046" s="1">
        <f t="shared" si="259"/>
        <v>0</v>
      </c>
      <c r="Q2046" s="1">
        <f t="shared" si="260"/>
        <v>0</v>
      </c>
    </row>
    <row r="2047" spans="1:17" x14ac:dyDescent="0.4">
      <c r="A2047">
        <v>2041</v>
      </c>
      <c r="B2047" t="s">
        <v>1964</v>
      </c>
      <c r="C2047">
        <v>0</v>
      </c>
      <c r="D2047">
        <v>0</v>
      </c>
      <c r="E2047">
        <v>0</v>
      </c>
      <c r="F2047">
        <v>3</v>
      </c>
      <c r="G2047">
        <v>0</v>
      </c>
      <c r="H2047">
        <v>0</v>
      </c>
      <c r="I2047">
        <v>3</v>
      </c>
      <c r="J2047">
        <f t="shared" si="253"/>
        <v>1</v>
      </c>
      <c r="K2047">
        <f t="shared" si="254"/>
        <v>1.3862943611198906</v>
      </c>
      <c r="L2047" s="1">
        <f t="shared" si="255"/>
        <v>0</v>
      </c>
      <c r="M2047" s="1">
        <f t="shared" si="256"/>
        <v>0</v>
      </c>
      <c r="N2047" s="1">
        <f t="shared" si="257"/>
        <v>0</v>
      </c>
      <c r="O2047" s="1">
        <f t="shared" si="258"/>
        <v>3783</v>
      </c>
      <c r="P2047" s="1">
        <f t="shared" si="259"/>
        <v>0</v>
      </c>
      <c r="Q2047" s="1">
        <f t="shared" si="260"/>
        <v>0</v>
      </c>
    </row>
    <row r="2048" spans="1:17" x14ac:dyDescent="0.4">
      <c r="A2048">
        <v>2042</v>
      </c>
      <c r="B2048" t="s">
        <v>1965</v>
      </c>
      <c r="C2048">
        <v>2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3</v>
      </c>
      <c r="J2048">
        <f t="shared" si="253"/>
        <v>2</v>
      </c>
      <c r="K2048">
        <f t="shared" si="254"/>
        <v>0.69314718055994529</v>
      </c>
      <c r="L2048" s="1">
        <f t="shared" si="255"/>
        <v>2522</v>
      </c>
      <c r="M2048" s="1">
        <f t="shared" si="256"/>
        <v>0</v>
      </c>
      <c r="N2048" s="1">
        <f t="shared" si="257"/>
        <v>0</v>
      </c>
      <c r="O2048" s="1">
        <f t="shared" si="258"/>
        <v>1261</v>
      </c>
      <c r="P2048" s="1">
        <f t="shared" si="259"/>
        <v>0</v>
      </c>
      <c r="Q2048" s="1">
        <f t="shared" si="260"/>
        <v>0</v>
      </c>
    </row>
    <row r="2049" spans="1:17" x14ac:dyDescent="0.4">
      <c r="A2049">
        <v>2043</v>
      </c>
      <c r="B2049" t="s">
        <v>1966</v>
      </c>
      <c r="C2049">
        <v>2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3</v>
      </c>
      <c r="J2049">
        <f t="shared" si="253"/>
        <v>2</v>
      </c>
      <c r="K2049">
        <f t="shared" si="254"/>
        <v>0.69314718055994529</v>
      </c>
      <c r="L2049" s="1">
        <f t="shared" si="255"/>
        <v>2522</v>
      </c>
      <c r="M2049" s="1">
        <f t="shared" si="256"/>
        <v>0</v>
      </c>
      <c r="N2049" s="1">
        <f t="shared" si="257"/>
        <v>0</v>
      </c>
      <c r="O2049" s="1">
        <f t="shared" si="258"/>
        <v>1261</v>
      </c>
      <c r="P2049" s="1">
        <f t="shared" si="259"/>
        <v>0</v>
      </c>
      <c r="Q2049" s="1">
        <f t="shared" si="260"/>
        <v>0</v>
      </c>
    </row>
    <row r="2050" spans="1:17" x14ac:dyDescent="0.4">
      <c r="A2050">
        <v>2044</v>
      </c>
      <c r="B2050" t="s">
        <v>1967</v>
      </c>
      <c r="C2050">
        <v>0</v>
      </c>
      <c r="D2050">
        <v>0</v>
      </c>
      <c r="E2050">
        <v>0</v>
      </c>
      <c r="F2050">
        <v>3</v>
      </c>
      <c r="G2050">
        <v>0</v>
      </c>
      <c r="H2050">
        <v>0</v>
      </c>
      <c r="I2050">
        <v>3</v>
      </c>
      <c r="J2050">
        <f t="shared" si="253"/>
        <v>1</v>
      </c>
      <c r="K2050">
        <f t="shared" si="254"/>
        <v>1.3862943611198906</v>
      </c>
      <c r="L2050" s="1">
        <f t="shared" si="255"/>
        <v>0</v>
      </c>
      <c r="M2050" s="1">
        <f t="shared" si="256"/>
        <v>0</v>
      </c>
      <c r="N2050" s="1">
        <f t="shared" si="257"/>
        <v>0</v>
      </c>
      <c r="O2050" s="1">
        <f t="shared" si="258"/>
        <v>3783</v>
      </c>
      <c r="P2050" s="1">
        <f t="shared" si="259"/>
        <v>0</v>
      </c>
      <c r="Q2050" s="1">
        <f t="shared" si="260"/>
        <v>0</v>
      </c>
    </row>
    <row r="2051" spans="1:17" x14ac:dyDescent="0.4">
      <c r="A2051">
        <v>2045</v>
      </c>
      <c r="B2051" t="s">
        <v>1968</v>
      </c>
      <c r="C2051">
        <v>3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</v>
      </c>
      <c r="J2051">
        <f t="shared" si="253"/>
        <v>1</v>
      </c>
      <c r="K2051">
        <f t="shared" si="254"/>
        <v>1.3862943611198906</v>
      </c>
      <c r="L2051" s="1">
        <f t="shared" si="255"/>
        <v>3783</v>
      </c>
      <c r="M2051" s="1">
        <f t="shared" si="256"/>
        <v>0</v>
      </c>
      <c r="N2051" s="1">
        <f t="shared" si="257"/>
        <v>0</v>
      </c>
      <c r="O2051" s="1">
        <f t="shared" si="258"/>
        <v>0</v>
      </c>
      <c r="P2051" s="1">
        <f t="shared" si="259"/>
        <v>0</v>
      </c>
      <c r="Q2051" s="1">
        <f t="shared" si="260"/>
        <v>0</v>
      </c>
    </row>
    <row r="2052" spans="1:17" x14ac:dyDescent="0.4">
      <c r="A2052">
        <v>2046</v>
      </c>
      <c r="B2052" t="s">
        <v>1969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3</v>
      </c>
      <c r="I2052">
        <v>3</v>
      </c>
      <c r="J2052">
        <f t="shared" si="253"/>
        <v>1</v>
      </c>
      <c r="K2052">
        <f t="shared" si="254"/>
        <v>1.3862943611198906</v>
      </c>
      <c r="L2052" s="1">
        <f t="shared" si="255"/>
        <v>0</v>
      </c>
      <c r="M2052" s="1">
        <f t="shared" si="256"/>
        <v>0</v>
      </c>
      <c r="N2052" s="1">
        <f t="shared" si="257"/>
        <v>0</v>
      </c>
      <c r="O2052" s="1">
        <f t="shared" si="258"/>
        <v>0</v>
      </c>
      <c r="P2052" s="1">
        <f t="shared" si="259"/>
        <v>0</v>
      </c>
      <c r="Q2052" s="1">
        <f t="shared" si="260"/>
        <v>3783</v>
      </c>
    </row>
    <row r="2053" spans="1:17" x14ac:dyDescent="0.4">
      <c r="A2053">
        <v>2047</v>
      </c>
      <c r="B2053" t="s">
        <v>1970</v>
      </c>
      <c r="C2053">
        <v>0</v>
      </c>
      <c r="D2053">
        <v>0</v>
      </c>
      <c r="E2053">
        <v>0</v>
      </c>
      <c r="F2053">
        <v>0</v>
      </c>
      <c r="G2053">
        <v>2</v>
      </c>
      <c r="H2053">
        <v>1</v>
      </c>
      <c r="I2053">
        <v>3</v>
      </c>
      <c r="J2053">
        <f t="shared" si="253"/>
        <v>2</v>
      </c>
      <c r="K2053">
        <f t="shared" si="254"/>
        <v>0.69314718055994529</v>
      </c>
      <c r="L2053" s="1">
        <f t="shared" si="255"/>
        <v>0</v>
      </c>
      <c r="M2053" s="1">
        <f t="shared" si="256"/>
        <v>0</v>
      </c>
      <c r="N2053" s="1">
        <f t="shared" si="257"/>
        <v>0</v>
      </c>
      <c r="O2053" s="1">
        <f t="shared" si="258"/>
        <v>0</v>
      </c>
      <c r="P2053" s="1">
        <f t="shared" si="259"/>
        <v>2522</v>
      </c>
      <c r="Q2053" s="1">
        <f t="shared" si="260"/>
        <v>1261</v>
      </c>
    </row>
    <row r="2054" spans="1:17" x14ac:dyDescent="0.4">
      <c r="A2054">
        <v>2048</v>
      </c>
      <c r="B2054" t="s">
        <v>1971</v>
      </c>
      <c r="C2054">
        <v>2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3</v>
      </c>
      <c r="J2054">
        <f t="shared" si="253"/>
        <v>2</v>
      </c>
      <c r="K2054">
        <f t="shared" si="254"/>
        <v>0.69314718055994529</v>
      </c>
      <c r="L2054" s="1">
        <f t="shared" si="255"/>
        <v>2522</v>
      </c>
      <c r="M2054" s="1">
        <f t="shared" si="256"/>
        <v>0</v>
      </c>
      <c r="N2054" s="1">
        <f t="shared" si="257"/>
        <v>0</v>
      </c>
      <c r="O2054" s="1">
        <f t="shared" si="258"/>
        <v>1261</v>
      </c>
      <c r="P2054" s="1">
        <f t="shared" si="259"/>
        <v>0</v>
      </c>
      <c r="Q2054" s="1">
        <f t="shared" si="260"/>
        <v>0</v>
      </c>
    </row>
    <row r="2055" spans="1:17" x14ac:dyDescent="0.4">
      <c r="A2055">
        <v>2049</v>
      </c>
      <c r="B2055" t="s">
        <v>1972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3</v>
      </c>
      <c r="I2055">
        <v>3</v>
      </c>
      <c r="J2055">
        <f t="shared" si="253"/>
        <v>1</v>
      </c>
      <c r="K2055">
        <f t="shared" si="254"/>
        <v>1.3862943611198906</v>
      </c>
      <c r="L2055" s="1">
        <f t="shared" si="255"/>
        <v>0</v>
      </c>
      <c r="M2055" s="1">
        <f t="shared" si="256"/>
        <v>0</v>
      </c>
      <c r="N2055" s="1">
        <f t="shared" si="257"/>
        <v>0</v>
      </c>
      <c r="O2055" s="1">
        <f t="shared" si="258"/>
        <v>0</v>
      </c>
      <c r="P2055" s="1">
        <f t="shared" si="259"/>
        <v>0</v>
      </c>
      <c r="Q2055" s="1">
        <f t="shared" si="260"/>
        <v>3783</v>
      </c>
    </row>
    <row r="2056" spans="1:17" x14ac:dyDescent="0.4">
      <c r="A2056">
        <v>2050</v>
      </c>
      <c r="B2056" t="s">
        <v>1973</v>
      </c>
      <c r="C2056">
        <v>2</v>
      </c>
      <c r="D2056">
        <v>0</v>
      </c>
      <c r="E2056">
        <v>0</v>
      </c>
      <c r="F2056">
        <v>1</v>
      </c>
      <c r="G2056">
        <v>0</v>
      </c>
      <c r="H2056">
        <v>0</v>
      </c>
      <c r="I2056">
        <v>3</v>
      </c>
      <c r="J2056">
        <f t="shared" ref="J2056:J2119" si="261">COUNTIF(C2056:H2056,"&gt;0")</f>
        <v>2</v>
      </c>
      <c r="K2056">
        <f t="shared" ref="K2056:K2119" si="262">LN($K$1/J2056)</f>
        <v>0.69314718055994529</v>
      </c>
      <c r="L2056" s="1">
        <f t="shared" ref="L2056:L2119" si="263">C2056*$I$7</f>
        <v>2522</v>
      </c>
      <c r="M2056" s="1">
        <f t="shared" ref="M2056:M2119" si="264">D2056*$I$7</f>
        <v>0</v>
      </c>
      <c r="N2056" s="1">
        <f t="shared" ref="N2056:N2119" si="265">E2056*$I$7</f>
        <v>0</v>
      </c>
      <c r="O2056" s="1">
        <f t="shared" ref="O2056:O2119" si="266">F2056*$I$7</f>
        <v>1261</v>
      </c>
      <c r="P2056" s="1">
        <f t="shared" ref="P2056:P2119" si="267">G2056*$I$7</f>
        <v>0</v>
      </c>
      <c r="Q2056" s="1">
        <f t="shared" ref="Q2056:Q2119" si="268">H2056*$I$7</f>
        <v>0</v>
      </c>
    </row>
    <row r="2057" spans="1:17" x14ac:dyDescent="0.4">
      <c r="A2057">
        <v>2051</v>
      </c>
      <c r="B2057" t="s">
        <v>1974</v>
      </c>
      <c r="C2057">
        <v>0</v>
      </c>
      <c r="D2057">
        <v>0</v>
      </c>
      <c r="E2057">
        <v>2</v>
      </c>
      <c r="F2057">
        <v>0</v>
      </c>
      <c r="G2057">
        <v>0</v>
      </c>
      <c r="H2057">
        <v>1</v>
      </c>
      <c r="I2057">
        <v>3</v>
      </c>
      <c r="J2057">
        <f t="shared" si="261"/>
        <v>2</v>
      </c>
      <c r="K2057">
        <f t="shared" si="262"/>
        <v>0.69314718055994529</v>
      </c>
      <c r="L2057" s="1">
        <f t="shared" si="263"/>
        <v>0</v>
      </c>
      <c r="M2057" s="1">
        <f t="shared" si="264"/>
        <v>0</v>
      </c>
      <c r="N2057" s="1">
        <f t="shared" si="265"/>
        <v>2522</v>
      </c>
      <c r="O2057" s="1">
        <f t="shared" si="266"/>
        <v>0</v>
      </c>
      <c r="P2057" s="1">
        <f t="shared" si="267"/>
        <v>0</v>
      </c>
      <c r="Q2057" s="1">
        <f t="shared" si="268"/>
        <v>1261</v>
      </c>
    </row>
    <row r="2058" spans="1:17" x14ac:dyDescent="0.4">
      <c r="A2058">
        <v>2052</v>
      </c>
      <c r="B2058" t="s">
        <v>1975</v>
      </c>
      <c r="C2058">
        <v>0</v>
      </c>
      <c r="D2058">
        <v>0</v>
      </c>
      <c r="E2058">
        <v>0</v>
      </c>
      <c r="F2058">
        <v>3</v>
      </c>
      <c r="G2058">
        <v>0</v>
      </c>
      <c r="H2058">
        <v>0</v>
      </c>
      <c r="I2058">
        <v>3</v>
      </c>
      <c r="J2058">
        <f t="shared" si="261"/>
        <v>1</v>
      </c>
      <c r="K2058">
        <f t="shared" si="262"/>
        <v>1.3862943611198906</v>
      </c>
      <c r="L2058" s="1">
        <f t="shared" si="263"/>
        <v>0</v>
      </c>
      <c r="M2058" s="1">
        <f t="shared" si="264"/>
        <v>0</v>
      </c>
      <c r="N2058" s="1">
        <f t="shared" si="265"/>
        <v>0</v>
      </c>
      <c r="O2058" s="1">
        <f t="shared" si="266"/>
        <v>3783</v>
      </c>
      <c r="P2058" s="1">
        <f t="shared" si="267"/>
        <v>0</v>
      </c>
      <c r="Q2058" s="1">
        <f t="shared" si="268"/>
        <v>0</v>
      </c>
    </row>
    <row r="2059" spans="1:17" x14ac:dyDescent="0.4">
      <c r="A2059">
        <v>2053</v>
      </c>
      <c r="B2059" t="s">
        <v>1976</v>
      </c>
      <c r="C2059">
        <v>1</v>
      </c>
      <c r="D2059">
        <v>0</v>
      </c>
      <c r="E2059">
        <v>0</v>
      </c>
      <c r="F2059">
        <v>2</v>
      </c>
      <c r="G2059">
        <v>0</v>
      </c>
      <c r="H2059">
        <v>0</v>
      </c>
      <c r="I2059">
        <v>3</v>
      </c>
      <c r="J2059">
        <f t="shared" si="261"/>
        <v>2</v>
      </c>
      <c r="K2059">
        <f t="shared" si="262"/>
        <v>0.69314718055994529</v>
      </c>
      <c r="L2059" s="1">
        <f t="shared" si="263"/>
        <v>1261</v>
      </c>
      <c r="M2059" s="1">
        <f t="shared" si="264"/>
        <v>0</v>
      </c>
      <c r="N2059" s="1">
        <f t="shared" si="265"/>
        <v>0</v>
      </c>
      <c r="O2059" s="1">
        <f t="shared" si="266"/>
        <v>2522</v>
      </c>
      <c r="P2059" s="1">
        <f t="shared" si="267"/>
        <v>0</v>
      </c>
      <c r="Q2059" s="1">
        <f t="shared" si="268"/>
        <v>0</v>
      </c>
    </row>
    <row r="2060" spans="1:17" x14ac:dyDescent="0.4">
      <c r="A2060">
        <v>2054</v>
      </c>
      <c r="B2060" t="s">
        <v>1977</v>
      </c>
      <c r="C2060">
        <v>2</v>
      </c>
      <c r="D2060">
        <v>0</v>
      </c>
      <c r="E2060">
        <v>0</v>
      </c>
      <c r="F2060">
        <v>1</v>
      </c>
      <c r="G2060">
        <v>0</v>
      </c>
      <c r="H2060">
        <v>0</v>
      </c>
      <c r="I2060">
        <v>3</v>
      </c>
      <c r="J2060">
        <f t="shared" si="261"/>
        <v>2</v>
      </c>
      <c r="K2060">
        <f t="shared" si="262"/>
        <v>0.69314718055994529</v>
      </c>
      <c r="L2060" s="1">
        <f t="shared" si="263"/>
        <v>2522</v>
      </c>
      <c r="M2060" s="1">
        <f t="shared" si="264"/>
        <v>0</v>
      </c>
      <c r="N2060" s="1">
        <f t="shared" si="265"/>
        <v>0</v>
      </c>
      <c r="O2060" s="1">
        <f t="shared" si="266"/>
        <v>1261</v>
      </c>
      <c r="P2060" s="1">
        <f t="shared" si="267"/>
        <v>0</v>
      </c>
      <c r="Q2060" s="1">
        <f t="shared" si="268"/>
        <v>0</v>
      </c>
    </row>
    <row r="2061" spans="1:17" x14ac:dyDescent="0.4">
      <c r="A2061">
        <v>2055</v>
      </c>
      <c r="B2061" t="s">
        <v>1978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3</v>
      </c>
      <c r="I2061">
        <v>3</v>
      </c>
      <c r="J2061">
        <f t="shared" si="261"/>
        <v>1</v>
      </c>
      <c r="K2061">
        <f t="shared" si="262"/>
        <v>1.3862943611198906</v>
      </c>
      <c r="L2061" s="1">
        <f t="shared" si="263"/>
        <v>0</v>
      </c>
      <c r="M2061" s="1">
        <f t="shared" si="264"/>
        <v>0</v>
      </c>
      <c r="N2061" s="1">
        <f t="shared" si="265"/>
        <v>0</v>
      </c>
      <c r="O2061" s="1">
        <f t="shared" si="266"/>
        <v>0</v>
      </c>
      <c r="P2061" s="1">
        <f t="shared" si="267"/>
        <v>0</v>
      </c>
      <c r="Q2061" s="1">
        <f t="shared" si="268"/>
        <v>3783</v>
      </c>
    </row>
    <row r="2062" spans="1:17" x14ac:dyDescent="0.4">
      <c r="A2062">
        <v>2056</v>
      </c>
      <c r="B2062" t="s">
        <v>1979</v>
      </c>
      <c r="C2062">
        <v>0</v>
      </c>
      <c r="D2062">
        <v>0</v>
      </c>
      <c r="E2062">
        <v>0</v>
      </c>
      <c r="F2062">
        <v>1</v>
      </c>
      <c r="G2062">
        <v>0</v>
      </c>
      <c r="H2062">
        <v>2</v>
      </c>
      <c r="I2062">
        <v>3</v>
      </c>
      <c r="J2062">
        <f t="shared" si="261"/>
        <v>2</v>
      </c>
      <c r="K2062">
        <f t="shared" si="262"/>
        <v>0.69314718055994529</v>
      </c>
      <c r="L2062" s="1">
        <f t="shared" si="263"/>
        <v>0</v>
      </c>
      <c r="M2062" s="1">
        <f t="shared" si="264"/>
        <v>0</v>
      </c>
      <c r="N2062" s="1">
        <f t="shared" si="265"/>
        <v>0</v>
      </c>
      <c r="O2062" s="1">
        <f t="shared" si="266"/>
        <v>1261</v>
      </c>
      <c r="P2062" s="1">
        <f t="shared" si="267"/>
        <v>0</v>
      </c>
      <c r="Q2062" s="1">
        <f t="shared" si="268"/>
        <v>2522</v>
      </c>
    </row>
    <row r="2063" spans="1:17" x14ac:dyDescent="0.4">
      <c r="A2063">
        <v>2057</v>
      </c>
      <c r="B2063" t="s">
        <v>1980</v>
      </c>
      <c r="C2063">
        <v>0</v>
      </c>
      <c r="D2063">
        <v>0</v>
      </c>
      <c r="E2063">
        <v>0</v>
      </c>
      <c r="F2063">
        <v>3</v>
      </c>
      <c r="G2063">
        <v>0</v>
      </c>
      <c r="H2063">
        <v>0</v>
      </c>
      <c r="I2063">
        <v>3</v>
      </c>
      <c r="J2063">
        <f t="shared" si="261"/>
        <v>1</v>
      </c>
      <c r="K2063">
        <f t="shared" si="262"/>
        <v>1.3862943611198906</v>
      </c>
      <c r="L2063" s="1">
        <f t="shared" si="263"/>
        <v>0</v>
      </c>
      <c r="M2063" s="1">
        <f t="shared" si="264"/>
        <v>0</v>
      </c>
      <c r="N2063" s="1">
        <f t="shared" si="265"/>
        <v>0</v>
      </c>
      <c r="O2063" s="1">
        <f t="shared" si="266"/>
        <v>3783</v>
      </c>
      <c r="P2063" s="1">
        <f t="shared" si="267"/>
        <v>0</v>
      </c>
      <c r="Q2063" s="1">
        <f t="shared" si="268"/>
        <v>0</v>
      </c>
    </row>
    <row r="2064" spans="1:17" x14ac:dyDescent="0.4">
      <c r="A2064">
        <v>2058</v>
      </c>
      <c r="B2064" t="s">
        <v>1981</v>
      </c>
      <c r="C2064">
        <v>0</v>
      </c>
      <c r="D2064">
        <v>0</v>
      </c>
      <c r="E2064">
        <v>1</v>
      </c>
      <c r="F2064">
        <v>1</v>
      </c>
      <c r="G2064">
        <v>1</v>
      </c>
      <c r="H2064">
        <v>0</v>
      </c>
      <c r="I2064">
        <v>3</v>
      </c>
      <c r="J2064">
        <f t="shared" si="261"/>
        <v>3</v>
      </c>
      <c r="K2064">
        <f t="shared" si="262"/>
        <v>0.28768207245178085</v>
      </c>
      <c r="L2064" s="1">
        <f t="shared" si="263"/>
        <v>0</v>
      </c>
      <c r="M2064" s="1">
        <f t="shared" si="264"/>
        <v>0</v>
      </c>
      <c r="N2064" s="1">
        <f t="shared" si="265"/>
        <v>1261</v>
      </c>
      <c r="O2064" s="1">
        <f t="shared" si="266"/>
        <v>1261</v>
      </c>
      <c r="P2064" s="1">
        <f t="shared" si="267"/>
        <v>1261</v>
      </c>
      <c r="Q2064" s="1">
        <f t="shared" si="268"/>
        <v>0</v>
      </c>
    </row>
    <row r="2065" spans="1:17" x14ac:dyDescent="0.4">
      <c r="A2065">
        <v>2059</v>
      </c>
      <c r="B2065" t="s">
        <v>1982</v>
      </c>
      <c r="C2065">
        <v>0</v>
      </c>
      <c r="D2065">
        <v>0</v>
      </c>
      <c r="E2065">
        <v>0</v>
      </c>
      <c r="F2065">
        <v>3</v>
      </c>
      <c r="G2065">
        <v>0</v>
      </c>
      <c r="H2065">
        <v>0</v>
      </c>
      <c r="I2065">
        <v>3</v>
      </c>
      <c r="J2065">
        <f t="shared" si="261"/>
        <v>1</v>
      </c>
      <c r="K2065">
        <f t="shared" si="262"/>
        <v>1.3862943611198906</v>
      </c>
      <c r="L2065" s="1">
        <f t="shared" si="263"/>
        <v>0</v>
      </c>
      <c r="M2065" s="1">
        <f t="shared" si="264"/>
        <v>0</v>
      </c>
      <c r="N2065" s="1">
        <f t="shared" si="265"/>
        <v>0</v>
      </c>
      <c r="O2065" s="1">
        <f t="shared" si="266"/>
        <v>3783</v>
      </c>
      <c r="P2065" s="1">
        <f t="shared" si="267"/>
        <v>0</v>
      </c>
      <c r="Q2065" s="1">
        <f t="shared" si="268"/>
        <v>0</v>
      </c>
    </row>
    <row r="2066" spans="1:17" x14ac:dyDescent="0.4">
      <c r="A2066">
        <v>2060</v>
      </c>
      <c r="B2066" t="s">
        <v>1983</v>
      </c>
      <c r="C2066">
        <v>0</v>
      </c>
      <c r="D2066">
        <v>0</v>
      </c>
      <c r="E2066">
        <v>2</v>
      </c>
      <c r="F2066">
        <v>0</v>
      </c>
      <c r="G2066">
        <v>0</v>
      </c>
      <c r="H2066">
        <v>1</v>
      </c>
      <c r="I2066">
        <v>3</v>
      </c>
      <c r="J2066">
        <f t="shared" si="261"/>
        <v>2</v>
      </c>
      <c r="K2066">
        <f t="shared" si="262"/>
        <v>0.69314718055994529</v>
      </c>
      <c r="L2066" s="1">
        <f t="shared" si="263"/>
        <v>0</v>
      </c>
      <c r="M2066" s="1">
        <f t="shared" si="264"/>
        <v>0</v>
      </c>
      <c r="N2066" s="1">
        <f t="shared" si="265"/>
        <v>2522</v>
      </c>
      <c r="O2066" s="1">
        <f t="shared" si="266"/>
        <v>0</v>
      </c>
      <c r="P2066" s="1">
        <f t="shared" si="267"/>
        <v>0</v>
      </c>
      <c r="Q2066" s="1">
        <f t="shared" si="268"/>
        <v>1261</v>
      </c>
    </row>
    <row r="2067" spans="1:17" x14ac:dyDescent="0.4">
      <c r="A2067">
        <v>2061</v>
      </c>
      <c r="B2067" t="s">
        <v>1984</v>
      </c>
      <c r="C2067">
        <v>0</v>
      </c>
      <c r="D2067">
        <v>0</v>
      </c>
      <c r="E2067">
        <v>3</v>
      </c>
      <c r="F2067">
        <v>0</v>
      </c>
      <c r="G2067">
        <v>0</v>
      </c>
      <c r="H2067">
        <v>0</v>
      </c>
      <c r="I2067">
        <v>3</v>
      </c>
      <c r="J2067">
        <f t="shared" si="261"/>
        <v>1</v>
      </c>
      <c r="K2067">
        <f t="shared" si="262"/>
        <v>1.3862943611198906</v>
      </c>
      <c r="L2067" s="1">
        <f t="shared" si="263"/>
        <v>0</v>
      </c>
      <c r="M2067" s="1">
        <f t="shared" si="264"/>
        <v>0</v>
      </c>
      <c r="N2067" s="1">
        <f t="shared" si="265"/>
        <v>3783</v>
      </c>
      <c r="O2067" s="1">
        <f t="shared" si="266"/>
        <v>0</v>
      </c>
      <c r="P2067" s="1">
        <f t="shared" si="267"/>
        <v>0</v>
      </c>
      <c r="Q2067" s="1">
        <f t="shared" si="268"/>
        <v>0</v>
      </c>
    </row>
    <row r="2068" spans="1:17" x14ac:dyDescent="0.4">
      <c r="A2068">
        <v>2062</v>
      </c>
      <c r="B2068" t="s">
        <v>1985</v>
      </c>
      <c r="C2068">
        <v>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3</v>
      </c>
      <c r="J2068">
        <f t="shared" si="261"/>
        <v>1</v>
      </c>
      <c r="K2068">
        <f t="shared" si="262"/>
        <v>1.3862943611198906</v>
      </c>
      <c r="L2068" s="1">
        <f t="shared" si="263"/>
        <v>3783</v>
      </c>
      <c r="M2068" s="1">
        <f t="shared" si="264"/>
        <v>0</v>
      </c>
      <c r="N2068" s="1">
        <f t="shared" si="265"/>
        <v>0</v>
      </c>
      <c r="O2068" s="1">
        <f t="shared" si="266"/>
        <v>0</v>
      </c>
      <c r="P2068" s="1">
        <f t="shared" si="267"/>
        <v>0</v>
      </c>
      <c r="Q2068" s="1">
        <f t="shared" si="268"/>
        <v>0</v>
      </c>
    </row>
    <row r="2069" spans="1:17" x14ac:dyDescent="0.4">
      <c r="A2069">
        <v>2063</v>
      </c>
      <c r="B2069" t="s">
        <v>1986</v>
      </c>
      <c r="C2069">
        <v>0</v>
      </c>
      <c r="D2069">
        <v>0</v>
      </c>
      <c r="E2069">
        <v>0</v>
      </c>
      <c r="F2069">
        <v>1</v>
      </c>
      <c r="G2069">
        <v>2</v>
      </c>
      <c r="H2069">
        <v>0</v>
      </c>
      <c r="I2069">
        <v>3</v>
      </c>
      <c r="J2069">
        <f t="shared" si="261"/>
        <v>2</v>
      </c>
      <c r="K2069">
        <f t="shared" si="262"/>
        <v>0.69314718055994529</v>
      </c>
      <c r="L2069" s="1">
        <f t="shared" si="263"/>
        <v>0</v>
      </c>
      <c r="M2069" s="1">
        <f t="shared" si="264"/>
        <v>0</v>
      </c>
      <c r="N2069" s="1">
        <f t="shared" si="265"/>
        <v>0</v>
      </c>
      <c r="O2069" s="1">
        <f t="shared" si="266"/>
        <v>1261</v>
      </c>
      <c r="P2069" s="1">
        <f t="shared" si="267"/>
        <v>2522</v>
      </c>
      <c r="Q2069" s="1">
        <f t="shared" si="268"/>
        <v>0</v>
      </c>
    </row>
    <row r="2070" spans="1:17" x14ac:dyDescent="0.4">
      <c r="A2070">
        <v>2064</v>
      </c>
      <c r="B2070" t="s">
        <v>1987</v>
      </c>
      <c r="C2070">
        <v>0</v>
      </c>
      <c r="D2070">
        <v>0</v>
      </c>
      <c r="E2070">
        <v>0</v>
      </c>
      <c r="F2070">
        <v>3</v>
      </c>
      <c r="G2070">
        <v>0</v>
      </c>
      <c r="H2070">
        <v>0</v>
      </c>
      <c r="I2070">
        <v>3</v>
      </c>
      <c r="J2070">
        <f t="shared" si="261"/>
        <v>1</v>
      </c>
      <c r="K2070">
        <f t="shared" si="262"/>
        <v>1.3862943611198906</v>
      </c>
      <c r="L2070" s="1">
        <f t="shared" si="263"/>
        <v>0</v>
      </c>
      <c r="M2070" s="1">
        <f t="shared" si="264"/>
        <v>0</v>
      </c>
      <c r="N2070" s="1">
        <f t="shared" si="265"/>
        <v>0</v>
      </c>
      <c r="O2070" s="1">
        <f t="shared" si="266"/>
        <v>3783</v>
      </c>
      <c r="P2070" s="1">
        <f t="shared" si="267"/>
        <v>0</v>
      </c>
      <c r="Q2070" s="1">
        <f t="shared" si="268"/>
        <v>0</v>
      </c>
    </row>
    <row r="2071" spans="1:17" x14ac:dyDescent="0.4">
      <c r="A2071">
        <v>2065</v>
      </c>
      <c r="B2071" t="s">
        <v>1988</v>
      </c>
      <c r="C2071">
        <v>1</v>
      </c>
      <c r="D2071">
        <v>0</v>
      </c>
      <c r="E2071">
        <v>1</v>
      </c>
      <c r="F2071">
        <v>0</v>
      </c>
      <c r="G2071">
        <v>0</v>
      </c>
      <c r="H2071">
        <v>1</v>
      </c>
      <c r="I2071">
        <v>3</v>
      </c>
      <c r="J2071">
        <f t="shared" si="261"/>
        <v>3</v>
      </c>
      <c r="K2071">
        <f t="shared" si="262"/>
        <v>0.28768207245178085</v>
      </c>
      <c r="L2071" s="1">
        <f t="shared" si="263"/>
        <v>1261</v>
      </c>
      <c r="M2071" s="1">
        <f t="shared" si="264"/>
        <v>0</v>
      </c>
      <c r="N2071" s="1">
        <f t="shared" si="265"/>
        <v>1261</v>
      </c>
      <c r="O2071" s="1">
        <f t="shared" si="266"/>
        <v>0</v>
      </c>
      <c r="P2071" s="1">
        <f t="shared" si="267"/>
        <v>0</v>
      </c>
      <c r="Q2071" s="1">
        <f t="shared" si="268"/>
        <v>1261</v>
      </c>
    </row>
    <row r="2072" spans="1:17" x14ac:dyDescent="0.4">
      <c r="A2072">
        <v>2066</v>
      </c>
      <c r="B2072" t="s">
        <v>1989</v>
      </c>
      <c r="C2072">
        <v>0</v>
      </c>
      <c r="D2072">
        <v>0</v>
      </c>
      <c r="E2072">
        <v>0</v>
      </c>
      <c r="F2072">
        <v>3</v>
      </c>
      <c r="G2072">
        <v>0</v>
      </c>
      <c r="H2072">
        <v>0</v>
      </c>
      <c r="I2072">
        <v>3</v>
      </c>
      <c r="J2072">
        <f t="shared" si="261"/>
        <v>1</v>
      </c>
      <c r="K2072">
        <f t="shared" si="262"/>
        <v>1.3862943611198906</v>
      </c>
      <c r="L2072" s="1">
        <f t="shared" si="263"/>
        <v>0</v>
      </c>
      <c r="M2072" s="1">
        <f t="shared" si="264"/>
        <v>0</v>
      </c>
      <c r="N2072" s="1">
        <f t="shared" si="265"/>
        <v>0</v>
      </c>
      <c r="O2072" s="1">
        <f t="shared" si="266"/>
        <v>3783</v>
      </c>
      <c r="P2072" s="1">
        <f t="shared" si="267"/>
        <v>0</v>
      </c>
      <c r="Q2072" s="1">
        <f t="shared" si="268"/>
        <v>0</v>
      </c>
    </row>
    <row r="2073" spans="1:17" x14ac:dyDescent="0.4">
      <c r="A2073">
        <v>2067</v>
      </c>
      <c r="B2073" t="s">
        <v>1990</v>
      </c>
      <c r="C2073">
        <v>2</v>
      </c>
      <c r="D2073">
        <v>0</v>
      </c>
      <c r="E2073">
        <v>0</v>
      </c>
      <c r="F2073">
        <v>1</v>
      </c>
      <c r="G2073">
        <v>0</v>
      </c>
      <c r="H2073">
        <v>0</v>
      </c>
      <c r="I2073">
        <v>3</v>
      </c>
      <c r="J2073">
        <f t="shared" si="261"/>
        <v>2</v>
      </c>
      <c r="K2073">
        <f t="shared" si="262"/>
        <v>0.69314718055994529</v>
      </c>
      <c r="L2073" s="1">
        <f t="shared" si="263"/>
        <v>2522</v>
      </c>
      <c r="M2073" s="1">
        <f t="shared" si="264"/>
        <v>0</v>
      </c>
      <c r="N2073" s="1">
        <f t="shared" si="265"/>
        <v>0</v>
      </c>
      <c r="O2073" s="1">
        <f t="shared" si="266"/>
        <v>1261</v>
      </c>
      <c r="P2073" s="1">
        <f t="shared" si="267"/>
        <v>0</v>
      </c>
      <c r="Q2073" s="1">
        <f t="shared" si="268"/>
        <v>0</v>
      </c>
    </row>
    <row r="2074" spans="1:17" x14ac:dyDescent="0.4">
      <c r="A2074">
        <v>2068</v>
      </c>
      <c r="B2074" t="s">
        <v>1991</v>
      </c>
      <c r="C2074">
        <v>3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3</v>
      </c>
      <c r="J2074">
        <f t="shared" si="261"/>
        <v>1</v>
      </c>
      <c r="K2074">
        <f t="shared" si="262"/>
        <v>1.3862943611198906</v>
      </c>
      <c r="L2074" s="1">
        <f t="shared" si="263"/>
        <v>3783</v>
      </c>
      <c r="M2074" s="1">
        <f t="shared" si="264"/>
        <v>0</v>
      </c>
      <c r="N2074" s="1">
        <f t="shared" si="265"/>
        <v>0</v>
      </c>
      <c r="O2074" s="1">
        <f t="shared" si="266"/>
        <v>0</v>
      </c>
      <c r="P2074" s="1">
        <f t="shared" si="267"/>
        <v>0</v>
      </c>
      <c r="Q2074" s="1">
        <f t="shared" si="268"/>
        <v>0</v>
      </c>
    </row>
    <row r="2075" spans="1:17" x14ac:dyDescent="0.4">
      <c r="A2075">
        <v>2069</v>
      </c>
      <c r="B2075" t="s">
        <v>1992</v>
      </c>
      <c r="C2075">
        <v>0</v>
      </c>
      <c r="D2075">
        <v>0</v>
      </c>
      <c r="E2075">
        <v>0</v>
      </c>
      <c r="F2075">
        <v>3</v>
      </c>
      <c r="G2075">
        <v>0</v>
      </c>
      <c r="H2075">
        <v>0</v>
      </c>
      <c r="I2075">
        <v>3</v>
      </c>
      <c r="J2075">
        <f t="shared" si="261"/>
        <v>1</v>
      </c>
      <c r="K2075">
        <f t="shared" si="262"/>
        <v>1.3862943611198906</v>
      </c>
      <c r="L2075" s="1">
        <f t="shared" si="263"/>
        <v>0</v>
      </c>
      <c r="M2075" s="1">
        <f t="shared" si="264"/>
        <v>0</v>
      </c>
      <c r="N2075" s="1">
        <f t="shared" si="265"/>
        <v>0</v>
      </c>
      <c r="O2075" s="1">
        <f t="shared" si="266"/>
        <v>3783</v>
      </c>
      <c r="P2075" s="1">
        <f t="shared" si="267"/>
        <v>0</v>
      </c>
      <c r="Q2075" s="1">
        <f t="shared" si="268"/>
        <v>0</v>
      </c>
    </row>
    <row r="2076" spans="1:17" x14ac:dyDescent="0.4">
      <c r="A2076">
        <v>2070</v>
      </c>
      <c r="B2076" t="s">
        <v>1993</v>
      </c>
      <c r="C2076">
        <v>3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3</v>
      </c>
      <c r="J2076">
        <f t="shared" si="261"/>
        <v>1</v>
      </c>
      <c r="K2076">
        <f t="shared" si="262"/>
        <v>1.3862943611198906</v>
      </c>
      <c r="L2076" s="1">
        <f t="shared" si="263"/>
        <v>3783</v>
      </c>
      <c r="M2076" s="1">
        <f t="shared" si="264"/>
        <v>0</v>
      </c>
      <c r="N2076" s="1">
        <f t="shared" si="265"/>
        <v>0</v>
      </c>
      <c r="O2076" s="1">
        <f t="shared" si="266"/>
        <v>0</v>
      </c>
      <c r="P2076" s="1">
        <f t="shared" si="267"/>
        <v>0</v>
      </c>
      <c r="Q2076" s="1">
        <f t="shared" si="268"/>
        <v>0</v>
      </c>
    </row>
    <row r="2077" spans="1:17" x14ac:dyDescent="0.4">
      <c r="A2077">
        <v>2071</v>
      </c>
      <c r="B2077" t="s">
        <v>1994</v>
      </c>
      <c r="C2077">
        <v>2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3</v>
      </c>
      <c r="J2077">
        <f t="shared" si="261"/>
        <v>2</v>
      </c>
      <c r="K2077">
        <f t="shared" si="262"/>
        <v>0.69314718055994529</v>
      </c>
      <c r="L2077" s="1">
        <f t="shared" si="263"/>
        <v>2522</v>
      </c>
      <c r="M2077" s="1">
        <f t="shared" si="264"/>
        <v>0</v>
      </c>
      <c r="N2077" s="1">
        <f t="shared" si="265"/>
        <v>0</v>
      </c>
      <c r="O2077" s="1">
        <f t="shared" si="266"/>
        <v>1261</v>
      </c>
      <c r="P2077" s="1">
        <f t="shared" si="267"/>
        <v>0</v>
      </c>
      <c r="Q2077" s="1">
        <f t="shared" si="268"/>
        <v>0</v>
      </c>
    </row>
    <row r="2078" spans="1:17" x14ac:dyDescent="0.4">
      <c r="A2078">
        <v>2072</v>
      </c>
      <c r="B2078" t="s">
        <v>1995</v>
      </c>
      <c r="C2078">
        <v>2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3</v>
      </c>
      <c r="J2078">
        <f t="shared" si="261"/>
        <v>2</v>
      </c>
      <c r="K2078">
        <f t="shared" si="262"/>
        <v>0.69314718055994529</v>
      </c>
      <c r="L2078" s="1">
        <f t="shared" si="263"/>
        <v>2522</v>
      </c>
      <c r="M2078" s="1">
        <f t="shared" si="264"/>
        <v>0</v>
      </c>
      <c r="N2078" s="1">
        <f t="shared" si="265"/>
        <v>0</v>
      </c>
      <c r="O2078" s="1">
        <f t="shared" si="266"/>
        <v>1261</v>
      </c>
      <c r="P2078" s="1">
        <f t="shared" si="267"/>
        <v>0</v>
      </c>
      <c r="Q2078" s="1">
        <f t="shared" si="268"/>
        <v>0</v>
      </c>
    </row>
    <row r="2079" spans="1:17" x14ac:dyDescent="0.4">
      <c r="A2079">
        <v>2073</v>
      </c>
      <c r="B2079" t="s">
        <v>1996</v>
      </c>
      <c r="C2079">
        <v>3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3</v>
      </c>
      <c r="J2079">
        <f t="shared" si="261"/>
        <v>1</v>
      </c>
      <c r="K2079">
        <f t="shared" si="262"/>
        <v>1.3862943611198906</v>
      </c>
      <c r="L2079" s="1">
        <f t="shared" si="263"/>
        <v>3783</v>
      </c>
      <c r="M2079" s="1">
        <f t="shared" si="264"/>
        <v>0</v>
      </c>
      <c r="N2079" s="1">
        <f t="shared" si="265"/>
        <v>0</v>
      </c>
      <c r="O2079" s="1">
        <f t="shared" si="266"/>
        <v>0</v>
      </c>
      <c r="P2079" s="1">
        <f t="shared" si="267"/>
        <v>0</v>
      </c>
      <c r="Q2079" s="1">
        <f t="shared" si="268"/>
        <v>0</v>
      </c>
    </row>
    <row r="2080" spans="1:17" x14ac:dyDescent="0.4">
      <c r="A2080">
        <v>2074</v>
      </c>
      <c r="B2080" t="s">
        <v>1997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3</v>
      </c>
      <c r="I2080">
        <v>3</v>
      </c>
      <c r="J2080">
        <f t="shared" si="261"/>
        <v>1</v>
      </c>
      <c r="K2080">
        <f t="shared" si="262"/>
        <v>1.3862943611198906</v>
      </c>
      <c r="L2080" s="1">
        <f t="shared" si="263"/>
        <v>0</v>
      </c>
      <c r="M2080" s="1">
        <f t="shared" si="264"/>
        <v>0</v>
      </c>
      <c r="N2080" s="1">
        <f t="shared" si="265"/>
        <v>0</v>
      </c>
      <c r="O2080" s="1">
        <f t="shared" si="266"/>
        <v>0</v>
      </c>
      <c r="P2080" s="1">
        <f t="shared" si="267"/>
        <v>0</v>
      </c>
      <c r="Q2080" s="1">
        <f t="shared" si="268"/>
        <v>3783</v>
      </c>
    </row>
    <row r="2081" spans="1:17" x14ac:dyDescent="0.4">
      <c r="A2081">
        <v>2075</v>
      </c>
      <c r="B2081" t="s">
        <v>1998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3</v>
      </c>
      <c r="I2081">
        <v>3</v>
      </c>
      <c r="J2081">
        <f t="shared" si="261"/>
        <v>1</v>
      </c>
      <c r="K2081">
        <f t="shared" si="262"/>
        <v>1.3862943611198906</v>
      </c>
      <c r="L2081" s="1">
        <f t="shared" si="263"/>
        <v>0</v>
      </c>
      <c r="M2081" s="1">
        <f t="shared" si="264"/>
        <v>0</v>
      </c>
      <c r="N2081" s="1">
        <f t="shared" si="265"/>
        <v>0</v>
      </c>
      <c r="O2081" s="1">
        <f t="shared" si="266"/>
        <v>0</v>
      </c>
      <c r="P2081" s="1">
        <f t="shared" si="267"/>
        <v>0</v>
      </c>
      <c r="Q2081" s="1">
        <f t="shared" si="268"/>
        <v>3783</v>
      </c>
    </row>
    <row r="2082" spans="1:17" x14ac:dyDescent="0.4">
      <c r="A2082">
        <v>2076</v>
      </c>
      <c r="B2082" t="s">
        <v>1999</v>
      </c>
      <c r="C2082">
        <v>3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3</v>
      </c>
      <c r="J2082">
        <f t="shared" si="261"/>
        <v>1</v>
      </c>
      <c r="K2082">
        <f t="shared" si="262"/>
        <v>1.3862943611198906</v>
      </c>
      <c r="L2082" s="1">
        <f t="shared" si="263"/>
        <v>3783</v>
      </c>
      <c r="M2082" s="1">
        <f t="shared" si="264"/>
        <v>0</v>
      </c>
      <c r="N2082" s="1">
        <f t="shared" si="265"/>
        <v>0</v>
      </c>
      <c r="O2082" s="1">
        <f t="shared" si="266"/>
        <v>0</v>
      </c>
      <c r="P2082" s="1">
        <f t="shared" si="267"/>
        <v>0</v>
      </c>
      <c r="Q2082" s="1">
        <f t="shared" si="268"/>
        <v>0</v>
      </c>
    </row>
    <row r="2083" spans="1:17" x14ac:dyDescent="0.4">
      <c r="A2083">
        <v>2077</v>
      </c>
      <c r="B2083" t="s">
        <v>2000</v>
      </c>
      <c r="C2083">
        <v>0</v>
      </c>
      <c r="D2083">
        <v>0</v>
      </c>
      <c r="E2083">
        <v>0</v>
      </c>
      <c r="F2083">
        <v>3</v>
      </c>
      <c r="G2083">
        <v>0</v>
      </c>
      <c r="H2083">
        <v>0</v>
      </c>
      <c r="I2083">
        <v>3</v>
      </c>
      <c r="J2083">
        <f t="shared" si="261"/>
        <v>1</v>
      </c>
      <c r="K2083">
        <f t="shared" si="262"/>
        <v>1.3862943611198906</v>
      </c>
      <c r="L2083" s="1">
        <f t="shared" si="263"/>
        <v>0</v>
      </c>
      <c r="M2083" s="1">
        <f t="shared" si="264"/>
        <v>0</v>
      </c>
      <c r="N2083" s="1">
        <f t="shared" si="265"/>
        <v>0</v>
      </c>
      <c r="O2083" s="1">
        <f t="shared" si="266"/>
        <v>3783</v>
      </c>
      <c r="P2083" s="1">
        <f t="shared" si="267"/>
        <v>0</v>
      </c>
      <c r="Q2083" s="1">
        <f t="shared" si="268"/>
        <v>0</v>
      </c>
    </row>
    <row r="2084" spans="1:17" x14ac:dyDescent="0.4">
      <c r="A2084">
        <v>2078</v>
      </c>
      <c r="B2084" t="s">
        <v>2001</v>
      </c>
      <c r="C2084">
        <v>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3</v>
      </c>
      <c r="J2084">
        <f t="shared" si="261"/>
        <v>1</v>
      </c>
      <c r="K2084">
        <f t="shared" si="262"/>
        <v>1.3862943611198906</v>
      </c>
      <c r="L2084" s="1">
        <f t="shared" si="263"/>
        <v>3783</v>
      </c>
      <c r="M2084" s="1">
        <f t="shared" si="264"/>
        <v>0</v>
      </c>
      <c r="N2084" s="1">
        <f t="shared" si="265"/>
        <v>0</v>
      </c>
      <c r="O2084" s="1">
        <f t="shared" si="266"/>
        <v>0</v>
      </c>
      <c r="P2084" s="1">
        <f t="shared" si="267"/>
        <v>0</v>
      </c>
      <c r="Q2084" s="1">
        <f t="shared" si="268"/>
        <v>0</v>
      </c>
    </row>
    <row r="2085" spans="1:17" x14ac:dyDescent="0.4">
      <c r="A2085">
        <v>2079</v>
      </c>
      <c r="B2085" t="s">
        <v>2002</v>
      </c>
      <c r="C2085">
        <v>0</v>
      </c>
      <c r="D2085">
        <v>0</v>
      </c>
      <c r="E2085">
        <v>0</v>
      </c>
      <c r="F2085">
        <v>3</v>
      </c>
      <c r="G2085">
        <v>0</v>
      </c>
      <c r="H2085">
        <v>0</v>
      </c>
      <c r="I2085">
        <v>3</v>
      </c>
      <c r="J2085">
        <f t="shared" si="261"/>
        <v>1</v>
      </c>
      <c r="K2085">
        <f t="shared" si="262"/>
        <v>1.3862943611198906</v>
      </c>
      <c r="L2085" s="1">
        <f t="shared" si="263"/>
        <v>0</v>
      </c>
      <c r="M2085" s="1">
        <f t="shared" si="264"/>
        <v>0</v>
      </c>
      <c r="N2085" s="1">
        <f t="shared" si="265"/>
        <v>0</v>
      </c>
      <c r="O2085" s="1">
        <f t="shared" si="266"/>
        <v>3783</v>
      </c>
      <c r="P2085" s="1">
        <f t="shared" si="267"/>
        <v>0</v>
      </c>
      <c r="Q2085" s="1">
        <f t="shared" si="268"/>
        <v>0</v>
      </c>
    </row>
    <row r="2086" spans="1:17" x14ac:dyDescent="0.4">
      <c r="A2086">
        <v>2080</v>
      </c>
      <c r="B2086" t="s">
        <v>2003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3</v>
      </c>
      <c r="I2086">
        <v>3</v>
      </c>
      <c r="J2086">
        <f t="shared" si="261"/>
        <v>1</v>
      </c>
      <c r="K2086">
        <f t="shared" si="262"/>
        <v>1.3862943611198906</v>
      </c>
      <c r="L2086" s="1">
        <f t="shared" si="263"/>
        <v>0</v>
      </c>
      <c r="M2086" s="1">
        <f t="shared" si="264"/>
        <v>0</v>
      </c>
      <c r="N2086" s="1">
        <f t="shared" si="265"/>
        <v>0</v>
      </c>
      <c r="O2086" s="1">
        <f t="shared" si="266"/>
        <v>0</v>
      </c>
      <c r="P2086" s="1">
        <f t="shared" si="267"/>
        <v>0</v>
      </c>
      <c r="Q2086" s="1">
        <f t="shared" si="268"/>
        <v>3783</v>
      </c>
    </row>
    <row r="2087" spans="1:17" x14ac:dyDescent="0.4">
      <c r="A2087">
        <v>2081</v>
      </c>
      <c r="B2087" t="s">
        <v>2004</v>
      </c>
      <c r="C2087">
        <v>0</v>
      </c>
      <c r="D2087">
        <v>0</v>
      </c>
      <c r="E2087">
        <v>0</v>
      </c>
      <c r="F2087">
        <v>3</v>
      </c>
      <c r="G2087">
        <v>0</v>
      </c>
      <c r="H2087">
        <v>0</v>
      </c>
      <c r="I2087">
        <v>3</v>
      </c>
      <c r="J2087">
        <f t="shared" si="261"/>
        <v>1</v>
      </c>
      <c r="K2087">
        <f t="shared" si="262"/>
        <v>1.3862943611198906</v>
      </c>
      <c r="L2087" s="1">
        <f t="shared" si="263"/>
        <v>0</v>
      </c>
      <c r="M2087" s="1">
        <f t="shared" si="264"/>
        <v>0</v>
      </c>
      <c r="N2087" s="1">
        <f t="shared" si="265"/>
        <v>0</v>
      </c>
      <c r="O2087" s="1">
        <f t="shared" si="266"/>
        <v>3783</v>
      </c>
      <c r="P2087" s="1">
        <f t="shared" si="267"/>
        <v>0</v>
      </c>
      <c r="Q2087" s="1">
        <f t="shared" si="268"/>
        <v>0</v>
      </c>
    </row>
    <row r="2088" spans="1:17" x14ac:dyDescent="0.4">
      <c r="A2088">
        <v>2082</v>
      </c>
      <c r="B2088" t="s">
        <v>2005</v>
      </c>
      <c r="C2088">
        <v>2</v>
      </c>
      <c r="D2088">
        <v>0</v>
      </c>
      <c r="E2088">
        <v>0</v>
      </c>
      <c r="F2088">
        <v>1</v>
      </c>
      <c r="G2088">
        <v>0</v>
      </c>
      <c r="H2088">
        <v>0</v>
      </c>
      <c r="I2088">
        <v>3</v>
      </c>
      <c r="J2088">
        <f t="shared" si="261"/>
        <v>2</v>
      </c>
      <c r="K2088">
        <f t="shared" si="262"/>
        <v>0.69314718055994529</v>
      </c>
      <c r="L2088" s="1">
        <f t="shared" si="263"/>
        <v>2522</v>
      </c>
      <c r="M2088" s="1">
        <f t="shared" si="264"/>
        <v>0</v>
      </c>
      <c r="N2088" s="1">
        <f t="shared" si="265"/>
        <v>0</v>
      </c>
      <c r="O2088" s="1">
        <f t="shared" si="266"/>
        <v>1261</v>
      </c>
      <c r="P2088" s="1">
        <f t="shared" si="267"/>
        <v>0</v>
      </c>
      <c r="Q2088" s="1">
        <f t="shared" si="268"/>
        <v>0</v>
      </c>
    </row>
    <row r="2089" spans="1:17" x14ac:dyDescent="0.4">
      <c r="A2089">
        <v>2083</v>
      </c>
      <c r="B2089" t="s">
        <v>2006</v>
      </c>
      <c r="C2089">
        <v>1</v>
      </c>
      <c r="D2089">
        <v>0</v>
      </c>
      <c r="E2089">
        <v>0</v>
      </c>
      <c r="F2089">
        <v>2</v>
      </c>
      <c r="G2089">
        <v>0</v>
      </c>
      <c r="H2089">
        <v>0</v>
      </c>
      <c r="I2089">
        <v>3</v>
      </c>
      <c r="J2089">
        <f t="shared" si="261"/>
        <v>2</v>
      </c>
      <c r="K2089">
        <f t="shared" si="262"/>
        <v>0.69314718055994529</v>
      </c>
      <c r="L2089" s="1">
        <f t="shared" si="263"/>
        <v>1261</v>
      </c>
      <c r="M2089" s="1">
        <f t="shared" si="264"/>
        <v>0</v>
      </c>
      <c r="N2089" s="1">
        <f t="shared" si="265"/>
        <v>0</v>
      </c>
      <c r="O2089" s="1">
        <f t="shared" si="266"/>
        <v>2522</v>
      </c>
      <c r="P2089" s="1">
        <f t="shared" si="267"/>
        <v>0</v>
      </c>
      <c r="Q2089" s="1">
        <f t="shared" si="268"/>
        <v>0</v>
      </c>
    </row>
    <row r="2090" spans="1:17" x14ac:dyDescent="0.4">
      <c r="A2090">
        <v>2084</v>
      </c>
      <c r="B2090" t="s">
        <v>2007</v>
      </c>
      <c r="C2090">
        <v>2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3</v>
      </c>
      <c r="J2090">
        <f t="shared" si="261"/>
        <v>2</v>
      </c>
      <c r="K2090">
        <f t="shared" si="262"/>
        <v>0.69314718055994529</v>
      </c>
      <c r="L2090" s="1">
        <f t="shared" si="263"/>
        <v>2522</v>
      </c>
      <c r="M2090" s="1">
        <f t="shared" si="264"/>
        <v>0</v>
      </c>
      <c r="N2090" s="1">
        <f t="shared" si="265"/>
        <v>0</v>
      </c>
      <c r="O2090" s="1">
        <f t="shared" si="266"/>
        <v>0</v>
      </c>
      <c r="P2090" s="1">
        <f t="shared" si="267"/>
        <v>0</v>
      </c>
      <c r="Q2090" s="1">
        <f t="shared" si="268"/>
        <v>1261</v>
      </c>
    </row>
    <row r="2091" spans="1:17" x14ac:dyDescent="0.4">
      <c r="A2091">
        <v>2085</v>
      </c>
      <c r="B2091" t="s">
        <v>2008</v>
      </c>
      <c r="C2091">
        <v>2</v>
      </c>
      <c r="D2091">
        <v>0</v>
      </c>
      <c r="E2091">
        <v>0</v>
      </c>
      <c r="F2091">
        <v>1</v>
      </c>
      <c r="G2091">
        <v>0</v>
      </c>
      <c r="H2091">
        <v>0</v>
      </c>
      <c r="I2091">
        <v>3</v>
      </c>
      <c r="J2091">
        <f t="shared" si="261"/>
        <v>2</v>
      </c>
      <c r="K2091">
        <f t="shared" si="262"/>
        <v>0.69314718055994529</v>
      </c>
      <c r="L2091" s="1">
        <f t="shared" si="263"/>
        <v>2522</v>
      </c>
      <c r="M2091" s="1">
        <f t="shared" si="264"/>
        <v>0</v>
      </c>
      <c r="N2091" s="1">
        <f t="shared" si="265"/>
        <v>0</v>
      </c>
      <c r="O2091" s="1">
        <f t="shared" si="266"/>
        <v>1261</v>
      </c>
      <c r="P2091" s="1">
        <f t="shared" si="267"/>
        <v>0</v>
      </c>
      <c r="Q2091" s="1">
        <f t="shared" si="268"/>
        <v>0</v>
      </c>
    </row>
    <row r="2092" spans="1:17" x14ac:dyDescent="0.4">
      <c r="A2092">
        <v>2086</v>
      </c>
      <c r="B2092" t="s">
        <v>2009</v>
      </c>
      <c r="C2092">
        <v>2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3</v>
      </c>
      <c r="J2092">
        <f t="shared" si="261"/>
        <v>2</v>
      </c>
      <c r="K2092">
        <f t="shared" si="262"/>
        <v>0.69314718055994529</v>
      </c>
      <c r="L2092" s="1">
        <f t="shared" si="263"/>
        <v>2522</v>
      </c>
      <c r="M2092" s="1">
        <f t="shared" si="264"/>
        <v>0</v>
      </c>
      <c r="N2092" s="1">
        <f t="shared" si="265"/>
        <v>0</v>
      </c>
      <c r="O2092" s="1">
        <f t="shared" si="266"/>
        <v>1261</v>
      </c>
      <c r="P2092" s="1">
        <f t="shared" si="267"/>
        <v>0</v>
      </c>
      <c r="Q2092" s="1">
        <f t="shared" si="268"/>
        <v>0</v>
      </c>
    </row>
    <row r="2093" spans="1:17" x14ac:dyDescent="0.4">
      <c r="A2093">
        <v>2087</v>
      </c>
      <c r="B2093" t="s">
        <v>2010</v>
      </c>
      <c r="C2093">
        <v>0</v>
      </c>
      <c r="D2093">
        <v>0</v>
      </c>
      <c r="E2093">
        <v>0</v>
      </c>
      <c r="F2093">
        <v>0</v>
      </c>
      <c r="G2093">
        <v>3</v>
      </c>
      <c r="H2093">
        <v>0</v>
      </c>
      <c r="I2093">
        <v>3</v>
      </c>
      <c r="J2093">
        <f t="shared" si="261"/>
        <v>1</v>
      </c>
      <c r="K2093">
        <f t="shared" si="262"/>
        <v>1.3862943611198906</v>
      </c>
      <c r="L2093" s="1">
        <f t="shared" si="263"/>
        <v>0</v>
      </c>
      <c r="M2093" s="1">
        <f t="shared" si="264"/>
        <v>0</v>
      </c>
      <c r="N2093" s="1">
        <f t="shared" si="265"/>
        <v>0</v>
      </c>
      <c r="O2093" s="1">
        <f t="shared" si="266"/>
        <v>0</v>
      </c>
      <c r="P2093" s="1">
        <f t="shared" si="267"/>
        <v>3783</v>
      </c>
      <c r="Q2093" s="1">
        <f t="shared" si="268"/>
        <v>0</v>
      </c>
    </row>
    <row r="2094" spans="1:17" x14ac:dyDescent="0.4">
      <c r="A2094">
        <v>2088</v>
      </c>
      <c r="B2094" t="s">
        <v>2011</v>
      </c>
      <c r="C2094">
        <v>2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3</v>
      </c>
      <c r="J2094">
        <f t="shared" si="261"/>
        <v>2</v>
      </c>
      <c r="K2094">
        <f t="shared" si="262"/>
        <v>0.69314718055994529</v>
      </c>
      <c r="L2094" s="1">
        <f t="shared" si="263"/>
        <v>2522</v>
      </c>
      <c r="M2094" s="1">
        <f t="shared" si="264"/>
        <v>0</v>
      </c>
      <c r="N2094" s="1">
        <f t="shared" si="265"/>
        <v>1261</v>
      </c>
      <c r="O2094" s="1">
        <f t="shared" si="266"/>
        <v>0</v>
      </c>
      <c r="P2094" s="1">
        <f t="shared" si="267"/>
        <v>0</v>
      </c>
      <c r="Q2094" s="1">
        <f t="shared" si="268"/>
        <v>0</v>
      </c>
    </row>
    <row r="2095" spans="1:17" x14ac:dyDescent="0.4">
      <c r="A2095">
        <v>2089</v>
      </c>
      <c r="B2095" t="s">
        <v>2012</v>
      </c>
      <c r="C2095">
        <v>3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3</v>
      </c>
      <c r="J2095">
        <f t="shared" si="261"/>
        <v>1</v>
      </c>
      <c r="K2095">
        <f t="shared" si="262"/>
        <v>1.3862943611198906</v>
      </c>
      <c r="L2095" s="1">
        <f t="shared" si="263"/>
        <v>3783</v>
      </c>
      <c r="M2095" s="1">
        <f t="shared" si="264"/>
        <v>0</v>
      </c>
      <c r="N2095" s="1">
        <f t="shared" si="265"/>
        <v>0</v>
      </c>
      <c r="O2095" s="1">
        <f t="shared" si="266"/>
        <v>0</v>
      </c>
      <c r="P2095" s="1">
        <f t="shared" si="267"/>
        <v>0</v>
      </c>
      <c r="Q2095" s="1">
        <f t="shared" si="268"/>
        <v>0</v>
      </c>
    </row>
    <row r="2096" spans="1:17" x14ac:dyDescent="0.4">
      <c r="A2096">
        <v>2090</v>
      </c>
      <c r="B2096" t="s">
        <v>2013</v>
      </c>
      <c r="C2096">
        <v>1</v>
      </c>
      <c r="D2096">
        <v>0</v>
      </c>
      <c r="E2096">
        <v>1</v>
      </c>
      <c r="F2096">
        <v>1</v>
      </c>
      <c r="G2096">
        <v>0</v>
      </c>
      <c r="H2096">
        <v>0</v>
      </c>
      <c r="I2096">
        <v>3</v>
      </c>
      <c r="J2096">
        <f t="shared" si="261"/>
        <v>3</v>
      </c>
      <c r="K2096">
        <f t="shared" si="262"/>
        <v>0.28768207245178085</v>
      </c>
      <c r="L2096" s="1">
        <f t="shared" si="263"/>
        <v>1261</v>
      </c>
      <c r="M2096" s="1">
        <f t="shared" si="264"/>
        <v>0</v>
      </c>
      <c r="N2096" s="1">
        <f t="shared" si="265"/>
        <v>1261</v>
      </c>
      <c r="O2096" s="1">
        <f t="shared" si="266"/>
        <v>1261</v>
      </c>
      <c r="P2096" s="1">
        <f t="shared" si="267"/>
        <v>0</v>
      </c>
      <c r="Q2096" s="1">
        <f t="shared" si="268"/>
        <v>0</v>
      </c>
    </row>
    <row r="2097" spans="1:17" x14ac:dyDescent="0.4">
      <c r="A2097">
        <v>2091</v>
      </c>
      <c r="B2097" t="s">
        <v>2014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3</v>
      </c>
      <c r="I2097">
        <v>3</v>
      </c>
      <c r="J2097">
        <f t="shared" si="261"/>
        <v>1</v>
      </c>
      <c r="K2097">
        <f t="shared" si="262"/>
        <v>1.3862943611198906</v>
      </c>
      <c r="L2097" s="1">
        <f t="shared" si="263"/>
        <v>0</v>
      </c>
      <c r="M2097" s="1">
        <f t="shared" si="264"/>
        <v>0</v>
      </c>
      <c r="N2097" s="1">
        <f t="shared" si="265"/>
        <v>0</v>
      </c>
      <c r="O2097" s="1">
        <f t="shared" si="266"/>
        <v>0</v>
      </c>
      <c r="P2097" s="1">
        <f t="shared" si="267"/>
        <v>0</v>
      </c>
      <c r="Q2097" s="1">
        <f t="shared" si="268"/>
        <v>3783</v>
      </c>
    </row>
    <row r="2098" spans="1:17" x14ac:dyDescent="0.4">
      <c r="A2098">
        <v>2092</v>
      </c>
      <c r="B2098" t="s">
        <v>2015</v>
      </c>
      <c r="C2098">
        <v>1</v>
      </c>
      <c r="D2098">
        <v>0</v>
      </c>
      <c r="E2098">
        <v>0</v>
      </c>
      <c r="F2098">
        <v>2</v>
      </c>
      <c r="G2098">
        <v>0</v>
      </c>
      <c r="H2098">
        <v>0</v>
      </c>
      <c r="I2098">
        <v>3</v>
      </c>
      <c r="J2098">
        <f t="shared" si="261"/>
        <v>2</v>
      </c>
      <c r="K2098">
        <f t="shared" si="262"/>
        <v>0.69314718055994529</v>
      </c>
      <c r="L2098" s="1">
        <f t="shared" si="263"/>
        <v>1261</v>
      </c>
      <c r="M2098" s="1">
        <f t="shared" si="264"/>
        <v>0</v>
      </c>
      <c r="N2098" s="1">
        <f t="shared" si="265"/>
        <v>0</v>
      </c>
      <c r="O2098" s="1">
        <f t="shared" si="266"/>
        <v>2522</v>
      </c>
      <c r="P2098" s="1">
        <f t="shared" si="267"/>
        <v>0</v>
      </c>
      <c r="Q2098" s="1">
        <f t="shared" si="268"/>
        <v>0</v>
      </c>
    </row>
    <row r="2099" spans="1:17" x14ac:dyDescent="0.4">
      <c r="A2099">
        <v>2093</v>
      </c>
      <c r="B2099" t="s">
        <v>2016</v>
      </c>
      <c r="C2099">
        <v>0</v>
      </c>
      <c r="D2099">
        <v>0</v>
      </c>
      <c r="E2099">
        <v>2</v>
      </c>
      <c r="F2099">
        <v>1</v>
      </c>
      <c r="G2099">
        <v>0</v>
      </c>
      <c r="H2099">
        <v>0</v>
      </c>
      <c r="I2099">
        <v>3</v>
      </c>
      <c r="J2099">
        <f t="shared" si="261"/>
        <v>2</v>
      </c>
      <c r="K2099">
        <f t="shared" si="262"/>
        <v>0.69314718055994529</v>
      </c>
      <c r="L2099" s="1">
        <f t="shared" si="263"/>
        <v>0</v>
      </c>
      <c r="M2099" s="1">
        <f t="shared" si="264"/>
        <v>0</v>
      </c>
      <c r="N2099" s="1">
        <f t="shared" si="265"/>
        <v>2522</v>
      </c>
      <c r="O2099" s="1">
        <f t="shared" si="266"/>
        <v>1261</v>
      </c>
      <c r="P2099" s="1">
        <f t="shared" si="267"/>
        <v>0</v>
      </c>
      <c r="Q2099" s="1">
        <f t="shared" si="268"/>
        <v>0</v>
      </c>
    </row>
    <row r="2100" spans="1:17" x14ac:dyDescent="0.4">
      <c r="A2100">
        <v>2094</v>
      </c>
      <c r="B2100" t="s">
        <v>2017</v>
      </c>
      <c r="C2100">
        <v>0</v>
      </c>
      <c r="D2100">
        <v>0</v>
      </c>
      <c r="E2100">
        <v>3</v>
      </c>
      <c r="F2100">
        <v>0</v>
      </c>
      <c r="G2100">
        <v>0</v>
      </c>
      <c r="H2100">
        <v>0</v>
      </c>
      <c r="I2100">
        <v>3</v>
      </c>
      <c r="J2100">
        <f t="shared" si="261"/>
        <v>1</v>
      </c>
      <c r="K2100">
        <f t="shared" si="262"/>
        <v>1.3862943611198906</v>
      </c>
      <c r="L2100" s="1">
        <f t="shared" si="263"/>
        <v>0</v>
      </c>
      <c r="M2100" s="1">
        <f t="shared" si="264"/>
        <v>0</v>
      </c>
      <c r="N2100" s="1">
        <f t="shared" si="265"/>
        <v>3783</v>
      </c>
      <c r="O2100" s="1">
        <f t="shared" si="266"/>
        <v>0</v>
      </c>
      <c r="P2100" s="1">
        <f t="shared" si="267"/>
        <v>0</v>
      </c>
      <c r="Q2100" s="1">
        <f t="shared" si="268"/>
        <v>0</v>
      </c>
    </row>
    <row r="2101" spans="1:17" x14ac:dyDescent="0.4">
      <c r="A2101">
        <v>2095</v>
      </c>
      <c r="B2101" t="s">
        <v>2018</v>
      </c>
      <c r="C2101">
        <v>2</v>
      </c>
      <c r="D2101">
        <v>0</v>
      </c>
      <c r="E2101">
        <v>0</v>
      </c>
      <c r="F2101">
        <v>1</v>
      </c>
      <c r="G2101">
        <v>0</v>
      </c>
      <c r="H2101">
        <v>0</v>
      </c>
      <c r="I2101">
        <v>3</v>
      </c>
      <c r="J2101">
        <f t="shared" si="261"/>
        <v>2</v>
      </c>
      <c r="K2101">
        <f t="shared" si="262"/>
        <v>0.69314718055994529</v>
      </c>
      <c r="L2101" s="1">
        <f t="shared" si="263"/>
        <v>2522</v>
      </c>
      <c r="M2101" s="1">
        <f t="shared" si="264"/>
        <v>0</v>
      </c>
      <c r="N2101" s="1">
        <f t="shared" si="265"/>
        <v>0</v>
      </c>
      <c r="O2101" s="1">
        <f t="shared" si="266"/>
        <v>1261</v>
      </c>
      <c r="P2101" s="1">
        <f t="shared" si="267"/>
        <v>0</v>
      </c>
      <c r="Q2101" s="1">
        <f t="shared" si="268"/>
        <v>0</v>
      </c>
    </row>
    <row r="2102" spans="1:17" x14ac:dyDescent="0.4">
      <c r="A2102">
        <v>2096</v>
      </c>
      <c r="B2102" t="s">
        <v>2019</v>
      </c>
      <c r="C2102">
        <v>1</v>
      </c>
      <c r="D2102">
        <v>0</v>
      </c>
      <c r="E2102">
        <v>0</v>
      </c>
      <c r="F2102">
        <v>2</v>
      </c>
      <c r="G2102">
        <v>0</v>
      </c>
      <c r="H2102">
        <v>0</v>
      </c>
      <c r="I2102">
        <v>3</v>
      </c>
      <c r="J2102">
        <f t="shared" si="261"/>
        <v>2</v>
      </c>
      <c r="K2102">
        <f t="shared" si="262"/>
        <v>0.69314718055994529</v>
      </c>
      <c r="L2102" s="1">
        <f t="shared" si="263"/>
        <v>1261</v>
      </c>
      <c r="M2102" s="1">
        <f t="shared" si="264"/>
        <v>0</v>
      </c>
      <c r="N2102" s="1">
        <f t="shared" si="265"/>
        <v>0</v>
      </c>
      <c r="O2102" s="1">
        <f t="shared" si="266"/>
        <v>2522</v>
      </c>
      <c r="P2102" s="1">
        <f t="shared" si="267"/>
        <v>0</v>
      </c>
      <c r="Q2102" s="1">
        <f t="shared" si="268"/>
        <v>0</v>
      </c>
    </row>
    <row r="2103" spans="1:17" x14ac:dyDescent="0.4">
      <c r="A2103">
        <v>2097</v>
      </c>
      <c r="B2103" t="s">
        <v>2020</v>
      </c>
      <c r="C2103">
        <v>1</v>
      </c>
      <c r="D2103">
        <v>0</v>
      </c>
      <c r="E2103">
        <v>2</v>
      </c>
      <c r="F2103">
        <v>0</v>
      </c>
      <c r="G2103">
        <v>0</v>
      </c>
      <c r="H2103">
        <v>0</v>
      </c>
      <c r="I2103">
        <v>3</v>
      </c>
      <c r="J2103">
        <f t="shared" si="261"/>
        <v>2</v>
      </c>
      <c r="K2103">
        <f t="shared" si="262"/>
        <v>0.69314718055994529</v>
      </c>
      <c r="L2103" s="1">
        <f t="shared" si="263"/>
        <v>1261</v>
      </c>
      <c r="M2103" s="1">
        <f t="shared" si="264"/>
        <v>0</v>
      </c>
      <c r="N2103" s="1">
        <f t="shared" si="265"/>
        <v>2522</v>
      </c>
      <c r="O2103" s="1">
        <f t="shared" si="266"/>
        <v>0</v>
      </c>
      <c r="P2103" s="1">
        <f t="shared" si="267"/>
        <v>0</v>
      </c>
      <c r="Q2103" s="1">
        <f t="shared" si="268"/>
        <v>0</v>
      </c>
    </row>
    <row r="2104" spans="1:17" x14ac:dyDescent="0.4">
      <c r="A2104">
        <v>2098</v>
      </c>
      <c r="B2104" t="s">
        <v>2021</v>
      </c>
      <c r="C2104">
        <v>2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3</v>
      </c>
      <c r="J2104">
        <f t="shared" si="261"/>
        <v>2</v>
      </c>
      <c r="K2104">
        <f t="shared" si="262"/>
        <v>0.69314718055994529</v>
      </c>
      <c r="L2104" s="1">
        <f t="shared" si="263"/>
        <v>2522</v>
      </c>
      <c r="M2104" s="1">
        <f t="shared" si="264"/>
        <v>0</v>
      </c>
      <c r="N2104" s="1">
        <f t="shared" si="265"/>
        <v>0</v>
      </c>
      <c r="O2104" s="1">
        <f t="shared" si="266"/>
        <v>1261</v>
      </c>
      <c r="P2104" s="1">
        <f t="shared" si="267"/>
        <v>0</v>
      </c>
      <c r="Q2104" s="1">
        <f t="shared" si="268"/>
        <v>0</v>
      </c>
    </row>
    <row r="2105" spans="1:17" x14ac:dyDescent="0.4">
      <c r="A2105">
        <v>2099</v>
      </c>
      <c r="B2105" t="s">
        <v>2022</v>
      </c>
      <c r="C2105">
        <v>1</v>
      </c>
      <c r="D2105">
        <v>0</v>
      </c>
      <c r="E2105">
        <v>0</v>
      </c>
      <c r="F2105">
        <v>2</v>
      </c>
      <c r="G2105">
        <v>0</v>
      </c>
      <c r="H2105">
        <v>0</v>
      </c>
      <c r="I2105">
        <v>3</v>
      </c>
      <c r="J2105">
        <f t="shared" si="261"/>
        <v>2</v>
      </c>
      <c r="K2105">
        <f t="shared" si="262"/>
        <v>0.69314718055994529</v>
      </c>
      <c r="L2105" s="1">
        <f t="shared" si="263"/>
        <v>1261</v>
      </c>
      <c r="M2105" s="1">
        <f t="shared" si="264"/>
        <v>0</v>
      </c>
      <c r="N2105" s="1">
        <f t="shared" si="265"/>
        <v>0</v>
      </c>
      <c r="O2105" s="1">
        <f t="shared" si="266"/>
        <v>2522</v>
      </c>
      <c r="P2105" s="1">
        <f t="shared" si="267"/>
        <v>0</v>
      </c>
      <c r="Q2105" s="1">
        <f t="shared" si="268"/>
        <v>0</v>
      </c>
    </row>
    <row r="2106" spans="1:17" x14ac:dyDescent="0.4">
      <c r="A2106">
        <v>2100</v>
      </c>
      <c r="B2106" t="s">
        <v>2023</v>
      </c>
      <c r="C2106">
        <v>0</v>
      </c>
      <c r="D2106">
        <v>0</v>
      </c>
      <c r="E2106">
        <v>0</v>
      </c>
      <c r="F2106">
        <v>3</v>
      </c>
      <c r="G2106">
        <v>0</v>
      </c>
      <c r="H2106">
        <v>0</v>
      </c>
      <c r="I2106">
        <v>3</v>
      </c>
      <c r="J2106">
        <f t="shared" si="261"/>
        <v>1</v>
      </c>
      <c r="K2106">
        <f t="shared" si="262"/>
        <v>1.3862943611198906</v>
      </c>
      <c r="L2106" s="1">
        <f t="shared" si="263"/>
        <v>0</v>
      </c>
      <c r="M2106" s="1">
        <f t="shared" si="264"/>
        <v>0</v>
      </c>
      <c r="N2106" s="1">
        <f t="shared" si="265"/>
        <v>0</v>
      </c>
      <c r="O2106" s="1">
        <f t="shared" si="266"/>
        <v>3783</v>
      </c>
      <c r="P2106" s="1">
        <f t="shared" si="267"/>
        <v>0</v>
      </c>
      <c r="Q2106" s="1">
        <f t="shared" si="268"/>
        <v>0</v>
      </c>
    </row>
    <row r="2107" spans="1:17" x14ac:dyDescent="0.4">
      <c r="A2107">
        <v>2101</v>
      </c>
      <c r="B2107" t="s">
        <v>2024</v>
      </c>
      <c r="C2107">
        <v>0</v>
      </c>
      <c r="D2107">
        <v>0</v>
      </c>
      <c r="E2107">
        <v>0</v>
      </c>
      <c r="F2107">
        <v>3</v>
      </c>
      <c r="G2107">
        <v>0</v>
      </c>
      <c r="H2107">
        <v>0</v>
      </c>
      <c r="I2107">
        <v>3</v>
      </c>
      <c r="J2107">
        <f t="shared" si="261"/>
        <v>1</v>
      </c>
      <c r="K2107">
        <f t="shared" si="262"/>
        <v>1.3862943611198906</v>
      </c>
      <c r="L2107" s="1">
        <f t="shared" si="263"/>
        <v>0</v>
      </c>
      <c r="M2107" s="1">
        <f t="shared" si="264"/>
        <v>0</v>
      </c>
      <c r="N2107" s="1">
        <f t="shared" si="265"/>
        <v>0</v>
      </c>
      <c r="O2107" s="1">
        <f t="shared" si="266"/>
        <v>3783</v>
      </c>
      <c r="P2107" s="1">
        <f t="shared" si="267"/>
        <v>0</v>
      </c>
      <c r="Q2107" s="1">
        <f t="shared" si="268"/>
        <v>0</v>
      </c>
    </row>
    <row r="2108" spans="1:17" x14ac:dyDescent="0.4">
      <c r="A2108">
        <v>2102</v>
      </c>
      <c r="B2108" t="s">
        <v>2025</v>
      </c>
      <c r="C2108">
        <v>0</v>
      </c>
      <c r="D2108">
        <v>0</v>
      </c>
      <c r="E2108">
        <v>0</v>
      </c>
      <c r="F2108">
        <v>3</v>
      </c>
      <c r="G2108">
        <v>0</v>
      </c>
      <c r="H2108">
        <v>0</v>
      </c>
      <c r="I2108">
        <v>3</v>
      </c>
      <c r="J2108">
        <f t="shared" si="261"/>
        <v>1</v>
      </c>
      <c r="K2108">
        <f t="shared" si="262"/>
        <v>1.3862943611198906</v>
      </c>
      <c r="L2108" s="1">
        <f t="shared" si="263"/>
        <v>0</v>
      </c>
      <c r="M2108" s="1">
        <f t="shared" si="264"/>
        <v>0</v>
      </c>
      <c r="N2108" s="1">
        <f t="shared" si="265"/>
        <v>0</v>
      </c>
      <c r="O2108" s="1">
        <f t="shared" si="266"/>
        <v>3783</v>
      </c>
      <c r="P2108" s="1">
        <f t="shared" si="267"/>
        <v>0</v>
      </c>
      <c r="Q2108" s="1">
        <f t="shared" si="268"/>
        <v>0</v>
      </c>
    </row>
    <row r="2109" spans="1:17" x14ac:dyDescent="0.4">
      <c r="A2109">
        <v>2103</v>
      </c>
      <c r="B2109" t="s">
        <v>2026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3</v>
      </c>
      <c r="I2109">
        <v>3</v>
      </c>
      <c r="J2109">
        <f t="shared" si="261"/>
        <v>1</v>
      </c>
      <c r="K2109">
        <f t="shared" si="262"/>
        <v>1.3862943611198906</v>
      </c>
      <c r="L2109" s="1">
        <f t="shared" si="263"/>
        <v>0</v>
      </c>
      <c r="M2109" s="1">
        <f t="shared" si="264"/>
        <v>0</v>
      </c>
      <c r="N2109" s="1">
        <f t="shared" si="265"/>
        <v>0</v>
      </c>
      <c r="O2109" s="1">
        <f t="shared" si="266"/>
        <v>0</v>
      </c>
      <c r="P2109" s="1">
        <f t="shared" si="267"/>
        <v>0</v>
      </c>
      <c r="Q2109" s="1">
        <f t="shared" si="268"/>
        <v>3783</v>
      </c>
    </row>
    <row r="2110" spans="1:17" x14ac:dyDescent="0.4">
      <c r="A2110">
        <v>2104</v>
      </c>
      <c r="B2110" t="s">
        <v>2027</v>
      </c>
      <c r="C2110">
        <v>0</v>
      </c>
      <c r="D2110">
        <v>0</v>
      </c>
      <c r="E2110">
        <v>0</v>
      </c>
      <c r="F2110">
        <v>2</v>
      </c>
      <c r="G2110">
        <v>0</v>
      </c>
      <c r="H2110">
        <v>1</v>
      </c>
      <c r="I2110">
        <v>3</v>
      </c>
      <c r="J2110">
        <f t="shared" si="261"/>
        <v>2</v>
      </c>
      <c r="K2110">
        <f t="shared" si="262"/>
        <v>0.69314718055994529</v>
      </c>
      <c r="L2110" s="1">
        <f t="shared" si="263"/>
        <v>0</v>
      </c>
      <c r="M2110" s="1">
        <f t="shared" si="264"/>
        <v>0</v>
      </c>
      <c r="N2110" s="1">
        <f t="shared" si="265"/>
        <v>0</v>
      </c>
      <c r="O2110" s="1">
        <f t="shared" si="266"/>
        <v>2522</v>
      </c>
      <c r="P2110" s="1">
        <f t="shared" si="267"/>
        <v>0</v>
      </c>
      <c r="Q2110" s="1">
        <f t="shared" si="268"/>
        <v>1261</v>
      </c>
    </row>
    <row r="2111" spans="1:17" x14ac:dyDescent="0.4">
      <c r="A2111">
        <v>2105</v>
      </c>
      <c r="B2111" t="s">
        <v>2028</v>
      </c>
      <c r="C2111">
        <v>0</v>
      </c>
      <c r="D2111">
        <v>0</v>
      </c>
      <c r="E2111">
        <v>0</v>
      </c>
      <c r="F2111">
        <v>3</v>
      </c>
      <c r="G2111">
        <v>0</v>
      </c>
      <c r="H2111">
        <v>0</v>
      </c>
      <c r="I2111">
        <v>3</v>
      </c>
      <c r="J2111">
        <f t="shared" si="261"/>
        <v>1</v>
      </c>
      <c r="K2111">
        <f t="shared" si="262"/>
        <v>1.3862943611198906</v>
      </c>
      <c r="L2111" s="1">
        <f t="shared" si="263"/>
        <v>0</v>
      </c>
      <c r="M2111" s="1">
        <f t="shared" si="264"/>
        <v>0</v>
      </c>
      <c r="N2111" s="1">
        <f t="shared" si="265"/>
        <v>0</v>
      </c>
      <c r="O2111" s="1">
        <f t="shared" si="266"/>
        <v>3783</v>
      </c>
      <c r="P2111" s="1">
        <f t="shared" si="267"/>
        <v>0</v>
      </c>
      <c r="Q2111" s="1">
        <f t="shared" si="268"/>
        <v>0</v>
      </c>
    </row>
    <row r="2112" spans="1:17" x14ac:dyDescent="0.4">
      <c r="A2112">
        <v>2106</v>
      </c>
      <c r="B2112" t="s">
        <v>2029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2</v>
      </c>
      <c r="I2112">
        <v>3</v>
      </c>
      <c r="J2112">
        <f t="shared" si="261"/>
        <v>2</v>
      </c>
      <c r="K2112">
        <f t="shared" si="262"/>
        <v>0.69314718055994529</v>
      </c>
      <c r="L2112" s="1">
        <f t="shared" si="263"/>
        <v>0</v>
      </c>
      <c r="M2112" s="1">
        <f t="shared" si="264"/>
        <v>0</v>
      </c>
      <c r="N2112" s="1">
        <f t="shared" si="265"/>
        <v>1261</v>
      </c>
      <c r="O2112" s="1">
        <f t="shared" si="266"/>
        <v>0</v>
      </c>
      <c r="P2112" s="1">
        <f t="shared" si="267"/>
        <v>0</v>
      </c>
      <c r="Q2112" s="1">
        <f t="shared" si="268"/>
        <v>2522</v>
      </c>
    </row>
    <row r="2113" spans="1:17" x14ac:dyDescent="0.4">
      <c r="A2113">
        <v>2107</v>
      </c>
      <c r="B2113" t="s">
        <v>2030</v>
      </c>
      <c r="C2113">
        <v>3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3</v>
      </c>
      <c r="J2113">
        <f t="shared" si="261"/>
        <v>1</v>
      </c>
      <c r="K2113">
        <f t="shared" si="262"/>
        <v>1.3862943611198906</v>
      </c>
      <c r="L2113" s="1">
        <f t="shared" si="263"/>
        <v>3783</v>
      </c>
      <c r="M2113" s="1">
        <f t="shared" si="264"/>
        <v>0</v>
      </c>
      <c r="N2113" s="1">
        <f t="shared" si="265"/>
        <v>0</v>
      </c>
      <c r="O2113" s="1">
        <f t="shared" si="266"/>
        <v>0</v>
      </c>
      <c r="P2113" s="1">
        <f t="shared" si="267"/>
        <v>0</v>
      </c>
      <c r="Q2113" s="1">
        <f t="shared" si="268"/>
        <v>0</v>
      </c>
    </row>
    <row r="2114" spans="1:17" x14ac:dyDescent="0.4">
      <c r="A2114">
        <v>2108</v>
      </c>
      <c r="B2114" t="s">
        <v>2031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3</v>
      </c>
      <c r="I2114">
        <v>3</v>
      </c>
      <c r="J2114">
        <f t="shared" si="261"/>
        <v>1</v>
      </c>
      <c r="K2114">
        <f t="shared" si="262"/>
        <v>1.3862943611198906</v>
      </c>
      <c r="L2114" s="1">
        <f t="shared" si="263"/>
        <v>0</v>
      </c>
      <c r="M2114" s="1">
        <f t="shared" si="264"/>
        <v>0</v>
      </c>
      <c r="N2114" s="1">
        <f t="shared" si="265"/>
        <v>0</v>
      </c>
      <c r="O2114" s="1">
        <f t="shared" si="266"/>
        <v>0</v>
      </c>
      <c r="P2114" s="1">
        <f t="shared" si="267"/>
        <v>0</v>
      </c>
      <c r="Q2114" s="1">
        <f t="shared" si="268"/>
        <v>3783</v>
      </c>
    </row>
    <row r="2115" spans="1:17" x14ac:dyDescent="0.4">
      <c r="A2115">
        <v>2109</v>
      </c>
      <c r="B2115" t="s">
        <v>2032</v>
      </c>
      <c r="C2115">
        <v>0</v>
      </c>
      <c r="D2115">
        <v>0</v>
      </c>
      <c r="E2115">
        <v>0</v>
      </c>
      <c r="F2115">
        <v>3</v>
      </c>
      <c r="G2115">
        <v>0</v>
      </c>
      <c r="H2115">
        <v>0</v>
      </c>
      <c r="I2115">
        <v>3</v>
      </c>
      <c r="J2115">
        <f t="shared" si="261"/>
        <v>1</v>
      </c>
      <c r="K2115">
        <f t="shared" si="262"/>
        <v>1.3862943611198906</v>
      </c>
      <c r="L2115" s="1">
        <f t="shared" si="263"/>
        <v>0</v>
      </c>
      <c r="M2115" s="1">
        <f t="shared" si="264"/>
        <v>0</v>
      </c>
      <c r="N2115" s="1">
        <f t="shared" si="265"/>
        <v>0</v>
      </c>
      <c r="O2115" s="1">
        <f t="shared" si="266"/>
        <v>3783</v>
      </c>
      <c r="P2115" s="1">
        <f t="shared" si="267"/>
        <v>0</v>
      </c>
      <c r="Q2115" s="1">
        <f t="shared" si="268"/>
        <v>0</v>
      </c>
    </row>
    <row r="2116" spans="1:17" x14ac:dyDescent="0.4">
      <c r="A2116">
        <v>2110</v>
      </c>
      <c r="B2116" t="s">
        <v>2033</v>
      </c>
      <c r="C2116">
        <v>0</v>
      </c>
      <c r="D2116">
        <v>0</v>
      </c>
      <c r="E2116">
        <v>0</v>
      </c>
      <c r="F2116">
        <v>3</v>
      </c>
      <c r="G2116">
        <v>0</v>
      </c>
      <c r="H2116">
        <v>0</v>
      </c>
      <c r="I2116">
        <v>3</v>
      </c>
      <c r="J2116">
        <f t="shared" si="261"/>
        <v>1</v>
      </c>
      <c r="K2116">
        <f t="shared" si="262"/>
        <v>1.3862943611198906</v>
      </c>
      <c r="L2116" s="1">
        <f t="shared" si="263"/>
        <v>0</v>
      </c>
      <c r="M2116" s="1">
        <f t="shared" si="264"/>
        <v>0</v>
      </c>
      <c r="N2116" s="1">
        <f t="shared" si="265"/>
        <v>0</v>
      </c>
      <c r="O2116" s="1">
        <f t="shared" si="266"/>
        <v>3783</v>
      </c>
      <c r="P2116" s="1">
        <f t="shared" si="267"/>
        <v>0</v>
      </c>
      <c r="Q2116" s="1">
        <f t="shared" si="268"/>
        <v>0</v>
      </c>
    </row>
    <row r="2117" spans="1:17" x14ac:dyDescent="0.4">
      <c r="A2117">
        <v>2111</v>
      </c>
      <c r="B2117" t="s">
        <v>2034</v>
      </c>
      <c r="C2117">
        <v>0</v>
      </c>
      <c r="D2117">
        <v>0</v>
      </c>
      <c r="E2117">
        <v>0</v>
      </c>
      <c r="F2117">
        <v>3</v>
      </c>
      <c r="G2117">
        <v>0</v>
      </c>
      <c r="H2117">
        <v>0</v>
      </c>
      <c r="I2117">
        <v>3</v>
      </c>
      <c r="J2117">
        <f t="shared" si="261"/>
        <v>1</v>
      </c>
      <c r="K2117">
        <f t="shared" si="262"/>
        <v>1.3862943611198906</v>
      </c>
      <c r="L2117" s="1">
        <f t="shared" si="263"/>
        <v>0</v>
      </c>
      <c r="M2117" s="1">
        <f t="shared" si="264"/>
        <v>0</v>
      </c>
      <c r="N2117" s="1">
        <f t="shared" si="265"/>
        <v>0</v>
      </c>
      <c r="O2117" s="1">
        <f t="shared" si="266"/>
        <v>3783</v>
      </c>
      <c r="P2117" s="1">
        <f t="shared" si="267"/>
        <v>0</v>
      </c>
      <c r="Q2117" s="1">
        <f t="shared" si="268"/>
        <v>0</v>
      </c>
    </row>
    <row r="2118" spans="1:17" x14ac:dyDescent="0.4">
      <c r="A2118">
        <v>2112</v>
      </c>
      <c r="B2118" t="s">
        <v>2035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1</v>
      </c>
      <c r="I2118">
        <v>3</v>
      </c>
      <c r="J2118">
        <f t="shared" si="261"/>
        <v>2</v>
      </c>
      <c r="K2118">
        <f t="shared" si="262"/>
        <v>0.69314718055994529</v>
      </c>
      <c r="L2118" s="1">
        <f t="shared" si="263"/>
        <v>2522</v>
      </c>
      <c r="M2118" s="1">
        <f t="shared" si="264"/>
        <v>0</v>
      </c>
      <c r="N2118" s="1">
        <f t="shared" si="265"/>
        <v>0</v>
      </c>
      <c r="O2118" s="1">
        <f t="shared" si="266"/>
        <v>0</v>
      </c>
      <c r="P2118" s="1">
        <f t="shared" si="267"/>
        <v>0</v>
      </c>
      <c r="Q2118" s="1">
        <f t="shared" si="268"/>
        <v>1261</v>
      </c>
    </row>
    <row r="2119" spans="1:17" x14ac:dyDescent="0.4">
      <c r="A2119">
        <v>2113</v>
      </c>
      <c r="B2119" t="s">
        <v>2036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3</v>
      </c>
      <c r="I2119">
        <v>3</v>
      </c>
      <c r="J2119">
        <f t="shared" si="261"/>
        <v>1</v>
      </c>
      <c r="K2119">
        <f t="shared" si="262"/>
        <v>1.3862943611198906</v>
      </c>
      <c r="L2119" s="1">
        <f t="shared" si="263"/>
        <v>0</v>
      </c>
      <c r="M2119" s="1">
        <f t="shared" si="264"/>
        <v>0</v>
      </c>
      <c r="N2119" s="1">
        <f t="shared" si="265"/>
        <v>0</v>
      </c>
      <c r="O2119" s="1">
        <f t="shared" si="266"/>
        <v>0</v>
      </c>
      <c r="P2119" s="1">
        <f t="shared" si="267"/>
        <v>0</v>
      </c>
      <c r="Q2119" s="1">
        <f t="shared" si="268"/>
        <v>3783</v>
      </c>
    </row>
    <row r="2120" spans="1:17" x14ac:dyDescent="0.4">
      <c r="A2120">
        <v>2114</v>
      </c>
      <c r="B2120" t="s">
        <v>2037</v>
      </c>
      <c r="C2120">
        <v>1</v>
      </c>
      <c r="D2120">
        <v>0</v>
      </c>
      <c r="E2120">
        <v>0</v>
      </c>
      <c r="F2120">
        <v>1</v>
      </c>
      <c r="G2120">
        <v>1</v>
      </c>
      <c r="H2120">
        <v>0</v>
      </c>
      <c r="I2120">
        <v>3</v>
      </c>
      <c r="J2120">
        <f t="shared" ref="J2120:J2183" si="269">COUNTIF(C2120:H2120,"&gt;0")</f>
        <v>3</v>
      </c>
      <c r="K2120">
        <f t="shared" ref="K2120:K2183" si="270">LN($K$1/J2120)</f>
        <v>0.28768207245178085</v>
      </c>
      <c r="L2120" s="1">
        <f t="shared" ref="L2120:L2183" si="271">C2120*$I$7</f>
        <v>1261</v>
      </c>
      <c r="M2120" s="1">
        <f t="shared" ref="M2120:M2183" si="272">D2120*$I$7</f>
        <v>0</v>
      </c>
      <c r="N2120" s="1">
        <f t="shared" ref="N2120:N2183" si="273">E2120*$I$7</f>
        <v>0</v>
      </c>
      <c r="O2120" s="1">
        <f t="shared" ref="O2120:O2183" si="274">F2120*$I$7</f>
        <v>1261</v>
      </c>
      <c r="P2120" s="1">
        <f t="shared" ref="P2120:P2183" si="275">G2120*$I$7</f>
        <v>1261</v>
      </c>
      <c r="Q2120" s="1">
        <f t="shared" ref="Q2120:Q2183" si="276">H2120*$I$7</f>
        <v>0</v>
      </c>
    </row>
    <row r="2121" spans="1:17" x14ac:dyDescent="0.4">
      <c r="A2121">
        <v>2115</v>
      </c>
      <c r="B2121" t="s">
        <v>2038</v>
      </c>
      <c r="C2121">
        <v>0</v>
      </c>
      <c r="D2121">
        <v>0</v>
      </c>
      <c r="E2121">
        <v>0</v>
      </c>
      <c r="F2121">
        <v>3</v>
      </c>
      <c r="G2121">
        <v>0</v>
      </c>
      <c r="H2121">
        <v>0</v>
      </c>
      <c r="I2121">
        <v>3</v>
      </c>
      <c r="J2121">
        <f t="shared" si="269"/>
        <v>1</v>
      </c>
      <c r="K2121">
        <f t="shared" si="270"/>
        <v>1.3862943611198906</v>
      </c>
      <c r="L2121" s="1">
        <f t="shared" si="271"/>
        <v>0</v>
      </c>
      <c r="M2121" s="1">
        <f t="shared" si="272"/>
        <v>0</v>
      </c>
      <c r="N2121" s="1">
        <f t="shared" si="273"/>
        <v>0</v>
      </c>
      <c r="O2121" s="1">
        <f t="shared" si="274"/>
        <v>3783</v>
      </c>
      <c r="P2121" s="1">
        <f t="shared" si="275"/>
        <v>0</v>
      </c>
      <c r="Q2121" s="1">
        <f t="shared" si="276"/>
        <v>0</v>
      </c>
    </row>
    <row r="2122" spans="1:17" x14ac:dyDescent="0.4">
      <c r="A2122">
        <v>2116</v>
      </c>
      <c r="B2122" t="s">
        <v>2039</v>
      </c>
      <c r="C2122">
        <v>3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3</v>
      </c>
      <c r="J2122">
        <f t="shared" si="269"/>
        <v>1</v>
      </c>
      <c r="K2122">
        <f t="shared" si="270"/>
        <v>1.3862943611198906</v>
      </c>
      <c r="L2122" s="1">
        <f t="shared" si="271"/>
        <v>3783</v>
      </c>
      <c r="M2122" s="1">
        <f t="shared" si="272"/>
        <v>0</v>
      </c>
      <c r="N2122" s="1">
        <f t="shared" si="273"/>
        <v>0</v>
      </c>
      <c r="O2122" s="1">
        <f t="shared" si="274"/>
        <v>0</v>
      </c>
      <c r="P2122" s="1">
        <f t="shared" si="275"/>
        <v>0</v>
      </c>
      <c r="Q2122" s="1">
        <f t="shared" si="276"/>
        <v>0</v>
      </c>
    </row>
    <row r="2123" spans="1:17" x14ac:dyDescent="0.4">
      <c r="A2123">
        <v>2117</v>
      </c>
      <c r="B2123" t="s">
        <v>2040</v>
      </c>
      <c r="C2123">
        <v>3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3</v>
      </c>
      <c r="J2123">
        <f t="shared" si="269"/>
        <v>1</v>
      </c>
      <c r="K2123">
        <f t="shared" si="270"/>
        <v>1.3862943611198906</v>
      </c>
      <c r="L2123" s="1">
        <f t="shared" si="271"/>
        <v>3783</v>
      </c>
      <c r="M2123" s="1">
        <f t="shared" si="272"/>
        <v>0</v>
      </c>
      <c r="N2123" s="1">
        <f t="shared" si="273"/>
        <v>0</v>
      </c>
      <c r="O2123" s="1">
        <f t="shared" si="274"/>
        <v>0</v>
      </c>
      <c r="P2123" s="1">
        <f t="shared" si="275"/>
        <v>0</v>
      </c>
      <c r="Q2123" s="1">
        <f t="shared" si="276"/>
        <v>0</v>
      </c>
    </row>
    <row r="2124" spans="1:17" x14ac:dyDescent="0.4">
      <c r="A2124">
        <v>2118</v>
      </c>
      <c r="B2124" t="s">
        <v>2041</v>
      </c>
      <c r="C2124">
        <v>3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3</v>
      </c>
      <c r="J2124">
        <f t="shared" si="269"/>
        <v>1</v>
      </c>
      <c r="K2124">
        <f t="shared" si="270"/>
        <v>1.3862943611198906</v>
      </c>
      <c r="L2124" s="1">
        <f t="shared" si="271"/>
        <v>3783</v>
      </c>
      <c r="M2124" s="1">
        <f t="shared" si="272"/>
        <v>0</v>
      </c>
      <c r="N2124" s="1">
        <f t="shared" si="273"/>
        <v>0</v>
      </c>
      <c r="O2124" s="1">
        <f t="shared" si="274"/>
        <v>0</v>
      </c>
      <c r="P2124" s="1">
        <f t="shared" si="275"/>
        <v>0</v>
      </c>
      <c r="Q2124" s="1">
        <f t="shared" si="276"/>
        <v>0</v>
      </c>
    </row>
    <row r="2125" spans="1:17" x14ac:dyDescent="0.4">
      <c r="A2125">
        <v>2119</v>
      </c>
      <c r="B2125" t="s">
        <v>2042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3</v>
      </c>
      <c r="I2125">
        <v>3</v>
      </c>
      <c r="J2125">
        <f t="shared" si="269"/>
        <v>1</v>
      </c>
      <c r="K2125">
        <f t="shared" si="270"/>
        <v>1.3862943611198906</v>
      </c>
      <c r="L2125" s="1">
        <f t="shared" si="271"/>
        <v>0</v>
      </c>
      <c r="M2125" s="1">
        <f t="shared" si="272"/>
        <v>0</v>
      </c>
      <c r="N2125" s="1">
        <f t="shared" si="273"/>
        <v>0</v>
      </c>
      <c r="O2125" s="1">
        <f t="shared" si="274"/>
        <v>0</v>
      </c>
      <c r="P2125" s="1">
        <f t="shared" si="275"/>
        <v>0</v>
      </c>
      <c r="Q2125" s="1">
        <f t="shared" si="276"/>
        <v>3783</v>
      </c>
    </row>
    <row r="2126" spans="1:17" x14ac:dyDescent="0.4">
      <c r="A2126">
        <v>2120</v>
      </c>
      <c r="B2126" t="s">
        <v>2043</v>
      </c>
      <c r="C2126">
        <v>1</v>
      </c>
      <c r="D2126">
        <v>0</v>
      </c>
      <c r="E2126">
        <v>1</v>
      </c>
      <c r="F2126">
        <v>0</v>
      </c>
      <c r="G2126">
        <v>0</v>
      </c>
      <c r="H2126">
        <v>1</v>
      </c>
      <c r="I2126">
        <v>3</v>
      </c>
      <c r="J2126">
        <f t="shared" si="269"/>
        <v>3</v>
      </c>
      <c r="K2126">
        <f t="shared" si="270"/>
        <v>0.28768207245178085</v>
      </c>
      <c r="L2126" s="1">
        <f t="shared" si="271"/>
        <v>1261</v>
      </c>
      <c r="M2126" s="1">
        <f t="shared" si="272"/>
        <v>0</v>
      </c>
      <c r="N2126" s="1">
        <f t="shared" si="273"/>
        <v>1261</v>
      </c>
      <c r="O2126" s="1">
        <f t="shared" si="274"/>
        <v>0</v>
      </c>
      <c r="P2126" s="1">
        <f t="shared" si="275"/>
        <v>0</v>
      </c>
      <c r="Q2126" s="1">
        <f t="shared" si="276"/>
        <v>1261</v>
      </c>
    </row>
    <row r="2127" spans="1:17" x14ac:dyDescent="0.4">
      <c r="A2127">
        <v>2121</v>
      </c>
      <c r="B2127" t="s">
        <v>2044</v>
      </c>
      <c r="C2127">
        <v>0</v>
      </c>
      <c r="D2127">
        <v>0</v>
      </c>
      <c r="E2127">
        <v>0</v>
      </c>
      <c r="F2127">
        <v>1</v>
      </c>
      <c r="G2127">
        <v>0</v>
      </c>
      <c r="H2127">
        <v>2</v>
      </c>
      <c r="I2127">
        <v>3</v>
      </c>
      <c r="J2127">
        <f t="shared" si="269"/>
        <v>2</v>
      </c>
      <c r="K2127">
        <f t="shared" si="270"/>
        <v>0.69314718055994529</v>
      </c>
      <c r="L2127" s="1">
        <f t="shared" si="271"/>
        <v>0</v>
      </c>
      <c r="M2127" s="1">
        <f t="shared" si="272"/>
        <v>0</v>
      </c>
      <c r="N2127" s="1">
        <f t="shared" si="273"/>
        <v>0</v>
      </c>
      <c r="O2127" s="1">
        <f t="shared" si="274"/>
        <v>1261</v>
      </c>
      <c r="P2127" s="1">
        <f t="shared" si="275"/>
        <v>0</v>
      </c>
      <c r="Q2127" s="1">
        <f t="shared" si="276"/>
        <v>2522</v>
      </c>
    </row>
    <row r="2128" spans="1:17" x14ac:dyDescent="0.4">
      <c r="A2128">
        <v>2122</v>
      </c>
      <c r="B2128" t="s">
        <v>2045</v>
      </c>
      <c r="C2128">
        <v>0</v>
      </c>
      <c r="D2128">
        <v>0</v>
      </c>
      <c r="E2128">
        <v>0</v>
      </c>
      <c r="F2128">
        <v>2</v>
      </c>
      <c r="G2128">
        <v>1</v>
      </c>
      <c r="H2128">
        <v>0</v>
      </c>
      <c r="I2128">
        <v>3</v>
      </c>
      <c r="J2128">
        <f t="shared" si="269"/>
        <v>2</v>
      </c>
      <c r="K2128">
        <f t="shared" si="270"/>
        <v>0.69314718055994529</v>
      </c>
      <c r="L2128" s="1">
        <f t="shared" si="271"/>
        <v>0</v>
      </c>
      <c r="M2128" s="1">
        <f t="shared" si="272"/>
        <v>0</v>
      </c>
      <c r="N2128" s="1">
        <f t="shared" si="273"/>
        <v>0</v>
      </c>
      <c r="O2128" s="1">
        <f t="shared" si="274"/>
        <v>2522</v>
      </c>
      <c r="P2128" s="1">
        <f t="shared" si="275"/>
        <v>1261</v>
      </c>
      <c r="Q2128" s="1">
        <f t="shared" si="276"/>
        <v>0</v>
      </c>
    </row>
    <row r="2129" spans="1:17" x14ac:dyDescent="0.4">
      <c r="A2129">
        <v>2123</v>
      </c>
      <c r="B2129" t="s">
        <v>2046</v>
      </c>
      <c r="C2129">
        <v>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3</v>
      </c>
      <c r="J2129">
        <f t="shared" si="269"/>
        <v>1</v>
      </c>
      <c r="K2129">
        <f t="shared" si="270"/>
        <v>1.3862943611198906</v>
      </c>
      <c r="L2129" s="1">
        <f t="shared" si="271"/>
        <v>3783</v>
      </c>
      <c r="M2129" s="1">
        <f t="shared" si="272"/>
        <v>0</v>
      </c>
      <c r="N2129" s="1">
        <f t="shared" si="273"/>
        <v>0</v>
      </c>
      <c r="O2129" s="1">
        <f t="shared" si="274"/>
        <v>0</v>
      </c>
      <c r="P2129" s="1">
        <f t="shared" si="275"/>
        <v>0</v>
      </c>
      <c r="Q2129" s="1">
        <f t="shared" si="276"/>
        <v>0</v>
      </c>
    </row>
    <row r="2130" spans="1:17" x14ac:dyDescent="0.4">
      <c r="A2130">
        <v>2124</v>
      </c>
      <c r="B2130" t="s">
        <v>2047</v>
      </c>
      <c r="C2130">
        <v>2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3</v>
      </c>
      <c r="J2130">
        <f t="shared" si="269"/>
        <v>2</v>
      </c>
      <c r="K2130">
        <f t="shared" si="270"/>
        <v>0.69314718055994529</v>
      </c>
      <c r="L2130" s="1">
        <f t="shared" si="271"/>
        <v>2522</v>
      </c>
      <c r="M2130" s="1">
        <f t="shared" si="272"/>
        <v>0</v>
      </c>
      <c r="N2130" s="1">
        <f t="shared" si="273"/>
        <v>0</v>
      </c>
      <c r="O2130" s="1">
        <f t="shared" si="274"/>
        <v>0</v>
      </c>
      <c r="P2130" s="1">
        <f t="shared" si="275"/>
        <v>0</v>
      </c>
      <c r="Q2130" s="1">
        <f t="shared" si="276"/>
        <v>1261</v>
      </c>
    </row>
    <row r="2131" spans="1:17" x14ac:dyDescent="0.4">
      <c r="A2131">
        <v>2125</v>
      </c>
      <c r="B2131" t="s">
        <v>2048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3</v>
      </c>
      <c r="I2131">
        <v>3</v>
      </c>
      <c r="J2131">
        <f t="shared" si="269"/>
        <v>1</v>
      </c>
      <c r="K2131">
        <f t="shared" si="270"/>
        <v>1.3862943611198906</v>
      </c>
      <c r="L2131" s="1">
        <f t="shared" si="271"/>
        <v>0</v>
      </c>
      <c r="M2131" s="1">
        <f t="shared" si="272"/>
        <v>0</v>
      </c>
      <c r="N2131" s="1">
        <f t="shared" si="273"/>
        <v>0</v>
      </c>
      <c r="O2131" s="1">
        <f t="shared" si="274"/>
        <v>0</v>
      </c>
      <c r="P2131" s="1">
        <f t="shared" si="275"/>
        <v>0</v>
      </c>
      <c r="Q2131" s="1">
        <f t="shared" si="276"/>
        <v>3783</v>
      </c>
    </row>
    <row r="2132" spans="1:17" x14ac:dyDescent="0.4">
      <c r="A2132">
        <v>2126</v>
      </c>
      <c r="B2132" t="s">
        <v>2049</v>
      </c>
      <c r="C2132">
        <v>1</v>
      </c>
      <c r="D2132">
        <v>0</v>
      </c>
      <c r="E2132">
        <v>0</v>
      </c>
      <c r="F2132">
        <v>2</v>
      </c>
      <c r="G2132">
        <v>0</v>
      </c>
      <c r="H2132">
        <v>0</v>
      </c>
      <c r="I2132">
        <v>3</v>
      </c>
      <c r="J2132">
        <f t="shared" si="269"/>
        <v>2</v>
      </c>
      <c r="K2132">
        <f t="shared" si="270"/>
        <v>0.69314718055994529</v>
      </c>
      <c r="L2132" s="1">
        <f t="shared" si="271"/>
        <v>1261</v>
      </c>
      <c r="M2132" s="1">
        <f t="shared" si="272"/>
        <v>0</v>
      </c>
      <c r="N2132" s="1">
        <f t="shared" si="273"/>
        <v>0</v>
      </c>
      <c r="O2132" s="1">
        <f t="shared" si="274"/>
        <v>2522</v>
      </c>
      <c r="P2132" s="1">
        <f t="shared" si="275"/>
        <v>0</v>
      </c>
      <c r="Q2132" s="1">
        <f t="shared" si="276"/>
        <v>0</v>
      </c>
    </row>
    <row r="2133" spans="1:17" x14ac:dyDescent="0.4">
      <c r="A2133">
        <v>2127</v>
      </c>
      <c r="B2133" t="s">
        <v>2050</v>
      </c>
      <c r="C2133">
        <v>3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3</v>
      </c>
      <c r="J2133">
        <f t="shared" si="269"/>
        <v>1</v>
      </c>
      <c r="K2133">
        <f t="shared" si="270"/>
        <v>1.3862943611198906</v>
      </c>
      <c r="L2133" s="1">
        <f t="shared" si="271"/>
        <v>3783</v>
      </c>
      <c r="M2133" s="1">
        <f t="shared" si="272"/>
        <v>0</v>
      </c>
      <c r="N2133" s="1">
        <f t="shared" si="273"/>
        <v>0</v>
      </c>
      <c r="O2133" s="1">
        <f t="shared" si="274"/>
        <v>0</v>
      </c>
      <c r="P2133" s="1">
        <f t="shared" si="275"/>
        <v>0</v>
      </c>
      <c r="Q2133" s="1">
        <f t="shared" si="276"/>
        <v>0</v>
      </c>
    </row>
    <row r="2134" spans="1:17" x14ac:dyDescent="0.4">
      <c r="A2134">
        <v>2128</v>
      </c>
      <c r="B2134" t="s">
        <v>2051</v>
      </c>
      <c r="C2134">
        <v>1</v>
      </c>
      <c r="D2134">
        <v>0</v>
      </c>
      <c r="E2134">
        <v>0</v>
      </c>
      <c r="F2134">
        <v>1</v>
      </c>
      <c r="G2134">
        <v>0</v>
      </c>
      <c r="H2134">
        <v>1</v>
      </c>
      <c r="I2134">
        <v>3</v>
      </c>
      <c r="J2134">
        <f t="shared" si="269"/>
        <v>3</v>
      </c>
      <c r="K2134">
        <f t="shared" si="270"/>
        <v>0.28768207245178085</v>
      </c>
      <c r="L2134" s="1">
        <f t="shared" si="271"/>
        <v>1261</v>
      </c>
      <c r="M2134" s="1">
        <f t="shared" si="272"/>
        <v>0</v>
      </c>
      <c r="N2134" s="1">
        <f t="shared" si="273"/>
        <v>0</v>
      </c>
      <c r="O2134" s="1">
        <f t="shared" si="274"/>
        <v>1261</v>
      </c>
      <c r="P2134" s="1">
        <f t="shared" si="275"/>
        <v>0</v>
      </c>
      <c r="Q2134" s="1">
        <f t="shared" si="276"/>
        <v>1261</v>
      </c>
    </row>
    <row r="2135" spans="1:17" x14ac:dyDescent="0.4">
      <c r="A2135">
        <v>2129</v>
      </c>
      <c r="B2135" t="s">
        <v>2052</v>
      </c>
      <c r="C2135">
        <v>2</v>
      </c>
      <c r="D2135">
        <v>0</v>
      </c>
      <c r="E2135">
        <v>0</v>
      </c>
      <c r="F2135">
        <v>1</v>
      </c>
      <c r="G2135">
        <v>0</v>
      </c>
      <c r="H2135">
        <v>0</v>
      </c>
      <c r="I2135">
        <v>3</v>
      </c>
      <c r="J2135">
        <f t="shared" si="269"/>
        <v>2</v>
      </c>
      <c r="K2135">
        <f t="shared" si="270"/>
        <v>0.69314718055994529</v>
      </c>
      <c r="L2135" s="1">
        <f t="shared" si="271"/>
        <v>2522</v>
      </c>
      <c r="M2135" s="1">
        <f t="shared" si="272"/>
        <v>0</v>
      </c>
      <c r="N2135" s="1">
        <f t="shared" si="273"/>
        <v>0</v>
      </c>
      <c r="O2135" s="1">
        <f t="shared" si="274"/>
        <v>1261</v>
      </c>
      <c r="P2135" s="1">
        <f t="shared" si="275"/>
        <v>0</v>
      </c>
      <c r="Q2135" s="1">
        <f t="shared" si="276"/>
        <v>0</v>
      </c>
    </row>
    <row r="2136" spans="1:17" x14ac:dyDescent="0.4">
      <c r="A2136">
        <v>2130</v>
      </c>
      <c r="B2136" t="s">
        <v>2053</v>
      </c>
      <c r="C2136">
        <v>1</v>
      </c>
      <c r="D2136">
        <v>0</v>
      </c>
      <c r="E2136">
        <v>0</v>
      </c>
      <c r="F2136">
        <v>1</v>
      </c>
      <c r="G2136">
        <v>1</v>
      </c>
      <c r="H2136">
        <v>0</v>
      </c>
      <c r="I2136">
        <v>3</v>
      </c>
      <c r="J2136">
        <f t="shared" si="269"/>
        <v>3</v>
      </c>
      <c r="K2136">
        <f t="shared" si="270"/>
        <v>0.28768207245178085</v>
      </c>
      <c r="L2136" s="1">
        <f t="shared" si="271"/>
        <v>1261</v>
      </c>
      <c r="M2136" s="1">
        <f t="shared" si="272"/>
        <v>0</v>
      </c>
      <c r="N2136" s="1">
        <f t="shared" si="273"/>
        <v>0</v>
      </c>
      <c r="O2136" s="1">
        <f t="shared" si="274"/>
        <v>1261</v>
      </c>
      <c r="P2136" s="1">
        <f t="shared" si="275"/>
        <v>1261</v>
      </c>
      <c r="Q2136" s="1">
        <f t="shared" si="276"/>
        <v>0</v>
      </c>
    </row>
    <row r="2137" spans="1:17" x14ac:dyDescent="0.4">
      <c r="A2137">
        <v>2131</v>
      </c>
      <c r="B2137" t="s">
        <v>2054</v>
      </c>
      <c r="C2137">
        <v>2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3</v>
      </c>
      <c r="J2137">
        <f t="shared" si="269"/>
        <v>2</v>
      </c>
      <c r="K2137">
        <f t="shared" si="270"/>
        <v>0.69314718055994529</v>
      </c>
      <c r="L2137" s="1">
        <f t="shared" si="271"/>
        <v>2522</v>
      </c>
      <c r="M2137" s="1">
        <f t="shared" si="272"/>
        <v>0</v>
      </c>
      <c r="N2137" s="1">
        <f t="shared" si="273"/>
        <v>1261</v>
      </c>
      <c r="O2137" s="1">
        <f t="shared" si="274"/>
        <v>0</v>
      </c>
      <c r="P2137" s="1">
        <f t="shared" si="275"/>
        <v>0</v>
      </c>
      <c r="Q2137" s="1">
        <f t="shared" si="276"/>
        <v>0</v>
      </c>
    </row>
    <row r="2138" spans="1:17" x14ac:dyDescent="0.4">
      <c r="A2138">
        <v>2132</v>
      </c>
      <c r="B2138" t="s">
        <v>2055</v>
      </c>
      <c r="C2138">
        <v>2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3</v>
      </c>
      <c r="J2138">
        <f t="shared" si="269"/>
        <v>2</v>
      </c>
      <c r="K2138">
        <f t="shared" si="270"/>
        <v>0.69314718055994529</v>
      </c>
      <c r="L2138" s="1">
        <f t="shared" si="271"/>
        <v>2522</v>
      </c>
      <c r="M2138" s="1">
        <f t="shared" si="272"/>
        <v>0</v>
      </c>
      <c r="N2138" s="1">
        <f t="shared" si="273"/>
        <v>0</v>
      </c>
      <c r="O2138" s="1">
        <f t="shared" si="274"/>
        <v>1261</v>
      </c>
      <c r="P2138" s="1">
        <f t="shared" si="275"/>
        <v>0</v>
      </c>
      <c r="Q2138" s="1">
        <f t="shared" si="276"/>
        <v>0</v>
      </c>
    </row>
    <row r="2139" spans="1:17" x14ac:dyDescent="0.4">
      <c r="A2139">
        <v>2133</v>
      </c>
      <c r="B2139" t="s">
        <v>2056</v>
      </c>
      <c r="C2139">
        <v>0</v>
      </c>
      <c r="D2139">
        <v>0</v>
      </c>
      <c r="E2139">
        <v>0</v>
      </c>
      <c r="F2139">
        <v>2</v>
      </c>
      <c r="G2139">
        <v>1</v>
      </c>
      <c r="H2139">
        <v>0</v>
      </c>
      <c r="I2139">
        <v>3</v>
      </c>
      <c r="J2139">
        <f t="shared" si="269"/>
        <v>2</v>
      </c>
      <c r="K2139">
        <f t="shared" si="270"/>
        <v>0.69314718055994529</v>
      </c>
      <c r="L2139" s="1">
        <f t="shared" si="271"/>
        <v>0</v>
      </c>
      <c r="M2139" s="1">
        <f t="shared" si="272"/>
        <v>0</v>
      </c>
      <c r="N2139" s="1">
        <f t="shared" si="273"/>
        <v>0</v>
      </c>
      <c r="O2139" s="1">
        <f t="shared" si="274"/>
        <v>2522</v>
      </c>
      <c r="P2139" s="1">
        <f t="shared" si="275"/>
        <v>1261</v>
      </c>
      <c r="Q2139" s="1">
        <f t="shared" si="276"/>
        <v>0</v>
      </c>
    </row>
    <row r="2140" spans="1:17" x14ac:dyDescent="0.4">
      <c r="A2140">
        <v>2134</v>
      </c>
      <c r="B2140" t="s">
        <v>2057</v>
      </c>
      <c r="C2140">
        <v>2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3</v>
      </c>
      <c r="J2140">
        <f t="shared" si="269"/>
        <v>2</v>
      </c>
      <c r="K2140">
        <f t="shared" si="270"/>
        <v>0.69314718055994529</v>
      </c>
      <c r="L2140" s="1">
        <f t="shared" si="271"/>
        <v>2522</v>
      </c>
      <c r="M2140" s="1">
        <f t="shared" si="272"/>
        <v>0</v>
      </c>
      <c r="N2140" s="1">
        <f t="shared" si="273"/>
        <v>1261</v>
      </c>
      <c r="O2140" s="1">
        <f t="shared" si="274"/>
        <v>0</v>
      </c>
      <c r="P2140" s="1">
        <f t="shared" si="275"/>
        <v>0</v>
      </c>
      <c r="Q2140" s="1">
        <f t="shared" si="276"/>
        <v>0</v>
      </c>
    </row>
    <row r="2141" spans="1:17" x14ac:dyDescent="0.4">
      <c r="A2141">
        <v>2135</v>
      </c>
      <c r="B2141" t="s">
        <v>2058</v>
      </c>
      <c r="C2141">
        <v>3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3</v>
      </c>
      <c r="J2141">
        <f t="shared" si="269"/>
        <v>1</v>
      </c>
      <c r="K2141">
        <f t="shared" si="270"/>
        <v>1.3862943611198906</v>
      </c>
      <c r="L2141" s="1">
        <f t="shared" si="271"/>
        <v>3783</v>
      </c>
      <c r="M2141" s="1">
        <f t="shared" si="272"/>
        <v>0</v>
      </c>
      <c r="N2141" s="1">
        <f t="shared" si="273"/>
        <v>0</v>
      </c>
      <c r="O2141" s="1">
        <f t="shared" si="274"/>
        <v>0</v>
      </c>
      <c r="P2141" s="1">
        <f t="shared" si="275"/>
        <v>0</v>
      </c>
      <c r="Q2141" s="1">
        <f t="shared" si="276"/>
        <v>0</v>
      </c>
    </row>
    <row r="2142" spans="1:17" x14ac:dyDescent="0.4">
      <c r="A2142">
        <v>2136</v>
      </c>
      <c r="B2142" t="s">
        <v>2059</v>
      </c>
      <c r="C2142">
        <v>1</v>
      </c>
      <c r="D2142">
        <v>0</v>
      </c>
      <c r="E2142">
        <v>0</v>
      </c>
      <c r="F2142">
        <v>2</v>
      </c>
      <c r="G2142">
        <v>0</v>
      </c>
      <c r="H2142">
        <v>0</v>
      </c>
      <c r="I2142">
        <v>3</v>
      </c>
      <c r="J2142">
        <f t="shared" si="269"/>
        <v>2</v>
      </c>
      <c r="K2142">
        <f t="shared" si="270"/>
        <v>0.69314718055994529</v>
      </c>
      <c r="L2142" s="1">
        <f t="shared" si="271"/>
        <v>1261</v>
      </c>
      <c r="M2142" s="1">
        <f t="shared" si="272"/>
        <v>0</v>
      </c>
      <c r="N2142" s="1">
        <f t="shared" si="273"/>
        <v>0</v>
      </c>
      <c r="O2142" s="1">
        <f t="shared" si="274"/>
        <v>2522</v>
      </c>
      <c r="P2142" s="1">
        <f t="shared" si="275"/>
        <v>0</v>
      </c>
      <c r="Q2142" s="1">
        <f t="shared" si="276"/>
        <v>0</v>
      </c>
    </row>
    <row r="2143" spans="1:17" x14ac:dyDescent="0.4">
      <c r="A2143">
        <v>2137</v>
      </c>
      <c r="B2143" t="s">
        <v>2060</v>
      </c>
      <c r="C2143">
        <v>1</v>
      </c>
      <c r="D2143">
        <v>0</v>
      </c>
      <c r="E2143">
        <v>0</v>
      </c>
      <c r="F2143">
        <v>2</v>
      </c>
      <c r="G2143">
        <v>0</v>
      </c>
      <c r="H2143">
        <v>0</v>
      </c>
      <c r="I2143">
        <v>3</v>
      </c>
      <c r="J2143">
        <f t="shared" si="269"/>
        <v>2</v>
      </c>
      <c r="K2143">
        <f t="shared" si="270"/>
        <v>0.69314718055994529</v>
      </c>
      <c r="L2143" s="1">
        <f t="shared" si="271"/>
        <v>1261</v>
      </c>
      <c r="M2143" s="1">
        <f t="shared" si="272"/>
        <v>0</v>
      </c>
      <c r="N2143" s="1">
        <f t="shared" si="273"/>
        <v>0</v>
      </c>
      <c r="O2143" s="1">
        <f t="shared" si="274"/>
        <v>2522</v>
      </c>
      <c r="P2143" s="1">
        <f t="shared" si="275"/>
        <v>0</v>
      </c>
      <c r="Q2143" s="1">
        <f t="shared" si="276"/>
        <v>0</v>
      </c>
    </row>
    <row r="2144" spans="1:17" x14ac:dyDescent="0.4">
      <c r="A2144">
        <v>2138</v>
      </c>
      <c r="B2144" t="s">
        <v>2061</v>
      </c>
      <c r="C2144">
        <v>0</v>
      </c>
      <c r="D2144">
        <v>0</v>
      </c>
      <c r="E2144">
        <v>0</v>
      </c>
      <c r="F2144">
        <v>3</v>
      </c>
      <c r="G2144">
        <v>0</v>
      </c>
      <c r="H2144">
        <v>0</v>
      </c>
      <c r="I2144">
        <v>3</v>
      </c>
      <c r="J2144">
        <f t="shared" si="269"/>
        <v>1</v>
      </c>
      <c r="K2144">
        <f t="shared" si="270"/>
        <v>1.3862943611198906</v>
      </c>
      <c r="L2144" s="1">
        <f t="shared" si="271"/>
        <v>0</v>
      </c>
      <c r="M2144" s="1">
        <f t="shared" si="272"/>
        <v>0</v>
      </c>
      <c r="N2144" s="1">
        <f t="shared" si="273"/>
        <v>0</v>
      </c>
      <c r="O2144" s="1">
        <f t="shared" si="274"/>
        <v>3783</v>
      </c>
      <c r="P2144" s="1">
        <f t="shared" si="275"/>
        <v>0</v>
      </c>
      <c r="Q2144" s="1">
        <f t="shared" si="276"/>
        <v>0</v>
      </c>
    </row>
    <row r="2145" spans="1:17" x14ac:dyDescent="0.4">
      <c r="A2145">
        <v>2139</v>
      </c>
      <c r="B2145" t="s">
        <v>2062</v>
      </c>
      <c r="C2145">
        <v>2</v>
      </c>
      <c r="D2145">
        <v>0</v>
      </c>
      <c r="E2145">
        <v>0</v>
      </c>
      <c r="F2145">
        <v>0</v>
      </c>
      <c r="G2145">
        <v>1</v>
      </c>
      <c r="H2145">
        <v>0</v>
      </c>
      <c r="I2145">
        <v>3</v>
      </c>
      <c r="J2145">
        <f t="shared" si="269"/>
        <v>2</v>
      </c>
      <c r="K2145">
        <f t="shared" si="270"/>
        <v>0.69314718055994529</v>
      </c>
      <c r="L2145" s="1">
        <f t="shared" si="271"/>
        <v>2522</v>
      </c>
      <c r="M2145" s="1">
        <f t="shared" si="272"/>
        <v>0</v>
      </c>
      <c r="N2145" s="1">
        <f t="shared" si="273"/>
        <v>0</v>
      </c>
      <c r="O2145" s="1">
        <f t="shared" si="274"/>
        <v>0</v>
      </c>
      <c r="P2145" s="1">
        <f t="shared" si="275"/>
        <v>1261</v>
      </c>
      <c r="Q2145" s="1">
        <f t="shared" si="276"/>
        <v>0</v>
      </c>
    </row>
    <row r="2146" spans="1:17" x14ac:dyDescent="0.4">
      <c r="A2146">
        <v>2140</v>
      </c>
      <c r="B2146" t="s">
        <v>2063</v>
      </c>
      <c r="C2146">
        <v>1</v>
      </c>
      <c r="D2146">
        <v>0</v>
      </c>
      <c r="E2146">
        <v>1</v>
      </c>
      <c r="F2146">
        <v>0</v>
      </c>
      <c r="G2146">
        <v>0</v>
      </c>
      <c r="H2146">
        <v>1</v>
      </c>
      <c r="I2146">
        <v>3</v>
      </c>
      <c r="J2146">
        <f t="shared" si="269"/>
        <v>3</v>
      </c>
      <c r="K2146">
        <f t="shared" si="270"/>
        <v>0.28768207245178085</v>
      </c>
      <c r="L2146" s="1">
        <f t="shared" si="271"/>
        <v>1261</v>
      </c>
      <c r="M2146" s="1">
        <f t="shared" si="272"/>
        <v>0</v>
      </c>
      <c r="N2146" s="1">
        <f t="shared" si="273"/>
        <v>1261</v>
      </c>
      <c r="O2146" s="1">
        <f t="shared" si="274"/>
        <v>0</v>
      </c>
      <c r="P2146" s="1">
        <f t="shared" si="275"/>
        <v>0</v>
      </c>
      <c r="Q2146" s="1">
        <f t="shared" si="276"/>
        <v>1261</v>
      </c>
    </row>
    <row r="2147" spans="1:17" x14ac:dyDescent="0.4">
      <c r="A2147">
        <v>2141</v>
      </c>
      <c r="B2147" t="s">
        <v>2064</v>
      </c>
      <c r="C2147">
        <v>0</v>
      </c>
      <c r="D2147">
        <v>0</v>
      </c>
      <c r="E2147">
        <v>0</v>
      </c>
      <c r="F2147">
        <v>3</v>
      </c>
      <c r="G2147">
        <v>0</v>
      </c>
      <c r="H2147">
        <v>0</v>
      </c>
      <c r="I2147">
        <v>3</v>
      </c>
      <c r="J2147">
        <f t="shared" si="269"/>
        <v>1</v>
      </c>
      <c r="K2147">
        <f t="shared" si="270"/>
        <v>1.3862943611198906</v>
      </c>
      <c r="L2147" s="1">
        <f t="shared" si="271"/>
        <v>0</v>
      </c>
      <c r="M2147" s="1">
        <f t="shared" si="272"/>
        <v>0</v>
      </c>
      <c r="N2147" s="1">
        <f t="shared" si="273"/>
        <v>0</v>
      </c>
      <c r="O2147" s="1">
        <f t="shared" si="274"/>
        <v>3783</v>
      </c>
      <c r="P2147" s="1">
        <f t="shared" si="275"/>
        <v>0</v>
      </c>
      <c r="Q2147" s="1">
        <f t="shared" si="276"/>
        <v>0</v>
      </c>
    </row>
    <row r="2148" spans="1:17" x14ac:dyDescent="0.4">
      <c r="A2148">
        <v>2142</v>
      </c>
      <c r="B2148" t="s">
        <v>2065</v>
      </c>
      <c r="C2148">
        <v>0</v>
      </c>
      <c r="D2148">
        <v>0</v>
      </c>
      <c r="E2148">
        <v>0</v>
      </c>
      <c r="F2148">
        <v>0</v>
      </c>
      <c r="G2148">
        <v>3</v>
      </c>
      <c r="H2148">
        <v>0</v>
      </c>
      <c r="I2148">
        <v>3</v>
      </c>
      <c r="J2148">
        <f t="shared" si="269"/>
        <v>1</v>
      </c>
      <c r="K2148">
        <f t="shared" si="270"/>
        <v>1.3862943611198906</v>
      </c>
      <c r="L2148" s="1">
        <f t="shared" si="271"/>
        <v>0</v>
      </c>
      <c r="M2148" s="1">
        <f t="shared" si="272"/>
        <v>0</v>
      </c>
      <c r="N2148" s="1">
        <f t="shared" si="273"/>
        <v>0</v>
      </c>
      <c r="O2148" s="1">
        <f t="shared" si="274"/>
        <v>0</v>
      </c>
      <c r="P2148" s="1">
        <f t="shared" si="275"/>
        <v>3783</v>
      </c>
      <c r="Q2148" s="1">
        <f t="shared" si="276"/>
        <v>0</v>
      </c>
    </row>
    <row r="2149" spans="1:17" x14ac:dyDescent="0.4">
      <c r="A2149">
        <v>2143</v>
      </c>
      <c r="B2149" t="s">
        <v>2066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3</v>
      </c>
      <c r="J2149">
        <f t="shared" si="269"/>
        <v>1</v>
      </c>
      <c r="K2149">
        <f t="shared" si="270"/>
        <v>1.3862943611198906</v>
      </c>
      <c r="L2149" s="1">
        <f t="shared" si="271"/>
        <v>3783</v>
      </c>
      <c r="M2149" s="1">
        <f t="shared" si="272"/>
        <v>0</v>
      </c>
      <c r="N2149" s="1">
        <f t="shared" si="273"/>
        <v>0</v>
      </c>
      <c r="O2149" s="1">
        <f t="shared" si="274"/>
        <v>0</v>
      </c>
      <c r="P2149" s="1">
        <f t="shared" si="275"/>
        <v>0</v>
      </c>
      <c r="Q2149" s="1">
        <f t="shared" si="276"/>
        <v>0</v>
      </c>
    </row>
    <row r="2150" spans="1:17" x14ac:dyDescent="0.4">
      <c r="A2150">
        <v>2144</v>
      </c>
      <c r="B2150" t="s">
        <v>2067</v>
      </c>
      <c r="C2150">
        <v>0</v>
      </c>
      <c r="D2150">
        <v>0</v>
      </c>
      <c r="E2150">
        <v>1</v>
      </c>
      <c r="F2150">
        <v>1</v>
      </c>
      <c r="G2150">
        <v>0</v>
      </c>
      <c r="H2150">
        <v>1</v>
      </c>
      <c r="I2150">
        <v>3</v>
      </c>
      <c r="J2150">
        <f t="shared" si="269"/>
        <v>3</v>
      </c>
      <c r="K2150">
        <f t="shared" si="270"/>
        <v>0.28768207245178085</v>
      </c>
      <c r="L2150" s="1">
        <f t="shared" si="271"/>
        <v>0</v>
      </c>
      <c r="M2150" s="1">
        <f t="shared" si="272"/>
        <v>0</v>
      </c>
      <c r="N2150" s="1">
        <f t="shared" si="273"/>
        <v>1261</v>
      </c>
      <c r="O2150" s="1">
        <f t="shared" si="274"/>
        <v>1261</v>
      </c>
      <c r="P2150" s="1">
        <f t="shared" si="275"/>
        <v>0</v>
      </c>
      <c r="Q2150" s="1">
        <f t="shared" si="276"/>
        <v>1261</v>
      </c>
    </row>
    <row r="2151" spans="1:17" x14ac:dyDescent="0.4">
      <c r="A2151">
        <v>2145</v>
      </c>
      <c r="B2151" t="s">
        <v>2068</v>
      </c>
      <c r="C2151">
        <v>2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v>3</v>
      </c>
      <c r="J2151">
        <f t="shared" si="269"/>
        <v>2</v>
      </c>
      <c r="K2151">
        <f t="shared" si="270"/>
        <v>0.69314718055994529</v>
      </c>
      <c r="L2151" s="1">
        <f t="shared" si="271"/>
        <v>2522</v>
      </c>
      <c r="M2151" s="1">
        <f t="shared" si="272"/>
        <v>0</v>
      </c>
      <c r="N2151" s="1">
        <f t="shared" si="273"/>
        <v>1261</v>
      </c>
      <c r="O2151" s="1">
        <f t="shared" si="274"/>
        <v>0</v>
      </c>
      <c r="P2151" s="1">
        <f t="shared" si="275"/>
        <v>0</v>
      </c>
      <c r="Q2151" s="1">
        <f t="shared" si="276"/>
        <v>0</v>
      </c>
    </row>
    <row r="2152" spans="1:17" x14ac:dyDescent="0.4">
      <c r="A2152">
        <v>2146</v>
      </c>
      <c r="B2152" t="s">
        <v>2069</v>
      </c>
      <c r="C2152">
        <v>3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3</v>
      </c>
      <c r="J2152">
        <f t="shared" si="269"/>
        <v>1</v>
      </c>
      <c r="K2152">
        <f t="shared" si="270"/>
        <v>1.3862943611198906</v>
      </c>
      <c r="L2152" s="1">
        <f t="shared" si="271"/>
        <v>3783</v>
      </c>
      <c r="M2152" s="1">
        <f t="shared" si="272"/>
        <v>0</v>
      </c>
      <c r="N2152" s="1">
        <f t="shared" si="273"/>
        <v>0</v>
      </c>
      <c r="O2152" s="1">
        <f t="shared" si="274"/>
        <v>0</v>
      </c>
      <c r="P2152" s="1">
        <f t="shared" si="275"/>
        <v>0</v>
      </c>
      <c r="Q2152" s="1">
        <f t="shared" si="276"/>
        <v>0</v>
      </c>
    </row>
    <row r="2153" spans="1:17" x14ac:dyDescent="0.4">
      <c r="A2153">
        <v>2147</v>
      </c>
      <c r="B2153" t="s">
        <v>2070</v>
      </c>
      <c r="C2153">
        <v>3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3</v>
      </c>
      <c r="J2153">
        <f t="shared" si="269"/>
        <v>1</v>
      </c>
      <c r="K2153">
        <f t="shared" si="270"/>
        <v>1.3862943611198906</v>
      </c>
      <c r="L2153" s="1">
        <f t="shared" si="271"/>
        <v>3783</v>
      </c>
      <c r="M2153" s="1">
        <f t="shared" si="272"/>
        <v>0</v>
      </c>
      <c r="N2153" s="1">
        <f t="shared" si="273"/>
        <v>0</v>
      </c>
      <c r="O2153" s="1">
        <f t="shared" si="274"/>
        <v>0</v>
      </c>
      <c r="P2153" s="1">
        <f t="shared" si="275"/>
        <v>0</v>
      </c>
      <c r="Q2153" s="1">
        <f t="shared" si="276"/>
        <v>0</v>
      </c>
    </row>
    <row r="2154" spans="1:17" x14ac:dyDescent="0.4">
      <c r="A2154">
        <v>2148</v>
      </c>
      <c r="B2154" t="s">
        <v>2071</v>
      </c>
      <c r="C2154">
        <v>0</v>
      </c>
      <c r="D2154">
        <v>0</v>
      </c>
      <c r="E2154">
        <v>0</v>
      </c>
      <c r="F2154">
        <v>3</v>
      </c>
      <c r="G2154">
        <v>0</v>
      </c>
      <c r="H2154">
        <v>0</v>
      </c>
      <c r="I2154">
        <v>3</v>
      </c>
      <c r="J2154">
        <f t="shared" si="269"/>
        <v>1</v>
      </c>
      <c r="K2154">
        <f t="shared" si="270"/>
        <v>1.3862943611198906</v>
      </c>
      <c r="L2154" s="1">
        <f t="shared" si="271"/>
        <v>0</v>
      </c>
      <c r="M2154" s="1">
        <f t="shared" si="272"/>
        <v>0</v>
      </c>
      <c r="N2154" s="1">
        <f t="shared" si="273"/>
        <v>0</v>
      </c>
      <c r="O2154" s="1">
        <f t="shared" si="274"/>
        <v>3783</v>
      </c>
      <c r="P2154" s="1">
        <f t="shared" si="275"/>
        <v>0</v>
      </c>
      <c r="Q2154" s="1">
        <f t="shared" si="276"/>
        <v>0</v>
      </c>
    </row>
    <row r="2155" spans="1:17" x14ac:dyDescent="0.4">
      <c r="A2155">
        <v>2149</v>
      </c>
      <c r="B2155" t="s">
        <v>2072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3</v>
      </c>
      <c r="I2155">
        <v>3</v>
      </c>
      <c r="J2155">
        <f t="shared" si="269"/>
        <v>1</v>
      </c>
      <c r="K2155">
        <f t="shared" si="270"/>
        <v>1.3862943611198906</v>
      </c>
      <c r="L2155" s="1">
        <f t="shared" si="271"/>
        <v>0</v>
      </c>
      <c r="M2155" s="1">
        <f t="shared" si="272"/>
        <v>0</v>
      </c>
      <c r="N2155" s="1">
        <f t="shared" si="273"/>
        <v>0</v>
      </c>
      <c r="O2155" s="1">
        <f t="shared" si="274"/>
        <v>0</v>
      </c>
      <c r="P2155" s="1">
        <f t="shared" si="275"/>
        <v>0</v>
      </c>
      <c r="Q2155" s="1">
        <f t="shared" si="276"/>
        <v>3783</v>
      </c>
    </row>
    <row r="2156" spans="1:17" x14ac:dyDescent="0.4">
      <c r="A2156">
        <v>2150</v>
      </c>
      <c r="B2156" t="s">
        <v>2073</v>
      </c>
      <c r="C2156">
        <v>1</v>
      </c>
      <c r="D2156">
        <v>0</v>
      </c>
      <c r="E2156">
        <v>0</v>
      </c>
      <c r="F2156">
        <v>2</v>
      </c>
      <c r="G2156">
        <v>0</v>
      </c>
      <c r="H2156">
        <v>0</v>
      </c>
      <c r="I2156">
        <v>3</v>
      </c>
      <c r="J2156">
        <f t="shared" si="269"/>
        <v>2</v>
      </c>
      <c r="K2156">
        <f t="shared" si="270"/>
        <v>0.69314718055994529</v>
      </c>
      <c r="L2156" s="1">
        <f t="shared" si="271"/>
        <v>1261</v>
      </c>
      <c r="M2156" s="1">
        <f t="shared" si="272"/>
        <v>0</v>
      </c>
      <c r="N2156" s="1">
        <f t="shared" si="273"/>
        <v>0</v>
      </c>
      <c r="O2156" s="1">
        <f t="shared" si="274"/>
        <v>2522</v>
      </c>
      <c r="P2156" s="1">
        <f t="shared" si="275"/>
        <v>0</v>
      </c>
      <c r="Q2156" s="1">
        <f t="shared" si="276"/>
        <v>0</v>
      </c>
    </row>
    <row r="2157" spans="1:17" x14ac:dyDescent="0.4">
      <c r="A2157">
        <v>2151</v>
      </c>
      <c r="B2157" t="s">
        <v>2074</v>
      </c>
      <c r="C2157">
        <v>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3</v>
      </c>
      <c r="J2157">
        <f t="shared" si="269"/>
        <v>1</v>
      </c>
      <c r="K2157">
        <f t="shared" si="270"/>
        <v>1.3862943611198906</v>
      </c>
      <c r="L2157" s="1">
        <f t="shared" si="271"/>
        <v>3783</v>
      </c>
      <c r="M2157" s="1">
        <f t="shared" si="272"/>
        <v>0</v>
      </c>
      <c r="N2157" s="1">
        <f t="shared" si="273"/>
        <v>0</v>
      </c>
      <c r="O2157" s="1">
        <f t="shared" si="274"/>
        <v>0</v>
      </c>
      <c r="P2157" s="1">
        <f t="shared" si="275"/>
        <v>0</v>
      </c>
      <c r="Q2157" s="1">
        <f t="shared" si="276"/>
        <v>0</v>
      </c>
    </row>
    <row r="2158" spans="1:17" x14ac:dyDescent="0.4">
      <c r="A2158">
        <v>2152</v>
      </c>
      <c r="B2158" t="s">
        <v>2075</v>
      </c>
      <c r="C2158">
        <v>2</v>
      </c>
      <c r="D2158">
        <v>0</v>
      </c>
      <c r="E2158">
        <v>0</v>
      </c>
      <c r="F2158">
        <v>1</v>
      </c>
      <c r="G2158">
        <v>0</v>
      </c>
      <c r="H2158">
        <v>0</v>
      </c>
      <c r="I2158">
        <v>3</v>
      </c>
      <c r="J2158">
        <f t="shared" si="269"/>
        <v>2</v>
      </c>
      <c r="K2158">
        <f t="shared" si="270"/>
        <v>0.69314718055994529</v>
      </c>
      <c r="L2158" s="1">
        <f t="shared" si="271"/>
        <v>2522</v>
      </c>
      <c r="M2158" s="1">
        <f t="shared" si="272"/>
        <v>0</v>
      </c>
      <c r="N2158" s="1">
        <f t="shared" si="273"/>
        <v>0</v>
      </c>
      <c r="O2158" s="1">
        <f t="shared" si="274"/>
        <v>1261</v>
      </c>
      <c r="P2158" s="1">
        <f t="shared" si="275"/>
        <v>0</v>
      </c>
      <c r="Q2158" s="1">
        <f t="shared" si="276"/>
        <v>0</v>
      </c>
    </row>
    <row r="2159" spans="1:17" x14ac:dyDescent="0.4">
      <c r="A2159">
        <v>2153</v>
      </c>
      <c r="B2159" t="s">
        <v>2076</v>
      </c>
      <c r="C2159">
        <v>0</v>
      </c>
      <c r="D2159">
        <v>0</v>
      </c>
      <c r="E2159">
        <v>3</v>
      </c>
      <c r="F2159">
        <v>0</v>
      </c>
      <c r="G2159">
        <v>0</v>
      </c>
      <c r="H2159">
        <v>0</v>
      </c>
      <c r="I2159">
        <v>3</v>
      </c>
      <c r="J2159">
        <f t="shared" si="269"/>
        <v>1</v>
      </c>
      <c r="K2159">
        <f t="shared" si="270"/>
        <v>1.3862943611198906</v>
      </c>
      <c r="L2159" s="1">
        <f t="shared" si="271"/>
        <v>0</v>
      </c>
      <c r="M2159" s="1">
        <f t="shared" si="272"/>
        <v>0</v>
      </c>
      <c r="N2159" s="1">
        <f t="shared" si="273"/>
        <v>3783</v>
      </c>
      <c r="O2159" s="1">
        <f t="shared" si="274"/>
        <v>0</v>
      </c>
      <c r="P2159" s="1">
        <f t="shared" si="275"/>
        <v>0</v>
      </c>
      <c r="Q2159" s="1">
        <f t="shared" si="276"/>
        <v>0</v>
      </c>
    </row>
    <row r="2160" spans="1:17" x14ac:dyDescent="0.4">
      <c r="A2160">
        <v>2154</v>
      </c>
      <c r="B2160" t="s">
        <v>2077</v>
      </c>
      <c r="C2160">
        <v>1</v>
      </c>
      <c r="D2160">
        <v>0</v>
      </c>
      <c r="E2160">
        <v>1</v>
      </c>
      <c r="F2160">
        <v>1</v>
      </c>
      <c r="G2160">
        <v>0</v>
      </c>
      <c r="H2160">
        <v>0</v>
      </c>
      <c r="I2160">
        <v>3</v>
      </c>
      <c r="J2160">
        <f t="shared" si="269"/>
        <v>3</v>
      </c>
      <c r="K2160">
        <f t="shared" si="270"/>
        <v>0.28768207245178085</v>
      </c>
      <c r="L2160" s="1">
        <f t="shared" si="271"/>
        <v>1261</v>
      </c>
      <c r="M2160" s="1">
        <f t="shared" si="272"/>
        <v>0</v>
      </c>
      <c r="N2160" s="1">
        <f t="shared" si="273"/>
        <v>1261</v>
      </c>
      <c r="O2160" s="1">
        <f t="shared" si="274"/>
        <v>1261</v>
      </c>
      <c r="P2160" s="1">
        <f t="shared" si="275"/>
        <v>0</v>
      </c>
      <c r="Q2160" s="1">
        <f t="shared" si="276"/>
        <v>0</v>
      </c>
    </row>
    <row r="2161" spans="1:17" x14ac:dyDescent="0.4">
      <c r="A2161">
        <v>2155</v>
      </c>
      <c r="B2161" t="s">
        <v>2078</v>
      </c>
      <c r="C2161">
        <v>3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3</v>
      </c>
      <c r="J2161">
        <f t="shared" si="269"/>
        <v>1</v>
      </c>
      <c r="K2161">
        <f t="shared" si="270"/>
        <v>1.3862943611198906</v>
      </c>
      <c r="L2161" s="1">
        <f t="shared" si="271"/>
        <v>3783</v>
      </c>
      <c r="M2161" s="1">
        <f t="shared" si="272"/>
        <v>0</v>
      </c>
      <c r="N2161" s="1">
        <f t="shared" si="273"/>
        <v>0</v>
      </c>
      <c r="O2161" s="1">
        <f t="shared" si="274"/>
        <v>0</v>
      </c>
      <c r="P2161" s="1">
        <f t="shared" si="275"/>
        <v>0</v>
      </c>
      <c r="Q2161" s="1">
        <f t="shared" si="276"/>
        <v>0</v>
      </c>
    </row>
    <row r="2162" spans="1:17" x14ac:dyDescent="0.4">
      <c r="A2162">
        <v>2156</v>
      </c>
      <c r="B2162" t="s">
        <v>2079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2</v>
      </c>
      <c r="I2162">
        <v>3</v>
      </c>
      <c r="J2162">
        <f t="shared" si="269"/>
        <v>2</v>
      </c>
      <c r="K2162">
        <f t="shared" si="270"/>
        <v>0.69314718055994529</v>
      </c>
      <c r="L2162" s="1">
        <f t="shared" si="271"/>
        <v>1261</v>
      </c>
      <c r="M2162" s="1">
        <f t="shared" si="272"/>
        <v>0</v>
      </c>
      <c r="N2162" s="1">
        <f t="shared" si="273"/>
        <v>0</v>
      </c>
      <c r="O2162" s="1">
        <f t="shared" si="274"/>
        <v>0</v>
      </c>
      <c r="P2162" s="1">
        <f t="shared" si="275"/>
        <v>0</v>
      </c>
      <c r="Q2162" s="1">
        <f t="shared" si="276"/>
        <v>2522</v>
      </c>
    </row>
    <row r="2163" spans="1:17" x14ac:dyDescent="0.4">
      <c r="A2163">
        <v>2157</v>
      </c>
      <c r="B2163" t="s">
        <v>2080</v>
      </c>
      <c r="C2163">
        <v>3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3</v>
      </c>
      <c r="J2163">
        <f t="shared" si="269"/>
        <v>1</v>
      </c>
      <c r="K2163">
        <f t="shared" si="270"/>
        <v>1.3862943611198906</v>
      </c>
      <c r="L2163" s="1">
        <f t="shared" si="271"/>
        <v>3783</v>
      </c>
      <c r="M2163" s="1">
        <f t="shared" si="272"/>
        <v>0</v>
      </c>
      <c r="N2163" s="1">
        <f t="shared" si="273"/>
        <v>0</v>
      </c>
      <c r="O2163" s="1">
        <f t="shared" si="274"/>
        <v>0</v>
      </c>
      <c r="P2163" s="1">
        <f t="shared" si="275"/>
        <v>0</v>
      </c>
      <c r="Q2163" s="1">
        <f t="shared" si="276"/>
        <v>0</v>
      </c>
    </row>
    <row r="2164" spans="1:17" x14ac:dyDescent="0.4">
      <c r="A2164">
        <v>2158</v>
      </c>
      <c r="B2164" t="s">
        <v>2081</v>
      </c>
      <c r="C2164">
        <v>2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3</v>
      </c>
      <c r="J2164">
        <f t="shared" si="269"/>
        <v>2</v>
      </c>
      <c r="K2164">
        <f t="shared" si="270"/>
        <v>0.69314718055994529</v>
      </c>
      <c r="L2164" s="1">
        <f t="shared" si="271"/>
        <v>2522</v>
      </c>
      <c r="M2164" s="1">
        <f t="shared" si="272"/>
        <v>0</v>
      </c>
      <c r="N2164" s="1">
        <f t="shared" si="273"/>
        <v>0</v>
      </c>
      <c r="O2164" s="1">
        <f t="shared" si="274"/>
        <v>1261</v>
      </c>
      <c r="P2164" s="1">
        <f t="shared" si="275"/>
        <v>0</v>
      </c>
      <c r="Q2164" s="1">
        <f t="shared" si="276"/>
        <v>0</v>
      </c>
    </row>
    <row r="2165" spans="1:17" x14ac:dyDescent="0.4">
      <c r="A2165">
        <v>2159</v>
      </c>
      <c r="B2165" t="s">
        <v>2082</v>
      </c>
      <c r="C2165">
        <v>1</v>
      </c>
      <c r="D2165">
        <v>2</v>
      </c>
      <c r="E2165">
        <v>0</v>
      </c>
      <c r="F2165">
        <v>0</v>
      </c>
      <c r="G2165">
        <v>0</v>
      </c>
      <c r="H2165">
        <v>0</v>
      </c>
      <c r="I2165">
        <v>3</v>
      </c>
      <c r="J2165">
        <f t="shared" si="269"/>
        <v>2</v>
      </c>
      <c r="K2165">
        <f t="shared" si="270"/>
        <v>0.69314718055994529</v>
      </c>
      <c r="L2165" s="1">
        <f t="shared" si="271"/>
        <v>1261</v>
      </c>
      <c r="M2165" s="1">
        <f t="shared" si="272"/>
        <v>2522</v>
      </c>
      <c r="N2165" s="1">
        <f t="shared" si="273"/>
        <v>0</v>
      </c>
      <c r="O2165" s="1">
        <f t="shared" si="274"/>
        <v>0</v>
      </c>
      <c r="P2165" s="1">
        <f t="shared" si="275"/>
        <v>0</v>
      </c>
      <c r="Q2165" s="1">
        <f t="shared" si="276"/>
        <v>0</v>
      </c>
    </row>
    <row r="2166" spans="1:17" x14ac:dyDescent="0.4">
      <c r="A2166">
        <v>2160</v>
      </c>
      <c r="B2166" t="s">
        <v>2083</v>
      </c>
      <c r="C2166">
        <v>3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3</v>
      </c>
      <c r="J2166">
        <f t="shared" si="269"/>
        <v>1</v>
      </c>
      <c r="K2166">
        <f t="shared" si="270"/>
        <v>1.3862943611198906</v>
      </c>
      <c r="L2166" s="1">
        <f t="shared" si="271"/>
        <v>3783</v>
      </c>
      <c r="M2166" s="1">
        <f t="shared" si="272"/>
        <v>0</v>
      </c>
      <c r="N2166" s="1">
        <f t="shared" si="273"/>
        <v>0</v>
      </c>
      <c r="O2166" s="1">
        <f t="shared" si="274"/>
        <v>0</v>
      </c>
      <c r="P2166" s="1">
        <f t="shared" si="275"/>
        <v>0</v>
      </c>
      <c r="Q2166" s="1">
        <f t="shared" si="276"/>
        <v>0</v>
      </c>
    </row>
    <row r="2167" spans="1:17" x14ac:dyDescent="0.4">
      <c r="A2167">
        <v>2161</v>
      </c>
      <c r="B2167" t="s">
        <v>2084</v>
      </c>
      <c r="C2167">
        <v>3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3</v>
      </c>
      <c r="J2167">
        <f t="shared" si="269"/>
        <v>1</v>
      </c>
      <c r="K2167">
        <f t="shared" si="270"/>
        <v>1.3862943611198906</v>
      </c>
      <c r="L2167" s="1">
        <f t="shared" si="271"/>
        <v>3783</v>
      </c>
      <c r="M2167" s="1">
        <f t="shared" si="272"/>
        <v>0</v>
      </c>
      <c r="N2167" s="1">
        <f t="shared" si="273"/>
        <v>0</v>
      </c>
      <c r="O2167" s="1">
        <f t="shared" si="274"/>
        <v>0</v>
      </c>
      <c r="P2167" s="1">
        <f t="shared" si="275"/>
        <v>0</v>
      </c>
      <c r="Q2167" s="1">
        <f t="shared" si="276"/>
        <v>0</v>
      </c>
    </row>
    <row r="2168" spans="1:17" x14ac:dyDescent="0.4">
      <c r="A2168">
        <v>2162</v>
      </c>
      <c r="B2168" t="s">
        <v>2085</v>
      </c>
      <c r="C2168">
        <v>0</v>
      </c>
      <c r="D2168">
        <v>0</v>
      </c>
      <c r="E2168">
        <v>0</v>
      </c>
      <c r="F2168">
        <v>3</v>
      </c>
      <c r="G2168">
        <v>0</v>
      </c>
      <c r="H2168">
        <v>0</v>
      </c>
      <c r="I2168">
        <v>3</v>
      </c>
      <c r="J2168">
        <f t="shared" si="269"/>
        <v>1</v>
      </c>
      <c r="K2168">
        <f t="shared" si="270"/>
        <v>1.3862943611198906</v>
      </c>
      <c r="L2168" s="1">
        <f t="shared" si="271"/>
        <v>0</v>
      </c>
      <c r="M2168" s="1">
        <f t="shared" si="272"/>
        <v>0</v>
      </c>
      <c r="N2168" s="1">
        <f t="shared" si="273"/>
        <v>0</v>
      </c>
      <c r="O2168" s="1">
        <f t="shared" si="274"/>
        <v>3783</v>
      </c>
      <c r="P2168" s="1">
        <f t="shared" si="275"/>
        <v>0</v>
      </c>
      <c r="Q2168" s="1">
        <f t="shared" si="276"/>
        <v>0</v>
      </c>
    </row>
    <row r="2169" spans="1:17" x14ac:dyDescent="0.4">
      <c r="A2169">
        <v>2163</v>
      </c>
      <c r="B2169" t="s">
        <v>2086</v>
      </c>
      <c r="C2169">
        <v>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3</v>
      </c>
      <c r="J2169">
        <f t="shared" si="269"/>
        <v>1</v>
      </c>
      <c r="K2169">
        <f t="shared" si="270"/>
        <v>1.3862943611198906</v>
      </c>
      <c r="L2169" s="1">
        <f t="shared" si="271"/>
        <v>3783</v>
      </c>
      <c r="M2169" s="1">
        <f t="shared" si="272"/>
        <v>0</v>
      </c>
      <c r="N2169" s="1">
        <f t="shared" si="273"/>
        <v>0</v>
      </c>
      <c r="O2169" s="1">
        <f t="shared" si="274"/>
        <v>0</v>
      </c>
      <c r="P2169" s="1">
        <f t="shared" si="275"/>
        <v>0</v>
      </c>
      <c r="Q2169" s="1">
        <f t="shared" si="276"/>
        <v>0</v>
      </c>
    </row>
    <row r="2170" spans="1:17" x14ac:dyDescent="0.4">
      <c r="A2170">
        <v>2164</v>
      </c>
      <c r="B2170" t="s">
        <v>2087</v>
      </c>
      <c r="C2170">
        <v>2</v>
      </c>
      <c r="D2170">
        <v>0</v>
      </c>
      <c r="E2170">
        <v>0</v>
      </c>
      <c r="F2170">
        <v>0</v>
      </c>
      <c r="G2170">
        <v>1</v>
      </c>
      <c r="H2170">
        <v>0</v>
      </c>
      <c r="I2170">
        <v>3</v>
      </c>
      <c r="J2170">
        <f t="shared" si="269"/>
        <v>2</v>
      </c>
      <c r="K2170">
        <f t="shared" si="270"/>
        <v>0.69314718055994529</v>
      </c>
      <c r="L2170" s="1">
        <f t="shared" si="271"/>
        <v>2522</v>
      </c>
      <c r="M2170" s="1">
        <f t="shared" si="272"/>
        <v>0</v>
      </c>
      <c r="N2170" s="1">
        <f t="shared" si="273"/>
        <v>0</v>
      </c>
      <c r="O2170" s="1">
        <f t="shared" si="274"/>
        <v>0</v>
      </c>
      <c r="P2170" s="1">
        <f t="shared" si="275"/>
        <v>1261</v>
      </c>
      <c r="Q2170" s="1">
        <f t="shared" si="276"/>
        <v>0</v>
      </c>
    </row>
    <row r="2171" spans="1:17" x14ac:dyDescent="0.4">
      <c r="A2171">
        <v>2165</v>
      </c>
      <c r="B2171" t="s">
        <v>2088</v>
      </c>
      <c r="C2171">
        <v>1</v>
      </c>
      <c r="D2171">
        <v>0</v>
      </c>
      <c r="E2171">
        <v>0</v>
      </c>
      <c r="F2171">
        <v>1</v>
      </c>
      <c r="G2171">
        <v>0</v>
      </c>
      <c r="H2171">
        <v>1</v>
      </c>
      <c r="I2171">
        <v>3</v>
      </c>
      <c r="J2171">
        <f t="shared" si="269"/>
        <v>3</v>
      </c>
      <c r="K2171">
        <f t="shared" si="270"/>
        <v>0.28768207245178085</v>
      </c>
      <c r="L2171" s="1">
        <f t="shared" si="271"/>
        <v>1261</v>
      </c>
      <c r="M2171" s="1">
        <f t="shared" si="272"/>
        <v>0</v>
      </c>
      <c r="N2171" s="1">
        <f t="shared" si="273"/>
        <v>0</v>
      </c>
      <c r="O2171" s="1">
        <f t="shared" si="274"/>
        <v>1261</v>
      </c>
      <c r="P2171" s="1">
        <f t="shared" si="275"/>
        <v>0</v>
      </c>
      <c r="Q2171" s="1">
        <f t="shared" si="276"/>
        <v>1261</v>
      </c>
    </row>
    <row r="2172" spans="1:17" x14ac:dyDescent="0.4">
      <c r="A2172">
        <v>2166</v>
      </c>
      <c r="B2172" t="s">
        <v>2089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3</v>
      </c>
      <c r="I2172">
        <v>3</v>
      </c>
      <c r="J2172">
        <f t="shared" si="269"/>
        <v>1</v>
      </c>
      <c r="K2172">
        <f t="shared" si="270"/>
        <v>1.3862943611198906</v>
      </c>
      <c r="L2172" s="1">
        <f t="shared" si="271"/>
        <v>0</v>
      </c>
      <c r="M2172" s="1">
        <f t="shared" si="272"/>
        <v>0</v>
      </c>
      <c r="N2172" s="1">
        <f t="shared" si="273"/>
        <v>0</v>
      </c>
      <c r="O2172" s="1">
        <f t="shared" si="274"/>
        <v>0</v>
      </c>
      <c r="P2172" s="1">
        <f t="shared" si="275"/>
        <v>0</v>
      </c>
      <c r="Q2172" s="1">
        <f t="shared" si="276"/>
        <v>3783</v>
      </c>
    </row>
    <row r="2173" spans="1:17" x14ac:dyDescent="0.4">
      <c r="A2173">
        <v>2167</v>
      </c>
      <c r="B2173" t="s">
        <v>2090</v>
      </c>
      <c r="C2173">
        <v>2</v>
      </c>
      <c r="D2173">
        <v>0</v>
      </c>
      <c r="E2173">
        <v>0</v>
      </c>
      <c r="F2173">
        <v>0</v>
      </c>
      <c r="G2173">
        <v>0</v>
      </c>
      <c r="H2173">
        <v>1</v>
      </c>
      <c r="I2173">
        <v>3</v>
      </c>
      <c r="J2173">
        <f t="shared" si="269"/>
        <v>2</v>
      </c>
      <c r="K2173">
        <f t="shared" si="270"/>
        <v>0.69314718055994529</v>
      </c>
      <c r="L2173" s="1">
        <f t="shared" si="271"/>
        <v>2522</v>
      </c>
      <c r="M2173" s="1">
        <f t="shared" si="272"/>
        <v>0</v>
      </c>
      <c r="N2173" s="1">
        <f t="shared" si="273"/>
        <v>0</v>
      </c>
      <c r="O2173" s="1">
        <f t="shared" si="274"/>
        <v>0</v>
      </c>
      <c r="P2173" s="1">
        <f t="shared" si="275"/>
        <v>0</v>
      </c>
      <c r="Q2173" s="1">
        <f t="shared" si="276"/>
        <v>1261</v>
      </c>
    </row>
    <row r="2174" spans="1:17" x14ac:dyDescent="0.4">
      <c r="A2174">
        <v>2168</v>
      </c>
      <c r="B2174" t="s">
        <v>2091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3</v>
      </c>
      <c r="I2174">
        <v>3</v>
      </c>
      <c r="J2174">
        <f t="shared" si="269"/>
        <v>1</v>
      </c>
      <c r="K2174">
        <f t="shared" si="270"/>
        <v>1.3862943611198906</v>
      </c>
      <c r="L2174" s="1">
        <f t="shared" si="271"/>
        <v>0</v>
      </c>
      <c r="M2174" s="1">
        <f t="shared" si="272"/>
        <v>0</v>
      </c>
      <c r="N2174" s="1">
        <f t="shared" si="273"/>
        <v>0</v>
      </c>
      <c r="O2174" s="1">
        <f t="shared" si="274"/>
        <v>0</v>
      </c>
      <c r="P2174" s="1">
        <f t="shared" si="275"/>
        <v>0</v>
      </c>
      <c r="Q2174" s="1">
        <f t="shared" si="276"/>
        <v>3783</v>
      </c>
    </row>
    <row r="2175" spans="1:17" x14ac:dyDescent="0.4">
      <c r="A2175">
        <v>2169</v>
      </c>
      <c r="B2175" t="s">
        <v>2092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3</v>
      </c>
      <c r="I2175">
        <v>3</v>
      </c>
      <c r="J2175">
        <f t="shared" si="269"/>
        <v>1</v>
      </c>
      <c r="K2175">
        <f t="shared" si="270"/>
        <v>1.3862943611198906</v>
      </c>
      <c r="L2175" s="1">
        <f t="shared" si="271"/>
        <v>0</v>
      </c>
      <c r="M2175" s="1">
        <f t="shared" si="272"/>
        <v>0</v>
      </c>
      <c r="N2175" s="1">
        <f t="shared" si="273"/>
        <v>0</v>
      </c>
      <c r="O2175" s="1">
        <f t="shared" si="274"/>
        <v>0</v>
      </c>
      <c r="P2175" s="1">
        <f t="shared" si="275"/>
        <v>0</v>
      </c>
      <c r="Q2175" s="1">
        <f t="shared" si="276"/>
        <v>3783</v>
      </c>
    </row>
    <row r="2176" spans="1:17" x14ac:dyDescent="0.4">
      <c r="A2176">
        <v>2170</v>
      </c>
      <c r="B2176" t="s">
        <v>2093</v>
      </c>
      <c r="C2176">
        <v>3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3</v>
      </c>
      <c r="J2176">
        <f t="shared" si="269"/>
        <v>1</v>
      </c>
      <c r="K2176">
        <f t="shared" si="270"/>
        <v>1.3862943611198906</v>
      </c>
      <c r="L2176" s="1">
        <f t="shared" si="271"/>
        <v>3783</v>
      </c>
      <c r="M2176" s="1">
        <f t="shared" si="272"/>
        <v>0</v>
      </c>
      <c r="N2176" s="1">
        <f t="shared" si="273"/>
        <v>0</v>
      </c>
      <c r="O2176" s="1">
        <f t="shared" si="274"/>
        <v>0</v>
      </c>
      <c r="P2176" s="1">
        <f t="shared" si="275"/>
        <v>0</v>
      </c>
      <c r="Q2176" s="1">
        <f t="shared" si="276"/>
        <v>0</v>
      </c>
    </row>
    <row r="2177" spans="1:17" x14ac:dyDescent="0.4">
      <c r="A2177">
        <v>2171</v>
      </c>
      <c r="B2177" t="s">
        <v>2094</v>
      </c>
      <c r="C2177">
        <v>0</v>
      </c>
      <c r="D2177">
        <v>0</v>
      </c>
      <c r="E2177">
        <v>1</v>
      </c>
      <c r="F2177">
        <v>2</v>
      </c>
      <c r="G2177">
        <v>0</v>
      </c>
      <c r="H2177">
        <v>0</v>
      </c>
      <c r="I2177">
        <v>3</v>
      </c>
      <c r="J2177">
        <f t="shared" si="269"/>
        <v>2</v>
      </c>
      <c r="K2177">
        <f t="shared" si="270"/>
        <v>0.69314718055994529</v>
      </c>
      <c r="L2177" s="1">
        <f t="shared" si="271"/>
        <v>0</v>
      </c>
      <c r="M2177" s="1">
        <f t="shared" si="272"/>
        <v>0</v>
      </c>
      <c r="N2177" s="1">
        <f t="shared" si="273"/>
        <v>1261</v>
      </c>
      <c r="O2177" s="1">
        <f t="shared" si="274"/>
        <v>2522</v>
      </c>
      <c r="P2177" s="1">
        <f t="shared" si="275"/>
        <v>0</v>
      </c>
      <c r="Q2177" s="1">
        <f t="shared" si="276"/>
        <v>0</v>
      </c>
    </row>
    <row r="2178" spans="1:17" x14ac:dyDescent="0.4">
      <c r="A2178">
        <v>2172</v>
      </c>
      <c r="B2178" t="s">
        <v>2095</v>
      </c>
      <c r="C2178">
        <v>0</v>
      </c>
      <c r="D2178">
        <v>0</v>
      </c>
      <c r="E2178">
        <v>0</v>
      </c>
      <c r="F2178">
        <v>0</v>
      </c>
      <c r="G2178">
        <v>3</v>
      </c>
      <c r="H2178">
        <v>0</v>
      </c>
      <c r="I2178">
        <v>3</v>
      </c>
      <c r="J2178">
        <f t="shared" si="269"/>
        <v>1</v>
      </c>
      <c r="K2178">
        <f t="shared" si="270"/>
        <v>1.3862943611198906</v>
      </c>
      <c r="L2178" s="1">
        <f t="shared" si="271"/>
        <v>0</v>
      </c>
      <c r="M2178" s="1">
        <f t="shared" si="272"/>
        <v>0</v>
      </c>
      <c r="N2178" s="1">
        <f t="shared" si="273"/>
        <v>0</v>
      </c>
      <c r="O2178" s="1">
        <f t="shared" si="274"/>
        <v>0</v>
      </c>
      <c r="P2178" s="1">
        <f t="shared" si="275"/>
        <v>3783</v>
      </c>
      <c r="Q2178" s="1">
        <f t="shared" si="276"/>
        <v>0</v>
      </c>
    </row>
    <row r="2179" spans="1:17" x14ac:dyDescent="0.4">
      <c r="A2179">
        <v>2173</v>
      </c>
      <c r="B2179" t="s">
        <v>2096</v>
      </c>
      <c r="C2179">
        <v>3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</v>
      </c>
      <c r="J2179">
        <f t="shared" si="269"/>
        <v>1</v>
      </c>
      <c r="K2179">
        <f t="shared" si="270"/>
        <v>1.3862943611198906</v>
      </c>
      <c r="L2179" s="1">
        <f t="shared" si="271"/>
        <v>3783</v>
      </c>
      <c r="M2179" s="1">
        <f t="shared" si="272"/>
        <v>0</v>
      </c>
      <c r="N2179" s="1">
        <f t="shared" si="273"/>
        <v>0</v>
      </c>
      <c r="O2179" s="1">
        <f t="shared" si="274"/>
        <v>0</v>
      </c>
      <c r="P2179" s="1">
        <f t="shared" si="275"/>
        <v>0</v>
      </c>
      <c r="Q2179" s="1">
        <f t="shared" si="276"/>
        <v>0</v>
      </c>
    </row>
    <row r="2180" spans="1:17" x14ac:dyDescent="0.4">
      <c r="A2180">
        <v>2174</v>
      </c>
      <c r="B2180" t="s">
        <v>2097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3</v>
      </c>
      <c r="I2180">
        <v>3</v>
      </c>
      <c r="J2180">
        <f t="shared" si="269"/>
        <v>1</v>
      </c>
      <c r="K2180">
        <f t="shared" si="270"/>
        <v>1.3862943611198906</v>
      </c>
      <c r="L2180" s="1">
        <f t="shared" si="271"/>
        <v>0</v>
      </c>
      <c r="M2180" s="1">
        <f t="shared" si="272"/>
        <v>0</v>
      </c>
      <c r="N2180" s="1">
        <f t="shared" si="273"/>
        <v>0</v>
      </c>
      <c r="O2180" s="1">
        <f t="shared" si="274"/>
        <v>0</v>
      </c>
      <c r="P2180" s="1">
        <f t="shared" si="275"/>
        <v>0</v>
      </c>
      <c r="Q2180" s="1">
        <f t="shared" si="276"/>
        <v>3783</v>
      </c>
    </row>
    <row r="2181" spans="1:17" x14ac:dyDescent="0.4">
      <c r="A2181">
        <v>2175</v>
      </c>
      <c r="B2181" t="s">
        <v>2098</v>
      </c>
      <c r="C2181">
        <v>0</v>
      </c>
      <c r="D2181">
        <v>0</v>
      </c>
      <c r="E2181">
        <v>0</v>
      </c>
      <c r="F2181">
        <v>3</v>
      </c>
      <c r="G2181">
        <v>0</v>
      </c>
      <c r="H2181">
        <v>0</v>
      </c>
      <c r="I2181">
        <v>3</v>
      </c>
      <c r="J2181">
        <f t="shared" si="269"/>
        <v>1</v>
      </c>
      <c r="K2181">
        <f t="shared" si="270"/>
        <v>1.3862943611198906</v>
      </c>
      <c r="L2181" s="1">
        <f t="shared" si="271"/>
        <v>0</v>
      </c>
      <c r="M2181" s="1">
        <f t="shared" si="272"/>
        <v>0</v>
      </c>
      <c r="N2181" s="1">
        <f t="shared" si="273"/>
        <v>0</v>
      </c>
      <c r="O2181" s="1">
        <f t="shared" si="274"/>
        <v>3783</v>
      </c>
      <c r="P2181" s="1">
        <f t="shared" si="275"/>
        <v>0</v>
      </c>
      <c r="Q2181" s="1">
        <f t="shared" si="276"/>
        <v>0</v>
      </c>
    </row>
    <row r="2182" spans="1:17" x14ac:dyDescent="0.4">
      <c r="A2182">
        <v>2176</v>
      </c>
      <c r="B2182" t="s">
        <v>2099</v>
      </c>
      <c r="C2182">
        <v>3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3</v>
      </c>
      <c r="J2182">
        <f t="shared" si="269"/>
        <v>1</v>
      </c>
      <c r="K2182">
        <f t="shared" si="270"/>
        <v>1.3862943611198906</v>
      </c>
      <c r="L2182" s="1">
        <f t="shared" si="271"/>
        <v>3783</v>
      </c>
      <c r="M2182" s="1">
        <f t="shared" si="272"/>
        <v>0</v>
      </c>
      <c r="N2182" s="1">
        <f t="shared" si="273"/>
        <v>0</v>
      </c>
      <c r="O2182" s="1">
        <f t="shared" si="274"/>
        <v>0</v>
      </c>
      <c r="P2182" s="1">
        <f t="shared" si="275"/>
        <v>0</v>
      </c>
      <c r="Q2182" s="1">
        <f t="shared" si="276"/>
        <v>0</v>
      </c>
    </row>
    <row r="2183" spans="1:17" x14ac:dyDescent="0.4">
      <c r="A2183">
        <v>2177</v>
      </c>
      <c r="B2183" t="s">
        <v>2100</v>
      </c>
      <c r="C2183">
        <v>1</v>
      </c>
      <c r="D2183">
        <v>0</v>
      </c>
      <c r="E2183">
        <v>0</v>
      </c>
      <c r="F2183">
        <v>1</v>
      </c>
      <c r="G2183">
        <v>0</v>
      </c>
      <c r="H2183">
        <v>1</v>
      </c>
      <c r="I2183">
        <v>3</v>
      </c>
      <c r="J2183">
        <f t="shared" si="269"/>
        <v>3</v>
      </c>
      <c r="K2183">
        <f t="shared" si="270"/>
        <v>0.28768207245178085</v>
      </c>
      <c r="L2183" s="1">
        <f t="shared" si="271"/>
        <v>1261</v>
      </c>
      <c r="M2183" s="1">
        <f t="shared" si="272"/>
        <v>0</v>
      </c>
      <c r="N2183" s="1">
        <f t="shared" si="273"/>
        <v>0</v>
      </c>
      <c r="O2183" s="1">
        <f t="shared" si="274"/>
        <v>1261</v>
      </c>
      <c r="P2183" s="1">
        <f t="shared" si="275"/>
        <v>0</v>
      </c>
      <c r="Q2183" s="1">
        <f t="shared" si="276"/>
        <v>1261</v>
      </c>
    </row>
    <row r="2184" spans="1:17" x14ac:dyDescent="0.4">
      <c r="A2184">
        <v>2178</v>
      </c>
      <c r="B2184" t="s">
        <v>2101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2</v>
      </c>
      <c r="I2184">
        <v>3</v>
      </c>
      <c r="J2184">
        <f t="shared" ref="J2184:J2247" si="277">COUNTIF(C2184:H2184,"&gt;0")</f>
        <v>2</v>
      </c>
      <c r="K2184">
        <f t="shared" ref="K2184:K2247" si="278">LN($K$1/J2184)</f>
        <v>0.69314718055994529</v>
      </c>
      <c r="L2184" s="1">
        <f t="shared" ref="L2184:L2247" si="279">C2184*$I$7</f>
        <v>1261</v>
      </c>
      <c r="M2184" s="1">
        <f t="shared" ref="M2184:M2247" si="280">D2184*$I$7</f>
        <v>0</v>
      </c>
      <c r="N2184" s="1">
        <f t="shared" ref="N2184:N2247" si="281">E2184*$I$7</f>
        <v>0</v>
      </c>
      <c r="O2184" s="1">
        <f t="shared" ref="O2184:O2247" si="282">F2184*$I$7</f>
        <v>0</v>
      </c>
      <c r="P2184" s="1">
        <f t="shared" ref="P2184:P2247" si="283">G2184*$I$7</f>
        <v>0</v>
      </c>
      <c r="Q2184" s="1">
        <f t="shared" ref="Q2184:Q2247" si="284">H2184*$I$7</f>
        <v>2522</v>
      </c>
    </row>
    <row r="2185" spans="1:17" x14ac:dyDescent="0.4">
      <c r="A2185">
        <v>2179</v>
      </c>
      <c r="B2185" t="s">
        <v>2102</v>
      </c>
      <c r="C2185">
        <v>1</v>
      </c>
      <c r="D2185">
        <v>0</v>
      </c>
      <c r="E2185">
        <v>0</v>
      </c>
      <c r="F2185">
        <v>2</v>
      </c>
      <c r="G2185">
        <v>0</v>
      </c>
      <c r="H2185">
        <v>0</v>
      </c>
      <c r="I2185">
        <v>3</v>
      </c>
      <c r="J2185">
        <f t="shared" si="277"/>
        <v>2</v>
      </c>
      <c r="K2185">
        <f t="shared" si="278"/>
        <v>0.69314718055994529</v>
      </c>
      <c r="L2185" s="1">
        <f t="shared" si="279"/>
        <v>1261</v>
      </c>
      <c r="M2185" s="1">
        <f t="shared" si="280"/>
        <v>0</v>
      </c>
      <c r="N2185" s="1">
        <f t="shared" si="281"/>
        <v>0</v>
      </c>
      <c r="O2185" s="1">
        <f t="shared" si="282"/>
        <v>2522</v>
      </c>
      <c r="P2185" s="1">
        <f t="shared" si="283"/>
        <v>0</v>
      </c>
      <c r="Q2185" s="1">
        <f t="shared" si="284"/>
        <v>0</v>
      </c>
    </row>
    <row r="2186" spans="1:17" x14ac:dyDescent="0.4">
      <c r="A2186">
        <v>2180</v>
      </c>
      <c r="B2186" t="s">
        <v>2103</v>
      </c>
      <c r="C2186">
        <v>2</v>
      </c>
      <c r="D2186">
        <v>0</v>
      </c>
      <c r="E2186">
        <v>0</v>
      </c>
      <c r="F2186">
        <v>1</v>
      </c>
      <c r="G2186">
        <v>0</v>
      </c>
      <c r="H2186">
        <v>0</v>
      </c>
      <c r="I2186">
        <v>3</v>
      </c>
      <c r="J2186">
        <f t="shared" si="277"/>
        <v>2</v>
      </c>
      <c r="K2186">
        <f t="shared" si="278"/>
        <v>0.69314718055994529</v>
      </c>
      <c r="L2186" s="1">
        <f t="shared" si="279"/>
        <v>2522</v>
      </c>
      <c r="M2186" s="1">
        <f t="shared" si="280"/>
        <v>0</v>
      </c>
      <c r="N2186" s="1">
        <f t="shared" si="281"/>
        <v>0</v>
      </c>
      <c r="O2186" s="1">
        <f t="shared" si="282"/>
        <v>1261</v>
      </c>
      <c r="P2186" s="1">
        <f t="shared" si="283"/>
        <v>0</v>
      </c>
      <c r="Q2186" s="1">
        <f t="shared" si="284"/>
        <v>0</v>
      </c>
    </row>
    <row r="2187" spans="1:17" x14ac:dyDescent="0.4">
      <c r="A2187">
        <v>2181</v>
      </c>
      <c r="B2187" t="s">
        <v>2104</v>
      </c>
      <c r="C2187">
        <v>0</v>
      </c>
      <c r="D2187">
        <v>0</v>
      </c>
      <c r="E2187">
        <v>0</v>
      </c>
      <c r="F2187">
        <v>2</v>
      </c>
      <c r="G2187">
        <v>0</v>
      </c>
      <c r="H2187">
        <v>1</v>
      </c>
      <c r="I2187">
        <v>3</v>
      </c>
      <c r="J2187">
        <f t="shared" si="277"/>
        <v>2</v>
      </c>
      <c r="K2187">
        <f t="shared" si="278"/>
        <v>0.69314718055994529</v>
      </c>
      <c r="L2187" s="1">
        <f t="shared" si="279"/>
        <v>0</v>
      </c>
      <c r="M2187" s="1">
        <f t="shared" si="280"/>
        <v>0</v>
      </c>
      <c r="N2187" s="1">
        <f t="shared" si="281"/>
        <v>0</v>
      </c>
      <c r="O2187" s="1">
        <f t="shared" si="282"/>
        <v>2522</v>
      </c>
      <c r="P2187" s="1">
        <f t="shared" si="283"/>
        <v>0</v>
      </c>
      <c r="Q2187" s="1">
        <f t="shared" si="284"/>
        <v>1261</v>
      </c>
    </row>
    <row r="2188" spans="1:17" x14ac:dyDescent="0.4">
      <c r="A2188">
        <v>2182</v>
      </c>
      <c r="B2188" t="s">
        <v>2105</v>
      </c>
      <c r="C2188">
        <v>2</v>
      </c>
      <c r="D2188">
        <v>0</v>
      </c>
      <c r="E2188">
        <v>0</v>
      </c>
      <c r="F2188">
        <v>1</v>
      </c>
      <c r="G2188">
        <v>0</v>
      </c>
      <c r="H2188">
        <v>0</v>
      </c>
      <c r="I2188">
        <v>3</v>
      </c>
      <c r="J2188">
        <f t="shared" si="277"/>
        <v>2</v>
      </c>
      <c r="K2188">
        <f t="shared" si="278"/>
        <v>0.69314718055994529</v>
      </c>
      <c r="L2188" s="1">
        <f t="shared" si="279"/>
        <v>2522</v>
      </c>
      <c r="M2188" s="1">
        <f t="shared" si="280"/>
        <v>0</v>
      </c>
      <c r="N2188" s="1">
        <f t="shared" si="281"/>
        <v>0</v>
      </c>
      <c r="O2188" s="1">
        <f t="shared" si="282"/>
        <v>1261</v>
      </c>
      <c r="P2188" s="1">
        <f t="shared" si="283"/>
        <v>0</v>
      </c>
      <c r="Q2188" s="1">
        <f t="shared" si="284"/>
        <v>0</v>
      </c>
    </row>
    <row r="2189" spans="1:17" x14ac:dyDescent="0.4">
      <c r="A2189">
        <v>2183</v>
      </c>
      <c r="B2189" t="s">
        <v>2106</v>
      </c>
      <c r="C2189">
        <v>1</v>
      </c>
      <c r="D2189">
        <v>0</v>
      </c>
      <c r="E2189">
        <v>0</v>
      </c>
      <c r="F2189">
        <v>0</v>
      </c>
      <c r="G2189">
        <v>0</v>
      </c>
      <c r="H2189">
        <v>2</v>
      </c>
      <c r="I2189">
        <v>3</v>
      </c>
      <c r="J2189">
        <f t="shared" si="277"/>
        <v>2</v>
      </c>
      <c r="K2189">
        <f t="shared" si="278"/>
        <v>0.69314718055994529</v>
      </c>
      <c r="L2189" s="1">
        <f t="shared" si="279"/>
        <v>1261</v>
      </c>
      <c r="M2189" s="1">
        <f t="shared" si="280"/>
        <v>0</v>
      </c>
      <c r="N2189" s="1">
        <f t="shared" si="281"/>
        <v>0</v>
      </c>
      <c r="O2189" s="1">
        <f t="shared" si="282"/>
        <v>0</v>
      </c>
      <c r="P2189" s="1">
        <f t="shared" si="283"/>
        <v>0</v>
      </c>
      <c r="Q2189" s="1">
        <f t="shared" si="284"/>
        <v>2522</v>
      </c>
    </row>
    <row r="2190" spans="1:17" x14ac:dyDescent="0.4">
      <c r="A2190">
        <v>2184</v>
      </c>
      <c r="B2190" t="s">
        <v>2107</v>
      </c>
      <c r="C2190">
        <v>0</v>
      </c>
      <c r="D2190">
        <v>0</v>
      </c>
      <c r="E2190">
        <v>3</v>
      </c>
      <c r="F2190">
        <v>0</v>
      </c>
      <c r="G2190">
        <v>0</v>
      </c>
      <c r="H2190">
        <v>0</v>
      </c>
      <c r="I2190">
        <v>3</v>
      </c>
      <c r="J2190">
        <f t="shared" si="277"/>
        <v>1</v>
      </c>
      <c r="K2190">
        <f t="shared" si="278"/>
        <v>1.3862943611198906</v>
      </c>
      <c r="L2190" s="1">
        <f t="shared" si="279"/>
        <v>0</v>
      </c>
      <c r="M2190" s="1">
        <f t="shared" si="280"/>
        <v>0</v>
      </c>
      <c r="N2190" s="1">
        <f t="shared" si="281"/>
        <v>3783</v>
      </c>
      <c r="O2190" s="1">
        <f t="shared" si="282"/>
        <v>0</v>
      </c>
      <c r="P2190" s="1">
        <f t="shared" si="283"/>
        <v>0</v>
      </c>
      <c r="Q2190" s="1">
        <f t="shared" si="284"/>
        <v>0</v>
      </c>
    </row>
    <row r="2191" spans="1:17" x14ac:dyDescent="0.4">
      <c r="A2191">
        <v>2185</v>
      </c>
      <c r="B2191" t="s">
        <v>2108</v>
      </c>
      <c r="C2191">
        <v>0</v>
      </c>
      <c r="D2191">
        <v>0</v>
      </c>
      <c r="E2191">
        <v>0</v>
      </c>
      <c r="F2191">
        <v>2</v>
      </c>
      <c r="G2191">
        <v>0</v>
      </c>
      <c r="H2191">
        <v>1</v>
      </c>
      <c r="I2191">
        <v>3</v>
      </c>
      <c r="J2191">
        <f t="shared" si="277"/>
        <v>2</v>
      </c>
      <c r="K2191">
        <f t="shared" si="278"/>
        <v>0.69314718055994529</v>
      </c>
      <c r="L2191" s="1">
        <f t="shared" si="279"/>
        <v>0</v>
      </c>
      <c r="M2191" s="1">
        <f t="shared" si="280"/>
        <v>0</v>
      </c>
      <c r="N2191" s="1">
        <f t="shared" si="281"/>
        <v>0</v>
      </c>
      <c r="O2191" s="1">
        <f t="shared" si="282"/>
        <v>2522</v>
      </c>
      <c r="P2191" s="1">
        <f t="shared" si="283"/>
        <v>0</v>
      </c>
      <c r="Q2191" s="1">
        <f t="shared" si="284"/>
        <v>1261</v>
      </c>
    </row>
    <row r="2192" spans="1:17" x14ac:dyDescent="0.4">
      <c r="A2192">
        <v>2186</v>
      </c>
      <c r="B2192" t="s">
        <v>2109</v>
      </c>
      <c r="C2192">
        <v>0</v>
      </c>
      <c r="D2192">
        <v>0</v>
      </c>
      <c r="E2192">
        <v>1</v>
      </c>
      <c r="F2192">
        <v>2</v>
      </c>
      <c r="G2192">
        <v>0</v>
      </c>
      <c r="H2192">
        <v>0</v>
      </c>
      <c r="I2192">
        <v>3</v>
      </c>
      <c r="J2192">
        <f t="shared" si="277"/>
        <v>2</v>
      </c>
      <c r="K2192">
        <f t="shared" si="278"/>
        <v>0.69314718055994529</v>
      </c>
      <c r="L2192" s="1">
        <f t="shared" si="279"/>
        <v>0</v>
      </c>
      <c r="M2192" s="1">
        <f t="shared" si="280"/>
        <v>0</v>
      </c>
      <c r="N2192" s="1">
        <f t="shared" si="281"/>
        <v>1261</v>
      </c>
      <c r="O2192" s="1">
        <f t="shared" si="282"/>
        <v>2522</v>
      </c>
      <c r="P2192" s="1">
        <f t="shared" si="283"/>
        <v>0</v>
      </c>
      <c r="Q2192" s="1">
        <f t="shared" si="284"/>
        <v>0</v>
      </c>
    </row>
    <row r="2193" spans="1:17" x14ac:dyDescent="0.4">
      <c r="A2193">
        <v>2187</v>
      </c>
      <c r="B2193" t="s">
        <v>2110</v>
      </c>
      <c r="C2193">
        <v>2</v>
      </c>
      <c r="D2193">
        <v>0</v>
      </c>
      <c r="E2193">
        <v>0</v>
      </c>
      <c r="F2193">
        <v>0</v>
      </c>
      <c r="G2193">
        <v>0</v>
      </c>
      <c r="H2193">
        <v>1</v>
      </c>
      <c r="I2193">
        <v>3</v>
      </c>
      <c r="J2193">
        <f t="shared" si="277"/>
        <v>2</v>
      </c>
      <c r="K2193">
        <f t="shared" si="278"/>
        <v>0.69314718055994529</v>
      </c>
      <c r="L2193" s="1">
        <f t="shared" si="279"/>
        <v>2522</v>
      </c>
      <c r="M2193" s="1">
        <f t="shared" si="280"/>
        <v>0</v>
      </c>
      <c r="N2193" s="1">
        <f t="shared" si="281"/>
        <v>0</v>
      </c>
      <c r="O2193" s="1">
        <f t="shared" si="282"/>
        <v>0</v>
      </c>
      <c r="P2193" s="1">
        <f t="shared" si="283"/>
        <v>0</v>
      </c>
      <c r="Q2193" s="1">
        <f t="shared" si="284"/>
        <v>1261</v>
      </c>
    </row>
    <row r="2194" spans="1:17" x14ac:dyDescent="0.4">
      <c r="A2194">
        <v>2188</v>
      </c>
      <c r="B2194" t="s">
        <v>2111</v>
      </c>
      <c r="C2194">
        <v>2</v>
      </c>
      <c r="D2194">
        <v>0</v>
      </c>
      <c r="E2194">
        <v>0</v>
      </c>
      <c r="F2194">
        <v>1</v>
      </c>
      <c r="G2194">
        <v>0</v>
      </c>
      <c r="H2194">
        <v>0</v>
      </c>
      <c r="I2194">
        <v>3</v>
      </c>
      <c r="J2194">
        <f t="shared" si="277"/>
        <v>2</v>
      </c>
      <c r="K2194">
        <f t="shared" si="278"/>
        <v>0.69314718055994529</v>
      </c>
      <c r="L2194" s="1">
        <f t="shared" si="279"/>
        <v>2522</v>
      </c>
      <c r="M2194" s="1">
        <f t="shared" si="280"/>
        <v>0</v>
      </c>
      <c r="N2194" s="1">
        <f t="shared" si="281"/>
        <v>0</v>
      </c>
      <c r="O2194" s="1">
        <f t="shared" si="282"/>
        <v>1261</v>
      </c>
      <c r="P2194" s="1">
        <f t="shared" si="283"/>
        <v>0</v>
      </c>
      <c r="Q2194" s="1">
        <f t="shared" si="284"/>
        <v>0</v>
      </c>
    </row>
    <row r="2195" spans="1:17" x14ac:dyDescent="0.4">
      <c r="A2195">
        <v>2189</v>
      </c>
      <c r="B2195" t="s">
        <v>2112</v>
      </c>
      <c r="C2195">
        <v>1</v>
      </c>
      <c r="D2195">
        <v>0</v>
      </c>
      <c r="E2195">
        <v>1</v>
      </c>
      <c r="F2195">
        <v>1</v>
      </c>
      <c r="G2195">
        <v>0</v>
      </c>
      <c r="H2195">
        <v>0</v>
      </c>
      <c r="I2195">
        <v>3</v>
      </c>
      <c r="J2195">
        <f t="shared" si="277"/>
        <v>3</v>
      </c>
      <c r="K2195">
        <f t="shared" si="278"/>
        <v>0.28768207245178085</v>
      </c>
      <c r="L2195" s="1">
        <f t="shared" si="279"/>
        <v>1261</v>
      </c>
      <c r="M2195" s="1">
        <f t="shared" si="280"/>
        <v>0</v>
      </c>
      <c r="N2195" s="1">
        <f t="shared" si="281"/>
        <v>1261</v>
      </c>
      <c r="O2195" s="1">
        <f t="shared" si="282"/>
        <v>1261</v>
      </c>
      <c r="P2195" s="1">
        <f t="shared" si="283"/>
        <v>0</v>
      </c>
      <c r="Q2195" s="1">
        <f t="shared" si="284"/>
        <v>0</v>
      </c>
    </row>
    <row r="2196" spans="1:17" x14ac:dyDescent="0.4">
      <c r="A2196">
        <v>2190</v>
      </c>
      <c r="B2196" t="s">
        <v>2113</v>
      </c>
      <c r="C2196">
        <v>1</v>
      </c>
      <c r="D2196">
        <v>0</v>
      </c>
      <c r="E2196">
        <v>0</v>
      </c>
      <c r="F2196">
        <v>0</v>
      </c>
      <c r="G2196">
        <v>2</v>
      </c>
      <c r="H2196">
        <v>0</v>
      </c>
      <c r="I2196">
        <v>3</v>
      </c>
      <c r="J2196">
        <f t="shared" si="277"/>
        <v>2</v>
      </c>
      <c r="K2196">
        <f t="shared" si="278"/>
        <v>0.69314718055994529</v>
      </c>
      <c r="L2196" s="1">
        <f t="shared" si="279"/>
        <v>1261</v>
      </c>
      <c r="M2196" s="1">
        <f t="shared" si="280"/>
        <v>0</v>
      </c>
      <c r="N2196" s="1">
        <f t="shared" si="281"/>
        <v>0</v>
      </c>
      <c r="O2196" s="1">
        <f t="shared" si="282"/>
        <v>0</v>
      </c>
      <c r="P2196" s="1">
        <f t="shared" si="283"/>
        <v>2522</v>
      </c>
      <c r="Q2196" s="1">
        <f t="shared" si="284"/>
        <v>0</v>
      </c>
    </row>
    <row r="2197" spans="1:17" x14ac:dyDescent="0.4">
      <c r="A2197">
        <v>2191</v>
      </c>
      <c r="B2197" t="s">
        <v>2114</v>
      </c>
      <c r="C2197">
        <v>0</v>
      </c>
      <c r="D2197">
        <v>0</v>
      </c>
      <c r="E2197">
        <v>0</v>
      </c>
      <c r="F2197">
        <v>1</v>
      </c>
      <c r="G2197">
        <v>0</v>
      </c>
      <c r="H2197">
        <v>2</v>
      </c>
      <c r="I2197">
        <v>3</v>
      </c>
      <c r="J2197">
        <f t="shared" si="277"/>
        <v>2</v>
      </c>
      <c r="K2197">
        <f t="shared" si="278"/>
        <v>0.69314718055994529</v>
      </c>
      <c r="L2197" s="1">
        <f t="shared" si="279"/>
        <v>0</v>
      </c>
      <c r="M2197" s="1">
        <f t="shared" si="280"/>
        <v>0</v>
      </c>
      <c r="N2197" s="1">
        <f t="shared" si="281"/>
        <v>0</v>
      </c>
      <c r="O2197" s="1">
        <f t="shared" si="282"/>
        <v>1261</v>
      </c>
      <c r="P2197" s="1">
        <f t="shared" si="283"/>
        <v>0</v>
      </c>
      <c r="Q2197" s="1">
        <f t="shared" si="284"/>
        <v>2522</v>
      </c>
    </row>
    <row r="2198" spans="1:17" x14ac:dyDescent="0.4">
      <c r="A2198">
        <v>2192</v>
      </c>
      <c r="B2198" t="s">
        <v>2115</v>
      </c>
      <c r="C2198">
        <v>2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3</v>
      </c>
      <c r="J2198">
        <f t="shared" si="277"/>
        <v>2</v>
      </c>
      <c r="K2198">
        <f t="shared" si="278"/>
        <v>0.69314718055994529</v>
      </c>
      <c r="L2198" s="1">
        <f t="shared" si="279"/>
        <v>2522</v>
      </c>
      <c r="M2198" s="1">
        <f t="shared" si="280"/>
        <v>0</v>
      </c>
      <c r="N2198" s="1">
        <f t="shared" si="281"/>
        <v>0</v>
      </c>
      <c r="O2198" s="1">
        <f t="shared" si="282"/>
        <v>1261</v>
      </c>
      <c r="P2198" s="1">
        <f t="shared" si="283"/>
        <v>0</v>
      </c>
      <c r="Q2198" s="1">
        <f t="shared" si="284"/>
        <v>0</v>
      </c>
    </row>
    <row r="2199" spans="1:17" x14ac:dyDescent="0.4">
      <c r="A2199">
        <v>2193</v>
      </c>
      <c r="B2199" t="s">
        <v>2116</v>
      </c>
      <c r="C2199">
        <v>2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3</v>
      </c>
      <c r="J2199">
        <f t="shared" si="277"/>
        <v>2</v>
      </c>
      <c r="K2199">
        <f t="shared" si="278"/>
        <v>0.69314718055994529</v>
      </c>
      <c r="L2199" s="1">
        <f t="shared" si="279"/>
        <v>2522</v>
      </c>
      <c r="M2199" s="1">
        <f t="shared" si="280"/>
        <v>0</v>
      </c>
      <c r="N2199" s="1">
        <f t="shared" si="281"/>
        <v>1261</v>
      </c>
      <c r="O2199" s="1">
        <f t="shared" si="282"/>
        <v>0</v>
      </c>
      <c r="P2199" s="1">
        <f t="shared" si="283"/>
        <v>0</v>
      </c>
      <c r="Q2199" s="1">
        <f t="shared" si="284"/>
        <v>0</v>
      </c>
    </row>
    <row r="2200" spans="1:17" x14ac:dyDescent="0.4">
      <c r="A2200">
        <v>2194</v>
      </c>
      <c r="B2200" t="s">
        <v>2117</v>
      </c>
      <c r="C2200">
        <v>1</v>
      </c>
      <c r="D2200">
        <v>0</v>
      </c>
      <c r="E2200">
        <v>0</v>
      </c>
      <c r="F2200">
        <v>2</v>
      </c>
      <c r="G2200">
        <v>0</v>
      </c>
      <c r="H2200">
        <v>0</v>
      </c>
      <c r="I2200">
        <v>3</v>
      </c>
      <c r="J2200">
        <f t="shared" si="277"/>
        <v>2</v>
      </c>
      <c r="K2200">
        <f t="shared" si="278"/>
        <v>0.69314718055994529</v>
      </c>
      <c r="L2200" s="1">
        <f t="shared" si="279"/>
        <v>1261</v>
      </c>
      <c r="M2200" s="1">
        <f t="shared" si="280"/>
        <v>0</v>
      </c>
      <c r="N2200" s="1">
        <f t="shared" si="281"/>
        <v>0</v>
      </c>
      <c r="O2200" s="1">
        <f t="shared" si="282"/>
        <v>2522</v>
      </c>
      <c r="P2200" s="1">
        <f t="shared" si="283"/>
        <v>0</v>
      </c>
      <c r="Q2200" s="1">
        <f t="shared" si="284"/>
        <v>0</v>
      </c>
    </row>
    <row r="2201" spans="1:17" x14ac:dyDescent="0.4">
      <c r="A2201">
        <v>2195</v>
      </c>
      <c r="B2201" t="s">
        <v>2118</v>
      </c>
      <c r="C2201">
        <v>0</v>
      </c>
      <c r="D2201">
        <v>0</v>
      </c>
      <c r="E2201">
        <v>0</v>
      </c>
      <c r="F2201">
        <v>1</v>
      </c>
      <c r="G2201">
        <v>2</v>
      </c>
      <c r="H2201">
        <v>0</v>
      </c>
      <c r="I2201">
        <v>3</v>
      </c>
      <c r="J2201">
        <f t="shared" si="277"/>
        <v>2</v>
      </c>
      <c r="K2201">
        <f t="shared" si="278"/>
        <v>0.69314718055994529</v>
      </c>
      <c r="L2201" s="1">
        <f t="shared" si="279"/>
        <v>0</v>
      </c>
      <c r="M2201" s="1">
        <f t="shared" si="280"/>
        <v>0</v>
      </c>
      <c r="N2201" s="1">
        <f t="shared" si="281"/>
        <v>0</v>
      </c>
      <c r="O2201" s="1">
        <f t="shared" si="282"/>
        <v>1261</v>
      </c>
      <c r="P2201" s="1">
        <f t="shared" si="283"/>
        <v>2522</v>
      </c>
      <c r="Q2201" s="1">
        <f t="shared" si="284"/>
        <v>0</v>
      </c>
    </row>
    <row r="2202" spans="1:17" x14ac:dyDescent="0.4">
      <c r="A2202">
        <v>2196</v>
      </c>
      <c r="B2202" t="s">
        <v>2119</v>
      </c>
      <c r="C2202">
        <v>1</v>
      </c>
      <c r="D2202">
        <v>0</v>
      </c>
      <c r="E2202">
        <v>0</v>
      </c>
      <c r="F2202">
        <v>2</v>
      </c>
      <c r="G2202">
        <v>0</v>
      </c>
      <c r="H2202">
        <v>0</v>
      </c>
      <c r="I2202">
        <v>3</v>
      </c>
      <c r="J2202">
        <f t="shared" si="277"/>
        <v>2</v>
      </c>
      <c r="K2202">
        <f t="shared" si="278"/>
        <v>0.69314718055994529</v>
      </c>
      <c r="L2202" s="1">
        <f t="shared" si="279"/>
        <v>1261</v>
      </c>
      <c r="M2202" s="1">
        <f t="shared" si="280"/>
        <v>0</v>
      </c>
      <c r="N2202" s="1">
        <f t="shared" si="281"/>
        <v>0</v>
      </c>
      <c r="O2202" s="1">
        <f t="shared" si="282"/>
        <v>2522</v>
      </c>
      <c r="P2202" s="1">
        <f t="shared" si="283"/>
        <v>0</v>
      </c>
      <c r="Q2202" s="1">
        <f t="shared" si="284"/>
        <v>0</v>
      </c>
    </row>
    <row r="2203" spans="1:17" x14ac:dyDescent="0.4">
      <c r="A2203">
        <v>2197</v>
      </c>
      <c r="B2203" t="s">
        <v>2120</v>
      </c>
      <c r="C2203">
        <v>1</v>
      </c>
      <c r="D2203">
        <v>0</v>
      </c>
      <c r="E2203">
        <v>0</v>
      </c>
      <c r="F2203">
        <v>2</v>
      </c>
      <c r="G2203">
        <v>0</v>
      </c>
      <c r="H2203">
        <v>0</v>
      </c>
      <c r="I2203">
        <v>3</v>
      </c>
      <c r="J2203">
        <f t="shared" si="277"/>
        <v>2</v>
      </c>
      <c r="K2203">
        <f t="shared" si="278"/>
        <v>0.69314718055994529</v>
      </c>
      <c r="L2203" s="1">
        <f t="shared" si="279"/>
        <v>1261</v>
      </c>
      <c r="M2203" s="1">
        <f t="shared" si="280"/>
        <v>0</v>
      </c>
      <c r="N2203" s="1">
        <f t="shared" si="281"/>
        <v>0</v>
      </c>
      <c r="O2203" s="1">
        <f t="shared" si="282"/>
        <v>2522</v>
      </c>
      <c r="P2203" s="1">
        <f t="shared" si="283"/>
        <v>0</v>
      </c>
      <c r="Q2203" s="1">
        <f t="shared" si="284"/>
        <v>0</v>
      </c>
    </row>
    <row r="2204" spans="1:17" x14ac:dyDescent="0.4">
      <c r="A2204">
        <v>2198</v>
      </c>
      <c r="B2204" t="s">
        <v>2121</v>
      </c>
      <c r="C2204">
        <v>2</v>
      </c>
      <c r="D2204">
        <v>0</v>
      </c>
      <c r="E2204">
        <v>0</v>
      </c>
      <c r="F2204">
        <v>1</v>
      </c>
      <c r="G2204">
        <v>0</v>
      </c>
      <c r="H2204">
        <v>0</v>
      </c>
      <c r="I2204">
        <v>3</v>
      </c>
      <c r="J2204">
        <f t="shared" si="277"/>
        <v>2</v>
      </c>
      <c r="K2204">
        <f t="shared" si="278"/>
        <v>0.69314718055994529</v>
      </c>
      <c r="L2204" s="1">
        <f t="shared" si="279"/>
        <v>2522</v>
      </c>
      <c r="M2204" s="1">
        <f t="shared" si="280"/>
        <v>0</v>
      </c>
      <c r="N2204" s="1">
        <f t="shared" si="281"/>
        <v>0</v>
      </c>
      <c r="O2204" s="1">
        <f t="shared" si="282"/>
        <v>1261</v>
      </c>
      <c r="P2204" s="1">
        <f t="shared" si="283"/>
        <v>0</v>
      </c>
      <c r="Q2204" s="1">
        <f t="shared" si="284"/>
        <v>0</v>
      </c>
    </row>
    <row r="2205" spans="1:17" x14ac:dyDescent="0.4">
      <c r="A2205">
        <v>2199</v>
      </c>
      <c r="B2205" t="s">
        <v>2122</v>
      </c>
      <c r="C2205">
        <v>2</v>
      </c>
      <c r="D2205">
        <v>0</v>
      </c>
      <c r="E2205">
        <v>0</v>
      </c>
      <c r="F2205">
        <v>0</v>
      </c>
      <c r="G2205">
        <v>0</v>
      </c>
      <c r="H2205">
        <v>1</v>
      </c>
      <c r="I2205">
        <v>3</v>
      </c>
      <c r="J2205">
        <f t="shared" si="277"/>
        <v>2</v>
      </c>
      <c r="K2205">
        <f t="shared" si="278"/>
        <v>0.69314718055994529</v>
      </c>
      <c r="L2205" s="1">
        <f t="shared" si="279"/>
        <v>2522</v>
      </c>
      <c r="M2205" s="1">
        <f t="shared" si="280"/>
        <v>0</v>
      </c>
      <c r="N2205" s="1">
        <f t="shared" si="281"/>
        <v>0</v>
      </c>
      <c r="O2205" s="1">
        <f t="shared" si="282"/>
        <v>0</v>
      </c>
      <c r="P2205" s="1">
        <f t="shared" si="283"/>
        <v>0</v>
      </c>
      <c r="Q2205" s="1">
        <f t="shared" si="284"/>
        <v>1261</v>
      </c>
    </row>
    <row r="2206" spans="1:17" x14ac:dyDescent="0.4">
      <c r="A2206">
        <v>2200</v>
      </c>
      <c r="B2206" t="s">
        <v>2123</v>
      </c>
      <c r="C2206">
        <v>1</v>
      </c>
      <c r="D2206">
        <v>0</v>
      </c>
      <c r="E2206">
        <v>0</v>
      </c>
      <c r="F2206">
        <v>2</v>
      </c>
      <c r="G2206">
        <v>0</v>
      </c>
      <c r="H2206">
        <v>0</v>
      </c>
      <c r="I2206">
        <v>3</v>
      </c>
      <c r="J2206">
        <f t="shared" si="277"/>
        <v>2</v>
      </c>
      <c r="K2206">
        <f t="shared" si="278"/>
        <v>0.69314718055994529</v>
      </c>
      <c r="L2206" s="1">
        <f t="shared" si="279"/>
        <v>1261</v>
      </c>
      <c r="M2206" s="1">
        <f t="shared" si="280"/>
        <v>0</v>
      </c>
      <c r="N2206" s="1">
        <f t="shared" si="281"/>
        <v>0</v>
      </c>
      <c r="O2206" s="1">
        <f t="shared" si="282"/>
        <v>2522</v>
      </c>
      <c r="P2206" s="1">
        <f t="shared" si="283"/>
        <v>0</v>
      </c>
      <c r="Q2206" s="1">
        <f t="shared" si="284"/>
        <v>0</v>
      </c>
    </row>
    <row r="2207" spans="1:17" x14ac:dyDescent="0.4">
      <c r="A2207">
        <v>2201</v>
      </c>
      <c r="B2207" t="s">
        <v>2124</v>
      </c>
      <c r="C2207">
        <v>1</v>
      </c>
      <c r="D2207">
        <v>2</v>
      </c>
      <c r="E2207">
        <v>0</v>
      </c>
      <c r="F2207">
        <v>0</v>
      </c>
      <c r="G2207">
        <v>0</v>
      </c>
      <c r="H2207">
        <v>0</v>
      </c>
      <c r="I2207">
        <v>3</v>
      </c>
      <c r="J2207">
        <f t="shared" si="277"/>
        <v>2</v>
      </c>
      <c r="K2207">
        <f t="shared" si="278"/>
        <v>0.69314718055994529</v>
      </c>
      <c r="L2207" s="1">
        <f t="shared" si="279"/>
        <v>1261</v>
      </c>
      <c r="M2207" s="1">
        <f t="shared" si="280"/>
        <v>2522</v>
      </c>
      <c r="N2207" s="1">
        <f t="shared" si="281"/>
        <v>0</v>
      </c>
      <c r="O2207" s="1">
        <f t="shared" si="282"/>
        <v>0</v>
      </c>
      <c r="P2207" s="1">
        <f t="shared" si="283"/>
        <v>0</v>
      </c>
      <c r="Q2207" s="1">
        <f t="shared" si="284"/>
        <v>0</v>
      </c>
    </row>
    <row r="2208" spans="1:17" x14ac:dyDescent="0.4">
      <c r="A2208">
        <v>2202</v>
      </c>
      <c r="B2208" t="s">
        <v>2125</v>
      </c>
      <c r="C2208">
        <v>1</v>
      </c>
      <c r="D2208">
        <v>0</v>
      </c>
      <c r="E2208">
        <v>0</v>
      </c>
      <c r="F2208">
        <v>1</v>
      </c>
      <c r="G2208">
        <v>0</v>
      </c>
      <c r="H2208">
        <v>1</v>
      </c>
      <c r="I2208">
        <v>3</v>
      </c>
      <c r="J2208">
        <f t="shared" si="277"/>
        <v>3</v>
      </c>
      <c r="K2208">
        <f t="shared" si="278"/>
        <v>0.28768207245178085</v>
      </c>
      <c r="L2208" s="1">
        <f t="shared" si="279"/>
        <v>1261</v>
      </c>
      <c r="M2208" s="1">
        <f t="shared" si="280"/>
        <v>0</v>
      </c>
      <c r="N2208" s="1">
        <f t="shared" si="281"/>
        <v>0</v>
      </c>
      <c r="O2208" s="1">
        <f t="shared" si="282"/>
        <v>1261</v>
      </c>
      <c r="P2208" s="1">
        <f t="shared" si="283"/>
        <v>0</v>
      </c>
      <c r="Q2208" s="1">
        <f t="shared" si="284"/>
        <v>1261</v>
      </c>
    </row>
    <row r="2209" spans="1:17" x14ac:dyDescent="0.4">
      <c r="A2209">
        <v>2203</v>
      </c>
      <c r="B2209" t="s">
        <v>2126</v>
      </c>
      <c r="C2209">
        <v>1</v>
      </c>
      <c r="D2209">
        <v>0</v>
      </c>
      <c r="E2209">
        <v>0</v>
      </c>
      <c r="F2209">
        <v>1</v>
      </c>
      <c r="G2209">
        <v>0</v>
      </c>
      <c r="H2209">
        <v>1</v>
      </c>
      <c r="I2209">
        <v>3</v>
      </c>
      <c r="J2209">
        <f t="shared" si="277"/>
        <v>3</v>
      </c>
      <c r="K2209">
        <f t="shared" si="278"/>
        <v>0.28768207245178085</v>
      </c>
      <c r="L2209" s="1">
        <f t="shared" si="279"/>
        <v>1261</v>
      </c>
      <c r="M2209" s="1">
        <f t="shared" si="280"/>
        <v>0</v>
      </c>
      <c r="N2209" s="1">
        <f t="shared" si="281"/>
        <v>0</v>
      </c>
      <c r="O2209" s="1">
        <f t="shared" si="282"/>
        <v>1261</v>
      </c>
      <c r="P2209" s="1">
        <f t="shared" si="283"/>
        <v>0</v>
      </c>
      <c r="Q2209" s="1">
        <f t="shared" si="284"/>
        <v>1261</v>
      </c>
    </row>
    <row r="2210" spans="1:17" x14ac:dyDescent="0.4">
      <c r="A2210">
        <v>2204</v>
      </c>
      <c r="B2210" t="s">
        <v>2127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2</v>
      </c>
      <c r="I2210">
        <v>3</v>
      </c>
      <c r="J2210">
        <f t="shared" si="277"/>
        <v>2</v>
      </c>
      <c r="K2210">
        <f t="shared" si="278"/>
        <v>0.69314718055994529</v>
      </c>
      <c r="L2210" s="1">
        <f t="shared" si="279"/>
        <v>1261</v>
      </c>
      <c r="M2210" s="1">
        <f t="shared" si="280"/>
        <v>0</v>
      </c>
      <c r="N2210" s="1">
        <f t="shared" si="281"/>
        <v>0</v>
      </c>
      <c r="O2210" s="1">
        <f t="shared" si="282"/>
        <v>0</v>
      </c>
      <c r="P2210" s="1">
        <f t="shared" si="283"/>
        <v>0</v>
      </c>
      <c r="Q2210" s="1">
        <f t="shared" si="284"/>
        <v>2522</v>
      </c>
    </row>
    <row r="2211" spans="1:17" x14ac:dyDescent="0.4">
      <c r="A2211">
        <v>2205</v>
      </c>
      <c r="B2211" t="s">
        <v>2128</v>
      </c>
      <c r="C2211">
        <v>0</v>
      </c>
      <c r="D2211">
        <v>0</v>
      </c>
      <c r="E2211">
        <v>3</v>
      </c>
      <c r="F2211">
        <v>0</v>
      </c>
      <c r="G2211">
        <v>0</v>
      </c>
      <c r="H2211">
        <v>0</v>
      </c>
      <c r="I2211">
        <v>3</v>
      </c>
      <c r="J2211">
        <f t="shared" si="277"/>
        <v>1</v>
      </c>
      <c r="K2211">
        <f t="shared" si="278"/>
        <v>1.3862943611198906</v>
      </c>
      <c r="L2211" s="1">
        <f t="shared" si="279"/>
        <v>0</v>
      </c>
      <c r="M2211" s="1">
        <f t="shared" si="280"/>
        <v>0</v>
      </c>
      <c r="N2211" s="1">
        <f t="shared" si="281"/>
        <v>3783</v>
      </c>
      <c r="O2211" s="1">
        <f t="shared" si="282"/>
        <v>0</v>
      </c>
      <c r="P2211" s="1">
        <f t="shared" si="283"/>
        <v>0</v>
      </c>
      <c r="Q2211" s="1">
        <f t="shared" si="284"/>
        <v>0</v>
      </c>
    </row>
    <row r="2212" spans="1:17" x14ac:dyDescent="0.4">
      <c r="A2212">
        <v>2206</v>
      </c>
      <c r="B2212" t="s">
        <v>2129</v>
      </c>
      <c r="C2212">
        <v>0</v>
      </c>
      <c r="D2212">
        <v>0</v>
      </c>
      <c r="E2212">
        <v>0</v>
      </c>
      <c r="F2212">
        <v>3</v>
      </c>
      <c r="G2212">
        <v>0</v>
      </c>
      <c r="H2212">
        <v>0</v>
      </c>
      <c r="I2212">
        <v>3</v>
      </c>
      <c r="J2212">
        <f t="shared" si="277"/>
        <v>1</v>
      </c>
      <c r="K2212">
        <f t="shared" si="278"/>
        <v>1.3862943611198906</v>
      </c>
      <c r="L2212" s="1">
        <f t="shared" si="279"/>
        <v>0</v>
      </c>
      <c r="M2212" s="1">
        <f t="shared" si="280"/>
        <v>0</v>
      </c>
      <c r="N2212" s="1">
        <f t="shared" si="281"/>
        <v>0</v>
      </c>
      <c r="O2212" s="1">
        <f t="shared" si="282"/>
        <v>3783</v>
      </c>
      <c r="P2212" s="1">
        <f t="shared" si="283"/>
        <v>0</v>
      </c>
      <c r="Q2212" s="1">
        <f t="shared" si="284"/>
        <v>0</v>
      </c>
    </row>
    <row r="2213" spans="1:17" x14ac:dyDescent="0.4">
      <c r="A2213">
        <v>2207</v>
      </c>
      <c r="B2213" t="s">
        <v>2130</v>
      </c>
      <c r="C2213">
        <v>1</v>
      </c>
      <c r="D2213">
        <v>0</v>
      </c>
      <c r="E2213">
        <v>2</v>
      </c>
      <c r="F2213">
        <v>0</v>
      </c>
      <c r="G2213">
        <v>0</v>
      </c>
      <c r="H2213">
        <v>0</v>
      </c>
      <c r="I2213">
        <v>3</v>
      </c>
      <c r="J2213">
        <f t="shared" si="277"/>
        <v>2</v>
      </c>
      <c r="K2213">
        <f t="shared" si="278"/>
        <v>0.69314718055994529</v>
      </c>
      <c r="L2213" s="1">
        <f t="shared" si="279"/>
        <v>1261</v>
      </c>
      <c r="M2213" s="1">
        <f t="shared" si="280"/>
        <v>0</v>
      </c>
      <c r="N2213" s="1">
        <f t="shared" si="281"/>
        <v>2522</v>
      </c>
      <c r="O2213" s="1">
        <f t="shared" si="282"/>
        <v>0</v>
      </c>
      <c r="P2213" s="1">
        <f t="shared" si="283"/>
        <v>0</v>
      </c>
      <c r="Q2213" s="1">
        <f t="shared" si="284"/>
        <v>0</v>
      </c>
    </row>
    <row r="2214" spans="1:17" x14ac:dyDescent="0.4">
      <c r="A2214">
        <v>2208</v>
      </c>
      <c r="B2214" t="s">
        <v>2131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3</v>
      </c>
      <c r="I2214">
        <v>3</v>
      </c>
      <c r="J2214">
        <f t="shared" si="277"/>
        <v>1</v>
      </c>
      <c r="K2214">
        <f t="shared" si="278"/>
        <v>1.3862943611198906</v>
      </c>
      <c r="L2214" s="1">
        <f t="shared" si="279"/>
        <v>0</v>
      </c>
      <c r="M2214" s="1">
        <f t="shared" si="280"/>
        <v>0</v>
      </c>
      <c r="N2214" s="1">
        <f t="shared" si="281"/>
        <v>0</v>
      </c>
      <c r="O2214" s="1">
        <f t="shared" si="282"/>
        <v>0</v>
      </c>
      <c r="P2214" s="1">
        <f t="shared" si="283"/>
        <v>0</v>
      </c>
      <c r="Q2214" s="1">
        <f t="shared" si="284"/>
        <v>3783</v>
      </c>
    </row>
    <row r="2215" spans="1:17" x14ac:dyDescent="0.4">
      <c r="A2215">
        <v>2209</v>
      </c>
      <c r="B2215" t="s">
        <v>2132</v>
      </c>
      <c r="C2215">
        <v>1</v>
      </c>
      <c r="D2215">
        <v>0</v>
      </c>
      <c r="E2215">
        <v>0</v>
      </c>
      <c r="F2215">
        <v>2</v>
      </c>
      <c r="G2215">
        <v>0</v>
      </c>
      <c r="H2215">
        <v>0</v>
      </c>
      <c r="I2215">
        <v>3</v>
      </c>
      <c r="J2215">
        <f t="shared" si="277"/>
        <v>2</v>
      </c>
      <c r="K2215">
        <f t="shared" si="278"/>
        <v>0.69314718055994529</v>
      </c>
      <c r="L2215" s="1">
        <f t="shared" si="279"/>
        <v>1261</v>
      </c>
      <c r="M2215" s="1">
        <f t="shared" si="280"/>
        <v>0</v>
      </c>
      <c r="N2215" s="1">
        <f t="shared" si="281"/>
        <v>0</v>
      </c>
      <c r="O2215" s="1">
        <f t="shared" si="282"/>
        <v>2522</v>
      </c>
      <c r="P2215" s="1">
        <f t="shared" si="283"/>
        <v>0</v>
      </c>
      <c r="Q2215" s="1">
        <f t="shared" si="284"/>
        <v>0</v>
      </c>
    </row>
    <row r="2216" spans="1:17" x14ac:dyDescent="0.4">
      <c r="A2216">
        <v>2210</v>
      </c>
      <c r="B2216" t="s">
        <v>2133</v>
      </c>
      <c r="C2216">
        <v>0</v>
      </c>
      <c r="D2216">
        <v>0</v>
      </c>
      <c r="E2216">
        <v>0</v>
      </c>
      <c r="F2216">
        <v>3</v>
      </c>
      <c r="G2216">
        <v>0</v>
      </c>
      <c r="H2216">
        <v>0</v>
      </c>
      <c r="I2216">
        <v>3</v>
      </c>
      <c r="J2216">
        <f t="shared" si="277"/>
        <v>1</v>
      </c>
      <c r="K2216">
        <f t="shared" si="278"/>
        <v>1.3862943611198906</v>
      </c>
      <c r="L2216" s="1">
        <f t="shared" si="279"/>
        <v>0</v>
      </c>
      <c r="M2216" s="1">
        <f t="shared" si="280"/>
        <v>0</v>
      </c>
      <c r="N2216" s="1">
        <f t="shared" si="281"/>
        <v>0</v>
      </c>
      <c r="O2216" s="1">
        <f t="shared" si="282"/>
        <v>3783</v>
      </c>
      <c r="P2216" s="1">
        <f t="shared" si="283"/>
        <v>0</v>
      </c>
      <c r="Q2216" s="1">
        <f t="shared" si="284"/>
        <v>0</v>
      </c>
    </row>
    <row r="2217" spans="1:17" x14ac:dyDescent="0.4">
      <c r="A2217">
        <v>2211</v>
      </c>
      <c r="B2217" t="s">
        <v>2134</v>
      </c>
      <c r="C2217">
        <v>2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3</v>
      </c>
      <c r="J2217">
        <f t="shared" si="277"/>
        <v>2</v>
      </c>
      <c r="K2217">
        <f t="shared" si="278"/>
        <v>0.69314718055994529</v>
      </c>
      <c r="L2217" s="1">
        <f t="shared" si="279"/>
        <v>2522</v>
      </c>
      <c r="M2217" s="1">
        <f t="shared" si="280"/>
        <v>0</v>
      </c>
      <c r="N2217" s="1">
        <f t="shared" si="281"/>
        <v>1261</v>
      </c>
      <c r="O2217" s="1">
        <f t="shared" si="282"/>
        <v>0</v>
      </c>
      <c r="P2217" s="1">
        <f t="shared" si="283"/>
        <v>0</v>
      </c>
      <c r="Q2217" s="1">
        <f t="shared" si="284"/>
        <v>0</v>
      </c>
    </row>
    <row r="2218" spans="1:17" x14ac:dyDescent="0.4">
      <c r="A2218">
        <v>2212</v>
      </c>
      <c r="B2218" t="s">
        <v>2135</v>
      </c>
      <c r="C2218">
        <v>1</v>
      </c>
      <c r="D2218">
        <v>0</v>
      </c>
      <c r="E2218">
        <v>1</v>
      </c>
      <c r="F2218">
        <v>1</v>
      </c>
      <c r="G2218">
        <v>0</v>
      </c>
      <c r="H2218">
        <v>0</v>
      </c>
      <c r="I2218">
        <v>3</v>
      </c>
      <c r="J2218">
        <f t="shared" si="277"/>
        <v>3</v>
      </c>
      <c r="K2218">
        <f t="shared" si="278"/>
        <v>0.28768207245178085</v>
      </c>
      <c r="L2218" s="1">
        <f t="shared" si="279"/>
        <v>1261</v>
      </c>
      <c r="M2218" s="1">
        <f t="shared" si="280"/>
        <v>0</v>
      </c>
      <c r="N2218" s="1">
        <f t="shared" si="281"/>
        <v>1261</v>
      </c>
      <c r="O2218" s="1">
        <f t="shared" si="282"/>
        <v>1261</v>
      </c>
      <c r="P2218" s="1">
        <f t="shared" si="283"/>
        <v>0</v>
      </c>
      <c r="Q2218" s="1">
        <f t="shared" si="284"/>
        <v>0</v>
      </c>
    </row>
    <row r="2219" spans="1:17" x14ac:dyDescent="0.4">
      <c r="A2219">
        <v>2213</v>
      </c>
      <c r="B2219" t="s">
        <v>2136</v>
      </c>
      <c r="C2219">
        <v>1</v>
      </c>
      <c r="D2219">
        <v>0</v>
      </c>
      <c r="E2219">
        <v>0</v>
      </c>
      <c r="F2219">
        <v>1</v>
      </c>
      <c r="G2219">
        <v>0</v>
      </c>
      <c r="H2219">
        <v>1</v>
      </c>
      <c r="I2219">
        <v>3</v>
      </c>
      <c r="J2219">
        <f t="shared" si="277"/>
        <v>3</v>
      </c>
      <c r="K2219">
        <f t="shared" si="278"/>
        <v>0.28768207245178085</v>
      </c>
      <c r="L2219" s="1">
        <f t="shared" si="279"/>
        <v>1261</v>
      </c>
      <c r="M2219" s="1">
        <f t="shared" si="280"/>
        <v>0</v>
      </c>
      <c r="N2219" s="1">
        <f t="shared" si="281"/>
        <v>0</v>
      </c>
      <c r="O2219" s="1">
        <f t="shared" si="282"/>
        <v>1261</v>
      </c>
      <c r="P2219" s="1">
        <f t="shared" si="283"/>
        <v>0</v>
      </c>
      <c r="Q2219" s="1">
        <f t="shared" si="284"/>
        <v>1261</v>
      </c>
    </row>
    <row r="2220" spans="1:17" x14ac:dyDescent="0.4">
      <c r="A2220">
        <v>2214</v>
      </c>
      <c r="B2220" t="s">
        <v>2137</v>
      </c>
      <c r="C2220">
        <v>2</v>
      </c>
      <c r="D2220">
        <v>0</v>
      </c>
      <c r="E2220">
        <v>0</v>
      </c>
      <c r="F2220">
        <v>1</v>
      </c>
      <c r="G2220">
        <v>0</v>
      </c>
      <c r="H2220">
        <v>0</v>
      </c>
      <c r="I2220">
        <v>3</v>
      </c>
      <c r="J2220">
        <f t="shared" si="277"/>
        <v>2</v>
      </c>
      <c r="K2220">
        <f t="shared" si="278"/>
        <v>0.69314718055994529</v>
      </c>
      <c r="L2220" s="1">
        <f t="shared" si="279"/>
        <v>2522</v>
      </c>
      <c r="M2220" s="1">
        <f t="shared" si="280"/>
        <v>0</v>
      </c>
      <c r="N2220" s="1">
        <f t="shared" si="281"/>
        <v>0</v>
      </c>
      <c r="O2220" s="1">
        <f t="shared" si="282"/>
        <v>1261</v>
      </c>
      <c r="P2220" s="1">
        <f t="shared" si="283"/>
        <v>0</v>
      </c>
      <c r="Q2220" s="1">
        <f t="shared" si="284"/>
        <v>0</v>
      </c>
    </row>
    <row r="2221" spans="1:17" x14ac:dyDescent="0.4">
      <c r="A2221">
        <v>2215</v>
      </c>
      <c r="B2221" t="s">
        <v>2138</v>
      </c>
      <c r="C2221">
        <v>0</v>
      </c>
      <c r="D2221">
        <v>0</v>
      </c>
      <c r="E2221">
        <v>0</v>
      </c>
      <c r="F2221">
        <v>1</v>
      </c>
      <c r="G2221">
        <v>0</v>
      </c>
      <c r="H2221">
        <v>2</v>
      </c>
      <c r="I2221">
        <v>3</v>
      </c>
      <c r="J2221">
        <f t="shared" si="277"/>
        <v>2</v>
      </c>
      <c r="K2221">
        <f t="shared" si="278"/>
        <v>0.69314718055994529</v>
      </c>
      <c r="L2221" s="1">
        <f t="shared" si="279"/>
        <v>0</v>
      </c>
      <c r="M2221" s="1">
        <f t="shared" si="280"/>
        <v>0</v>
      </c>
      <c r="N2221" s="1">
        <f t="shared" si="281"/>
        <v>0</v>
      </c>
      <c r="O2221" s="1">
        <f t="shared" si="282"/>
        <v>1261</v>
      </c>
      <c r="P2221" s="1">
        <f t="shared" si="283"/>
        <v>0</v>
      </c>
      <c r="Q2221" s="1">
        <f t="shared" si="284"/>
        <v>2522</v>
      </c>
    </row>
    <row r="2222" spans="1:17" x14ac:dyDescent="0.4">
      <c r="A2222">
        <v>2216</v>
      </c>
      <c r="B2222" t="s">
        <v>2139</v>
      </c>
      <c r="C2222">
        <v>0</v>
      </c>
      <c r="D2222">
        <v>0</v>
      </c>
      <c r="E2222">
        <v>1</v>
      </c>
      <c r="F2222">
        <v>1</v>
      </c>
      <c r="G2222">
        <v>1</v>
      </c>
      <c r="H2222">
        <v>0</v>
      </c>
      <c r="I2222">
        <v>3</v>
      </c>
      <c r="J2222">
        <f t="shared" si="277"/>
        <v>3</v>
      </c>
      <c r="K2222">
        <f t="shared" si="278"/>
        <v>0.28768207245178085</v>
      </c>
      <c r="L2222" s="1">
        <f t="shared" si="279"/>
        <v>0</v>
      </c>
      <c r="M2222" s="1">
        <f t="shared" si="280"/>
        <v>0</v>
      </c>
      <c r="N2222" s="1">
        <f t="shared" si="281"/>
        <v>1261</v>
      </c>
      <c r="O2222" s="1">
        <f t="shared" si="282"/>
        <v>1261</v>
      </c>
      <c r="P2222" s="1">
        <f t="shared" si="283"/>
        <v>1261</v>
      </c>
      <c r="Q2222" s="1">
        <f t="shared" si="284"/>
        <v>0</v>
      </c>
    </row>
    <row r="2223" spans="1:17" x14ac:dyDescent="0.4">
      <c r="A2223">
        <v>2217</v>
      </c>
      <c r="B2223" t="s">
        <v>2140</v>
      </c>
      <c r="C2223">
        <v>1</v>
      </c>
      <c r="D2223">
        <v>0</v>
      </c>
      <c r="E2223">
        <v>0</v>
      </c>
      <c r="F2223">
        <v>2</v>
      </c>
      <c r="G2223">
        <v>0</v>
      </c>
      <c r="H2223">
        <v>0</v>
      </c>
      <c r="I2223">
        <v>3</v>
      </c>
      <c r="J2223">
        <f t="shared" si="277"/>
        <v>2</v>
      </c>
      <c r="K2223">
        <f t="shared" si="278"/>
        <v>0.69314718055994529</v>
      </c>
      <c r="L2223" s="1">
        <f t="shared" si="279"/>
        <v>1261</v>
      </c>
      <c r="M2223" s="1">
        <f t="shared" si="280"/>
        <v>0</v>
      </c>
      <c r="N2223" s="1">
        <f t="shared" si="281"/>
        <v>0</v>
      </c>
      <c r="O2223" s="1">
        <f t="shared" si="282"/>
        <v>2522</v>
      </c>
      <c r="P2223" s="1">
        <f t="shared" si="283"/>
        <v>0</v>
      </c>
      <c r="Q2223" s="1">
        <f t="shared" si="284"/>
        <v>0</v>
      </c>
    </row>
    <row r="2224" spans="1:17" x14ac:dyDescent="0.4">
      <c r="A2224">
        <v>2218</v>
      </c>
      <c r="B2224" t="s">
        <v>2141</v>
      </c>
      <c r="C2224">
        <v>1</v>
      </c>
      <c r="D2224">
        <v>0</v>
      </c>
      <c r="E2224">
        <v>2</v>
      </c>
      <c r="F2224">
        <v>0</v>
      </c>
      <c r="G2224">
        <v>0</v>
      </c>
      <c r="H2224">
        <v>0</v>
      </c>
      <c r="I2224">
        <v>3</v>
      </c>
      <c r="J2224">
        <f t="shared" si="277"/>
        <v>2</v>
      </c>
      <c r="K2224">
        <f t="shared" si="278"/>
        <v>0.69314718055994529</v>
      </c>
      <c r="L2224" s="1">
        <f t="shared" si="279"/>
        <v>1261</v>
      </c>
      <c r="M2224" s="1">
        <f t="shared" si="280"/>
        <v>0</v>
      </c>
      <c r="N2224" s="1">
        <f t="shared" si="281"/>
        <v>2522</v>
      </c>
      <c r="O2224" s="1">
        <f t="shared" si="282"/>
        <v>0</v>
      </c>
      <c r="P2224" s="1">
        <f t="shared" si="283"/>
        <v>0</v>
      </c>
      <c r="Q2224" s="1">
        <f t="shared" si="284"/>
        <v>0</v>
      </c>
    </row>
    <row r="2225" spans="1:17" x14ac:dyDescent="0.4">
      <c r="A2225">
        <v>2219</v>
      </c>
      <c r="B2225" t="s">
        <v>2142</v>
      </c>
      <c r="C2225">
        <v>0</v>
      </c>
      <c r="D2225">
        <v>0</v>
      </c>
      <c r="E2225">
        <v>0</v>
      </c>
      <c r="F2225">
        <v>3</v>
      </c>
      <c r="G2225">
        <v>0</v>
      </c>
      <c r="H2225">
        <v>0</v>
      </c>
      <c r="I2225">
        <v>3</v>
      </c>
      <c r="J2225">
        <f t="shared" si="277"/>
        <v>1</v>
      </c>
      <c r="K2225">
        <f t="shared" si="278"/>
        <v>1.3862943611198906</v>
      </c>
      <c r="L2225" s="1">
        <f t="shared" si="279"/>
        <v>0</v>
      </c>
      <c r="M2225" s="1">
        <f t="shared" si="280"/>
        <v>0</v>
      </c>
      <c r="N2225" s="1">
        <f t="shared" si="281"/>
        <v>0</v>
      </c>
      <c r="O2225" s="1">
        <f t="shared" si="282"/>
        <v>3783</v>
      </c>
      <c r="P2225" s="1">
        <f t="shared" si="283"/>
        <v>0</v>
      </c>
      <c r="Q2225" s="1">
        <f t="shared" si="284"/>
        <v>0</v>
      </c>
    </row>
    <row r="2226" spans="1:17" x14ac:dyDescent="0.4">
      <c r="A2226">
        <v>2220</v>
      </c>
      <c r="B2226" t="s">
        <v>2143</v>
      </c>
      <c r="C2226">
        <v>3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3</v>
      </c>
      <c r="J2226">
        <f t="shared" si="277"/>
        <v>1</v>
      </c>
      <c r="K2226">
        <f t="shared" si="278"/>
        <v>1.3862943611198906</v>
      </c>
      <c r="L2226" s="1">
        <f t="shared" si="279"/>
        <v>3783</v>
      </c>
      <c r="M2226" s="1">
        <f t="shared" si="280"/>
        <v>0</v>
      </c>
      <c r="N2226" s="1">
        <f t="shared" si="281"/>
        <v>0</v>
      </c>
      <c r="O2226" s="1">
        <f t="shared" si="282"/>
        <v>0</v>
      </c>
      <c r="P2226" s="1">
        <f t="shared" si="283"/>
        <v>0</v>
      </c>
      <c r="Q2226" s="1">
        <f t="shared" si="284"/>
        <v>0</v>
      </c>
    </row>
    <row r="2227" spans="1:17" x14ac:dyDescent="0.4">
      <c r="A2227">
        <v>2221</v>
      </c>
      <c r="B2227" t="s">
        <v>2144</v>
      </c>
      <c r="C2227">
        <v>1</v>
      </c>
      <c r="D2227">
        <v>0</v>
      </c>
      <c r="E2227">
        <v>1</v>
      </c>
      <c r="F2227">
        <v>0</v>
      </c>
      <c r="G2227">
        <v>0</v>
      </c>
      <c r="H2227">
        <v>1</v>
      </c>
      <c r="I2227">
        <v>3</v>
      </c>
      <c r="J2227">
        <f t="shared" si="277"/>
        <v>3</v>
      </c>
      <c r="K2227">
        <f t="shared" si="278"/>
        <v>0.28768207245178085</v>
      </c>
      <c r="L2227" s="1">
        <f t="shared" si="279"/>
        <v>1261</v>
      </c>
      <c r="M2227" s="1">
        <f t="shared" si="280"/>
        <v>0</v>
      </c>
      <c r="N2227" s="1">
        <f t="shared" si="281"/>
        <v>1261</v>
      </c>
      <c r="O2227" s="1">
        <f t="shared" si="282"/>
        <v>0</v>
      </c>
      <c r="P2227" s="1">
        <f t="shared" si="283"/>
        <v>0</v>
      </c>
      <c r="Q2227" s="1">
        <f t="shared" si="284"/>
        <v>1261</v>
      </c>
    </row>
    <row r="2228" spans="1:17" x14ac:dyDescent="0.4">
      <c r="A2228">
        <v>2222</v>
      </c>
      <c r="B2228" t="s">
        <v>2145</v>
      </c>
      <c r="C2228">
        <v>3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3</v>
      </c>
      <c r="J2228">
        <f t="shared" si="277"/>
        <v>1</v>
      </c>
      <c r="K2228">
        <f t="shared" si="278"/>
        <v>1.3862943611198906</v>
      </c>
      <c r="L2228" s="1">
        <f t="shared" si="279"/>
        <v>3783</v>
      </c>
      <c r="M2228" s="1">
        <f t="shared" si="280"/>
        <v>0</v>
      </c>
      <c r="N2228" s="1">
        <f t="shared" si="281"/>
        <v>0</v>
      </c>
      <c r="O2228" s="1">
        <f t="shared" si="282"/>
        <v>0</v>
      </c>
      <c r="P2228" s="1">
        <f t="shared" si="283"/>
        <v>0</v>
      </c>
      <c r="Q2228" s="1">
        <f t="shared" si="284"/>
        <v>0</v>
      </c>
    </row>
    <row r="2229" spans="1:17" x14ac:dyDescent="0.4">
      <c r="A2229">
        <v>2223</v>
      </c>
      <c r="B2229" t="s">
        <v>2146</v>
      </c>
      <c r="C2229">
        <v>1</v>
      </c>
      <c r="D2229">
        <v>0</v>
      </c>
      <c r="E2229">
        <v>1</v>
      </c>
      <c r="F2229">
        <v>1</v>
      </c>
      <c r="G2229">
        <v>0</v>
      </c>
      <c r="H2229">
        <v>0</v>
      </c>
      <c r="I2229">
        <v>3</v>
      </c>
      <c r="J2229">
        <f t="shared" si="277"/>
        <v>3</v>
      </c>
      <c r="K2229">
        <f t="shared" si="278"/>
        <v>0.28768207245178085</v>
      </c>
      <c r="L2229" s="1">
        <f t="shared" si="279"/>
        <v>1261</v>
      </c>
      <c r="M2229" s="1">
        <f t="shared" si="280"/>
        <v>0</v>
      </c>
      <c r="N2229" s="1">
        <f t="shared" si="281"/>
        <v>1261</v>
      </c>
      <c r="O2229" s="1">
        <f t="shared" si="282"/>
        <v>1261</v>
      </c>
      <c r="P2229" s="1">
        <f t="shared" si="283"/>
        <v>0</v>
      </c>
      <c r="Q2229" s="1">
        <f t="shared" si="284"/>
        <v>0</v>
      </c>
    </row>
    <row r="2230" spans="1:17" x14ac:dyDescent="0.4">
      <c r="A2230">
        <v>2224</v>
      </c>
      <c r="B2230" t="s">
        <v>2147</v>
      </c>
      <c r="C2230">
        <v>0</v>
      </c>
      <c r="D2230">
        <v>0</v>
      </c>
      <c r="E2230">
        <v>0</v>
      </c>
      <c r="F2230">
        <v>3</v>
      </c>
      <c r="G2230">
        <v>0</v>
      </c>
      <c r="H2230">
        <v>0</v>
      </c>
      <c r="I2230">
        <v>3</v>
      </c>
      <c r="J2230">
        <f t="shared" si="277"/>
        <v>1</v>
      </c>
      <c r="K2230">
        <f t="shared" si="278"/>
        <v>1.3862943611198906</v>
      </c>
      <c r="L2230" s="1">
        <f t="shared" si="279"/>
        <v>0</v>
      </c>
      <c r="M2230" s="1">
        <f t="shared" si="280"/>
        <v>0</v>
      </c>
      <c r="N2230" s="1">
        <f t="shared" si="281"/>
        <v>0</v>
      </c>
      <c r="O2230" s="1">
        <f t="shared" si="282"/>
        <v>3783</v>
      </c>
      <c r="P2230" s="1">
        <f t="shared" si="283"/>
        <v>0</v>
      </c>
      <c r="Q2230" s="1">
        <f t="shared" si="284"/>
        <v>0</v>
      </c>
    </row>
    <row r="2231" spans="1:17" x14ac:dyDescent="0.4">
      <c r="A2231">
        <v>2225</v>
      </c>
      <c r="B2231" t="s">
        <v>2148</v>
      </c>
      <c r="C2231">
        <v>1</v>
      </c>
      <c r="D2231">
        <v>0</v>
      </c>
      <c r="E2231">
        <v>0</v>
      </c>
      <c r="F2231">
        <v>2</v>
      </c>
      <c r="G2231">
        <v>0</v>
      </c>
      <c r="H2231">
        <v>0</v>
      </c>
      <c r="I2231">
        <v>3</v>
      </c>
      <c r="J2231">
        <f t="shared" si="277"/>
        <v>2</v>
      </c>
      <c r="K2231">
        <f t="shared" si="278"/>
        <v>0.69314718055994529</v>
      </c>
      <c r="L2231" s="1">
        <f t="shared" si="279"/>
        <v>1261</v>
      </c>
      <c r="M2231" s="1">
        <f t="shared" si="280"/>
        <v>0</v>
      </c>
      <c r="N2231" s="1">
        <f t="shared" si="281"/>
        <v>0</v>
      </c>
      <c r="O2231" s="1">
        <f t="shared" si="282"/>
        <v>2522</v>
      </c>
      <c r="P2231" s="1">
        <f t="shared" si="283"/>
        <v>0</v>
      </c>
      <c r="Q2231" s="1">
        <f t="shared" si="284"/>
        <v>0</v>
      </c>
    </row>
    <row r="2232" spans="1:17" x14ac:dyDescent="0.4">
      <c r="A2232">
        <v>2226</v>
      </c>
      <c r="B2232" t="s">
        <v>2149</v>
      </c>
      <c r="C2232">
        <v>2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3</v>
      </c>
      <c r="J2232">
        <f t="shared" si="277"/>
        <v>2</v>
      </c>
      <c r="K2232">
        <f t="shared" si="278"/>
        <v>0.69314718055994529</v>
      </c>
      <c r="L2232" s="1">
        <f t="shared" si="279"/>
        <v>2522</v>
      </c>
      <c r="M2232" s="1">
        <f t="shared" si="280"/>
        <v>0</v>
      </c>
      <c r="N2232" s="1">
        <f t="shared" si="281"/>
        <v>0</v>
      </c>
      <c r="O2232" s="1">
        <f t="shared" si="282"/>
        <v>0</v>
      </c>
      <c r="P2232" s="1">
        <f t="shared" si="283"/>
        <v>1261</v>
      </c>
      <c r="Q2232" s="1">
        <f t="shared" si="284"/>
        <v>0</v>
      </c>
    </row>
    <row r="2233" spans="1:17" x14ac:dyDescent="0.4">
      <c r="A2233">
        <v>2227</v>
      </c>
      <c r="B2233" t="s">
        <v>2150</v>
      </c>
      <c r="C2233">
        <v>2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3</v>
      </c>
      <c r="J2233">
        <f t="shared" si="277"/>
        <v>2</v>
      </c>
      <c r="K2233">
        <f t="shared" si="278"/>
        <v>0.69314718055994529</v>
      </c>
      <c r="L2233" s="1">
        <f t="shared" si="279"/>
        <v>2522</v>
      </c>
      <c r="M2233" s="1">
        <f t="shared" si="280"/>
        <v>0</v>
      </c>
      <c r="N2233" s="1">
        <f t="shared" si="281"/>
        <v>0</v>
      </c>
      <c r="O2233" s="1">
        <f t="shared" si="282"/>
        <v>1261</v>
      </c>
      <c r="P2233" s="1">
        <f t="shared" si="283"/>
        <v>0</v>
      </c>
      <c r="Q2233" s="1">
        <f t="shared" si="284"/>
        <v>0</v>
      </c>
    </row>
    <row r="2234" spans="1:17" x14ac:dyDescent="0.4">
      <c r="A2234">
        <v>2228</v>
      </c>
      <c r="B2234" t="s">
        <v>2151</v>
      </c>
      <c r="C2234">
        <v>0</v>
      </c>
      <c r="D2234">
        <v>0</v>
      </c>
      <c r="E2234">
        <v>0</v>
      </c>
      <c r="F2234">
        <v>3</v>
      </c>
      <c r="G2234">
        <v>0</v>
      </c>
      <c r="H2234">
        <v>0</v>
      </c>
      <c r="I2234">
        <v>3</v>
      </c>
      <c r="J2234">
        <f t="shared" si="277"/>
        <v>1</v>
      </c>
      <c r="K2234">
        <f t="shared" si="278"/>
        <v>1.3862943611198906</v>
      </c>
      <c r="L2234" s="1">
        <f t="shared" si="279"/>
        <v>0</v>
      </c>
      <c r="M2234" s="1">
        <f t="shared" si="280"/>
        <v>0</v>
      </c>
      <c r="N2234" s="1">
        <f t="shared" si="281"/>
        <v>0</v>
      </c>
      <c r="O2234" s="1">
        <f t="shared" si="282"/>
        <v>3783</v>
      </c>
      <c r="P2234" s="1">
        <f t="shared" si="283"/>
        <v>0</v>
      </c>
      <c r="Q2234" s="1">
        <f t="shared" si="284"/>
        <v>0</v>
      </c>
    </row>
    <row r="2235" spans="1:17" x14ac:dyDescent="0.4">
      <c r="A2235">
        <v>2229</v>
      </c>
      <c r="B2235" t="s">
        <v>2152</v>
      </c>
      <c r="C2235">
        <v>0</v>
      </c>
      <c r="D2235">
        <v>0</v>
      </c>
      <c r="E2235">
        <v>0</v>
      </c>
      <c r="F2235">
        <v>3</v>
      </c>
      <c r="G2235">
        <v>0</v>
      </c>
      <c r="H2235">
        <v>0</v>
      </c>
      <c r="I2235">
        <v>3</v>
      </c>
      <c r="J2235">
        <f t="shared" si="277"/>
        <v>1</v>
      </c>
      <c r="K2235">
        <f t="shared" si="278"/>
        <v>1.3862943611198906</v>
      </c>
      <c r="L2235" s="1">
        <f t="shared" si="279"/>
        <v>0</v>
      </c>
      <c r="M2235" s="1">
        <f t="shared" si="280"/>
        <v>0</v>
      </c>
      <c r="N2235" s="1">
        <f t="shared" si="281"/>
        <v>0</v>
      </c>
      <c r="O2235" s="1">
        <f t="shared" si="282"/>
        <v>3783</v>
      </c>
      <c r="P2235" s="1">
        <f t="shared" si="283"/>
        <v>0</v>
      </c>
      <c r="Q2235" s="1">
        <f t="shared" si="284"/>
        <v>0</v>
      </c>
    </row>
    <row r="2236" spans="1:17" x14ac:dyDescent="0.4">
      <c r="A2236">
        <v>2230</v>
      </c>
      <c r="B2236" t="s">
        <v>2153</v>
      </c>
      <c r="C2236">
        <v>2</v>
      </c>
      <c r="D2236">
        <v>0</v>
      </c>
      <c r="E2236">
        <v>0</v>
      </c>
      <c r="F2236">
        <v>1</v>
      </c>
      <c r="G2236">
        <v>0</v>
      </c>
      <c r="H2236">
        <v>0</v>
      </c>
      <c r="I2236">
        <v>3</v>
      </c>
      <c r="J2236">
        <f t="shared" si="277"/>
        <v>2</v>
      </c>
      <c r="K2236">
        <f t="shared" si="278"/>
        <v>0.69314718055994529</v>
      </c>
      <c r="L2236" s="1">
        <f t="shared" si="279"/>
        <v>2522</v>
      </c>
      <c r="M2236" s="1">
        <f t="shared" si="280"/>
        <v>0</v>
      </c>
      <c r="N2236" s="1">
        <f t="shared" si="281"/>
        <v>0</v>
      </c>
      <c r="O2236" s="1">
        <f t="shared" si="282"/>
        <v>1261</v>
      </c>
      <c r="P2236" s="1">
        <f t="shared" si="283"/>
        <v>0</v>
      </c>
      <c r="Q2236" s="1">
        <f t="shared" si="284"/>
        <v>0</v>
      </c>
    </row>
    <row r="2237" spans="1:17" x14ac:dyDescent="0.4">
      <c r="A2237">
        <v>2231</v>
      </c>
      <c r="B2237" t="s">
        <v>2154</v>
      </c>
      <c r="C2237">
        <v>0</v>
      </c>
      <c r="D2237">
        <v>0</v>
      </c>
      <c r="E2237">
        <v>0</v>
      </c>
      <c r="F2237">
        <v>3</v>
      </c>
      <c r="G2237">
        <v>0</v>
      </c>
      <c r="H2237">
        <v>0</v>
      </c>
      <c r="I2237">
        <v>3</v>
      </c>
      <c r="J2237">
        <f t="shared" si="277"/>
        <v>1</v>
      </c>
      <c r="K2237">
        <f t="shared" si="278"/>
        <v>1.3862943611198906</v>
      </c>
      <c r="L2237" s="1">
        <f t="shared" si="279"/>
        <v>0</v>
      </c>
      <c r="M2237" s="1">
        <f t="shared" si="280"/>
        <v>0</v>
      </c>
      <c r="N2237" s="1">
        <f t="shared" si="281"/>
        <v>0</v>
      </c>
      <c r="O2237" s="1">
        <f t="shared" si="282"/>
        <v>3783</v>
      </c>
      <c r="P2237" s="1">
        <f t="shared" si="283"/>
        <v>0</v>
      </c>
      <c r="Q2237" s="1">
        <f t="shared" si="284"/>
        <v>0</v>
      </c>
    </row>
    <row r="2238" spans="1:17" x14ac:dyDescent="0.4">
      <c r="A2238">
        <v>2232</v>
      </c>
      <c r="B2238" t="s">
        <v>2155</v>
      </c>
      <c r="C2238">
        <v>2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3</v>
      </c>
      <c r="J2238">
        <f t="shared" si="277"/>
        <v>2</v>
      </c>
      <c r="K2238">
        <f t="shared" si="278"/>
        <v>0.69314718055994529</v>
      </c>
      <c r="L2238" s="1">
        <f t="shared" si="279"/>
        <v>2522</v>
      </c>
      <c r="M2238" s="1">
        <f t="shared" si="280"/>
        <v>0</v>
      </c>
      <c r="N2238" s="1">
        <f t="shared" si="281"/>
        <v>0</v>
      </c>
      <c r="O2238" s="1">
        <f t="shared" si="282"/>
        <v>1261</v>
      </c>
      <c r="P2238" s="1">
        <f t="shared" si="283"/>
        <v>0</v>
      </c>
      <c r="Q2238" s="1">
        <f t="shared" si="284"/>
        <v>0</v>
      </c>
    </row>
    <row r="2239" spans="1:17" x14ac:dyDescent="0.4">
      <c r="A2239">
        <v>2233</v>
      </c>
      <c r="B2239" t="s">
        <v>2156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3</v>
      </c>
      <c r="J2239">
        <f t="shared" si="277"/>
        <v>2</v>
      </c>
      <c r="K2239">
        <f t="shared" si="278"/>
        <v>0.69314718055994529</v>
      </c>
      <c r="L2239" s="1">
        <f t="shared" si="279"/>
        <v>2522</v>
      </c>
      <c r="M2239" s="1">
        <f t="shared" si="280"/>
        <v>0</v>
      </c>
      <c r="N2239" s="1">
        <f t="shared" si="281"/>
        <v>0</v>
      </c>
      <c r="O2239" s="1">
        <f t="shared" si="282"/>
        <v>0</v>
      </c>
      <c r="P2239" s="1">
        <f t="shared" si="283"/>
        <v>0</v>
      </c>
      <c r="Q2239" s="1">
        <f t="shared" si="284"/>
        <v>1261</v>
      </c>
    </row>
    <row r="2240" spans="1:17" x14ac:dyDescent="0.4">
      <c r="A2240">
        <v>2234</v>
      </c>
      <c r="B2240" t="s">
        <v>2157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3</v>
      </c>
      <c r="I2240">
        <v>3</v>
      </c>
      <c r="J2240">
        <f t="shared" si="277"/>
        <v>1</v>
      </c>
      <c r="K2240">
        <f t="shared" si="278"/>
        <v>1.3862943611198906</v>
      </c>
      <c r="L2240" s="1">
        <f t="shared" si="279"/>
        <v>0</v>
      </c>
      <c r="M2240" s="1">
        <f t="shared" si="280"/>
        <v>0</v>
      </c>
      <c r="N2240" s="1">
        <f t="shared" si="281"/>
        <v>0</v>
      </c>
      <c r="O2240" s="1">
        <f t="shared" si="282"/>
        <v>0</v>
      </c>
      <c r="P2240" s="1">
        <f t="shared" si="283"/>
        <v>0</v>
      </c>
      <c r="Q2240" s="1">
        <f t="shared" si="284"/>
        <v>3783</v>
      </c>
    </row>
    <row r="2241" spans="1:17" x14ac:dyDescent="0.4">
      <c r="A2241">
        <v>2235</v>
      </c>
      <c r="B2241" t="s">
        <v>2158</v>
      </c>
      <c r="C2241">
        <v>0</v>
      </c>
      <c r="D2241">
        <v>0</v>
      </c>
      <c r="E2241">
        <v>0</v>
      </c>
      <c r="F2241">
        <v>3</v>
      </c>
      <c r="G2241">
        <v>0</v>
      </c>
      <c r="H2241">
        <v>0</v>
      </c>
      <c r="I2241">
        <v>3</v>
      </c>
      <c r="J2241">
        <f t="shared" si="277"/>
        <v>1</v>
      </c>
      <c r="K2241">
        <f t="shared" si="278"/>
        <v>1.3862943611198906</v>
      </c>
      <c r="L2241" s="1">
        <f t="shared" si="279"/>
        <v>0</v>
      </c>
      <c r="M2241" s="1">
        <f t="shared" si="280"/>
        <v>0</v>
      </c>
      <c r="N2241" s="1">
        <f t="shared" si="281"/>
        <v>0</v>
      </c>
      <c r="O2241" s="1">
        <f t="shared" si="282"/>
        <v>3783</v>
      </c>
      <c r="P2241" s="1">
        <f t="shared" si="283"/>
        <v>0</v>
      </c>
      <c r="Q2241" s="1">
        <f t="shared" si="284"/>
        <v>0</v>
      </c>
    </row>
    <row r="2242" spans="1:17" x14ac:dyDescent="0.4">
      <c r="A2242">
        <v>2236</v>
      </c>
      <c r="B2242" t="s">
        <v>2159</v>
      </c>
      <c r="C2242">
        <v>1</v>
      </c>
      <c r="D2242">
        <v>0</v>
      </c>
      <c r="E2242">
        <v>0</v>
      </c>
      <c r="F2242">
        <v>1</v>
      </c>
      <c r="G2242">
        <v>1</v>
      </c>
      <c r="H2242">
        <v>0</v>
      </c>
      <c r="I2242">
        <v>3</v>
      </c>
      <c r="J2242">
        <f t="shared" si="277"/>
        <v>3</v>
      </c>
      <c r="K2242">
        <f t="shared" si="278"/>
        <v>0.28768207245178085</v>
      </c>
      <c r="L2242" s="1">
        <f t="shared" si="279"/>
        <v>1261</v>
      </c>
      <c r="M2242" s="1">
        <f t="shared" si="280"/>
        <v>0</v>
      </c>
      <c r="N2242" s="1">
        <f t="shared" si="281"/>
        <v>0</v>
      </c>
      <c r="O2242" s="1">
        <f t="shared" si="282"/>
        <v>1261</v>
      </c>
      <c r="P2242" s="1">
        <f t="shared" si="283"/>
        <v>1261</v>
      </c>
      <c r="Q2242" s="1">
        <f t="shared" si="284"/>
        <v>0</v>
      </c>
    </row>
    <row r="2243" spans="1:17" x14ac:dyDescent="0.4">
      <c r="A2243">
        <v>2237</v>
      </c>
      <c r="B2243" t="s">
        <v>2160</v>
      </c>
      <c r="C2243">
        <v>0</v>
      </c>
      <c r="D2243">
        <v>0</v>
      </c>
      <c r="E2243">
        <v>3</v>
      </c>
      <c r="F2243">
        <v>0</v>
      </c>
      <c r="G2243">
        <v>0</v>
      </c>
      <c r="H2243">
        <v>0</v>
      </c>
      <c r="I2243">
        <v>3</v>
      </c>
      <c r="J2243">
        <f t="shared" si="277"/>
        <v>1</v>
      </c>
      <c r="K2243">
        <f t="shared" si="278"/>
        <v>1.3862943611198906</v>
      </c>
      <c r="L2243" s="1">
        <f t="shared" si="279"/>
        <v>0</v>
      </c>
      <c r="M2243" s="1">
        <f t="shared" si="280"/>
        <v>0</v>
      </c>
      <c r="N2243" s="1">
        <f t="shared" si="281"/>
        <v>3783</v>
      </c>
      <c r="O2243" s="1">
        <f t="shared" si="282"/>
        <v>0</v>
      </c>
      <c r="P2243" s="1">
        <f t="shared" si="283"/>
        <v>0</v>
      </c>
      <c r="Q2243" s="1">
        <f t="shared" si="284"/>
        <v>0</v>
      </c>
    </row>
    <row r="2244" spans="1:17" x14ac:dyDescent="0.4">
      <c r="A2244">
        <v>2238</v>
      </c>
      <c r="B2244" t="s">
        <v>2161</v>
      </c>
      <c r="C2244">
        <v>0</v>
      </c>
      <c r="D2244">
        <v>0</v>
      </c>
      <c r="E2244">
        <v>0</v>
      </c>
      <c r="F2244">
        <v>2</v>
      </c>
      <c r="G2244">
        <v>0</v>
      </c>
      <c r="H2244">
        <v>1</v>
      </c>
      <c r="I2244">
        <v>3</v>
      </c>
      <c r="J2244">
        <f t="shared" si="277"/>
        <v>2</v>
      </c>
      <c r="K2244">
        <f t="shared" si="278"/>
        <v>0.69314718055994529</v>
      </c>
      <c r="L2244" s="1">
        <f t="shared" si="279"/>
        <v>0</v>
      </c>
      <c r="M2244" s="1">
        <f t="shared" si="280"/>
        <v>0</v>
      </c>
      <c r="N2244" s="1">
        <f t="shared" si="281"/>
        <v>0</v>
      </c>
      <c r="O2244" s="1">
        <f t="shared" si="282"/>
        <v>2522</v>
      </c>
      <c r="P2244" s="1">
        <f t="shared" si="283"/>
        <v>0</v>
      </c>
      <c r="Q2244" s="1">
        <f t="shared" si="284"/>
        <v>1261</v>
      </c>
    </row>
    <row r="2245" spans="1:17" x14ac:dyDescent="0.4">
      <c r="A2245">
        <v>2239</v>
      </c>
      <c r="B2245" t="s">
        <v>2162</v>
      </c>
      <c r="C2245">
        <v>0</v>
      </c>
      <c r="D2245">
        <v>0</v>
      </c>
      <c r="E2245">
        <v>0</v>
      </c>
      <c r="F2245">
        <v>3</v>
      </c>
      <c r="G2245">
        <v>0</v>
      </c>
      <c r="H2245">
        <v>0</v>
      </c>
      <c r="I2245">
        <v>3</v>
      </c>
      <c r="J2245">
        <f t="shared" si="277"/>
        <v>1</v>
      </c>
      <c r="K2245">
        <f t="shared" si="278"/>
        <v>1.3862943611198906</v>
      </c>
      <c r="L2245" s="1">
        <f t="shared" si="279"/>
        <v>0</v>
      </c>
      <c r="M2245" s="1">
        <f t="shared" si="280"/>
        <v>0</v>
      </c>
      <c r="N2245" s="1">
        <f t="shared" si="281"/>
        <v>0</v>
      </c>
      <c r="O2245" s="1">
        <f t="shared" si="282"/>
        <v>3783</v>
      </c>
      <c r="P2245" s="1">
        <f t="shared" si="283"/>
        <v>0</v>
      </c>
      <c r="Q2245" s="1">
        <f t="shared" si="284"/>
        <v>0</v>
      </c>
    </row>
    <row r="2246" spans="1:17" x14ac:dyDescent="0.4">
      <c r="A2246">
        <v>2240</v>
      </c>
      <c r="B2246" t="s">
        <v>2163</v>
      </c>
      <c r="C2246">
        <v>3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3</v>
      </c>
      <c r="J2246">
        <f t="shared" si="277"/>
        <v>1</v>
      </c>
      <c r="K2246">
        <f t="shared" si="278"/>
        <v>1.3862943611198906</v>
      </c>
      <c r="L2246" s="1">
        <f t="shared" si="279"/>
        <v>3783</v>
      </c>
      <c r="M2246" s="1">
        <f t="shared" si="280"/>
        <v>0</v>
      </c>
      <c r="N2246" s="1">
        <f t="shared" si="281"/>
        <v>0</v>
      </c>
      <c r="O2246" s="1">
        <f t="shared" si="282"/>
        <v>0</v>
      </c>
      <c r="P2246" s="1">
        <f t="shared" si="283"/>
        <v>0</v>
      </c>
      <c r="Q2246" s="1">
        <f t="shared" si="284"/>
        <v>0</v>
      </c>
    </row>
    <row r="2247" spans="1:17" x14ac:dyDescent="0.4">
      <c r="A2247">
        <v>2241</v>
      </c>
      <c r="B2247" t="s">
        <v>2164</v>
      </c>
      <c r="C2247">
        <v>1</v>
      </c>
      <c r="D2247">
        <v>0</v>
      </c>
      <c r="E2247">
        <v>1</v>
      </c>
      <c r="F2247">
        <v>0</v>
      </c>
      <c r="G2247">
        <v>0</v>
      </c>
      <c r="H2247">
        <v>1</v>
      </c>
      <c r="I2247">
        <v>3</v>
      </c>
      <c r="J2247">
        <f t="shared" si="277"/>
        <v>3</v>
      </c>
      <c r="K2247">
        <f t="shared" si="278"/>
        <v>0.28768207245178085</v>
      </c>
      <c r="L2247" s="1">
        <f t="shared" si="279"/>
        <v>1261</v>
      </c>
      <c r="M2247" s="1">
        <f t="shared" si="280"/>
        <v>0</v>
      </c>
      <c r="N2247" s="1">
        <f t="shared" si="281"/>
        <v>1261</v>
      </c>
      <c r="O2247" s="1">
        <f t="shared" si="282"/>
        <v>0</v>
      </c>
      <c r="P2247" s="1">
        <f t="shared" si="283"/>
        <v>0</v>
      </c>
      <c r="Q2247" s="1">
        <f t="shared" si="284"/>
        <v>1261</v>
      </c>
    </row>
    <row r="2248" spans="1:17" x14ac:dyDescent="0.4">
      <c r="A2248">
        <v>2242</v>
      </c>
      <c r="B2248" t="s">
        <v>2165</v>
      </c>
      <c r="C2248">
        <v>1</v>
      </c>
      <c r="D2248">
        <v>0</v>
      </c>
      <c r="E2248">
        <v>0</v>
      </c>
      <c r="F2248">
        <v>1</v>
      </c>
      <c r="G2248">
        <v>0</v>
      </c>
      <c r="H2248">
        <v>1</v>
      </c>
      <c r="I2248">
        <v>3</v>
      </c>
      <c r="J2248">
        <f t="shared" ref="J2248:J2311" si="285">COUNTIF(C2248:H2248,"&gt;0")</f>
        <v>3</v>
      </c>
      <c r="K2248">
        <f t="shared" ref="K2248:K2311" si="286">LN($K$1/J2248)</f>
        <v>0.28768207245178085</v>
      </c>
      <c r="L2248" s="1">
        <f t="shared" ref="L2248:L2311" si="287">C2248*$I$7</f>
        <v>1261</v>
      </c>
      <c r="M2248" s="1">
        <f t="shared" ref="M2248:M2311" si="288">D2248*$I$7</f>
        <v>0</v>
      </c>
      <c r="N2248" s="1">
        <f t="shared" ref="N2248:N2311" si="289">E2248*$I$7</f>
        <v>0</v>
      </c>
      <c r="O2248" s="1">
        <f t="shared" ref="O2248:O2311" si="290">F2248*$I$7</f>
        <v>1261</v>
      </c>
      <c r="P2248" s="1">
        <f t="shared" ref="P2248:P2311" si="291">G2248*$I$7</f>
        <v>0</v>
      </c>
      <c r="Q2248" s="1">
        <f t="shared" ref="Q2248:Q2311" si="292">H2248*$I$7</f>
        <v>1261</v>
      </c>
    </row>
    <row r="2249" spans="1:17" x14ac:dyDescent="0.4">
      <c r="A2249">
        <v>2243</v>
      </c>
      <c r="B2249" t="s">
        <v>2166</v>
      </c>
      <c r="C2249">
        <v>0</v>
      </c>
      <c r="D2249">
        <v>0</v>
      </c>
      <c r="E2249">
        <v>0</v>
      </c>
      <c r="F2249">
        <v>0</v>
      </c>
      <c r="G2249">
        <v>3</v>
      </c>
      <c r="H2249">
        <v>0</v>
      </c>
      <c r="I2249">
        <v>3</v>
      </c>
      <c r="J2249">
        <f t="shared" si="285"/>
        <v>1</v>
      </c>
      <c r="K2249">
        <f t="shared" si="286"/>
        <v>1.3862943611198906</v>
      </c>
      <c r="L2249" s="1">
        <f t="shared" si="287"/>
        <v>0</v>
      </c>
      <c r="M2249" s="1">
        <f t="shared" si="288"/>
        <v>0</v>
      </c>
      <c r="N2249" s="1">
        <f t="shared" si="289"/>
        <v>0</v>
      </c>
      <c r="O2249" s="1">
        <f t="shared" si="290"/>
        <v>0</v>
      </c>
      <c r="P2249" s="1">
        <f t="shared" si="291"/>
        <v>3783</v>
      </c>
      <c r="Q2249" s="1">
        <f t="shared" si="292"/>
        <v>0</v>
      </c>
    </row>
    <row r="2250" spans="1:17" x14ac:dyDescent="0.4">
      <c r="A2250">
        <v>2244</v>
      </c>
      <c r="B2250" t="s">
        <v>2167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3</v>
      </c>
      <c r="I2250">
        <v>3</v>
      </c>
      <c r="J2250">
        <f t="shared" si="285"/>
        <v>1</v>
      </c>
      <c r="K2250">
        <f t="shared" si="286"/>
        <v>1.3862943611198906</v>
      </c>
      <c r="L2250" s="1">
        <f t="shared" si="287"/>
        <v>0</v>
      </c>
      <c r="M2250" s="1">
        <f t="shared" si="288"/>
        <v>0</v>
      </c>
      <c r="N2250" s="1">
        <f t="shared" si="289"/>
        <v>0</v>
      </c>
      <c r="O2250" s="1">
        <f t="shared" si="290"/>
        <v>0</v>
      </c>
      <c r="P2250" s="1">
        <f t="shared" si="291"/>
        <v>0</v>
      </c>
      <c r="Q2250" s="1">
        <f t="shared" si="292"/>
        <v>3783</v>
      </c>
    </row>
    <row r="2251" spans="1:17" x14ac:dyDescent="0.4">
      <c r="A2251">
        <v>2245</v>
      </c>
      <c r="B2251" t="s">
        <v>2168</v>
      </c>
      <c r="C2251">
        <v>0</v>
      </c>
      <c r="D2251">
        <v>0</v>
      </c>
      <c r="E2251">
        <v>0</v>
      </c>
      <c r="F2251">
        <v>3</v>
      </c>
      <c r="G2251">
        <v>0</v>
      </c>
      <c r="H2251">
        <v>0</v>
      </c>
      <c r="I2251">
        <v>3</v>
      </c>
      <c r="J2251">
        <f t="shared" si="285"/>
        <v>1</v>
      </c>
      <c r="K2251">
        <f t="shared" si="286"/>
        <v>1.3862943611198906</v>
      </c>
      <c r="L2251" s="1">
        <f t="shared" si="287"/>
        <v>0</v>
      </c>
      <c r="M2251" s="1">
        <f t="shared" si="288"/>
        <v>0</v>
      </c>
      <c r="N2251" s="1">
        <f t="shared" si="289"/>
        <v>0</v>
      </c>
      <c r="O2251" s="1">
        <f t="shared" si="290"/>
        <v>3783</v>
      </c>
      <c r="P2251" s="1">
        <f t="shared" si="291"/>
        <v>0</v>
      </c>
      <c r="Q2251" s="1">
        <f t="shared" si="292"/>
        <v>0</v>
      </c>
    </row>
    <row r="2252" spans="1:17" x14ac:dyDescent="0.4">
      <c r="A2252">
        <v>2246</v>
      </c>
      <c r="B2252" t="s">
        <v>2169</v>
      </c>
      <c r="C2252">
        <v>2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3</v>
      </c>
      <c r="J2252">
        <f t="shared" si="285"/>
        <v>2</v>
      </c>
      <c r="K2252">
        <f t="shared" si="286"/>
        <v>0.69314718055994529</v>
      </c>
      <c r="L2252" s="1">
        <f t="shared" si="287"/>
        <v>2522</v>
      </c>
      <c r="M2252" s="1">
        <f t="shared" si="288"/>
        <v>0</v>
      </c>
      <c r="N2252" s="1">
        <f t="shared" si="289"/>
        <v>0</v>
      </c>
      <c r="O2252" s="1">
        <f t="shared" si="290"/>
        <v>0</v>
      </c>
      <c r="P2252" s="1">
        <f t="shared" si="291"/>
        <v>1261</v>
      </c>
      <c r="Q2252" s="1">
        <f t="shared" si="292"/>
        <v>0</v>
      </c>
    </row>
    <row r="2253" spans="1:17" x14ac:dyDescent="0.4">
      <c r="A2253">
        <v>2247</v>
      </c>
      <c r="B2253" t="s">
        <v>2170</v>
      </c>
      <c r="C2253">
        <v>0</v>
      </c>
      <c r="D2253">
        <v>0</v>
      </c>
      <c r="E2253">
        <v>0</v>
      </c>
      <c r="F2253">
        <v>2</v>
      </c>
      <c r="G2253">
        <v>0</v>
      </c>
      <c r="H2253">
        <v>1</v>
      </c>
      <c r="I2253">
        <v>3</v>
      </c>
      <c r="J2253">
        <f t="shared" si="285"/>
        <v>2</v>
      </c>
      <c r="K2253">
        <f t="shared" si="286"/>
        <v>0.69314718055994529</v>
      </c>
      <c r="L2253" s="1">
        <f t="shared" si="287"/>
        <v>0</v>
      </c>
      <c r="M2253" s="1">
        <f t="shared" si="288"/>
        <v>0</v>
      </c>
      <c r="N2253" s="1">
        <f t="shared" si="289"/>
        <v>0</v>
      </c>
      <c r="O2253" s="1">
        <f t="shared" si="290"/>
        <v>2522</v>
      </c>
      <c r="P2253" s="1">
        <f t="shared" si="291"/>
        <v>0</v>
      </c>
      <c r="Q2253" s="1">
        <f t="shared" si="292"/>
        <v>1261</v>
      </c>
    </row>
    <row r="2254" spans="1:17" x14ac:dyDescent="0.4">
      <c r="A2254">
        <v>2248</v>
      </c>
      <c r="B2254" t="s">
        <v>2171</v>
      </c>
      <c r="C2254">
        <v>1</v>
      </c>
      <c r="D2254">
        <v>0</v>
      </c>
      <c r="E2254">
        <v>0</v>
      </c>
      <c r="F2254">
        <v>2</v>
      </c>
      <c r="G2254">
        <v>0</v>
      </c>
      <c r="H2254">
        <v>0</v>
      </c>
      <c r="I2254">
        <v>3</v>
      </c>
      <c r="J2254">
        <f t="shared" si="285"/>
        <v>2</v>
      </c>
      <c r="K2254">
        <f t="shared" si="286"/>
        <v>0.69314718055994529</v>
      </c>
      <c r="L2254" s="1">
        <f t="shared" si="287"/>
        <v>1261</v>
      </c>
      <c r="M2254" s="1">
        <f t="shared" si="288"/>
        <v>0</v>
      </c>
      <c r="N2254" s="1">
        <f t="shared" si="289"/>
        <v>0</v>
      </c>
      <c r="O2254" s="1">
        <f t="shared" si="290"/>
        <v>2522</v>
      </c>
      <c r="P2254" s="1">
        <f t="shared" si="291"/>
        <v>0</v>
      </c>
      <c r="Q2254" s="1">
        <f t="shared" si="292"/>
        <v>0</v>
      </c>
    </row>
    <row r="2255" spans="1:17" x14ac:dyDescent="0.4">
      <c r="A2255">
        <v>2249</v>
      </c>
      <c r="B2255" t="s">
        <v>2172</v>
      </c>
      <c r="C2255">
        <v>1</v>
      </c>
      <c r="D2255">
        <v>0</v>
      </c>
      <c r="E2255">
        <v>1</v>
      </c>
      <c r="F2255">
        <v>0</v>
      </c>
      <c r="G2255">
        <v>0</v>
      </c>
      <c r="H2255">
        <v>1</v>
      </c>
      <c r="I2255">
        <v>3</v>
      </c>
      <c r="J2255">
        <f t="shared" si="285"/>
        <v>3</v>
      </c>
      <c r="K2255">
        <f t="shared" si="286"/>
        <v>0.28768207245178085</v>
      </c>
      <c r="L2255" s="1">
        <f t="shared" si="287"/>
        <v>1261</v>
      </c>
      <c r="M2255" s="1">
        <f t="shared" si="288"/>
        <v>0</v>
      </c>
      <c r="N2255" s="1">
        <f t="shared" si="289"/>
        <v>1261</v>
      </c>
      <c r="O2255" s="1">
        <f t="shared" si="290"/>
        <v>0</v>
      </c>
      <c r="P2255" s="1">
        <f t="shared" si="291"/>
        <v>0</v>
      </c>
      <c r="Q2255" s="1">
        <f t="shared" si="292"/>
        <v>1261</v>
      </c>
    </row>
    <row r="2256" spans="1:17" x14ac:dyDescent="0.4">
      <c r="A2256">
        <v>2250</v>
      </c>
      <c r="B2256" t="s">
        <v>2173</v>
      </c>
      <c r="C2256">
        <v>0</v>
      </c>
      <c r="D2256">
        <v>0</v>
      </c>
      <c r="E2256">
        <v>0</v>
      </c>
      <c r="F2256">
        <v>3</v>
      </c>
      <c r="G2256">
        <v>0</v>
      </c>
      <c r="H2256">
        <v>0</v>
      </c>
      <c r="I2256">
        <v>3</v>
      </c>
      <c r="J2256">
        <f t="shared" si="285"/>
        <v>1</v>
      </c>
      <c r="K2256">
        <f t="shared" si="286"/>
        <v>1.3862943611198906</v>
      </c>
      <c r="L2256" s="1">
        <f t="shared" si="287"/>
        <v>0</v>
      </c>
      <c r="M2256" s="1">
        <f t="shared" si="288"/>
        <v>0</v>
      </c>
      <c r="N2256" s="1">
        <f t="shared" si="289"/>
        <v>0</v>
      </c>
      <c r="O2256" s="1">
        <f t="shared" si="290"/>
        <v>3783</v>
      </c>
      <c r="P2256" s="1">
        <f t="shared" si="291"/>
        <v>0</v>
      </c>
      <c r="Q2256" s="1">
        <f t="shared" si="292"/>
        <v>0</v>
      </c>
    </row>
    <row r="2257" spans="1:17" x14ac:dyDescent="0.4">
      <c r="A2257">
        <v>2251</v>
      </c>
      <c r="B2257" t="s">
        <v>2174</v>
      </c>
      <c r="C2257">
        <v>3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3</v>
      </c>
      <c r="J2257">
        <f t="shared" si="285"/>
        <v>1</v>
      </c>
      <c r="K2257">
        <f t="shared" si="286"/>
        <v>1.3862943611198906</v>
      </c>
      <c r="L2257" s="1">
        <f t="shared" si="287"/>
        <v>3783</v>
      </c>
      <c r="M2257" s="1">
        <f t="shared" si="288"/>
        <v>0</v>
      </c>
      <c r="N2257" s="1">
        <f t="shared" si="289"/>
        <v>0</v>
      </c>
      <c r="O2257" s="1">
        <f t="shared" si="290"/>
        <v>0</v>
      </c>
      <c r="P2257" s="1">
        <f t="shared" si="291"/>
        <v>0</v>
      </c>
      <c r="Q2257" s="1">
        <f t="shared" si="292"/>
        <v>0</v>
      </c>
    </row>
    <row r="2258" spans="1:17" x14ac:dyDescent="0.4">
      <c r="A2258">
        <v>2252</v>
      </c>
      <c r="B2258" t="s">
        <v>2175</v>
      </c>
      <c r="C2258">
        <v>0</v>
      </c>
      <c r="D2258">
        <v>0</v>
      </c>
      <c r="E2258">
        <v>3</v>
      </c>
      <c r="F2258">
        <v>0</v>
      </c>
      <c r="G2258">
        <v>0</v>
      </c>
      <c r="H2258">
        <v>0</v>
      </c>
      <c r="I2258">
        <v>3</v>
      </c>
      <c r="J2258">
        <f t="shared" si="285"/>
        <v>1</v>
      </c>
      <c r="K2258">
        <f t="shared" si="286"/>
        <v>1.3862943611198906</v>
      </c>
      <c r="L2258" s="1">
        <f t="shared" si="287"/>
        <v>0</v>
      </c>
      <c r="M2258" s="1">
        <f t="shared" si="288"/>
        <v>0</v>
      </c>
      <c r="N2258" s="1">
        <f t="shared" si="289"/>
        <v>3783</v>
      </c>
      <c r="O2258" s="1">
        <f t="shared" si="290"/>
        <v>0</v>
      </c>
      <c r="P2258" s="1">
        <f t="shared" si="291"/>
        <v>0</v>
      </c>
      <c r="Q2258" s="1">
        <f t="shared" si="292"/>
        <v>0</v>
      </c>
    </row>
    <row r="2259" spans="1:17" x14ac:dyDescent="0.4">
      <c r="A2259">
        <v>2253</v>
      </c>
      <c r="B2259" t="s">
        <v>2176</v>
      </c>
      <c r="C2259">
        <v>1</v>
      </c>
      <c r="D2259">
        <v>0</v>
      </c>
      <c r="E2259">
        <v>0</v>
      </c>
      <c r="F2259">
        <v>0</v>
      </c>
      <c r="G2259">
        <v>0</v>
      </c>
      <c r="H2259">
        <v>2</v>
      </c>
      <c r="I2259">
        <v>3</v>
      </c>
      <c r="J2259">
        <f t="shared" si="285"/>
        <v>2</v>
      </c>
      <c r="K2259">
        <f t="shared" si="286"/>
        <v>0.69314718055994529</v>
      </c>
      <c r="L2259" s="1">
        <f t="shared" si="287"/>
        <v>1261</v>
      </c>
      <c r="M2259" s="1">
        <f t="shared" si="288"/>
        <v>0</v>
      </c>
      <c r="N2259" s="1">
        <f t="shared" si="289"/>
        <v>0</v>
      </c>
      <c r="O2259" s="1">
        <f t="shared" si="290"/>
        <v>0</v>
      </c>
      <c r="P2259" s="1">
        <f t="shared" si="291"/>
        <v>0</v>
      </c>
      <c r="Q2259" s="1">
        <f t="shared" si="292"/>
        <v>2522</v>
      </c>
    </row>
    <row r="2260" spans="1:17" x14ac:dyDescent="0.4">
      <c r="A2260">
        <v>2254</v>
      </c>
      <c r="B2260" t="s">
        <v>2177</v>
      </c>
      <c r="C2260">
        <v>1</v>
      </c>
      <c r="D2260">
        <v>0</v>
      </c>
      <c r="E2260">
        <v>2</v>
      </c>
      <c r="F2260">
        <v>0</v>
      </c>
      <c r="G2260">
        <v>0</v>
      </c>
      <c r="H2260">
        <v>0</v>
      </c>
      <c r="I2260">
        <v>3</v>
      </c>
      <c r="J2260">
        <f t="shared" si="285"/>
        <v>2</v>
      </c>
      <c r="K2260">
        <f t="shared" si="286"/>
        <v>0.69314718055994529</v>
      </c>
      <c r="L2260" s="1">
        <f t="shared" si="287"/>
        <v>1261</v>
      </c>
      <c r="M2260" s="1">
        <f t="shared" si="288"/>
        <v>0</v>
      </c>
      <c r="N2260" s="1">
        <f t="shared" si="289"/>
        <v>2522</v>
      </c>
      <c r="O2260" s="1">
        <f t="shared" si="290"/>
        <v>0</v>
      </c>
      <c r="P2260" s="1">
        <f t="shared" si="291"/>
        <v>0</v>
      </c>
      <c r="Q2260" s="1">
        <f t="shared" si="292"/>
        <v>0</v>
      </c>
    </row>
    <row r="2261" spans="1:17" x14ac:dyDescent="0.4">
      <c r="A2261">
        <v>2255</v>
      </c>
      <c r="B2261" t="s">
        <v>2178</v>
      </c>
      <c r="C2261">
        <v>0</v>
      </c>
      <c r="D2261">
        <v>0</v>
      </c>
      <c r="E2261">
        <v>0</v>
      </c>
      <c r="F2261">
        <v>2</v>
      </c>
      <c r="G2261">
        <v>1</v>
      </c>
      <c r="H2261">
        <v>0</v>
      </c>
      <c r="I2261">
        <v>3</v>
      </c>
      <c r="J2261">
        <f t="shared" si="285"/>
        <v>2</v>
      </c>
      <c r="K2261">
        <f t="shared" si="286"/>
        <v>0.69314718055994529</v>
      </c>
      <c r="L2261" s="1">
        <f t="shared" si="287"/>
        <v>0</v>
      </c>
      <c r="M2261" s="1">
        <f t="shared" si="288"/>
        <v>0</v>
      </c>
      <c r="N2261" s="1">
        <f t="shared" si="289"/>
        <v>0</v>
      </c>
      <c r="O2261" s="1">
        <f t="shared" si="290"/>
        <v>2522</v>
      </c>
      <c r="P2261" s="1">
        <f t="shared" si="291"/>
        <v>1261</v>
      </c>
      <c r="Q2261" s="1">
        <f t="shared" si="292"/>
        <v>0</v>
      </c>
    </row>
    <row r="2262" spans="1:17" x14ac:dyDescent="0.4">
      <c r="A2262">
        <v>2256</v>
      </c>
      <c r="B2262" t="s">
        <v>2179</v>
      </c>
      <c r="C2262">
        <v>1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3</v>
      </c>
      <c r="J2262">
        <f t="shared" si="285"/>
        <v>3</v>
      </c>
      <c r="K2262">
        <f t="shared" si="286"/>
        <v>0.28768207245178085</v>
      </c>
      <c r="L2262" s="1">
        <f t="shared" si="287"/>
        <v>1261</v>
      </c>
      <c r="M2262" s="1">
        <f t="shared" si="288"/>
        <v>0</v>
      </c>
      <c r="N2262" s="1">
        <f t="shared" si="289"/>
        <v>0</v>
      </c>
      <c r="O2262" s="1">
        <f t="shared" si="290"/>
        <v>1261</v>
      </c>
      <c r="P2262" s="1">
        <f t="shared" si="291"/>
        <v>1261</v>
      </c>
      <c r="Q2262" s="1">
        <f t="shared" si="292"/>
        <v>0</v>
      </c>
    </row>
    <row r="2263" spans="1:17" x14ac:dyDescent="0.4">
      <c r="A2263">
        <v>2257</v>
      </c>
      <c r="B2263" t="s">
        <v>2180</v>
      </c>
      <c r="C2263">
        <v>1</v>
      </c>
      <c r="D2263">
        <v>0</v>
      </c>
      <c r="E2263">
        <v>0</v>
      </c>
      <c r="F2263">
        <v>1</v>
      </c>
      <c r="G2263">
        <v>0</v>
      </c>
      <c r="H2263">
        <v>1</v>
      </c>
      <c r="I2263">
        <v>3</v>
      </c>
      <c r="J2263">
        <f t="shared" si="285"/>
        <v>3</v>
      </c>
      <c r="K2263">
        <f t="shared" si="286"/>
        <v>0.28768207245178085</v>
      </c>
      <c r="L2263" s="1">
        <f t="shared" si="287"/>
        <v>1261</v>
      </c>
      <c r="M2263" s="1">
        <f t="shared" si="288"/>
        <v>0</v>
      </c>
      <c r="N2263" s="1">
        <f t="shared" si="289"/>
        <v>0</v>
      </c>
      <c r="O2263" s="1">
        <f t="shared" si="290"/>
        <v>1261</v>
      </c>
      <c r="P2263" s="1">
        <f t="shared" si="291"/>
        <v>0</v>
      </c>
      <c r="Q2263" s="1">
        <f t="shared" si="292"/>
        <v>1261</v>
      </c>
    </row>
    <row r="2264" spans="1:17" x14ac:dyDescent="0.4">
      <c r="A2264">
        <v>2258</v>
      </c>
      <c r="B2264" t="s">
        <v>2181</v>
      </c>
      <c r="C2264">
        <v>0</v>
      </c>
      <c r="D2264">
        <v>0</v>
      </c>
      <c r="E2264">
        <v>0</v>
      </c>
      <c r="F2264">
        <v>2</v>
      </c>
      <c r="G2264">
        <v>1</v>
      </c>
      <c r="H2264">
        <v>0</v>
      </c>
      <c r="I2264">
        <v>3</v>
      </c>
      <c r="J2264">
        <f t="shared" si="285"/>
        <v>2</v>
      </c>
      <c r="K2264">
        <f t="shared" si="286"/>
        <v>0.69314718055994529</v>
      </c>
      <c r="L2264" s="1">
        <f t="shared" si="287"/>
        <v>0</v>
      </c>
      <c r="M2264" s="1">
        <f t="shared" si="288"/>
        <v>0</v>
      </c>
      <c r="N2264" s="1">
        <f t="shared" si="289"/>
        <v>0</v>
      </c>
      <c r="O2264" s="1">
        <f t="shared" si="290"/>
        <v>2522</v>
      </c>
      <c r="P2264" s="1">
        <f t="shared" si="291"/>
        <v>1261</v>
      </c>
      <c r="Q2264" s="1">
        <f t="shared" si="292"/>
        <v>0</v>
      </c>
    </row>
    <row r="2265" spans="1:17" x14ac:dyDescent="0.4">
      <c r="A2265">
        <v>2259</v>
      </c>
      <c r="B2265" t="s">
        <v>2182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3</v>
      </c>
      <c r="I2265">
        <v>3</v>
      </c>
      <c r="J2265">
        <f t="shared" si="285"/>
        <v>1</v>
      </c>
      <c r="K2265">
        <f t="shared" si="286"/>
        <v>1.3862943611198906</v>
      </c>
      <c r="L2265" s="1">
        <f t="shared" si="287"/>
        <v>0</v>
      </c>
      <c r="M2265" s="1">
        <f t="shared" si="288"/>
        <v>0</v>
      </c>
      <c r="N2265" s="1">
        <f t="shared" si="289"/>
        <v>0</v>
      </c>
      <c r="O2265" s="1">
        <f t="shared" si="290"/>
        <v>0</v>
      </c>
      <c r="P2265" s="1">
        <f t="shared" si="291"/>
        <v>0</v>
      </c>
      <c r="Q2265" s="1">
        <f t="shared" si="292"/>
        <v>3783</v>
      </c>
    </row>
    <row r="2266" spans="1:17" x14ac:dyDescent="0.4">
      <c r="A2266">
        <v>2260</v>
      </c>
      <c r="B2266" t="s">
        <v>2183</v>
      </c>
      <c r="C2266">
        <v>0</v>
      </c>
      <c r="D2266">
        <v>0</v>
      </c>
      <c r="E2266">
        <v>0</v>
      </c>
      <c r="F2266">
        <v>3</v>
      </c>
      <c r="G2266">
        <v>0</v>
      </c>
      <c r="H2266">
        <v>0</v>
      </c>
      <c r="I2266">
        <v>3</v>
      </c>
      <c r="J2266">
        <f t="shared" si="285"/>
        <v>1</v>
      </c>
      <c r="K2266">
        <f t="shared" si="286"/>
        <v>1.3862943611198906</v>
      </c>
      <c r="L2266" s="1">
        <f t="shared" si="287"/>
        <v>0</v>
      </c>
      <c r="M2266" s="1">
        <f t="shared" si="288"/>
        <v>0</v>
      </c>
      <c r="N2266" s="1">
        <f t="shared" si="289"/>
        <v>0</v>
      </c>
      <c r="O2266" s="1">
        <f t="shared" si="290"/>
        <v>3783</v>
      </c>
      <c r="P2266" s="1">
        <f t="shared" si="291"/>
        <v>0</v>
      </c>
      <c r="Q2266" s="1">
        <f t="shared" si="292"/>
        <v>0</v>
      </c>
    </row>
    <row r="2267" spans="1:17" x14ac:dyDescent="0.4">
      <c r="A2267">
        <v>2261</v>
      </c>
      <c r="B2267" t="s">
        <v>2184</v>
      </c>
      <c r="C2267">
        <v>1</v>
      </c>
      <c r="D2267">
        <v>0</v>
      </c>
      <c r="E2267">
        <v>1</v>
      </c>
      <c r="F2267">
        <v>1</v>
      </c>
      <c r="G2267">
        <v>0</v>
      </c>
      <c r="H2267">
        <v>0</v>
      </c>
      <c r="I2267">
        <v>3</v>
      </c>
      <c r="J2267">
        <f t="shared" si="285"/>
        <v>3</v>
      </c>
      <c r="K2267">
        <f t="shared" si="286"/>
        <v>0.28768207245178085</v>
      </c>
      <c r="L2267" s="1">
        <f t="shared" si="287"/>
        <v>1261</v>
      </c>
      <c r="M2267" s="1">
        <f t="shared" si="288"/>
        <v>0</v>
      </c>
      <c r="N2267" s="1">
        <f t="shared" si="289"/>
        <v>1261</v>
      </c>
      <c r="O2267" s="1">
        <f t="shared" si="290"/>
        <v>1261</v>
      </c>
      <c r="P2267" s="1">
        <f t="shared" si="291"/>
        <v>0</v>
      </c>
      <c r="Q2267" s="1">
        <f t="shared" si="292"/>
        <v>0</v>
      </c>
    </row>
    <row r="2268" spans="1:17" x14ac:dyDescent="0.4">
      <c r="A2268">
        <v>2262</v>
      </c>
      <c r="B2268" t="s">
        <v>2185</v>
      </c>
      <c r="C2268">
        <v>3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3</v>
      </c>
      <c r="J2268">
        <f t="shared" si="285"/>
        <v>1</v>
      </c>
      <c r="K2268">
        <f t="shared" si="286"/>
        <v>1.3862943611198906</v>
      </c>
      <c r="L2268" s="1">
        <f t="shared" si="287"/>
        <v>3783</v>
      </c>
      <c r="M2268" s="1">
        <f t="shared" si="288"/>
        <v>0</v>
      </c>
      <c r="N2268" s="1">
        <f t="shared" si="289"/>
        <v>0</v>
      </c>
      <c r="O2268" s="1">
        <f t="shared" si="290"/>
        <v>0</v>
      </c>
      <c r="P2268" s="1">
        <f t="shared" si="291"/>
        <v>0</v>
      </c>
      <c r="Q2268" s="1">
        <f t="shared" si="292"/>
        <v>0</v>
      </c>
    </row>
    <row r="2269" spans="1:17" x14ac:dyDescent="0.4">
      <c r="A2269">
        <v>2263</v>
      </c>
      <c r="B2269" t="s">
        <v>2186</v>
      </c>
      <c r="C2269">
        <v>1</v>
      </c>
      <c r="D2269">
        <v>0</v>
      </c>
      <c r="E2269">
        <v>0</v>
      </c>
      <c r="F2269">
        <v>2</v>
      </c>
      <c r="G2269">
        <v>0</v>
      </c>
      <c r="H2269">
        <v>0</v>
      </c>
      <c r="I2269">
        <v>3</v>
      </c>
      <c r="J2269">
        <f t="shared" si="285"/>
        <v>2</v>
      </c>
      <c r="K2269">
        <f t="shared" si="286"/>
        <v>0.69314718055994529</v>
      </c>
      <c r="L2269" s="1">
        <f t="shared" si="287"/>
        <v>1261</v>
      </c>
      <c r="M2269" s="1">
        <f t="shared" si="288"/>
        <v>0</v>
      </c>
      <c r="N2269" s="1">
        <f t="shared" si="289"/>
        <v>0</v>
      </c>
      <c r="O2269" s="1">
        <f t="shared" si="290"/>
        <v>2522</v>
      </c>
      <c r="P2269" s="1">
        <f t="shared" si="291"/>
        <v>0</v>
      </c>
      <c r="Q2269" s="1">
        <f t="shared" si="292"/>
        <v>0</v>
      </c>
    </row>
    <row r="2270" spans="1:17" x14ac:dyDescent="0.4">
      <c r="A2270">
        <v>2264</v>
      </c>
      <c r="B2270" t="s">
        <v>2187</v>
      </c>
      <c r="C2270">
        <v>2</v>
      </c>
      <c r="D2270">
        <v>0</v>
      </c>
      <c r="E2270">
        <v>0</v>
      </c>
      <c r="F2270">
        <v>1</v>
      </c>
      <c r="G2270">
        <v>0</v>
      </c>
      <c r="H2270">
        <v>0</v>
      </c>
      <c r="I2270">
        <v>3</v>
      </c>
      <c r="J2270">
        <f t="shared" si="285"/>
        <v>2</v>
      </c>
      <c r="K2270">
        <f t="shared" si="286"/>
        <v>0.69314718055994529</v>
      </c>
      <c r="L2270" s="1">
        <f t="shared" si="287"/>
        <v>2522</v>
      </c>
      <c r="M2270" s="1">
        <f t="shared" si="288"/>
        <v>0</v>
      </c>
      <c r="N2270" s="1">
        <f t="shared" si="289"/>
        <v>0</v>
      </c>
      <c r="O2270" s="1">
        <f t="shared" si="290"/>
        <v>1261</v>
      </c>
      <c r="P2270" s="1">
        <f t="shared" si="291"/>
        <v>0</v>
      </c>
      <c r="Q2270" s="1">
        <f t="shared" si="292"/>
        <v>0</v>
      </c>
    </row>
    <row r="2271" spans="1:17" x14ac:dyDescent="0.4">
      <c r="A2271">
        <v>2265</v>
      </c>
      <c r="B2271" t="s">
        <v>2188</v>
      </c>
      <c r="C2271">
        <v>2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3</v>
      </c>
      <c r="J2271">
        <f t="shared" si="285"/>
        <v>2</v>
      </c>
      <c r="K2271">
        <f t="shared" si="286"/>
        <v>0.69314718055994529</v>
      </c>
      <c r="L2271" s="1">
        <f t="shared" si="287"/>
        <v>2522</v>
      </c>
      <c r="M2271" s="1">
        <f t="shared" si="288"/>
        <v>0</v>
      </c>
      <c r="N2271" s="1">
        <f t="shared" si="289"/>
        <v>1261</v>
      </c>
      <c r="O2271" s="1">
        <f t="shared" si="290"/>
        <v>0</v>
      </c>
      <c r="P2271" s="1">
        <f t="shared" si="291"/>
        <v>0</v>
      </c>
      <c r="Q2271" s="1">
        <f t="shared" si="292"/>
        <v>0</v>
      </c>
    </row>
    <row r="2272" spans="1:17" x14ac:dyDescent="0.4">
      <c r="A2272">
        <v>2266</v>
      </c>
      <c r="B2272" t="s">
        <v>2189</v>
      </c>
      <c r="C2272">
        <v>0</v>
      </c>
      <c r="D2272">
        <v>0</v>
      </c>
      <c r="E2272">
        <v>0</v>
      </c>
      <c r="F2272">
        <v>2</v>
      </c>
      <c r="G2272">
        <v>0</v>
      </c>
      <c r="H2272">
        <v>1</v>
      </c>
      <c r="I2272">
        <v>3</v>
      </c>
      <c r="J2272">
        <f t="shared" si="285"/>
        <v>2</v>
      </c>
      <c r="K2272">
        <f t="shared" si="286"/>
        <v>0.69314718055994529</v>
      </c>
      <c r="L2272" s="1">
        <f t="shared" si="287"/>
        <v>0</v>
      </c>
      <c r="M2272" s="1">
        <f t="shared" si="288"/>
        <v>0</v>
      </c>
      <c r="N2272" s="1">
        <f t="shared" si="289"/>
        <v>0</v>
      </c>
      <c r="O2272" s="1">
        <f t="shared" si="290"/>
        <v>2522</v>
      </c>
      <c r="P2272" s="1">
        <f t="shared" si="291"/>
        <v>0</v>
      </c>
      <c r="Q2272" s="1">
        <f t="shared" si="292"/>
        <v>1261</v>
      </c>
    </row>
    <row r="2273" spans="1:17" x14ac:dyDescent="0.4">
      <c r="A2273">
        <v>2267</v>
      </c>
      <c r="B2273" t="s">
        <v>2190</v>
      </c>
      <c r="C2273">
        <v>3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3</v>
      </c>
      <c r="J2273">
        <f t="shared" si="285"/>
        <v>1</v>
      </c>
      <c r="K2273">
        <f t="shared" si="286"/>
        <v>1.3862943611198906</v>
      </c>
      <c r="L2273" s="1">
        <f t="shared" si="287"/>
        <v>3783</v>
      </c>
      <c r="M2273" s="1">
        <f t="shared" si="288"/>
        <v>0</v>
      </c>
      <c r="N2273" s="1">
        <f t="shared" si="289"/>
        <v>0</v>
      </c>
      <c r="O2273" s="1">
        <f t="shared" si="290"/>
        <v>0</v>
      </c>
      <c r="P2273" s="1">
        <f t="shared" si="291"/>
        <v>0</v>
      </c>
      <c r="Q2273" s="1">
        <f t="shared" si="292"/>
        <v>0</v>
      </c>
    </row>
    <row r="2274" spans="1:17" x14ac:dyDescent="0.4">
      <c r="A2274">
        <v>2268</v>
      </c>
      <c r="B2274" t="s">
        <v>2191</v>
      </c>
      <c r="C2274">
        <v>1</v>
      </c>
      <c r="D2274">
        <v>0</v>
      </c>
      <c r="E2274">
        <v>0</v>
      </c>
      <c r="F2274">
        <v>0</v>
      </c>
      <c r="G2274">
        <v>1</v>
      </c>
      <c r="H2274">
        <v>1</v>
      </c>
      <c r="I2274">
        <v>3</v>
      </c>
      <c r="J2274">
        <f t="shared" si="285"/>
        <v>3</v>
      </c>
      <c r="K2274">
        <f t="shared" si="286"/>
        <v>0.28768207245178085</v>
      </c>
      <c r="L2274" s="1">
        <f t="shared" si="287"/>
        <v>1261</v>
      </c>
      <c r="M2274" s="1">
        <f t="shared" si="288"/>
        <v>0</v>
      </c>
      <c r="N2274" s="1">
        <f t="shared" si="289"/>
        <v>0</v>
      </c>
      <c r="O2274" s="1">
        <f t="shared" si="290"/>
        <v>0</v>
      </c>
      <c r="P2274" s="1">
        <f t="shared" si="291"/>
        <v>1261</v>
      </c>
      <c r="Q2274" s="1">
        <f t="shared" si="292"/>
        <v>1261</v>
      </c>
    </row>
    <row r="2275" spans="1:17" x14ac:dyDescent="0.4">
      <c r="A2275">
        <v>2269</v>
      </c>
      <c r="B2275" t="s">
        <v>2192</v>
      </c>
      <c r="C2275">
        <v>2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3</v>
      </c>
      <c r="J2275">
        <f t="shared" si="285"/>
        <v>2</v>
      </c>
      <c r="K2275">
        <f t="shared" si="286"/>
        <v>0.69314718055994529</v>
      </c>
      <c r="L2275" s="1">
        <f t="shared" si="287"/>
        <v>2522</v>
      </c>
      <c r="M2275" s="1">
        <f t="shared" si="288"/>
        <v>0</v>
      </c>
      <c r="N2275" s="1">
        <f t="shared" si="289"/>
        <v>0</v>
      </c>
      <c r="O2275" s="1">
        <f t="shared" si="290"/>
        <v>1261</v>
      </c>
      <c r="P2275" s="1">
        <f t="shared" si="291"/>
        <v>0</v>
      </c>
      <c r="Q2275" s="1">
        <f t="shared" si="292"/>
        <v>0</v>
      </c>
    </row>
    <row r="2276" spans="1:17" x14ac:dyDescent="0.4">
      <c r="A2276">
        <v>2270</v>
      </c>
      <c r="B2276" t="s">
        <v>2193</v>
      </c>
      <c r="C2276">
        <v>1</v>
      </c>
      <c r="D2276">
        <v>0</v>
      </c>
      <c r="E2276">
        <v>0</v>
      </c>
      <c r="F2276">
        <v>2</v>
      </c>
      <c r="G2276">
        <v>0</v>
      </c>
      <c r="H2276">
        <v>0</v>
      </c>
      <c r="I2276">
        <v>3</v>
      </c>
      <c r="J2276">
        <f t="shared" si="285"/>
        <v>2</v>
      </c>
      <c r="K2276">
        <f t="shared" si="286"/>
        <v>0.69314718055994529</v>
      </c>
      <c r="L2276" s="1">
        <f t="shared" si="287"/>
        <v>1261</v>
      </c>
      <c r="M2276" s="1">
        <f t="shared" si="288"/>
        <v>0</v>
      </c>
      <c r="N2276" s="1">
        <f t="shared" si="289"/>
        <v>0</v>
      </c>
      <c r="O2276" s="1">
        <f t="shared" si="290"/>
        <v>2522</v>
      </c>
      <c r="P2276" s="1">
        <f t="shared" si="291"/>
        <v>0</v>
      </c>
      <c r="Q2276" s="1">
        <f t="shared" si="292"/>
        <v>0</v>
      </c>
    </row>
    <row r="2277" spans="1:17" x14ac:dyDescent="0.4">
      <c r="A2277">
        <v>2271</v>
      </c>
      <c r="B2277" t="s">
        <v>2194</v>
      </c>
      <c r="C2277">
        <v>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3</v>
      </c>
      <c r="J2277">
        <f t="shared" si="285"/>
        <v>1</v>
      </c>
      <c r="K2277">
        <f t="shared" si="286"/>
        <v>1.3862943611198906</v>
      </c>
      <c r="L2277" s="1">
        <f t="shared" si="287"/>
        <v>3783</v>
      </c>
      <c r="M2277" s="1">
        <f t="shared" si="288"/>
        <v>0</v>
      </c>
      <c r="N2277" s="1">
        <f t="shared" si="289"/>
        <v>0</v>
      </c>
      <c r="O2277" s="1">
        <f t="shared" si="290"/>
        <v>0</v>
      </c>
      <c r="P2277" s="1">
        <f t="shared" si="291"/>
        <v>0</v>
      </c>
      <c r="Q2277" s="1">
        <f t="shared" si="292"/>
        <v>0</v>
      </c>
    </row>
    <row r="2278" spans="1:17" x14ac:dyDescent="0.4">
      <c r="A2278">
        <v>2272</v>
      </c>
      <c r="B2278" t="s">
        <v>2195</v>
      </c>
      <c r="C2278">
        <v>1</v>
      </c>
      <c r="D2278">
        <v>0</v>
      </c>
      <c r="E2278">
        <v>0</v>
      </c>
      <c r="F2278">
        <v>2</v>
      </c>
      <c r="G2278">
        <v>0</v>
      </c>
      <c r="H2278">
        <v>0</v>
      </c>
      <c r="I2278">
        <v>3</v>
      </c>
      <c r="J2278">
        <f t="shared" si="285"/>
        <v>2</v>
      </c>
      <c r="K2278">
        <f t="shared" si="286"/>
        <v>0.69314718055994529</v>
      </c>
      <c r="L2278" s="1">
        <f t="shared" si="287"/>
        <v>1261</v>
      </c>
      <c r="M2278" s="1">
        <f t="shared" si="288"/>
        <v>0</v>
      </c>
      <c r="N2278" s="1">
        <f t="shared" si="289"/>
        <v>0</v>
      </c>
      <c r="O2278" s="1">
        <f t="shared" si="290"/>
        <v>2522</v>
      </c>
      <c r="P2278" s="1">
        <f t="shared" si="291"/>
        <v>0</v>
      </c>
      <c r="Q2278" s="1">
        <f t="shared" si="292"/>
        <v>0</v>
      </c>
    </row>
    <row r="2279" spans="1:17" x14ac:dyDescent="0.4">
      <c r="A2279">
        <v>2273</v>
      </c>
      <c r="B2279" t="s">
        <v>2196</v>
      </c>
      <c r="C2279">
        <v>2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3</v>
      </c>
      <c r="J2279">
        <f t="shared" si="285"/>
        <v>2</v>
      </c>
      <c r="K2279">
        <f t="shared" si="286"/>
        <v>0.69314718055994529</v>
      </c>
      <c r="L2279" s="1">
        <f t="shared" si="287"/>
        <v>2522</v>
      </c>
      <c r="M2279" s="1">
        <f t="shared" si="288"/>
        <v>1261</v>
      </c>
      <c r="N2279" s="1">
        <f t="shared" si="289"/>
        <v>0</v>
      </c>
      <c r="O2279" s="1">
        <f t="shared" si="290"/>
        <v>0</v>
      </c>
      <c r="P2279" s="1">
        <f t="shared" si="291"/>
        <v>0</v>
      </c>
      <c r="Q2279" s="1">
        <f t="shared" si="292"/>
        <v>0</v>
      </c>
    </row>
    <row r="2280" spans="1:17" x14ac:dyDescent="0.4">
      <c r="A2280">
        <v>2274</v>
      </c>
      <c r="B2280" t="s">
        <v>2197</v>
      </c>
      <c r="C2280">
        <v>1</v>
      </c>
      <c r="D2280">
        <v>0</v>
      </c>
      <c r="E2280">
        <v>0</v>
      </c>
      <c r="F2280">
        <v>1</v>
      </c>
      <c r="G2280">
        <v>0</v>
      </c>
      <c r="H2280">
        <v>1</v>
      </c>
      <c r="I2280">
        <v>3</v>
      </c>
      <c r="J2280">
        <f t="shared" si="285"/>
        <v>3</v>
      </c>
      <c r="K2280">
        <f t="shared" si="286"/>
        <v>0.28768207245178085</v>
      </c>
      <c r="L2280" s="1">
        <f t="shared" si="287"/>
        <v>1261</v>
      </c>
      <c r="M2280" s="1">
        <f t="shared" si="288"/>
        <v>0</v>
      </c>
      <c r="N2280" s="1">
        <f t="shared" si="289"/>
        <v>0</v>
      </c>
      <c r="O2280" s="1">
        <f t="shared" si="290"/>
        <v>1261</v>
      </c>
      <c r="P2280" s="1">
        <f t="shared" si="291"/>
        <v>0</v>
      </c>
      <c r="Q2280" s="1">
        <f t="shared" si="292"/>
        <v>1261</v>
      </c>
    </row>
    <row r="2281" spans="1:17" x14ac:dyDescent="0.4">
      <c r="A2281">
        <v>2275</v>
      </c>
      <c r="B2281" t="s">
        <v>2198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3</v>
      </c>
      <c r="J2281">
        <f t="shared" si="285"/>
        <v>1</v>
      </c>
      <c r="K2281">
        <f t="shared" si="286"/>
        <v>1.3862943611198906</v>
      </c>
      <c r="L2281" s="1">
        <f t="shared" si="287"/>
        <v>3783</v>
      </c>
      <c r="M2281" s="1">
        <f t="shared" si="288"/>
        <v>0</v>
      </c>
      <c r="N2281" s="1">
        <f t="shared" si="289"/>
        <v>0</v>
      </c>
      <c r="O2281" s="1">
        <f t="shared" si="290"/>
        <v>0</v>
      </c>
      <c r="P2281" s="1">
        <f t="shared" si="291"/>
        <v>0</v>
      </c>
      <c r="Q2281" s="1">
        <f t="shared" si="292"/>
        <v>0</v>
      </c>
    </row>
    <row r="2282" spans="1:17" x14ac:dyDescent="0.4">
      <c r="A2282">
        <v>2276</v>
      </c>
      <c r="B2282" t="s">
        <v>2199</v>
      </c>
      <c r="C2282">
        <v>2</v>
      </c>
      <c r="D2282">
        <v>0</v>
      </c>
      <c r="E2282">
        <v>0</v>
      </c>
      <c r="F2282">
        <v>1</v>
      </c>
      <c r="G2282">
        <v>0</v>
      </c>
      <c r="H2282">
        <v>0</v>
      </c>
      <c r="I2282">
        <v>3</v>
      </c>
      <c r="J2282">
        <f t="shared" si="285"/>
        <v>2</v>
      </c>
      <c r="K2282">
        <f t="shared" si="286"/>
        <v>0.69314718055994529</v>
      </c>
      <c r="L2282" s="1">
        <f t="shared" si="287"/>
        <v>2522</v>
      </c>
      <c r="M2282" s="1">
        <f t="shared" si="288"/>
        <v>0</v>
      </c>
      <c r="N2282" s="1">
        <f t="shared" si="289"/>
        <v>0</v>
      </c>
      <c r="O2282" s="1">
        <f t="shared" si="290"/>
        <v>1261</v>
      </c>
      <c r="P2282" s="1">
        <f t="shared" si="291"/>
        <v>0</v>
      </c>
      <c r="Q2282" s="1">
        <f t="shared" si="292"/>
        <v>0</v>
      </c>
    </row>
    <row r="2283" spans="1:17" x14ac:dyDescent="0.4">
      <c r="A2283">
        <v>2277</v>
      </c>
      <c r="B2283" t="s">
        <v>2200</v>
      </c>
      <c r="C2283">
        <v>3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3</v>
      </c>
      <c r="J2283">
        <f t="shared" si="285"/>
        <v>1</v>
      </c>
      <c r="K2283">
        <f t="shared" si="286"/>
        <v>1.3862943611198906</v>
      </c>
      <c r="L2283" s="1">
        <f t="shared" si="287"/>
        <v>3783</v>
      </c>
      <c r="M2283" s="1">
        <f t="shared" si="288"/>
        <v>0</v>
      </c>
      <c r="N2283" s="1">
        <f t="shared" si="289"/>
        <v>0</v>
      </c>
      <c r="O2283" s="1">
        <f t="shared" si="290"/>
        <v>0</v>
      </c>
      <c r="P2283" s="1">
        <f t="shared" si="291"/>
        <v>0</v>
      </c>
      <c r="Q2283" s="1">
        <f t="shared" si="292"/>
        <v>0</v>
      </c>
    </row>
    <row r="2284" spans="1:17" x14ac:dyDescent="0.4">
      <c r="A2284">
        <v>2278</v>
      </c>
      <c r="B2284" t="s">
        <v>2201</v>
      </c>
      <c r="C2284">
        <v>2</v>
      </c>
      <c r="D2284">
        <v>0</v>
      </c>
      <c r="E2284">
        <v>0</v>
      </c>
      <c r="F2284">
        <v>0</v>
      </c>
      <c r="G2284">
        <v>0</v>
      </c>
      <c r="H2284">
        <v>1</v>
      </c>
      <c r="I2284">
        <v>3</v>
      </c>
      <c r="J2284">
        <f t="shared" si="285"/>
        <v>2</v>
      </c>
      <c r="K2284">
        <f t="shared" si="286"/>
        <v>0.69314718055994529</v>
      </c>
      <c r="L2284" s="1">
        <f t="shared" si="287"/>
        <v>2522</v>
      </c>
      <c r="M2284" s="1">
        <f t="shared" si="288"/>
        <v>0</v>
      </c>
      <c r="N2284" s="1">
        <f t="shared" si="289"/>
        <v>0</v>
      </c>
      <c r="O2284" s="1">
        <f t="shared" si="290"/>
        <v>0</v>
      </c>
      <c r="P2284" s="1">
        <f t="shared" si="291"/>
        <v>0</v>
      </c>
      <c r="Q2284" s="1">
        <f t="shared" si="292"/>
        <v>1261</v>
      </c>
    </row>
    <row r="2285" spans="1:17" x14ac:dyDescent="0.4">
      <c r="A2285">
        <v>2279</v>
      </c>
      <c r="B2285" t="s">
        <v>2202</v>
      </c>
      <c r="C2285">
        <v>3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3</v>
      </c>
      <c r="J2285">
        <f t="shared" si="285"/>
        <v>1</v>
      </c>
      <c r="K2285">
        <f t="shared" si="286"/>
        <v>1.3862943611198906</v>
      </c>
      <c r="L2285" s="1">
        <f t="shared" si="287"/>
        <v>3783</v>
      </c>
      <c r="M2285" s="1">
        <f t="shared" si="288"/>
        <v>0</v>
      </c>
      <c r="N2285" s="1">
        <f t="shared" si="289"/>
        <v>0</v>
      </c>
      <c r="O2285" s="1">
        <f t="shared" si="290"/>
        <v>0</v>
      </c>
      <c r="P2285" s="1">
        <f t="shared" si="291"/>
        <v>0</v>
      </c>
      <c r="Q2285" s="1">
        <f t="shared" si="292"/>
        <v>0</v>
      </c>
    </row>
    <row r="2286" spans="1:17" x14ac:dyDescent="0.4">
      <c r="A2286">
        <v>2280</v>
      </c>
      <c r="B2286" t="s">
        <v>2203</v>
      </c>
      <c r="C2286">
        <v>2</v>
      </c>
      <c r="D2286">
        <v>0</v>
      </c>
      <c r="E2286">
        <v>0</v>
      </c>
      <c r="F2286">
        <v>1</v>
      </c>
      <c r="G2286">
        <v>0</v>
      </c>
      <c r="H2286">
        <v>0</v>
      </c>
      <c r="I2286">
        <v>3</v>
      </c>
      <c r="J2286">
        <f t="shared" si="285"/>
        <v>2</v>
      </c>
      <c r="K2286">
        <f t="shared" si="286"/>
        <v>0.69314718055994529</v>
      </c>
      <c r="L2286" s="1">
        <f t="shared" si="287"/>
        <v>2522</v>
      </c>
      <c r="M2286" s="1">
        <f t="shared" si="288"/>
        <v>0</v>
      </c>
      <c r="N2286" s="1">
        <f t="shared" si="289"/>
        <v>0</v>
      </c>
      <c r="O2286" s="1">
        <f t="shared" si="290"/>
        <v>1261</v>
      </c>
      <c r="P2286" s="1">
        <f t="shared" si="291"/>
        <v>0</v>
      </c>
      <c r="Q2286" s="1">
        <f t="shared" si="292"/>
        <v>0</v>
      </c>
    </row>
    <row r="2287" spans="1:17" x14ac:dyDescent="0.4">
      <c r="A2287">
        <v>2281</v>
      </c>
      <c r="B2287" t="s">
        <v>2204</v>
      </c>
      <c r="C2287">
        <v>1</v>
      </c>
      <c r="D2287">
        <v>0</v>
      </c>
      <c r="E2287">
        <v>0</v>
      </c>
      <c r="F2287">
        <v>1</v>
      </c>
      <c r="G2287">
        <v>1</v>
      </c>
      <c r="H2287">
        <v>0</v>
      </c>
      <c r="I2287">
        <v>3</v>
      </c>
      <c r="J2287">
        <f t="shared" si="285"/>
        <v>3</v>
      </c>
      <c r="K2287">
        <f t="shared" si="286"/>
        <v>0.28768207245178085</v>
      </c>
      <c r="L2287" s="1">
        <f t="shared" si="287"/>
        <v>1261</v>
      </c>
      <c r="M2287" s="1">
        <f t="shared" si="288"/>
        <v>0</v>
      </c>
      <c r="N2287" s="1">
        <f t="shared" si="289"/>
        <v>0</v>
      </c>
      <c r="O2287" s="1">
        <f t="shared" si="290"/>
        <v>1261</v>
      </c>
      <c r="P2287" s="1">
        <f t="shared" si="291"/>
        <v>1261</v>
      </c>
      <c r="Q2287" s="1">
        <f t="shared" si="292"/>
        <v>0</v>
      </c>
    </row>
    <row r="2288" spans="1:17" x14ac:dyDescent="0.4">
      <c r="A2288">
        <v>2282</v>
      </c>
      <c r="B2288" t="s">
        <v>2205</v>
      </c>
      <c r="C2288">
        <v>2</v>
      </c>
      <c r="D2288">
        <v>0</v>
      </c>
      <c r="E2288">
        <v>0</v>
      </c>
      <c r="F2288">
        <v>1</v>
      </c>
      <c r="G2288">
        <v>0</v>
      </c>
      <c r="H2288">
        <v>0</v>
      </c>
      <c r="I2288">
        <v>3</v>
      </c>
      <c r="J2288">
        <f t="shared" si="285"/>
        <v>2</v>
      </c>
      <c r="K2288">
        <f t="shared" si="286"/>
        <v>0.69314718055994529</v>
      </c>
      <c r="L2288" s="1">
        <f t="shared" si="287"/>
        <v>2522</v>
      </c>
      <c r="M2288" s="1">
        <f t="shared" si="288"/>
        <v>0</v>
      </c>
      <c r="N2288" s="1">
        <f t="shared" si="289"/>
        <v>0</v>
      </c>
      <c r="O2288" s="1">
        <f t="shared" si="290"/>
        <v>1261</v>
      </c>
      <c r="P2288" s="1">
        <f t="shared" si="291"/>
        <v>0</v>
      </c>
      <c r="Q2288" s="1">
        <f t="shared" si="292"/>
        <v>0</v>
      </c>
    </row>
    <row r="2289" spans="1:17" x14ac:dyDescent="0.4">
      <c r="A2289">
        <v>2283</v>
      </c>
      <c r="B2289" t="s">
        <v>2206</v>
      </c>
      <c r="C2289">
        <v>0</v>
      </c>
      <c r="D2289">
        <v>0</v>
      </c>
      <c r="E2289">
        <v>0</v>
      </c>
      <c r="F2289">
        <v>2</v>
      </c>
      <c r="G2289">
        <v>0</v>
      </c>
      <c r="H2289">
        <v>1</v>
      </c>
      <c r="I2289">
        <v>3</v>
      </c>
      <c r="J2289">
        <f t="shared" si="285"/>
        <v>2</v>
      </c>
      <c r="K2289">
        <f t="shared" si="286"/>
        <v>0.69314718055994529</v>
      </c>
      <c r="L2289" s="1">
        <f t="shared" si="287"/>
        <v>0</v>
      </c>
      <c r="M2289" s="1">
        <f t="shared" si="288"/>
        <v>0</v>
      </c>
      <c r="N2289" s="1">
        <f t="shared" si="289"/>
        <v>0</v>
      </c>
      <c r="O2289" s="1">
        <f t="shared" si="290"/>
        <v>2522</v>
      </c>
      <c r="P2289" s="1">
        <f t="shared" si="291"/>
        <v>0</v>
      </c>
      <c r="Q2289" s="1">
        <f t="shared" si="292"/>
        <v>1261</v>
      </c>
    </row>
    <row r="2290" spans="1:17" x14ac:dyDescent="0.4">
      <c r="A2290">
        <v>2284</v>
      </c>
      <c r="B2290" t="s">
        <v>2207</v>
      </c>
      <c r="C2290">
        <v>1</v>
      </c>
      <c r="D2290">
        <v>0</v>
      </c>
      <c r="E2290">
        <v>0</v>
      </c>
      <c r="F2290">
        <v>1</v>
      </c>
      <c r="G2290">
        <v>1</v>
      </c>
      <c r="H2290">
        <v>0</v>
      </c>
      <c r="I2290">
        <v>3</v>
      </c>
      <c r="J2290">
        <f t="shared" si="285"/>
        <v>3</v>
      </c>
      <c r="K2290">
        <f t="shared" si="286"/>
        <v>0.28768207245178085</v>
      </c>
      <c r="L2290" s="1">
        <f t="shared" si="287"/>
        <v>1261</v>
      </c>
      <c r="M2290" s="1">
        <f t="shared" si="288"/>
        <v>0</v>
      </c>
      <c r="N2290" s="1">
        <f t="shared" si="289"/>
        <v>0</v>
      </c>
      <c r="O2290" s="1">
        <f t="shared" si="290"/>
        <v>1261</v>
      </c>
      <c r="P2290" s="1">
        <f t="shared" si="291"/>
        <v>1261</v>
      </c>
      <c r="Q2290" s="1">
        <f t="shared" si="292"/>
        <v>0</v>
      </c>
    </row>
    <row r="2291" spans="1:17" x14ac:dyDescent="0.4">
      <c r="A2291">
        <v>2285</v>
      </c>
      <c r="B2291" t="s">
        <v>2208</v>
      </c>
      <c r="C2291">
        <v>1</v>
      </c>
      <c r="D2291">
        <v>0</v>
      </c>
      <c r="E2291">
        <v>0</v>
      </c>
      <c r="F2291">
        <v>1</v>
      </c>
      <c r="G2291">
        <v>0</v>
      </c>
      <c r="H2291">
        <v>1</v>
      </c>
      <c r="I2291">
        <v>3</v>
      </c>
      <c r="J2291">
        <f t="shared" si="285"/>
        <v>3</v>
      </c>
      <c r="K2291">
        <f t="shared" si="286"/>
        <v>0.28768207245178085</v>
      </c>
      <c r="L2291" s="1">
        <f t="shared" si="287"/>
        <v>1261</v>
      </c>
      <c r="M2291" s="1">
        <f t="shared" si="288"/>
        <v>0</v>
      </c>
      <c r="N2291" s="1">
        <f t="shared" si="289"/>
        <v>0</v>
      </c>
      <c r="O2291" s="1">
        <f t="shared" si="290"/>
        <v>1261</v>
      </c>
      <c r="P2291" s="1">
        <f t="shared" si="291"/>
        <v>0</v>
      </c>
      <c r="Q2291" s="1">
        <f t="shared" si="292"/>
        <v>1261</v>
      </c>
    </row>
    <row r="2292" spans="1:17" x14ac:dyDescent="0.4">
      <c r="A2292">
        <v>2286</v>
      </c>
      <c r="B2292" t="s">
        <v>2209</v>
      </c>
      <c r="C2292">
        <v>0</v>
      </c>
      <c r="D2292">
        <v>0</v>
      </c>
      <c r="E2292">
        <v>0</v>
      </c>
      <c r="F2292">
        <v>3</v>
      </c>
      <c r="G2292">
        <v>0</v>
      </c>
      <c r="H2292">
        <v>0</v>
      </c>
      <c r="I2292">
        <v>3</v>
      </c>
      <c r="J2292">
        <f t="shared" si="285"/>
        <v>1</v>
      </c>
      <c r="K2292">
        <f t="shared" si="286"/>
        <v>1.3862943611198906</v>
      </c>
      <c r="L2292" s="1">
        <f t="shared" si="287"/>
        <v>0</v>
      </c>
      <c r="M2292" s="1">
        <f t="shared" si="288"/>
        <v>0</v>
      </c>
      <c r="N2292" s="1">
        <f t="shared" si="289"/>
        <v>0</v>
      </c>
      <c r="O2292" s="1">
        <f t="shared" si="290"/>
        <v>3783</v>
      </c>
      <c r="P2292" s="1">
        <f t="shared" si="291"/>
        <v>0</v>
      </c>
      <c r="Q2292" s="1">
        <f t="shared" si="292"/>
        <v>0</v>
      </c>
    </row>
    <row r="2293" spans="1:17" x14ac:dyDescent="0.4">
      <c r="A2293">
        <v>2287</v>
      </c>
      <c r="B2293" t="s">
        <v>2210</v>
      </c>
      <c r="C2293">
        <v>0</v>
      </c>
      <c r="D2293">
        <v>0</v>
      </c>
      <c r="E2293">
        <v>3</v>
      </c>
      <c r="F2293">
        <v>0</v>
      </c>
      <c r="G2293">
        <v>0</v>
      </c>
      <c r="H2293">
        <v>0</v>
      </c>
      <c r="I2293">
        <v>3</v>
      </c>
      <c r="J2293">
        <f t="shared" si="285"/>
        <v>1</v>
      </c>
      <c r="K2293">
        <f t="shared" si="286"/>
        <v>1.3862943611198906</v>
      </c>
      <c r="L2293" s="1">
        <f t="shared" si="287"/>
        <v>0</v>
      </c>
      <c r="M2293" s="1">
        <f t="shared" si="288"/>
        <v>0</v>
      </c>
      <c r="N2293" s="1">
        <f t="shared" si="289"/>
        <v>3783</v>
      </c>
      <c r="O2293" s="1">
        <f t="shared" si="290"/>
        <v>0</v>
      </c>
      <c r="P2293" s="1">
        <f t="shared" si="291"/>
        <v>0</v>
      </c>
      <c r="Q2293" s="1">
        <f t="shared" si="292"/>
        <v>0</v>
      </c>
    </row>
    <row r="2294" spans="1:17" x14ac:dyDescent="0.4">
      <c r="A2294">
        <v>2288</v>
      </c>
      <c r="B2294" t="s">
        <v>2211</v>
      </c>
      <c r="C2294">
        <v>1</v>
      </c>
      <c r="D2294">
        <v>0</v>
      </c>
      <c r="E2294">
        <v>0</v>
      </c>
      <c r="F2294">
        <v>1</v>
      </c>
      <c r="G2294">
        <v>1</v>
      </c>
      <c r="H2294">
        <v>0</v>
      </c>
      <c r="I2294">
        <v>3</v>
      </c>
      <c r="J2294">
        <f t="shared" si="285"/>
        <v>3</v>
      </c>
      <c r="K2294">
        <f t="shared" si="286"/>
        <v>0.28768207245178085</v>
      </c>
      <c r="L2294" s="1">
        <f t="shared" si="287"/>
        <v>1261</v>
      </c>
      <c r="M2294" s="1">
        <f t="shared" si="288"/>
        <v>0</v>
      </c>
      <c r="N2294" s="1">
        <f t="shared" si="289"/>
        <v>0</v>
      </c>
      <c r="O2294" s="1">
        <f t="shared" si="290"/>
        <v>1261</v>
      </c>
      <c r="P2294" s="1">
        <f t="shared" si="291"/>
        <v>1261</v>
      </c>
      <c r="Q2294" s="1">
        <f t="shared" si="292"/>
        <v>0</v>
      </c>
    </row>
    <row r="2295" spans="1:17" x14ac:dyDescent="0.4">
      <c r="A2295">
        <v>2289</v>
      </c>
      <c r="B2295" t="s">
        <v>2212</v>
      </c>
      <c r="C2295">
        <v>1</v>
      </c>
      <c r="D2295">
        <v>0</v>
      </c>
      <c r="E2295">
        <v>1</v>
      </c>
      <c r="F2295">
        <v>1</v>
      </c>
      <c r="G2295">
        <v>0</v>
      </c>
      <c r="H2295">
        <v>0</v>
      </c>
      <c r="I2295">
        <v>3</v>
      </c>
      <c r="J2295">
        <f t="shared" si="285"/>
        <v>3</v>
      </c>
      <c r="K2295">
        <f t="shared" si="286"/>
        <v>0.28768207245178085</v>
      </c>
      <c r="L2295" s="1">
        <f t="shared" si="287"/>
        <v>1261</v>
      </c>
      <c r="M2295" s="1">
        <f t="shared" si="288"/>
        <v>0</v>
      </c>
      <c r="N2295" s="1">
        <f t="shared" si="289"/>
        <v>1261</v>
      </c>
      <c r="O2295" s="1">
        <f t="shared" si="290"/>
        <v>1261</v>
      </c>
      <c r="P2295" s="1">
        <f t="shared" si="291"/>
        <v>0</v>
      </c>
      <c r="Q2295" s="1">
        <f t="shared" si="292"/>
        <v>0</v>
      </c>
    </row>
    <row r="2296" spans="1:17" x14ac:dyDescent="0.4">
      <c r="A2296">
        <v>2290</v>
      </c>
      <c r="B2296" t="s">
        <v>2213</v>
      </c>
      <c r="C2296">
        <v>0</v>
      </c>
      <c r="D2296">
        <v>0</v>
      </c>
      <c r="E2296">
        <v>2</v>
      </c>
      <c r="F2296">
        <v>1</v>
      </c>
      <c r="G2296">
        <v>0</v>
      </c>
      <c r="H2296">
        <v>0</v>
      </c>
      <c r="I2296">
        <v>3</v>
      </c>
      <c r="J2296">
        <f t="shared" si="285"/>
        <v>2</v>
      </c>
      <c r="K2296">
        <f t="shared" si="286"/>
        <v>0.69314718055994529</v>
      </c>
      <c r="L2296" s="1">
        <f t="shared" si="287"/>
        <v>0</v>
      </c>
      <c r="M2296" s="1">
        <f t="shared" si="288"/>
        <v>0</v>
      </c>
      <c r="N2296" s="1">
        <f t="shared" si="289"/>
        <v>2522</v>
      </c>
      <c r="O2296" s="1">
        <f t="shared" si="290"/>
        <v>1261</v>
      </c>
      <c r="P2296" s="1">
        <f t="shared" si="291"/>
        <v>0</v>
      </c>
      <c r="Q2296" s="1">
        <f t="shared" si="292"/>
        <v>0</v>
      </c>
    </row>
    <row r="2297" spans="1:17" x14ac:dyDescent="0.4">
      <c r="A2297">
        <v>2291</v>
      </c>
      <c r="B2297" t="s">
        <v>2214</v>
      </c>
      <c r="C2297">
        <v>3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3</v>
      </c>
      <c r="J2297">
        <f t="shared" si="285"/>
        <v>1</v>
      </c>
      <c r="K2297">
        <f t="shared" si="286"/>
        <v>1.3862943611198906</v>
      </c>
      <c r="L2297" s="1">
        <f t="shared" si="287"/>
        <v>3783</v>
      </c>
      <c r="M2297" s="1">
        <f t="shared" si="288"/>
        <v>0</v>
      </c>
      <c r="N2297" s="1">
        <f t="shared" si="289"/>
        <v>0</v>
      </c>
      <c r="O2297" s="1">
        <f t="shared" si="290"/>
        <v>0</v>
      </c>
      <c r="P2297" s="1">
        <f t="shared" si="291"/>
        <v>0</v>
      </c>
      <c r="Q2297" s="1">
        <f t="shared" si="292"/>
        <v>0</v>
      </c>
    </row>
    <row r="2298" spans="1:17" x14ac:dyDescent="0.4">
      <c r="A2298">
        <v>2292</v>
      </c>
      <c r="B2298" t="s">
        <v>2215</v>
      </c>
      <c r="C2298">
        <v>0</v>
      </c>
      <c r="D2298">
        <v>0</v>
      </c>
      <c r="E2298">
        <v>0</v>
      </c>
      <c r="F2298">
        <v>3</v>
      </c>
      <c r="G2298">
        <v>0</v>
      </c>
      <c r="H2298">
        <v>0</v>
      </c>
      <c r="I2298">
        <v>3</v>
      </c>
      <c r="J2298">
        <f t="shared" si="285"/>
        <v>1</v>
      </c>
      <c r="K2298">
        <f t="shared" si="286"/>
        <v>1.3862943611198906</v>
      </c>
      <c r="L2298" s="1">
        <f t="shared" si="287"/>
        <v>0</v>
      </c>
      <c r="M2298" s="1">
        <f t="shared" si="288"/>
        <v>0</v>
      </c>
      <c r="N2298" s="1">
        <f t="shared" si="289"/>
        <v>0</v>
      </c>
      <c r="O2298" s="1">
        <f t="shared" si="290"/>
        <v>3783</v>
      </c>
      <c r="P2298" s="1">
        <f t="shared" si="291"/>
        <v>0</v>
      </c>
      <c r="Q2298" s="1">
        <f t="shared" si="292"/>
        <v>0</v>
      </c>
    </row>
    <row r="2299" spans="1:17" x14ac:dyDescent="0.4">
      <c r="A2299">
        <v>2293</v>
      </c>
      <c r="B2299" t="s">
        <v>2216</v>
      </c>
      <c r="C2299">
        <v>0</v>
      </c>
      <c r="D2299">
        <v>0</v>
      </c>
      <c r="E2299">
        <v>0</v>
      </c>
      <c r="F2299">
        <v>3</v>
      </c>
      <c r="G2299">
        <v>0</v>
      </c>
      <c r="H2299">
        <v>0</v>
      </c>
      <c r="I2299">
        <v>3</v>
      </c>
      <c r="J2299">
        <f t="shared" si="285"/>
        <v>1</v>
      </c>
      <c r="K2299">
        <f t="shared" si="286"/>
        <v>1.3862943611198906</v>
      </c>
      <c r="L2299" s="1">
        <f t="shared" si="287"/>
        <v>0</v>
      </c>
      <c r="M2299" s="1">
        <f t="shared" si="288"/>
        <v>0</v>
      </c>
      <c r="N2299" s="1">
        <f t="shared" si="289"/>
        <v>0</v>
      </c>
      <c r="O2299" s="1">
        <f t="shared" si="290"/>
        <v>3783</v>
      </c>
      <c r="P2299" s="1">
        <f t="shared" si="291"/>
        <v>0</v>
      </c>
      <c r="Q2299" s="1">
        <f t="shared" si="292"/>
        <v>0</v>
      </c>
    </row>
    <row r="2300" spans="1:17" x14ac:dyDescent="0.4">
      <c r="A2300">
        <v>2294</v>
      </c>
      <c r="B2300" t="s">
        <v>2217</v>
      </c>
      <c r="C2300">
        <v>2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3</v>
      </c>
      <c r="J2300">
        <f t="shared" si="285"/>
        <v>2</v>
      </c>
      <c r="K2300">
        <f t="shared" si="286"/>
        <v>0.69314718055994529</v>
      </c>
      <c r="L2300" s="1">
        <f t="shared" si="287"/>
        <v>2522</v>
      </c>
      <c r="M2300" s="1">
        <f t="shared" si="288"/>
        <v>0</v>
      </c>
      <c r="N2300" s="1">
        <f t="shared" si="289"/>
        <v>1261</v>
      </c>
      <c r="O2300" s="1">
        <f t="shared" si="290"/>
        <v>0</v>
      </c>
      <c r="P2300" s="1">
        <f t="shared" si="291"/>
        <v>0</v>
      </c>
      <c r="Q2300" s="1">
        <f t="shared" si="292"/>
        <v>0</v>
      </c>
    </row>
    <row r="2301" spans="1:17" x14ac:dyDescent="0.4">
      <c r="A2301">
        <v>2295</v>
      </c>
      <c r="B2301" t="s">
        <v>2218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3</v>
      </c>
      <c r="I2301">
        <v>3</v>
      </c>
      <c r="J2301">
        <f t="shared" si="285"/>
        <v>1</v>
      </c>
      <c r="K2301">
        <f t="shared" si="286"/>
        <v>1.3862943611198906</v>
      </c>
      <c r="L2301" s="1">
        <f t="shared" si="287"/>
        <v>0</v>
      </c>
      <c r="M2301" s="1">
        <f t="shared" si="288"/>
        <v>0</v>
      </c>
      <c r="N2301" s="1">
        <f t="shared" si="289"/>
        <v>0</v>
      </c>
      <c r="O2301" s="1">
        <f t="shared" si="290"/>
        <v>0</v>
      </c>
      <c r="P2301" s="1">
        <f t="shared" si="291"/>
        <v>0</v>
      </c>
      <c r="Q2301" s="1">
        <f t="shared" si="292"/>
        <v>3783</v>
      </c>
    </row>
    <row r="2302" spans="1:17" x14ac:dyDescent="0.4">
      <c r="A2302">
        <v>2296</v>
      </c>
      <c r="B2302" t="s">
        <v>2219</v>
      </c>
      <c r="C2302">
        <v>1</v>
      </c>
      <c r="D2302">
        <v>0</v>
      </c>
      <c r="E2302">
        <v>1</v>
      </c>
      <c r="F2302">
        <v>0</v>
      </c>
      <c r="G2302">
        <v>0</v>
      </c>
      <c r="H2302">
        <v>1</v>
      </c>
      <c r="I2302">
        <v>3</v>
      </c>
      <c r="J2302">
        <f t="shared" si="285"/>
        <v>3</v>
      </c>
      <c r="K2302">
        <f t="shared" si="286"/>
        <v>0.28768207245178085</v>
      </c>
      <c r="L2302" s="1">
        <f t="shared" si="287"/>
        <v>1261</v>
      </c>
      <c r="M2302" s="1">
        <f t="shared" si="288"/>
        <v>0</v>
      </c>
      <c r="N2302" s="1">
        <f t="shared" si="289"/>
        <v>1261</v>
      </c>
      <c r="O2302" s="1">
        <f t="shared" si="290"/>
        <v>0</v>
      </c>
      <c r="P2302" s="1">
        <f t="shared" si="291"/>
        <v>0</v>
      </c>
      <c r="Q2302" s="1">
        <f t="shared" si="292"/>
        <v>1261</v>
      </c>
    </row>
    <row r="2303" spans="1:17" x14ac:dyDescent="0.4">
      <c r="A2303">
        <v>2297</v>
      </c>
      <c r="B2303" t="s">
        <v>2220</v>
      </c>
      <c r="C2303">
        <v>3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3</v>
      </c>
      <c r="J2303">
        <f t="shared" si="285"/>
        <v>1</v>
      </c>
      <c r="K2303">
        <f t="shared" si="286"/>
        <v>1.3862943611198906</v>
      </c>
      <c r="L2303" s="1">
        <f t="shared" si="287"/>
        <v>3783</v>
      </c>
      <c r="M2303" s="1">
        <f t="shared" si="288"/>
        <v>0</v>
      </c>
      <c r="N2303" s="1">
        <f t="shared" si="289"/>
        <v>0</v>
      </c>
      <c r="O2303" s="1">
        <f t="shared" si="290"/>
        <v>0</v>
      </c>
      <c r="P2303" s="1">
        <f t="shared" si="291"/>
        <v>0</v>
      </c>
      <c r="Q2303" s="1">
        <f t="shared" si="292"/>
        <v>0</v>
      </c>
    </row>
    <row r="2304" spans="1:17" x14ac:dyDescent="0.4">
      <c r="A2304">
        <v>2298</v>
      </c>
      <c r="B2304" t="s">
        <v>2221</v>
      </c>
      <c r="C2304">
        <v>0</v>
      </c>
      <c r="D2304">
        <v>0</v>
      </c>
      <c r="E2304">
        <v>0</v>
      </c>
      <c r="F2304">
        <v>1</v>
      </c>
      <c r="G2304">
        <v>0</v>
      </c>
      <c r="H2304">
        <v>2</v>
      </c>
      <c r="I2304">
        <v>3</v>
      </c>
      <c r="J2304">
        <f t="shared" si="285"/>
        <v>2</v>
      </c>
      <c r="K2304">
        <f t="shared" si="286"/>
        <v>0.69314718055994529</v>
      </c>
      <c r="L2304" s="1">
        <f t="shared" si="287"/>
        <v>0</v>
      </c>
      <c r="M2304" s="1">
        <f t="shared" si="288"/>
        <v>0</v>
      </c>
      <c r="N2304" s="1">
        <f t="shared" si="289"/>
        <v>0</v>
      </c>
      <c r="O2304" s="1">
        <f t="shared" si="290"/>
        <v>1261</v>
      </c>
      <c r="P2304" s="1">
        <f t="shared" si="291"/>
        <v>0</v>
      </c>
      <c r="Q2304" s="1">
        <f t="shared" si="292"/>
        <v>2522</v>
      </c>
    </row>
    <row r="2305" spans="1:17" x14ac:dyDescent="0.4">
      <c r="A2305">
        <v>2299</v>
      </c>
      <c r="B2305" t="s">
        <v>2222</v>
      </c>
      <c r="C2305">
        <v>3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3</v>
      </c>
      <c r="J2305">
        <f t="shared" si="285"/>
        <v>1</v>
      </c>
      <c r="K2305">
        <f t="shared" si="286"/>
        <v>1.3862943611198906</v>
      </c>
      <c r="L2305" s="1">
        <f t="shared" si="287"/>
        <v>3783</v>
      </c>
      <c r="M2305" s="1">
        <f t="shared" si="288"/>
        <v>0</v>
      </c>
      <c r="N2305" s="1">
        <f t="shared" si="289"/>
        <v>0</v>
      </c>
      <c r="O2305" s="1">
        <f t="shared" si="290"/>
        <v>0</v>
      </c>
      <c r="P2305" s="1">
        <f t="shared" si="291"/>
        <v>0</v>
      </c>
      <c r="Q2305" s="1">
        <f t="shared" si="292"/>
        <v>0</v>
      </c>
    </row>
    <row r="2306" spans="1:17" x14ac:dyDescent="0.4">
      <c r="A2306">
        <v>2300</v>
      </c>
      <c r="B2306" t="s">
        <v>2223</v>
      </c>
      <c r="C2306">
        <v>2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3</v>
      </c>
      <c r="J2306">
        <f t="shared" si="285"/>
        <v>2</v>
      </c>
      <c r="K2306">
        <f t="shared" si="286"/>
        <v>0.69314718055994529</v>
      </c>
      <c r="L2306" s="1">
        <f t="shared" si="287"/>
        <v>2522</v>
      </c>
      <c r="M2306" s="1">
        <f t="shared" si="288"/>
        <v>0</v>
      </c>
      <c r="N2306" s="1">
        <f t="shared" si="289"/>
        <v>0</v>
      </c>
      <c r="O2306" s="1">
        <f t="shared" si="290"/>
        <v>0</v>
      </c>
      <c r="P2306" s="1">
        <f t="shared" si="291"/>
        <v>0</v>
      </c>
      <c r="Q2306" s="1">
        <f t="shared" si="292"/>
        <v>1261</v>
      </c>
    </row>
    <row r="2307" spans="1:17" x14ac:dyDescent="0.4">
      <c r="A2307">
        <v>2301</v>
      </c>
      <c r="B2307" t="s">
        <v>2224</v>
      </c>
      <c r="C2307">
        <v>2</v>
      </c>
      <c r="D2307">
        <v>0</v>
      </c>
      <c r="E2307">
        <v>0</v>
      </c>
      <c r="F2307">
        <v>1</v>
      </c>
      <c r="G2307">
        <v>0</v>
      </c>
      <c r="H2307">
        <v>0</v>
      </c>
      <c r="I2307">
        <v>3</v>
      </c>
      <c r="J2307">
        <f t="shared" si="285"/>
        <v>2</v>
      </c>
      <c r="K2307">
        <f t="shared" si="286"/>
        <v>0.69314718055994529</v>
      </c>
      <c r="L2307" s="1">
        <f t="shared" si="287"/>
        <v>2522</v>
      </c>
      <c r="M2307" s="1">
        <f t="shared" si="288"/>
        <v>0</v>
      </c>
      <c r="N2307" s="1">
        <f t="shared" si="289"/>
        <v>0</v>
      </c>
      <c r="O2307" s="1">
        <f t="shared" si="290"/>
        <v>1261</v>
      </c>
      <c r="P2307" s="1">
        <f t="shared" si="291"/>
        <v>0</v>
      </c>
      <c r="Q2307" s="1">
        <f t="shared" si="292"/>
        <v>0</v>
      </c>
    </row>
    <row r="2308" spans="1:17" x14ac:dyDescent="0.4">
      <c r="A2308">
        <v>2302</v>
      </c>
      <c r="B2308" t="s">
        <v>2225</v>
      </c>
      <c r="C2308">
        <v>0</v>
      </c>
      <c r="D2308">
        <v>0</v>
      </c>
      <c r="E2308">
        <v>0</v>
      </c>
      <c r="F2308">
        <v>2</v>
      </c>
      <c r="G2308">
        <v>0</v>
      </c>
      <c r="H2308">
        <v>1</v>
      </c>
      <c r="I2308">
        <v>3</v>
      </c>
      <c r="J2308">
        <f t="shared" si="285"/>
        <v>2</v>
      </c>
      <c r="K2308">
        <f t="shared" si="286"/>
        <v>0.69314718055994529</v>
      </c>
      <c r="L2308" s="1">
        <f t="shared" si="287"/>
        <v>0</v>
      </c>
      <c r="M2308" s="1">
        <f t="shared" si="288"/>
        <v>0</v>
      </c>
      <c r="N2308" s="1">
        <f t="shared" si="289"/>
        <v>0</v>
      </c>
      <c r="O2308" s="1">
        <f t="shared" si="290"/>
        <v>2522</v>
      </c>
      <c r="P2308" s="1">
        <f t="shared" si="291"/>
        <v>0</v>
      </c>
      <c r="Q2308" s="1">
        <f t="shared" si="292"/>
        <v>1261</v>
      </c>
    </row>
    <row r="2309" spans="1:17" x14ac:dyDescent="0.4">
      <c r="A2309">
        <v>2303</v>
      </c>
      <c r="B2309" t="s">
        <v>2226</v>
      </c>
      <c r="C2309">
        <v>1</v>
      </c>
      <c r="D2309">
        <v>0</v>
      </c>
      <c r="E2309">
        <v>0</v>
      </c>
      <c r="F2309">
        <v>2</v>
      </c>
      <c r="G2309">
        <v>0</v>
      </c>
      <c r="H2309">
        <v>0</v>
      </c>
      <c r="I2309">
        <v>3</v>
      </c>
      <c r="J2309">
        <f t="shared" si="285"/>
        <v>2</v>
      </c>
      <c r="K2309">
        <f t="shared" si="286"/>
        <v>0.69314718055994529</v>
      </c>
      <c r="L2309" s="1">
        <f t="shared" si="287"/>
        <v>1261</v>
      </c>
      <c r="M2309" s="1">
        <f t="shared" si="288"/>
        <v>0</v>
      </c>
      <c r="N2309" s="1">
        <f t="shared" si="289"/>
        <v>0</v>
      </c>
      <c r="O2309" s="1">
        <f t="shared" si="290"/>
        <v>2522</v>
      </c>
      <c r="P2309" s="1">
        <f t="shared" si="291"/>
        <v>0</v>
      </c>
      <c r="Q2309" s="1">
        <f t="shared" si="292"/>
        <v>0</v>
      </c>
    </row>
    <row r="2310" spans="1:17" x14ac:dyDescent="0.4">
      <c r="A2310">
        <v>2304</v>
      </c>
      <c r="B2310" t="s">
        <v>2227</v>
      </c>
      <c r="C2310">
        <v>0</v>
      </c>
      <c r="D2310">
        <v>0</v>
      </c>
      <c r="E2310">
        <v>0</v>
      </c>
      <c r="F2310">
        <v>2</v>
      </c>
      <c r="G2310">
        <v>1</v>
      </c>
      <c r="H2310">
        <v>0</v>
      </c>
      <c r="I2310">
        <v>3</v>
      </c>
      <c r="J2310">
        <f t="shared" si="285"/>
        <v>2</v>
      </c>
      <c r="K2310">
        <f t="shared" si="286"/>
        <v>0.69314718055994529</v>
      </c>
      <c r="L2310" s="1">
        <f t="shared" si="287"/>
        <v>0</v>
      </c>
      <c r="M2310" s="1">
        <f t="shared" si="288"/>
        <v>0</v>
      </c>
      <c r="N2310" s="1">
        <f t="shared" si="289"/>
        <v>0</v>
      </c>
      <c r="O2310" s="1">
        <f t="shared" si="290"/>
        <v>2522</v>
      </c>
      <c r="P2310" s="1">
        <f t="shared" si="291"/>
        <v>1261</v>
      </c>
      <c r="Q2310" s="1">
        <f t="shared" si="292"/>
        <v>0</v>
      </c>
    </row>
    <row r="2311" spans="1:17" x14ac:dyDescent="0.4">
      <c r="A2311">
        <v>2305</v>
      </c>
      <c r="B2311" t="s">
        <v>2228</v>
      </c>
      <c r="C2311">
        <v>1</v>
      </c>
      <c r="D2311">
        <v>0</v>
      </c>
      <c r="E2311">
        <v>1</v>
      </c>
      <c r="F2311">
        <v>1</v>
      </c>
      <c r="G2311">
        <v>0</v>
      </c>
      <c r="H2311">
        <v>0</v>
      </c>
      <c r="I2311">
        <v>3</v>
      </c>
      <c r="J2311">
        <f t="shared" si="285"/>
        <v>3</v>
      </c>
      <c r="K2311">
        <f t="shared" si="286"/>
        <v>0.28768207245178085</v>
      </c>
      <c r="L2311" s="1">
        <f t="shared" si="287"/>
        <v>1261</v>
      </c>
      <c r="M2311" s="1">
        <f t="shared" si="288"/>
        <v>0</v>
      </c>
      <c r="N2311" s="1">
        <f t="shared" si="289"/>
        <v>1261</v>
      </c>
      <c r="O2311" s="1">
        <f t="shared" si="290"/>
        <v>1261</v>
      </c>
      <c r="P2311" s="1">
        <f t="shared" si="291"/>
        <v>0</v>
      </c>
      <c r="Q2311" s="1">
        <f t="shared" si="292"/>
        <v>0</v>
      </c>
    </row>
    <row r="2312" spans="1:17" x14ac:dyDescent="0.4">
      <c r="A2312">
        <v>2306</v>
      </c>
      <c r="B2312" t="s">
        <v>2229</v>
      </c>
      <c r="C2312">
        <v>2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3</v>
      </c>
      <c r="J2312">
        <f t="shared" ref="J2312:J2375" si="293">COUNTIF(C2312:H2312,"&gt;0")</f>
        <v>2</v>
      </c>
      <c r="K2312">
        <f t="shared" ref="K2312:K2375" si="294">LN($K$1/J2312)</f>
        <v>0.69314718055994529</v>
      </c>
      <c r="L2312" s="1">
        <f t="shared" ref="L2312:L2375" si="295">C2312*$I$7</f>
        <v>2522</v>
      </c>
      <c r="M2312" s="1">
        <f t="shared" ref="M2312:M2375" si="296">D2312*$I$7</f>
        <v>0</v>
      </c>
      <c r="N2312" s="1">
        <f t="shared" ref="N2312:N2375" si="297">E2312*$I$7</f>
        <v>0</v>
      </c>
      <c r="O2312" s="1">
        <f t="shared" ref="O2312:O2375" si="298">F2312*$I$7</f>
        <v>1261</v>
      </c>
      <c r="P2312" s="1">
        <f t="shared" ref="P2312:P2375" si="299">G2312*$I$7</f>
        <v>0</v>
      </c>
      <c r="Q2312" s="1">
        <f t="shared" ref="Q2312:Q2375" si="300">H2312*$I$7</f>
        <v>0</v>
      </c>
    </row>
    <row r="2313" spans="1:17" x14ac:dyDescent="0.4">
      <c r="A2313">
        <v>2307</v>
      </c>
      <c r="B2313" t="s">
        <v>2230</v>
      </c>
      <c r="C2313">
        <v>1</v>
      </c>
      <c r="D2313">
        <v>0</v>
      </c>
      <c r="E2313">
        <v>1</v>
      </c>
      <c r="F2313">
        <v>0</v>
      </c>
      <c r="G2313">
        <v>0</v>
      </c>
      <c r="H2313">
        <v>1</v>
      </c>
      <c r="I2313">
        <v>3</v>
      </c>
      <c r="J2313">
        <f t="shared" si="293"/>
        <v>3</v>
      </c>
      <c r="K2313">
        <f t="shared" si="294"/>
        <v>0.28768207245178085</v>
      </c>
      <c r="L2313" s="1">
        <f t="shared" si="295"/>
        <v>1261</v>
      </c>
      <c r="M2313" s="1">
        <f t="shared" si="296"/>
        <v>0</v>
      </c>
      <c r="N2313" s="1">
        <f t="shared" si="297"/>
        <v>1261</v>
      </c>
      <c r="O2313" s="1">
        <f t="shared" si="298"/>
        <v>0</v>
      </c>
      <c r="P2313" s="1">
        <f t="shared" si="299"/>
        <v>0</v>
      </c>
      <c r="Q2313" s="1">
        <f t="shared" si="300"/>
        <v>1261</v>
      </c>
    </row>
    <row r="2314" spans="1:17" x14ac:dyDescent="0.4">
      <c r="A2314">
        <v>2308</v>
      </c>
      <c r="B2314" t="s">
        <v>2231</v>
      </c>
      <c r="C2314">
        <v>1</v>
      </c>
      <c r="D2314">
        <v>0</v>
      </c>
      <c r="E2314">
        <v>0</v>
      </c>
      <c r="F2314">
        <v>2</v>
      </c>
      <c r="G2314">
        <v>0</v>
      </c>
      <c r="H2314">
        <v>0</v>
      </c>
      <c r="I2314">
        <v>3</v>
      </c>
      <c r="J2314">
        <f t="shared" si="293"/>
        <v>2</v>
      </c>
      <c r="K2314">
        <f t="shared" si="294"/>
        <v>0.69314718055994529</v>
      </c>
      <c r="L2314" s="1">
        <f t="shared" si="295"/>
        <v>1261</v>
      </c>
      <c r="M2314" s="1">
        <f t="shared" si="296"/>
        <v>0</v>
      </c>
      <c r="N2314" s="1">
        <f t="shared" si="297"/>
        <v>0</v>
      </c>
      <c r="O2314" s="1">
        <f t="shared" si="298"/>
        <v>2522</v>
      </c>
      <c r="P2314" s="1">
        <f t="shared" si="299"/>
        <v>0</v>
      </c>
      <c r="Q2314" s="1">
        <f t="shared" si="300"/>
        <v>0</v>
      </c>
    </row>
    <row r="2315" spans="1:17" x14ac:dyDescent="0.4">
      <c r="A2315">
        <v>2309</v>
      </c>
      <c r="B2315" t="s">
        <v>2232</v>
      </c>
      <c r="C2315">
        <v>2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3</v>
      </c>
      <c r="J2315">
        <f t="shared" si="293"/>
        <v>2</v>
      </c>
      <c r="K2315">
        <f t="shared" si="294"/>
        <v>0.69314718055994529</v>
      </c>
      <c r="L2315" s="1">
        <f t="shared" si="295"/>
        <v>2522</v>
      </c>
      <c r="M2315" s="1">
        <f t="shared" si="296"/>
        <v>0</v>
      </c>
      <c r="N2315" s="1">
        <f t="shared" si="297"/>
        <v>0</v>
      </c>
      <c r="O2315" s="1">
        <f t="shared" si="298"/>
        <v>1261</v>
      </c>
      <c r="P2315" s="1">
        <f t="shared" si="299"/>
        <v>0</v>
      </c>
      <c r="Q2315" s="1">
        <f t="shared" si="300"/>
        <v>0</v>
      </c>
    </row>
    <row r="2316" spans="1:17" x14ac:dyDescent="0.4">
      <c r="A2316">
        <v>2310</v>
      </c>
      <c r="B2316" t="s">
        <v>2233</v>
      </c>
      <c r="C2316">
        <v>3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3</v>
      </c>
      <c r="J2316">
        <f t="shared" si="293"/>
        <v>1</v>
      </c>
      <c r="K2316">
        <f t="shared" si="294"/>
        <v>1.3862943611198906</v>
      </c>
      <c r="L2316" s="1">
        <f t="shared" si="295"/>
        <v>3783</v>
      </c>
      <c r="M2316" s="1">
        <f t="shared" si="296"/>
        <v>0</v>
      </c>
      <c r="N2316" s="1">
        <f t="shared" si="297"/>
        <v>0</v>
      </c>
      <c r="O2316" s="1">
        <f t="shared" si="298"/>
        <v>0</v>
      </c>
      <c r="P2316" s="1">
        <f t="shared" si="299"/>
        <v>0</v>
      </c>
      <c r="Q2316" s="1">
        <f t="shared" si="300"/>
        <v>0</v>
      </c>
    </row>
    <row r="2317" spans="1:17" x14ac:dyDescent="0.4">
      <c r="A2317">
        <v>2311</v>
      </c>
      <c r="B2317" t="s">
        <v>2234</v>
      </c>
      <c r="C2317">
        <v>0</v>
      </c>
      <c r="D2317">
        <v>0</v>
      </c>
      <c r="E2317">
        <v>0</v>
      </c>
      <c r="F2317">
        <v>3</v>
      </c>
      <c r="G2317">
        <v>0</v>
      </c>
      <c r="H2317">
        <v>0</v>
      </c>
      <c r="I2317">
        <v>3</v>
      </c>
      <c r="J2317">
        <f t="shared" si="293"/>
        <v>1</v>
      </c>
      <c r="K2317">
        <f t="shared" si="294"/>
        <v>1.3862943611198906</v>
      </c>
      <c r="L2317" s="1">
        <f t="shared" si="295"/>
        <v>0</v>
      </c>
      <c r="M2317" s="1">
        <f t="shared" si="296"/>
        <v>0</v>
      </c>
      <c r="N2317" s="1">
        <f t="shared" si="297"/>
        <v>0</v>
      </c>
      <c r="O2317" s="1">
        <f t="shared" si="298"/>
        <v>3783</v>
      </c>
      <c r="P2317" s="1">
        <f t="shared" si="299"/>
        <v>0</v>
      </c>
      <c r="Q2317" s="1">
        <f t="shared" si="300"/>
        <v>0</v>
      </c>
    </row>
    <row r="2318" spans="1:17" x14ac:dyDescent="0.4">
      <c r="A2318">
        <v>2312</v>
      </c>
      <c r="B2318" t="s">
        <v>2235</v>
      </c>
      <c r="C2318">
        <v>3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3</v>
      </c>
      <c r="J2318">
        <f t="shared" si="293"/>
        <v>1</v>
      </c>
      <c r="K2318">
        <f t="shared" si="294"/>
        <v>1.3862943611198906</v>
      </c>
      <c r="L2318" s="1">
        <f t="shared" si="295"/>
        <v>3783</v>
      </c>
      <c r="M2318" s="1">
        <f t="shared" si="296"/>
        <v>0</v>
      </c>
      <c r="N2318" s="1">
        <f t="shared" si="297"/>
        <v>0</v>
      </c>
      <c r="O2318" s="1">
        <f t="shared" si="298"/>
        <v>0</v>
      </c>
      <c r="P2318" s="1">
        <f t="shared" si="299"/>
        <v>0</v>
      </c>
      <c r="Q2318" s="1">
        <f t="shared" si="300"/>
        <v>0</v>
      </c>
    </row>
    <row r="2319" spans="1:17" x14ac:dyDescent="0.4">
      <c r="A2319">
        <v>2313</v>
      </c>
      <c r="B2319" t="s">
        <v>2236</v>
      </c>
      <c r="C2319">
        <v>2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3</v>
      </c>
      <c r="J2319">
        <f t="shared" si="293"/>
        <v>2</v>
      </c>
      <c r="K2319">
        <f t="shared" si="294"/>
        <v>0.69314718055994529</v>
      </c>
      <c r="L2319" s="1">
        <f t="shared" si="295"/>
        <v>2522</v>
      </c>
      <c r="M2319" s="1">
        <f t="shared" si="296"/>
        <v>0</v>
      </c>
      <c r="N2319" s="1">
        <f t="shared" si="297"/>
        <v>0</v>
      </c>
      <c r="O2319" s="1">
        <f t="shared" si="298"/>
        <v>1261</v>
      </c>
      <c r="P2319" s="1">
        <f t="shared" si="299"/>
        <v>0</v>
      </c>
      <c r="Q2319" s="1">
        <f t="shared" si="300"/>
        <v>0</v>
      </c>
    </row>
    <row r="2320" spans="1:17" x14ac:dyDescent="0.4">
      <c r="A2320">
        <v>2314</v>
      </c>
      <c r="B2320" t="s">
        <v>2237</v>
      </c>
      <c r="C2320">
        <v>0</v>
      </c>
      <c r="D2320">
        <v>0</v>
      </c>
      <c r="E2320">
        <v>0</v>
      </c>
      <c r="F2320">
        <v>3</v>
      </c>
      <c r="G2320">
        <v>0</v>
      </c>
      <c r="H2320">
        <v>0</v>
      </c>
      <c r="I2320">
        <v>3</v>
      </c>
      <c r="J2320">
        <f t="shared" si="293"/>
        <v>1</v>
      </c>
      <c r="K2320">
        <f t="shared" si="294"/>
        <v>1.3862943611198906</v>
      </c>
      <c r="L2320" s="1">
        <f t="shared" si="295"/>
        <v>0</v>
      </c>
      <c r="M2320" s="1">
        <f t="shared" si="296"/>
        <v>0</v>
      </c>
      <c r="N2320" s="1">
        <f t="shared" si="297"/>
        <v>0</v>
      </c>
      <c r="O2320" s="1">
        <f t="shared" si="298"/>
        <v>3783</v>
      </c>
      <c r="P2320" s="1">
        <f t="shared" si="299"/>
        <v>0</v>
      </c>
      <c r="Q2320" s="1">
        <f t="shared" si="300"/>
        <v>0</v>
      </c>
    </row>
    <row r="2321" spans="1:17" x14ac:dyDescent="0.4">
      <c r="A2321">
        <v>2315</v>
      </c>
      <c r="B2321" t="s">
        <v>2238</v>
      </c>
      <c r="C2321">
        <v>0</v>
      </c>
      <c r="D2321">
        <v>0</v>
      </c>
      <c r="E2321">
        <v>1</v>
      </c>
      <c r="F2321">
        <v>1</v>
      </c>
      <c r="G2321">
        <v>0</v>
      </c>
      <c r="H2321">
        <v>1</v>
      </c>
      <c r="I2321">
        <v>3</v>
      </c>
      <c r="J2321">
        <f t="shared" si="293"/>
        <v>3</v>
      </c>
      <c r="K2321">
        <f t="shared" si="294"/>
        <v>0.28768207245178085</v>
      </c>
      <c r="L2321" s="1">
        <f t="shared" si="295"/>
        <v>0</v>
      </c>
      <c r="M2321" s="1">
        <f t="shared" si="296"/>
        <v>0</v>
      </c>
      <c r="N2321" s="1">
        <f t="shared" si="297"/>
        <v>1261</v>
      </c>
      <c r="O2321" s="1">
        <f t="shared" si="298"/>
        <v>1261</v>
      </c>
      <c r="P2321" s="1">
        <f t="shared" si="299"/>
        <v>0</v>
      </c>
      <c r="Q2321" s="1">
        <f t="shared" si="300"/>
        <v>1261</v>
      </c>
    </row>
    <row r="2322" spans="1:17" x14ac:dyDescent="0.4">
      <c r="A2322">
        <v>2316</v>
      </c>
      <c r="B2322" t="s">
        <v>2239</v>
      </c>
      <c r="C2322">
        <v>0</v>
      </c>
      <c r="D2322">
        <v>1</v>
      </c>
      <c r="E2322">
        <v>0</v>
      </c>
      <c r="F2322">
        <v>0</v>
      </c>
      <c r="G2322">
        <v>2</v>
      </c>
      <c r="H2322">
        <v>0</v>
      </c>
      <c r="I2322">
        <v>3</v>
      </c>
      <c r="J2322">
        <f t="shared" si="293"/>
        <v>2</v>
      </c>
      <c r="K2322">
        <f t="shared" si="294"/>
        <v>0.69314718055994529</v>
      </c>
      <c r="L2322" s="1">
        <f t="shared" si="295"/>
        <v>0</v>
      </c>
      <c r="M2322" s="1">
        <f t="shared" si="296"/>
        <v>1261</v>
      </c>
      <c r="N2322" s="1">
        <f t="shared" si="297"/>
        <v>0</v>
      </c>
      <c r="O2322" s="1">
        <f t="shared" si="298"/>
        <v>0</v>
      </c>
      <c r="P2322" s="1">
        <f t="shared" si="299"/>
        <v>2522</v>
      </c>
      <c r="Q2322" s="1">
        <f t="shared" si="300"/>
        <v>0</v>
      </c>
    </row>
    <row r="2323" spans="1:17" x14ac:dyDescent="0.4">
      <c r="A2323">
        <v>2317</v>
      </c>
      <c r="B2323" t="s">
        <v>2240</v>
      </c>
      <c r="C2323">
        <v>0</v>
      </c>
      <c r="D2323">
        <v>0</v>
      </c>
      <c r="E2323">
        <v>2</v>
      </c>
      <c r="F2323">
        <v>0</v>
      </c>
      <c r="G2323">
        <v>0</v>
      </c>
      <c r="H2323">
        <v>1</v>
      </c>
      <c r="I2323">
        <v>3</v>
      </c>
      <c r="J2323">
        <f t="shared" si="293"/>
        <v>2</v>
      </c>
      <c r="K2323">
        <f t="shared" si="294"/>
        <v>0.69314718055994529</v>
      </c>
      <c r="L2323" s="1">
        <f t="shared" si="295"/>
        <v>0</v>
      </c>
      <c r="M2323" s="1">
        <f t="shared" si="296"/>
        <v>0</v>
      </c>
      <c r="N2323" s="1">
        <f t="shared" si="297"/>
        <v>2522</v>
      </c>
      <c r="O2323" s="1">
        <f t="shared" si="298"/>
        <v>0</v>
      </c>
      <c r="P2323" s="1">
        <f t="shared" si="299"/>
        <v>0</v>
      </c>
      <c r="Q2323" s="1">
        <f t="shared" si="300"/>
        <v>1261</v>
      </c>
    </row>
    <row r="2324" spans="1:17" x14ac:dyDescent="0.4">
      <c r="A2324">
        <v>2318</v>
      </c>
      <c r="B2324" t="s">
        <v>2241</v>
      </c>
      <c r="C2324">
        <v>0</v>
      </c>
      <c r="D2324">
        <v>2</v>
      </c>
      <c r="E2324">
        <v>1</v>
      </c>
      <c r="F2324">
        <v>0</v>
      </c>
      <c r="G2324">
        <v>0</v>
      </c>
      <c r="H2324">
        <v>0</v>
      </c>
      <c r="I2324">
        <v>3</v>
      </c>
      <c r="J2324">
        <f t="shared" si="293"/>
        <v>2</v>
      </c>
      <c r="K2324">
        <f t="shared" si="294"/>
        <v>0.69314718055994529</v>
      </c>
      <c r="L2324" s="1">
        <f t="shared" si="295"/>
        <v>0</v>
      </c>
      <c r="M2324" s="1">
        <f t="shared" si="296"/>
        <v>2522</v>
      </c>
      <c r="N2324" s="1">
        <f t="shared" si="297"/>
        <v>1261</v>
      </c>
      <c r="O2324" s="1">
        <f t="shared" si="298"/>
        <v>0</v>
      </c>
      <c r="P2324" s="1">
        <f t="shared" si="299"/>
        <v>0</v>
      </c>
      <c r="Q2324" s="1">
        <f t="shared" si="300"/>
        <v>0</v>
      </c>
    </row>
    <row r="2325" spans="1:17" x14ac:dyDescent="0.4">
      <c r="A2325">
        <v>2319</v>
      </c>
      <c r="B2325" t="s">
        <v>2242</v>
      </c>
      <c r="C2325">
        <v>3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3</v>
      </c>
      <c r="J2325">
        <f t="shared" si="293"/>
        <v>1</v>
      </c>
      <c r="K2325">
        <f t="shared" si="294"/>
        <v>1.3862943611198906</v>
      </c>
      <c r="L2325" s="1">
        <f t="shared" si="295"/>
        <v>3783</v>
      </c>
      <c r="M2325" s="1">
        <f t="shared" si="296"/>
        <v>0</v>
      </c>
      <c r="N2325" s="1">
        <f t="shared" si="297"/>
        <v>0</v>
      </c>
      <c r="O2325" s="1">
        <f t="shared" si="298"/>
        <v>0</v>
      </c>
      <c r="P2325" s="1">
        <f t="shared" si="299"/>
        <v>0</v>
      </c>
      <c r="Q2325" s="1">
        <f t="shared" si="300"/>
        <v>0</v>
      </c>
    </row>
    <row r="2326" spans="1:17" x14ac:dyDescent="0.4">
      <c r="A2326">
        <v>2320</v>
      </c>
      <c r="B2326" t="s">
        <v>2243</v>
      </c>
      <c r="C2326">
        <v>0</v>
      </c>
      <c r="D2326">
        <v>0</v>
      </c>
      <c r="E2326">
        <v>0</v>
      </c>
      <c r="F2326">
        <v>2</v>
      </c>
      <c r="G2326">
        <v>0</v>
      </c>
      <c r="H2326">
        <v>1</v>
      </c>
      <c r="I2326">
        <v>3</v>
      </c>
      <c r="J2326">
        <f t="shared" si="293"/>
        <v>2</v>
      </c>
      <c r="K2326">
        <f t="shared" si="294"/>
        <v>0.69314718055994529</v>
      </c>
      <c r="L2326" s="1">
        <f t="shared" si="295"/>
        <v>0</v>
      </c>
      <c r="M2326" s="1">
        <f t="shared" si="296"/>
        <v>0</v>
      </c>
      <c r="N2326" s="1">
        <f t="shared" si="297"/>
        <v>0</v>
      </c>
      <c r="O2326" s="1">
        <f t="shared" si="298"/>
        <v>2522</v>
      </c>
      <c r="P2326" s="1">
        <f t="shared" si="299"/>
        <v>0</v>
      </c>
      <c r="Q2326" s="1">
        <f t="shared" si="300"/>
        <v>1261</v>
      </c>
    </row>
    <row r="2327" spans="1:17" x14ac:dyDescent="0.4">
      <c r="A2327">
        <v>2321</v>
      </c>
      <c r="B2327" t="s">
        <v>2244</v>
      </c>
      <c r="C2327">
        <v>0</v>
      </c>
      <c r="D2327">
        <v>0</v>
      </c>
      <c r="E2327">
        <v>3</v>
      </c>
      <c r="F2327">
        <v>0</v>
      </c>
      <c r="G2327">
        <v>0</v>
      </c>
      <c r="H2327">
        <v>0</v>
      </c>
      <c r="I2327">
        <v>3</v>
      </c>
      <c r="J2327">
        <f t="shared" si="293"/>
        <v>1</v>
      </c>
      <c r="K2327">
        <f t="shared" si="294"/>
        <v>1.3862943611198906</v>
      </c>
      <c r="L2327" s="1">
        <f t="shared" si="295"/>
        <v>0</v>
      </c>
      <c r="M2327" s="1">
        <f t="shared" si="296"/>
        <v>0</v>
      </c>
      <c r="N2327" s="1">
        <f t="shared" si="297"/>
        <v>3783</v>
      </c>
      <c r="O2327" s="1">
        <f t="shared" si="298"/>
        <v>0</v>
      </c>
      <c r="P2327" s="1">
        <f t="shared" si="299"/>
        <v>0</v>
      </c>
      <c r="Q2327" s="1">
        <f t="shared" si="300"/>
        <v>0</v>
      </c>
    </row>
    <row r="2328" spans="1:17" x14ac:dyDescent="0.4">
      <c r="A2328">
        <v>2322</v>
      </c>
      <c r="B2328" t="s">
        <v>2245</v>
      </c>
      <c r="C2328">
        <v>1</v>
      </c>
      <c r="D2328">
        <v>0</v>
      </c>
      <c r="E2328">
        <v>2</v>
      </c>
      <c r="F2328">
        <v>0</v>
      </c>
      <c r="G2328">
        <v>0</v>
      </c>
      <c r="H2328">
        <v>0</v>
      </c>
      <c r="I2328">
        <v>3</v>
      </c>
      <c r="J2328">
        <f t="shared" si="293"/>
        <v>2</v>
      </c>
      <c r="K2328">
        <f t="shared" si="294"/>
        <v>0.69314718055994529</v>
      </c>
      <c r="L2328" s="1">
        <f t="shared" si="295"/>
        <v>1261</v>
      </c>
      <c r="M2328" s="1">
        <f t="shared" si="296"/>
        <v>0</v>
      </c>
      <c r="N2328" s="1">
        <f t="shared" si="297"/>
        <v>2522</v>
      </c>
      <c r="O2328" s="1">
        <f t="shared" si="298"/>
        <v>0</v>
      </c>
      <c r="P2328" s="1">
        <f t="shared" si="299"/>
        <v>0</v>
      </c>
      <c r="Q2328" s="1">
        <f t="shared" si="300"/>
        <v>0</v>
      </c>
    </row>
    <row r="2329" spans="1:17" x14ac:dyDescent="0.4">
      <c r="A2329">
        <v>2323</v>
      </c>
      <c r="B2329" t="s">
        <v>2246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3</v>
      </c>
      <c r="I2329">
        <v>3</v>
      </c>
      <c r="J2329">
        <f t="shared" si="293"/>
        <v>1</v>
      </c>
      <c r="K2329">
        <f t="shared" si="294"/>
        <v>1.3862943611198906</v>
      </c>
      <c r="L2329" s="1">
        <f t="shared" si="295"/>
        <v>0</v>
      </c>
      <c r="M2329" s="1">
        <f t="shared" si="296"/>
        <v>0</v>
      </c>
      <c r="N2329" s="1">
        <f t="shared" si="297"/>
        <v>0</v>
      </c>
      <c r="O2329" s="1">
        <f t="shared" si="298"/>
        <v>0</v>
      </c>
      <c r="P2329" s="1">
        <f t="shared" si="299"/>
        <v>0</v>
      </c>
      <c r="Q2329" s="1">
        <f t="shared" si="300"/>
        <v>3783</v>
      </c>
    </row>
    <row r="2330" spans="1:17" x14ac:dyDescent="0.4">
      <c r="A2330">
        <v>2324</v>
      </c>
      <c r="B2330" t="s">
        <v>2247</v>
      </c>
      <c r="C2330">
        <v>0</v>
      </c>
      <c r="D2330">
        <v>0</v>
      </c>
      <c r="E2330">
        <v>0</v>
      </c>
      <c r="F2330">
        <v>3</v>
      </c>
      <c r="G2330">
        <v>0</v>
      </c>
      <c r="H2330">
        <v>0</v>
      </c>
      <c r="I2330">
        <v>3</v>
      </c>
      <c r="J2330">
        <f t="shared" si="293"/>
        <v>1</v>
      </c>
      <c r="K2330">
        <f t="shared" si="294"/>
        <v>1.3862943611198906</v>
      </c>
      <c r="L2330" s="1">
        <f t="shared" si="295"/>
        <v>0</v>
      </c>
      <c r="M2330" s="1">
        <f t="shared" si="296"/>
        <v>0</v>
      </c>
      <c r="N2330" s="1">
        <f t="shared" si="297"/>
        <v>0</v>
      </c>
      <c r="O2330" s="1">
        <f t="shared" si="298"/>
        <v>3783</v>
      </c>
      <c r="P2330" s="1">
        <f t="shared" si="299"/>
        <v>0</v>
      </c>
      <c r="Q2330" s="1">
        <f t="shared" si="300"/>
        <v>0</v>
      </c>
    </row>
    <row r="2331" spans="1:17" x14ac:dyDescent="0.4">
      <c r="A2331">
        <v>2325</v>
      </c>
      <c r="B2331" t="s">
        <v>2248</v>
      </c>
      <c r="C2331">
        <v>0</v>
      </c>
      <c r="D2331">
        <v>0</v>
      </c>
      <c r="E2331">
        <v>0</v>
      </c>
      <c r="F2331">
        <v>3</v>
      </c>
      <c r="G2331">
        <v>0</v>
      </c>
      <c r="H2331">
        <v>0</v>
      </c>
      <c r="I2331">
        <v>3</v>
      </c>
      <c r="J2331">
        <f t="shared" si="293"/>
        <v>1</v>
      </c>
      <c r="K2331">
        <f t="shared" si="294"/>
        <v>1.3862943611198906</v>
      </c>
      <c r="L2331" s="1">
        <f t="shared" si="295"/>
        <v>0</v>
      </c>
      <c r="M2331" s="1">
        <f t="shared" si="296"/>
        <v>0</v>
      </c>
      <c r="N2331" s="1">
        <f t="shared" si="297"/>
        <v>0</v>
      </c>
      <c r="O2331" s="1">
        <f t="shared" si="298"/>
        <v>3783</v>
      </c>
      <c r="P2331" s="1">
        <f t="shared" si="299"/>
        <v>0</v>
      </c>
      <c r="Q2331" s="1">
        <f t="shared" si="300"/>
        <v>0</v>
      </c>
    </row>
    <row r="2332" spans="1:17" x14ac:dyDescent="0.4">
      <c r="A2332">
        <v>2326</v>
      </c>
      <c r="B2332" t="s">
        <v>2249</v>
      </c>
      <c r="C2332">
        <v>0</v>
      </c>
      <c r="D2332">
        <v>1</v>
      </c>
      <c r="E2332">
        <v>0</v>
      </c>
      <c r="F2332">
        <v>2</v>
      </c>
      <c r="G2332">
        <v>0</v>
      </c>
      <c r="H2332">
        <v>0</v>
      </c>
      <c r="I2332">
        <v>3</v>
      </c>
      <c r="J2332">
        <f t="shared" si="293"/>
        <v>2</v>
      </c>
      <c r="K2332">
        <f t="shared" si="294"/>
        <v>0.69314718055994529</v>
      </c>
      <c r="L2332" s="1">
        <f t="shared" si="295"/>
        <v>0</v>
      </c>
      <c r="M2332" s="1">
        <f t="shared" si="296"/>
        <v>1261</v>
      </c>
      <c r="N2332" s="1">
        <f t="shared" si="297"/>
        <v>0</v>
      </c>
      <c r="O2332" s="1">
        <f t="shared" si="298"/>
        <v>2522</v>
      </c>
      <c r="P2332" s="1">
        <f t="shared" si="299"/>
        <v>0</v>
      </c>
      <c r="Q2332" s="1">
        <f t="shared" si="300"/>
        <v>0</v>
      </c>
    </row>
    <row r="2333" spans="1:17" x14ac:dyDescent="0.4">
      <c r="A2333">
        <v>2327</v>
      </c>
      <c r="B2333" t="s">
        <v>2250</v>
      </c>
      <c r="C2333">
        <v>2</v>
      </c>
      <c r="D2333">
        <v>0</v>
      </c>
      <c r="E2333">
        <v>0</v>
      </c>
      <c r="F2333">
        <v>1</v>
      </c>
      <c r="G2333">
        <v>0</v>
      </c>
      <c r="H2333">
        <v>0</v>
      </c>
      <c r="I2333">
        <v>3</v>
      </c>
      <c r="J2333">
        <f t="shared" si="293"/>
        <v>2</v>
      </c>
      <c r="K2333">
        <f t="shared" si="294"/>
        <v>0.69314718055994529</v>
      </c>
      <c r="L2333" s="1">
        <f t="shared" si="295"/>
        <v>2522</v>
      </c>
      <c r="M2333" s="1">
        <f t="shared" si="296"/>
        <v>0</v>
      </c>
      <c r="N2333" s="1">
        <f t="shared" si="297"/>
        <v>0</v>
      </c>
      <c r="O2333" s="1">
        <f t="shared" si="298"/>
        <v>1261</v>
      </c>
      <c r="P2333" s="1">
        <f t="shared" si="299"/>
        <v>0</v>
      </c>
      <c r="Q2333" s="1">
        <f t="shared" si="300"/>
        <v>0</v>
      </c>
    </row>
    <row r="2334" spans="1:17" x14ac:dyDescent="0.4">
      <c r="A2334">
        <v>2328</v>
      </c>
      <c r="B2334" t="s">
        <v>2251</v>
      </c>
      <c r="C2334">
        <v>3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3</v>
      </c>
      <c r="J2334">
        <f t="shared" si="293"/>
        <v>1</v>
      </c>
      <c r="K2334">
        <f t="shared" si="294"/>
        <v>1.3862943611198906</v>
      </c>
      <c r="L2334" s="1">
        <f t="shared" si="295"/>
        <v>3783</v>
      </c>
      <c r="M2334" s="1">
        <f t="shared" si="296"/>
        <v>0</v>
      </c>
      <c r="N2334" s="1">
        <f t="shared" si="297"/>
        <v>0</v>
      </c>
      <c r="O2334" s="1">
        <f t="shared" si="298"/>
        <v>0</v>
      </c>
      <c r="P2334" s="1">
        <f t="shared" si="299"/>
        <v>0</v>
      </c>
      <c r="Q2334" s="1">
        <f t="shared" si="300"/>
        <v>0</v>
      </c>
    </row>
    <row r="2335" spans="1:17" x14ac:dyDescent="0.4">
      <c r="A2335">
        <v>2329</v>
      </c>
      <c r="B2335" t="s">
        <v>2252</v>
      </c>
      <c r="C2335">
        <v>3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3</v>
      </c>
      <c r="J2335">
        <f t="shared" si="293"/>
        <v>1</v>
      </c>
      <c r="K2335">
        <f t="shared" si="294"/>
        <v>1.3862943611198906</v>
      </c>
      <c r="L2335" s="1">
        <f t="shared" si="295"/>
        <v>3783</v>
      </c>
      <c r="M2335" s="1">
        <f t="shared" si="296"/>
        <v>0</v>
      </c>
      <c r="N2335" s="1">
        <f t="shared" si="297"/>
        <v>0</v>
      </c>
      <c r="O2335" s="1">
        <f t="shared" si="298"/>
        <v>0</v>
      </c>
      <c r="P2335" s="1">
        <f t="shared" si="299"/>
        <v>0</v>
      </c>
      <c r="Q2335" s="1">
        <f t="shared" si="300"/>
        <v>0</v>
      </c>
    </row>
    <row r="2336" spans="1:17" x14ac:dyDescent="0.4">
      <c r="A2336">
        <v>2330</v>
      </c>
      <c r="B2336" t="s">
        <v>2253</v>
      </c>
      <c r="C2336">
        <v>3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3</v>
      </c>
      <c r="J2336">
        <f t="shared" si="293"/>
        <v>1</v>
      </c>
      <c r="K2336">
        <f t="shared" si="294"/>
        <v>1.3862943611198906</v>
      </c>
      <c r="L2336" s="1">
        <f t="shared" si="295"/>
        <v>3783</v>
      </c>
      <c r="M2336" s="1">
        <f t="shared" si="296"/>
        <v>0</v>
      </c>
      <c r="N2336" s="1">
        <f t="shared" si="297"/>
        <v>0</v>
      </c>
      <c r="O2336" s="1">
        <f t="shared" si="298"/>
        <v>0</v>
      </c>
      <c r="P2336" s="1">
        <f t="shared" si="299"/>
        <v>0</v>
      </c>
      <c r="Q2336" s="1">
        <f t="shared" si="300"/>
        <v>0</v>
      </c>
    </row>
    <row r="2337" spans="1:17" x14ac:dyDescent="0.4">
      <c r="A2337">
        <v>2331</v>
      </c>
      <c r="B2337" t="s">
        <v>2254</v>
      </c>
      <c r="C2337">
        <v>1</v>
      </c>
      <c r="D2337">
        <v>0</v>
      </c>
      <c r="E2337">
        <v>0</v>
      </c>
      <c r="F2337">
        <v>2</v>
      </c>
      <c r="G2337">
        <v>0</v>
      </c>
      <c r="H2337">
        <v>0</v>
      </c>
      <c r="I2337">
        <v>3</v>
      </c>
      <c r="J2337">
        <f t="shared" si="293"/>
        <v>2</v>
      </c>
      <c r="K2337">
        <f t="shared" si="294"/>
        <v>0.69314718055994529</v>
      </c>
      <c r="L2337" s="1">
        <f t="shared" si="295"/>
        <v>1261</v>
      </c>
      <c r="M2337" s="1">
        <f t="shared" si="296"/>
        <v>0</v>
      </c>
      <c r="N2337" s="1">
        <f t="shared" si="297"/>
        <v>0</v>
      </c>
      <c r="O2337" s="1">
        <f t="shared" si="298"/>
        <v>2522</v>
      </c>
      <c r="P2337" s="1">
        <f t="shared" si="299"/>
        <v>0</v>
      </c>
      <c r="Q2337" s="1">
        <f t="shared" si="300"/>
        <v>0</v>
      </c>
    </row>
    <row r="2338" spans="1:17" x14ac:dyDescent="0.4">
      <c r="A2338">
        <v>2332</v>
      </c>
      <c r="B2338" t="s">
        <v>2255</v>
      </c>
      <c r="C2338">
        <v>0</v>
      </c>
      <c r="D2338">
        <v>0</v>
      </c>
      <c r="E2338">
        <v>1</v>
      </c>
      <c r="F2338">
        <v>2</v>
      </c>
      <c r="G2338">
        <v>0</v>
      </c>
      <c r="H2338">
        <v>0</v>
      </c>
      <c r="I2338">
        <v>3</v>
      </c>
      <c r="J2338">
        <f t="shared" si="293"/>
        <v>2</v>
      </c>
      <c r="K2338">
        <f t="shared" si="294"/>
        <v>0.69314718055994529</v>
      </c>
      <c r="L2338" s="1">
        <f t="shared" si="295"/>
        <v>0</v>
      </c>
      <c r="M2338" s="1">
        <f t="shared" si="296"/>
        <v>0</v>
      </c>
      <c r="N2338" s="1">
        <f t="shared" si="297"/>
        <v>1261</v>
      </c>
      <c r="O2338" s="1">
        <f t="shared" si="298"/>
        <v>2522</v>
      </c>
      <c r="P2338" s="1">
        <f t="shared" si="299"/>
        <v>0</v>
      </c>
      <c r="Q2338" s="1">
        <f t="shared" si="300"/>
        <v>0</v>
      </c>
    </row>
    <row r="2339" spans="1:17" x14ac:dyDescent="0.4">
      <c r="A2339">
        <v>2333</v>
      </c>
      <c r="B2339" t="s">
        <v>2256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3</v>
      </c>
      <c r="I2339">
        <v>3</v>
      </c>
      <c r="J2339">
        <f t="shared" si="293"/>
        <v>1</v>
      </c>
      <c r="K2339">
        <f t="shared" si="294"/>
        <v>1.3862943611198906</v>
      </c>
      <c r="L2339" s="1">
        <f t="shared" si="295"/>
        <v>0</v>
      </c>
      <c r="M2339" s="1">
        <f t="shared" si="296"/>
        <v>0</v>
      </c>
      <c r="N2339" s="1">
        <f t="shared" si="297"/>
        <v>0</v>
      </c>
      <c r="O2339" s="1">
        <f t="shared" si="298"/>
        <v>0</v>
      </c>
      <c r="P2339" s="1">
        <f t="shared" si="299"/>
        <v>0</v>
      </c>
      <c r="Q2339" s="1">
        <f t="shared" si="300"/>
        <v>3783</v>
      </c>
    </row>
    <row r="2340" spans="1:17" x14ac:dyDescent="0.4">
      <c r="A2340">
        <v>2334</v>
      </c>
      <c r="B2340" t="s">
        <v>2257</v>
      </c>
      <c r="C2340">
        <v>3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3</v>
      </c>
      <c r="J2340">
        <f t="shared" si="293"/>
        <v>1</v>
      </c>
      <c r="K2340">
        <f t="shared" si="294"/>
        <v>1.3862943611198906</v>
      </c>
      <c r="L2340" s="1">
        <f t="shared" si="295"/>
        <v>3783</v>
      </c>
      <c r="M2340" s="1">
        <f t="shared" si="296"/>
        <v>0</v>
      </c>
      <c r="N2340" s="1">
        <f t="shared" si="297"/>
        <v>0</v>
      </c>
      <c r="O2340" s="1">
        <f t="shared" si="298"/>
        <v>0</v>
      </c>
      <c r="P2340" s="1">
        <f t="shared" si="299"/>
        <v>0</v>
      </c>
      <c r="Q2340" s="1">
        <f t="shared" si="300"/>
        <v>0</v>
      </c>
    </row>
    <row r="2341" spans="1:17" x14ac:dyDescent="0.4">
      <c r="A2341">
        <v>2335</v>
      </c>
      <c r="B2341" t="s">
        <v>2258</v>
      </c>
      <c r="C2341">
        <v>3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3</v>
      </c>
      <c r="J2341">
        <f t="shared" si="293"/>
        <v>1</v>
      </c>
      <c r="K2341">
        <f t="shared" si="294"/>
        <v>1.3862943611198906</v>
      </c>
      <c r="L2341" s="1">
        <f t="shared" si="295"/>
        <v>3783</v>
      </c>
      <c r="M2341" s="1">
        <f t="shared" si="296"/>
        <v>0</v>
      </c>
      <c r="N2341" s="1">
        <f t="shared" si="297"/>
        <v>0</v>
      </c>
      <c r="O2341" s="1">
        <f t="shared" si="298"/>
        <v>0</v>
      </c>
      <c r="P2341" s="1">
        <f t="shared" si="299"/>
        <v>0</v>
      </c>
      <c r="Q2341" s="1">
        <f t="shared" si="300"/>
        <v>0</v>
      </c>
    </row>
    <row r="2342" spans="1:17" x14ac:dyDescent="0.4">
      <c r="A2342">
        <v>2336</v>
      </c>
      <c r="B2342" t="s">
        <v>2259</v>
      </c>
      <c r="C2342">
        <v>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3</v>
      </c>
      <c r="J2342">
        <f t="shared" si="293"/>
        <v>1</v>
      </c>
      <c r="K2342">
        <f t="shared" si="294"/>
        <v>1.3862943611198906</v>
      </c>
      <c r="L2342" s="1">
        <f t="shared" si="295"/>
        <v>3783</v>
      </c>
      <c r="M2342" s="1">
        <f t="shared" si="296"/>
        <v>0</v>
      </c>
      <c r="N2342" s="1">
        <f t="shared" si="297"/>
        <v>0</v>
      </c>
      <c r="O2342" s="1">
        <f t="shared" si="298"/>
        <v>0</v>
      </c>
      <c r="P2342" s="1">
        <f t="shared" si="299"/>
        <v>0</v>
      </c>
      <c r="Q2342" s="1">
        <f t="shared" si="300"/>
        <v>0</v>
      </c>
    </row>
    <row r="2343" spans="1:17" x14ac:dyDescent="0.4">
      <c r="A2343">
        <v>2337</v>
      </c>
      <c r="B2343" t="s">
        <v>2260</v>
      </c>
      <c r="C2343">
        <v>0</v>
      </c>
      <c r="D2343">
        <v>0</v>
      </c>
      <c r="E2343">
        <v>0</v>
      </c>
      <c r="F2343">
        <v>0</v>
      </c>
      <c r="G2343">
        <v>3</v>
      </c>
      <c r="H2343">
        <v>0</v>
      </c>
      <c r="I2343">
        <v>3</v>
      </c>
      <c r="J2343">
        <f t="shared" si="293"/>
        <v>1</v>
      </c>
      <c r="K2343">
        <f t="shared" si="294"/>
        <v>1.3862943611198906</v>
      </c>
      <c r="L2343" s="1">
        <f t="shared" si="295"/>
        <v>0</v>
      </c>
      <c r="M2343" s="1">
        <f t="shared" si="296"/>
        <v>0</v>
      </c>
      <c r="N2343" s="1">
        <f t="shared" si="297"/>
        <v>0</v>
      </c>
      <c r="O2343" s="1">
        <f t="shared" si="298"/>
        <v>0</v>
      </c>
      <c r="P2343" s="1">
        <f t="shared" si="299"/>
        <v>3783</v>
      </c>
      <c r="Q2343" s="1">
        <f t="shared" si="300"/>
        <v>0</v>
      </c>
    </row>
    <row r="2344" spans="1:17" x14ac:dyDescent="0.4">
      <c r="A2344">
        <v>2338</v>
      </c>
      <c r="B2344" t="s">
        <v>2261</v>
      </c>
      <c r="C2344">
        <v>3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3</v>
      </c>
      <c r="J2344">
        <f t="shared" si="293"/>
        <v>1</v>
      </c>
      <c r="K2344">
        <f t="shared" si="294"/>
        <v>1.3862943611198906</v>
      </c>
      <c r="L2344" s="1">
        <f t="shared" si="295"/>
        <v>3783</v>
      </c>
      <c r="M2344" s="1">
        <f t="shared" si="296"/>
        <v>0</v>
      </c>
      <c r="N2344" s="1">
        <f t="shared" si="297"/>
        <v>0</v>
      </c>
      <c r="O2344" s="1">
        <f t="shared" si="298"/>
        <v>0</v>
      </c>
      <c r="P2344" s="1">
        <f t="shared" si="299"/>
        <v>0</v>
      </c>
      <c r="Q2344" s="1">
        <f t="shared" si="300"/>
        <v>0</v>
      </c>
    </row>
    <row r="2345" spans="1:17" x14ac:dyDescent="0.4">
      <c r="A2345">
        <v>2339</v>
      </c>
      <c r="B2345" t="s">
        <v>2262</v>
      </c>
      <c r="C2345">
        <v>3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3</v>
      </c>
      <c r="J2345">
        <f t="shared" si="293"/>
        <v>1</v>
      </c>
      <c r="K2345">
        <f t="shared" si="294"/>
        <v>1.3862943611198906</v>
      </c>
      <c r="L2345" s="1">
        <f t="shared" si="295"/>
        <v>3783</v>
      </c>
      <c r="M2345" s="1">
        <f t="shared" si="296"/>
        <v>0</v>
      </c>
      <c r="N2345" s="1">
        <f t="shared" si="297"/>
        <v>0</v>
      </c>
      <c r="O2345" s="1">
        <f t="shared" si="298"/>
        <v>0</v>
      </c>
      <c r="P2345" s="1">
        <f t="shared" si="299"/>
        <v>0</v>
      </c>
      <c r="Q2345" s="1">
        <f t="shared" si="300"/>
        <v>0</v>
      </c>
    </row>
    <row r="2346" spans="1:17" x14ac:dyDescent="0.4">
      <c r="A2346">
        <v>2340</v>
      </c>
      <c r="B2346" t="s">
        <v>2263</v>
      </c>
      <c r="C2346">
        <v>0</v>
      </c>
      <c r="D2346">
        <v>0</v>
      </c>
      <c r="E2346">
        <v>1</v>
      </c>
      <c r="F2346">
        <v>0</v>
      </c>
      <c r="G2346">
        <v>2</v>
      </c>
      <c r="H2346">
        <v>0</v>
      </c>
      <c r="I2346">
        <v>3</v>
      </c>
      <c r="J2346">
        <f t="shared" si="293"/>
        <v>2</v>
      </c>
      <c r="K2346">
        <f t="shared" si="294"/>
        <v>0.69314718055994529</v>
      </c>
      <c r="L2346" s="1">
        <f t="shared" si="295"/>
        <v>0</v>
      </c>
      <c r="M2346" s="1">
        <f t="shared" si="296"/>
        <v>0</v>
      </c>
      <c r="N2346" s="1">
        <f t="shared" si="297"/>
        <v>1261</v>
      </c>
      <c r="O2346" s="1">
        <f t="shared" si="298"/>
        <v>0</v>
      </c>
      <c r="P2346" s="1">
        <f t="shared" si="299"/>
        <v>2522</v>
      </c>
      <c r="Q2346" s="1">
        <f t="shared" si="300"/>
        <v>0</v>
      </c>
    </row>
    <row r="2347" spans="1:17" x14ac:dyDescent="0.4">
      <c r="A2347">
        <v>2341</v>
      </c>
      <c r="B2347" t="s">
        <v>2264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2</v>
      </c>
      <c r="I2347">
        <v>3</v>
      </c>
      <c r="J2347">
        <f t="shared" si="293"/>
        <v>2</v>
      </c>
      <c r="K2347">
        <f t="shared" si="294"/>
        <v>0.69314718055994529</v>
      </c>
      <c r="L2347" s="1">
        <f t="shared" si="295"/>
        <v>0</v>
      </c>
      <c r="M2347" s="1">
        <f t="shared" si="296"/>
        <v>0</v>
      </c>
      <c r="N2347" s="1">
        <f t="shared" si="297"/>
        <v>1261</v>
      </c>
      <c r="O2347" s="1">
        <f t="shared" si="298"/>
        <v>0</v>
      </c>
      <c r="P2347" s="1">
        <f t="shared" si="299"/>
        <v>0</v>
      </c>
      <c r="Q2347" s="1">
        <f t="shared" si="300"/>
        <v>2522</v>
      </c>
    </row>
    <row r="2348" spans="1:17" x14ac:dyDescent="0.4">
      <c r="A2348">
        <v>2342</v>
      </c>
      <c r="B2348" t="s">
        <v>2265</v>
      </c>
      <c r="C2348">
        <v>3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3</v>
      </c>
      <c r="J2348">
        <f t="shared" si="293"/>
        <v>1</v>
      </c>
      <c r="K2348">
        <f t="shared" si="294"/>
        <v>1.3862943611198906</v>
      </c>
      <c r="L2348" s="1">
        <f t="shared" si="295"/>
        <v>3783</v>
      </c>
      <c r="M2348" s="1">
        <f t="shared" si="296"/>
        <v>0</v>
      </c>
      <c r="N2348" s="1">
        <f t="shared" si="297"/>
        <v>0</v>
      </c>
      <c r="O2348" s="1">
        <f t="shared" si="298"/>
        <v>0</v>
      </c>
      <c r="P2348" s="1">
        <f t="shared" si="299"/>
        <v>0</v>
      </c>
      <c r="Q2348" s="1">
        <f t="shared" si="300"/>
        <v>0</v>
      </c>
    </row>
    <row r="2349" spans="1:17" x14ac:dyDescent="0.4">
      <c r="A2349">
        <v>2343</v>
      </c>
      <c r="B2349" t="s">
        <v>2266</v>
      </c>
      <c r="C2349">
        <v>1</v>
      </c>
      <c r="D2349">
        <v>0</v>
      </c>
      <c r="E2349">
        <v>0</v>
      </c>
      <c r="F2349">
        <v>2</v>
      </c>
      <c r="G2349">
        <v>0</v>
      </c>
      <c r="H2349">
        <v>0</v>
      </c>
      <c r="I2349">
        <v>3</v>
      </c>
      <c r="J2349">
        <f t="shared" si="293"/>
        <v>2</v>
      </c>
      <c r="K2349">
        <f t="shared" si="294"/>
        <v>0.69314718055994529</v>
      </c>
      <c r="L2349" s="1">
        <f t="shared" si="295"/>
        <v>1261</v>
      </c>
      <c r="M2349" s="1">
        <f t="shared" si="296"/>
        <v>0</v>
      </c>
      <c r="N2349" s="1">
        <f t="shared" si="297"/>
        <v>0</v>
      </c>
      <c r="O2349" s="1">
        <f t="shared" si="298"/>
        <v>2522</v>
      </c>
      <c r="P2349" s="1">
        <f t="shared" si="299"/>
        <v>0</v>
      </c>
      <c r="Q2349" s="1">
        <f t="shared" si="300"/>
        <v>0</v>
      </c>
    </row>
    <row r="2350" spans="1:17" x14ac:dyDescent="0.4">
      <c r="A2350">
        <v>2344</v>
      </c>
      <c r="B2350" t="s">
        <v>2267</v>
      </c>
      <c r="C2350">
        <v>3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3</v>
      </c>
      <c r="J2350">
        <f t="shared" si="293"/>
        <v>1</v>
      </c>
      <c r="K2350">
        <f t="shared" si="294"/>
        <v>1.3862943611198906</v>
      </c>
      <c r="L2350" s="1">
        <f t="shared" si="295"/>
        <v>3783</v>
      </c>
      <c r="M2350" s="1">
        <f t="shared" si="296"/>
        <v>0</v>
      </c>
      <c r="N2350" s="1">
        <f t="shared" si="297"/>
        <v>0</v>
      </c>
      <c r="O2350" s="1">
        <f t="shared" si="298"/>
        <v>0</v>
      </c>
      <c r="P2350" s="1">
        <f t="shared" si="299"/>
        <v>0</v>
      </c>
      <c r="Q2350" s="1">
        <f t="shared" si="300"/>
        <v>0</v>
      </c>
    </row>
    <row r="2351" spans="1:17" x14ac:dyDescent="0.4">
      <c r="A2351">
        <v>2345</v>
      </c>
      <c r="B2351" t="s">
        <v>2268</v>
      </c>
      <c r="C2351">
        <v>3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3</v>
      </c>
      <c r="J2351">
        <f t="shared" si="293"/>
        <v>1</v>
      </c>
      <c r="K2351">
        <f t="shared" si="294"/>
        <v>1.3862943611198906</v>
      </c>
      <c r="L2351" s="1">
        <f t="shared" si="295"/>
        <v>3783</v>
      </c>
      <c r="M2351" s="1">
        <f t="shared" si="296"/>
        <v>0</v>
      </c>
      <c r="N2351" s="1">
        <f t="shared" si="297"/>
        <v>0</v>
      </c>
      <c r="O2351" s="1">
        <f t="shared" si="298"/>
        <v>0</v>
      </c>
      <c r="P2351" s="1">
        <f t="shared" si="299"/>
        <v>0</v>
      </c>
      <c r="Q2351" s="1">
        <f t="shared" si="300"/>
        <v>0</v>
      </c>
    </row>
    <row r="2352" spans="1:17" x14ac:dyDescent="0.4">
      <c r="A2352">
        <v>2346</v>
      </c>
      <c r="B2352" t="s">
        <v>2269</v>
      </c>
      <c r="C2352">
        <v>2</v>
      </c>
      <c r="D2352">
        <v>0</v>
      </c>
      <c r="E2352">
        <v>0</v>
      </c>
      <c r="F2352">
        <v>1</v>
      </c>
      <c r="G2352">
        <v>0</v>
      </c>
      <c r="H2352">
        <v>0</v>
      </c>
      <c r="I2352">
        <v>3</v>
      </c>
      <c r="J2352">
        <f t="shared" si="293"/>
        <v>2</v>
      </c>
      <c r="K2352">
        <f t="shared" si="294"/>
        <v>0.69314718055994529</v>
      </c>
      <c r="L2352" s="1">
        <f t="shared" si="295"/>
        <v>2522</v>
      </c>
      <c r="M2352" s="1">
        <f t="shared" si="296"/>
        <v>0</v>
      </c>
      <c r="N2352" s="1">
        <f t="shared" si="297"/>
        <v>0</v>
      </c>
      <c r="O2352" s="1">
        <f t="shared" si="298"/>
        <v>1261</v>
      </c>
      <c r="P2352" s="1">
        <f t="shared" si="299"/>
        <v>0</v>
      </c>
      <c r="Q2352" s="1">
        <f t="shared" si="300"/>
        <v>0</v>
      </c>
    </row>
    <row r="2353" spans="1:17" x14ac:dyDescent="0.4">
      <c r="A2353">
        <v>2347</v>
      </c>
      <c r="B2353" t="s">
        <v>2270</v>
      </c>
      <c r="C2353">
        <v>1</v>
      </c>
      <c r="D2353">
        <v>0</v>
      </c>
      <c r="E2353">
        <v>1</v>
      </c>
      <c r="F2353">
        <v>1</v>
      </c>
      <c r="G2353">
        <v>0</v>
      </c>
      <c r="H2353">
        <v>0</v>
      </c>
      <c r="I2353">
        <v>3</v>
      </c>
      <c r="J2353">
        <f t="shared" si="293"/>
        <v>3</v>
      </c>
      <c r="K2353">
        <f t="shared" si="294"/>
        <v>0.28768207245178085</v>
      </c>
      <c r="L2353" s="1">
        <f t="shared" si="295"/>
        <v>1261</v>
      </c>
      <c r="M2353" s="1">
        <f t="shared" si="296"/>
        <v>0</v>
      </c>
      <c r="N2353" s="1">
        <f t="shared" si="297"/>
        <v>1261</v>
      </c>
      <c r="O2353" s="1">
        <f t="shared" si="298"/>
        <v>1261</v>
      </c>
      <c r="P2353" s="1">
        <f t="shared" si="299"/>
        <v>0</v>
      </c>
      <c r="Q2353" s="1">
        <f t="shared" si="300"/>
        <v>0</v>
      </c>
    </row>
    <row r="2354" spans="1:17" x14ac:dyDescent="0.4">
      <c r="A2354">
        <v>2348</v>
      </c>
      <c r="B2354" t="s">
        <v>2271</v>
      </c>
      <c r="C2354">
        <v>3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3</v>
      </c>
      <c r="J2354">
        <f t="shared" si="293"/>
        <v>1</v>
      </c>
      <c r="K2354">
        <f t="shared" si="294"/>
        <v>1.3862943611198906</v>
      </c>
      <c r="L2354" s="1">
        <f t="shared" si="295"/>
        <v>3783</v>
      </c>
      <c r="M2354" s="1">
        <f t="shared" si="296"/>
        <v>0</v>
      </c>
      <c r="N2354" s="1">
        <f t="shared" si="297"/>
        <v>0</v>
      </c>
      <c r="O2354" s="1">
        <f t="shared" si="298"/>
        <v>0</v>
      </c>
      <c r="P2354" s="1">
        <f t="shared" si="299"/>
        <v>0</v>
      </c>
      <c r="Q2354" s="1">
        <f t="shared" si="300"/>
        <v>0</v>
      </c>
    </row>
    <row r="2355" spans="1:17" x14ac:dyDescent="0.4">
      <c r="A2355">
        <v>2349</v>
      </c>
      <c r="B2355" t="s">
        <v>2272</v>
      </c>
      <c r="C2355">
        <v>1</v>
      </c>
      <c r="D2355">
        <v>0</v>
      </c>
      <c r="E2355">
        <v>1</v>
      </c>
      <c r="F2355">
        <v>1</v>
      </c>
      <c r="G2355">
        <v>0</v>
      </c>
      <c r="H2355">
        <v>0</v>
      </c>
      <c r="I2355">
        <v>3</v>
      </c>
      <c r="J2355">
        <f t="shared" si="293"/>
        <v>3</v>
      </c>
      <c r="K2355">
        <f t="shared" si="294"/>
        <v>0.28768207245178085</v>
      </c>
      <c r="L2355" s="1">
        <f t="shared" si="295"/>
        <v>1261</v>
      </c>
      <c r="M2355" s="1">
        <f t="shared" si="296"/>
        <v>0</v>
      </c>
      <c r="N2355" s="1">
        <f t="shared" si="297"/>
        <v>1261</v>
      </c>
      <c r="O2355" s="1">
        <f t="shared" si="298"/>
        <v>1261</v>
      </c>
      <c r="P2355" s="1">
        <f t="shared" si="299"/>
        <v>0</v>
      </c>
      <c r="Q2355" s="1">
        <f t="shared" si="300"/>
        <v>0</v>
      </c>
    </row>
    <row r="2356" spans="1:17" x14ac:dyDescent="0.4">
      <c r="A2356">
        <v>2350</v>
      </c>
      <c r="B2356" t="s">
        <v>2273</v>
      </c>
      <c r="C2356">
        <v>1</v>
      </c>
      <c r="D2356">
        <v>0</v>
      </c>
      <c r="E2356">
        <v>0</v>
      </c>
      <c r="F2356">
        <v>2</v>
      </c>
      <c r="G2356">
        <v>0</v>
      </c>
      <c r="H2356">
        <v>0</v>
      </c>
      <c r="I2356">
        <v>3</v>
      </c>
      <c r="J2356">
        <f t="shared" si="293"/>
        <v>2</v>
      </c>
      <c r="K2356">
        <f t="shared" si="294"/>
        <v>0.69314718055994529</v>
      </c>
      <c r="L2356" s="1">
        <f t="shared" si="295"/>
        <v>1261</v>
      </c>
      <c r="M2356" s="1">
        <f t="shared" si="296"/>
        <v>0</v>
      </c>
      <c r="N2356" s="1">
        <f t="shared" si="297"/>
        <v>0</v>
      </c>
      <c r="O2356" s="1">
        <f t="shared" si="298"/>
        <v>2522</v>
      </c>
      <c r="P2356" s="1">
        <f t="shared" si="299"/>
        <v>0</v>
      </c>
      <c r="Q2356" s="1">
        <f t="shared" si="300"/>
        <v>0</v>
      </c>
    </row>
    <row r="2357" spans="1:17" x14ac:dyDescent="0.4">
      <c r="A2357">
        <v>2351</v>
      </c>
      <c r="B2357" t="s">
        <v>2274</v>
      </c>
      <c r="C2357">
        <v>0</v>
      </c>
      <c r="D2357">
        <v>0</v>
      </c>
      <c r="E2357">
        <v>0</v>
      </c>
      <c r="F2357">
        <v>3</v>
      </c>
      <c r="G2357">
        <v>0</v>
      </c>
      <c r="H2357">
        <v>0</v>
      </c>
      <c r="I2357">
        <v>3</v>
      </c>
      <c r="J2357">
        <f t="shared" si="293"/>
        <v>1</v>
      </c>
      <c r="K2357">
        <f t="shared" si="294"/>
        <v>1.3862943611198906</v>
      </c>
      <c r="L2357" s="1">
        <f t="shared" si="295"/>
        <v>0</v>
      </c>
      <c r="M2357" s="1">
        <f t="shared" si="296"/>
        <v>0</v>
      </c>
      <c r="N2357" s="1">
        <f t="shared" si="297"/>
        <v>0</v>
      </c>
      <c r="O2357" s="1">
        <f t="shared" si="298"/>
        <v>3783</v>
      </c>
      <c r="P2357" s="1">
        <f t="shared" si="299"/>
        <v>0</v>
      </c>
      <c r="Q2357" s="1">
        <f t="shared" si="300"/>
        <v>0</v>
      </c>
    </row>
    <row r="2358" spans="1:17" x14ac:dyDescent="0.4">
      <c r="A2358">
        <v>2352</v>
      </c>
      <c r="B2358" t="s">
        <v>2275</v>
      </c>
      <c r="C2358">
        <v>2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3</v>
      </c>
      <c r="J2358">
        <f t="shared" si="293"/>
        <v>2</v>
      </c>
      <c r="K2358">
        <f t="shared" si="294"/>
        <v>0.69314718055994529</v>
      </c>
      <c r="L2358" s="1">
        <f t="shared" si="295"/>
        <v>2522</v>
      </c>
      <c r="M2358" s="1">
        <f t="shared" si="296"/>
        <v>0</v>
      </c>
      <c r="N2358" s="1">
        <f t="shared" si="297"/>
        <v>0</v>
      </c>
      <c r="O2358" s="1">
        <f t="shared" si="298"/>
        <v>1261</v>
      </c>
      <c r="P2358" s="1">
        <f t="shared" si="299"/>
        <v>0</v>
      </c>
      <c r="Q2358" s="1">
        <f t="shared" si="300"/>
        <v>0</v>
      </c>
    </row>
    <row r="2359" spans="1:17" x14ac:dyDescent="0.4">
      <c r="A2359">
        <v>2353</v>
      </c>
      <c r="B2359" t="s">
        <v>2276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3</v>
      </c>
      <c r="I2359">
        <v>3</v>
      </c>
      <c r="J2359">
        <f t="shared" si="293"/>
        <v>1</v>
      </c>
      <c r="K2359">
        <f t="shared" si="294"/>
        <v>1.3862943611198906</v>
      </c>
      <c r="L2359" s="1">
        <f t="shared" si="295"/>
        <v>0</v>
      </c>
      <c r="M2359" s="1">
        <f t="shared" si="296"/>
        <v>0</v>
      </c>
      <c r="N2359" s="1">
        <f t="shared" si="297"/>
        <v>0</v>
      </c>
      <c r="O2359" s="1">
        <f t="shared" si="298"/>
        <v>0</v>
      </c>
      <c r="P2359" s="1">
        <f t="shared" si="299"/>
        <v>0</v>
      </c>
      <c r="Q2359" s="1">
        <f t="shared" si="300"/>
        <v>3783</v>
      </c>
    </row>
    <row r="2360" spans="1:17" x14ac:dyDescent="0.4">
      <c r="A2360">
        <v>2354</v>
      </c>
      <c r="B2360" t="s">
        <v>2277</v>
      </c>
      <c r="C2360">
        <v>0</v>
      </c>
      <c r="D2360">
        <v>0</v>
      </c>
      <c r="E2360">
        <v>0</v>
      </c>
      <c r="F2360">
        <v>2</v>
      </c>
      <c r="G2360">
        <v>0</v>
      </c>
      <c r="H2360">
        <v>1</v>
      </c>
      <c r="I2360">
        <v>3</v>
      </c>
      <c r="J2360">
        <f t="shared" si="293"/>
        <v>2</v>
      </c>
      <c r="K2360">
        <f t="shared" si="294"/>
        <v>0.69314718055994529</v>
      </c>
      <c r="L2360" s="1">
        <f t="shared" si="295"/>
        <v>0</v>
      </c>
      <c r="M2360" s="1">
        <f t="shared" si="296"/>
        <v>0</v>
      </c>
      <c r="N2360" s="1">
        <f t="shared" si="297"/>
        <v>0</v>
      </c>
      <c r="O2360" s="1">
        <f t="shared" si="298"/>
        <v>2522</v>
      </c>
      <c r="P2360" s="1">
        <f t="shared" si="299"/>
        <v>0</v>
      </c>
      <c r="Q2360" s="1">
        <f t="shared" si="300"/>
        <v>1261</v>
      </c>
    </row>
    <row r="2361" spans="1:17" x14ac:dyDescent="0.4">
      <c r="A2361">
        <v>2355</v>
      </c>
      <c r="B2361" t="s">
        <v>2278</v>
      </c>
      <c r="C2361">
        <v>1</v>
      </c>
      <c r="D2361">
        <v>0</v>
      </c>
      <c r="E2361">
        <v>0</v>
      </c>
      <c r="F2361">
        <v>2</v>
      </c>
      <c r="G2361">
        <v>0</v>
      </c>
      <c r="H2361">
        <v>0</v>
      </c>
      <c r="I2361">
        <v>3</v>
      </c>
      <c r="J2361">
        <f t="shared" si="293"/>
        <v>2</v>
      </c>
      <c r="K2361">
        <f t="shared" si="294"/>
        <v>0.69314718055994529</v>
      </c>
      <c r="L2361" s="1">
        <f t="shared" si="295"/>
        <v>1261</v>
      </c>
      <c r="M2361" s="1">
        <f t="shared" si="296"/>
        <v>0</v>
      </c>
      <c r="N2361" s="1">
        <f t="shared" si="297"/>
        <v>0</v>
      </c>
      <c r="O2361" s="1">
        <f t="shared" si="298"/>
        <v>2522</v>
      </c>
      <c r="P2361" s="1">
        <f t="shared" si="299"/>
        <v>0</v>
      </c>
      <c r="Q2361" s="1">
        <f t="shared" si="300"/>
        <v>0</v>
      </c>
    </row>
    <row r="2362" spans="1:17" x14ac:dyDescent="0.4">
      <c r="A2362">
        <v>2356</v>
      </c>
      <c r="B2362" t="s">
        <v>2279</v>
      </c>
      <c r="C2362">
        <v>1</v>
      </c>
      <c r="D2362">
        <v>0</v>
      </c>
      <c r="E2362">
        <v>0</v>
      </c>
      <c r="F2362">
        <v>0</v>
      </c>
      <c r="G2362">
        <v>2</v>
      </c>
      <c r="H2362">
        <v>0</v>
      </c>
      <c r="I2362">
        <v>3</v>
      </c>
      <c r="J2362">
        <f t="shared" si="293"/>
        <v>2</v>
      </c>
      <c r="K2362">
        <f t="shared" si="294"/>
        <v>0.69314718055994529</v>
      </c>
      <c r="L2362" s="1">
        <f t="shared" si="295"/>
        <v>1261</v>
      </c>
      <c r="M2362" s="1">
        <f t="shared" si="296"/>
        <v>0</v>
      </c>
      <c r="N2362" s="1">
        <f t="shared" si="297"/>
        <v>0</v>
      </c>
      <c r="O2362" s="1">
        <f t="shared" si="298"/>
        <v>0</v>
      </c>
      <c r="P2362" s="1">
        <f t="shared" si="299"/>
        <v>2522</v>
      </c>
      <c r="Q2362" s="1">
        <f t="shared" si="300"/>
        <v>0</v>
      </c>
    </row>
    <row r="2363" spans="1:17" x14ac:dyDescent="0.4">
      <c r="A2363">
        <v>2357</v>
      </c>
      <c r="B2363" t="s">
        <v>2280</v>
      </c>
      <c r="C2363">
        <v>2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3</v>
      </c>
      <c r="J2363">
        <f t="shared" si="293"/>
        <v>2</v>
      </c>
      <c r="K2363">
        <f t="shared" si="294"/>
        <v>0.69314718055994529</v>
      </c>
      <c r="L2363" s="1">
        <f t="shared" si="295"/>
        <v>2522</v>
      </c>
      <c r="M2363" s="1">
        <f t="shared" si="296"/>
        <v>0</v>
      </c>
      <c r="N2363" s="1">
        <f t="shared" si="297"/>
        <v>0</v>
      </c>
      <c r="O2363" s="1">
        <f t="shared" si="298"/>
        <v>1261</v>
      </c>
      <c r="P2363" s="1">
        <f t="shared" si="299"/>
        <v>0</v>
      </c>
      <c r="Q2363" s="1">
        <f t="shared" si="300"/>
        <v>0</v>
      </c>
    </row>
    <row r="2364" spans="1:17" x14ac:dyDescent="0.4">
      <c r="A2364">
        <v>2358</v>
      </c>
      <c r="B2364" t="s">
        <v>2281</v>
      </c>
      <c r="C2364">
        <v>2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3</v>
      </c>
      <c r="J2364">
        <f t="shared" si="293"/>
        <v>2</v>
      </c>
      <c r="K2364">
        <f t="shared" si="294"/>
        <v>0.69314718055994529</v>
      </c>
      <c r="L2364" s="1">
        <f t="shared" si="295"/>
        <v>2522</v>
      </c>
      <c r="M2364" s="1">
        <f t="shared" si="296"/>
        <v>0</v>
      </c>
      <c r="N2364" s="1">
        <f t="shared" si="297"/>
        <v>1261</v>
      </c>
      <c r="O2364" s="1">
        <f t="shared" si="298"/>
        <v>0</v>
      </c>
      <c r="P2364" s="1">
        <f t="shared" si="299"/>
        <v>0</v>
      </c>
      <c r="Q2364" s="1">
        <f t="shared" si="300"/>
        <v>0</v>
      </c>
    </row>
    <row r="2365" spans="1:17" x14ac:dyDescent="0.4">
      <c r="A2365">
        <v>2359</v>
      </c>
      <c r="B2365" t="s">
        <v>2282</v>
      </c>
      <c r="C2365">
        <v>0</v>
      </c>
      <c r="D2365">
        <v>0</v>
      </c>
      <c r="E2365">
        <v>0</v>
      </c>
      <c r="F2365">
        <v>2</v>
      </c>
      <c r="G2365">
        <v>1</v>
      </c>
      <c r="H2365">
        <v>0</v>
      </c>
      <c r="I2365">
        <v>3</v>
      </c>
      <c r="J2365">
        <f t="shared" si="293"/>
        <v>2</v>
      </c>
      <c r="K2365">
        <f t="shared" si="294"/>
        <v>0.69314718055994529</v>
      </c>
      <c r="L2365" s="1">
        <f t="shared" si="295"/>
        <v>0</v>
      </c>
      <c r="M2365" s="1">
        <f t="shared" si="296"/>
        <v>0</v>
      </c>
      <c r="N2365" s="1">
        <f t="shared" si="297"/>
        <v>0</v>
      </c>
      <c r="O2365" s="1">
        <f t="shared" si="298"/>
        <v>2522</v>
      </c>
      <c r="P2365" s="1">
        <f t="shared" si="299"/>
        <v>1261</v>
      </c>
      <c r="Q2365" s="1">
        <f t="shared" si="300"/>
        <v>0</v>
      </c>
    </row>
    <row r="2366" spans="1:17" x14ac:dyDescent="0.4">
      <c r="A2366">
        <v>2360</v>
      </c>
      <c r="B2366" t="s">
        <v>2283</v>
      </c>
      <c r="C2366">
        <v>3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3</v>
      </c>
      <c r="J2366">
        <f t="shared" si="293"/>
        <v>1</v>
      </c>
      <c r="K2366">
        <f t="shared" si="294"/>
        <v>1.3862943611198906</v>
      </c>
      <c r="L2366" s="1">
        <f t="shared" si="295"/>
        <v>3783</v>
      </c>
      <c r="M2366" s="1">
        <f t="shared" si="296"/>
        <v>0</v>
      </c>
      <c r="N2366" s="1">
        <f t="shared" si="297"/>
        <v>0</v>
      </c>
      <c r="O2366" s="1">
        <f t="shared" si="298"/>
        <v>0</v>
      </c>
      <c r="P2366" s="1">
        <f t="shared" si="299"/>
        <v>0</v>
      </c>
      <c r="Q2366" s="1">
        <f t="shared" si="300"/>
        <v>0</v>
      </c>
    </row>
    <row r="2367" spans="1:17" x14ac:dyDescent="0.4">
      <c r="A2367">
        <v>2361</v>
      </c>
      <c r="B2367" t="s">
        <v>2284</v>
      </c>
      <c r="C2367">
        <v>1</v>
      </c>
      <c r="D2367">
        <v>0</v>
      </c>
      <c r="E2367">
        <v>1</v>
      </c>
      <c r="F2367">
        <v>0</v>
      </c>
      <c r="G2367">
        <v>0</v>
      </c>
      <c r="H2367">
        <v>1</v>
      </c>
      <c r="I2367">
        <v>3</v>
      </c>
      <c r="J2367">
        <f t="shared" si="293"/>
        <v>3</v>
      </c>
      <c r="K2367">
        <f t="shared" si="294"/>
        <v>0.28768207245178085</v>
      </c>
      <c r="L2367" s="1">
        <f t="shared" si="295"/>
        <v>1261</v>
      </c>
      <c r="M2367" s="1">
        <f t="shared" si="296"/>
        <v>0</v>
      </c>
      <c r="N2367" s="1">
        <f t="shared" si="297"/>
        <v>1261</v>
      </c>
      <c r="O2367" s="1">
        <f t="shared" si="298"/>
        <v>0</v>
      </c>
      <c r="P2367" s="1">
        <f t="shared" si="299"/>
        <v>0</v>
      </c>
      <c r="Q2367" s="1">
        <f t="shared" si="300"/>
        <v>1261</v>
      </c>
    </row>
    <row r="2368" spans="1:17" x14ac:dyDescent="0.4">
      <c r="A2368">
        <v>2362</v>
      </c>
      <c r="B2368" t="s">
        <v>2285</v>
      </c>
      <c r="C2368">
        <v>1</v>
      </c>
      <c r="D2368">
        <v>0</v>
      </c>
      <c r="E2368">
        <v>1</v>
      </c>
      <c r="F2368">
        <v>0</v>
      </c>
      <c r="G2368">
        <v>0</v>
      </c>
      <c r="H2368">
        <v>1</v>
      </c>
      <c r="I2368">
        <v>3</v>
      </c>
      <c r="J2368">
        <f t="shared" si="293"/>
        <v>3</v>
      </c>
      <c r="K2368">
        <f t="shared" si="294"/>
        <v>0.28768207245178085</v>
      </c>
      <c r="L2368" s="1">
        <f t="shared" si="295"/>
        <v>1261</v>
      </c>
      <c r="M2368" s="1">
        <f t="shared" si="296"/>
        <v>0</v>
      </c>
      <c r="N2368" s="1">
        <f t="shared" si="297"/>
        <v>1261</v>
      </c>
      <c r="O2368" s="1">
        <f t="shared" si="298"/>
        <v>0</v>
      </c>
      <c r="P2368" s="1">
        <f t="shared" si="299"/>
        <v>0</v>
      </c>
      <c r="Q2368" s="1">
        <f t="shared" si="300"/>
        <v>1261</v>
      </c>
    </row>
    <row r="2369" spans="1:17" x14ac:dyDescent="0.4">
      <c r="A2369">
        <v>2363</v>
      </c>
      <c r="B2369" t="s">
        <v>2286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2</v>
      </c>
      <c r="I2369">
        <v>3</v>
      </c>
      <c r="J2369">
        <f t="shared" si="293"/>
        <v>2</v>
      </c>
      <c r="K2369">
        <f t="shared" si="294"/>
        <v>0.69314718055994529</v>
      </c>
      <c r="L2369" s="1">
        <f t="shared" si="295"/>
        <v>1261</v>
      </c>
      <c r="M2369" s="1">
        <f t="shared" si="296"/>
        <v>0</v>
      </c>
      <c r="N2369" s="1">
        <f t="shared" si="297"/>
        <v>0</v>
      </c>
      <c r="O2369" s="1">
        <f t="shared" si="298"/>
        <v>0</v>
      </c>
      <c r="P2369" s="1">
        <f t="shared" si="299"/>
        <v>0</v>
      </c>
      <c r="Q2369" s="1">
        <f t="shared" si="300"/>
        <v>2522</v>
      </c>
    </row>
    <row r="2370" spans="1:17" x14ac:dyDescent="0.4">
      <c r="A2370">
        <v>2364</v>
      </c>
      <c r="B2370" t="s">
        <v>2287</v>
      </c>
      <c r="C2370">
        <v>1</v>
      </c>
      <c r="D2370">
        <v>0</v>
      </c>
      <c r="E2370">
        <v>1</v>
      </c>
      <c r="F2370">
        <v>1</v>
      </c>
      <c r="G2370">
        <v>0</v>
      </c>
      <c r="H2370">
        <v>0</v>
      </c>
      <c r="I2370">
        <v>3</v>
      </c>
      <c r="J2370">
        <f t="shared" si="293"/>
        <v>3</v>
      </c>
      <c r="K2370">
        <f t="shared" si="294"/>
        <v>0.28768207245178085</v>
      </c>
      <c r="L2370" s="1">
        <f t="shared" si="295"/>
        <v>1261</v>
      </c>
      <c r="M2370" s="1">
        <f t="shared" si="296"/>
        <v>0</v>
      </c>
      <c r="N2370" s="1">
        <f t="shared" si="297"/>
        <v>1261</v>
      </c>
      <c r="O2370" s="1">
        <f t="shared" si="298"/>
        <v>1261</v>
      </c>
      <c r="P2370" s="1">
        <f t="shared" si="299"/>
        <v>0</v>
      </c>
      <c r="Q2370" s="1">
        <f t="shared" si="300"/>
        <v>0</v>
      </c>
    </row>
    <row r="2371" spans="1:17" x14ac:dyDescent="0.4">
      <c r="A2371">
        <v>2365</v>
      </c>
      <c r="B2371" t="s">
        <v>2288</v>
      </c>
      <c r="C2371">
        <v>3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3</v>
      </c>
      <c r="J2371">
        <f t="shared" si="293"/>
        <v>1</v>
      </c>
      <c r="K2371">
        <f t="shared" si="294"/>
        <v>1.3862943611198906</v>
      </c>
      <c r="L2371" s="1">
        <f t="shared" si="295"/>
        <v>3783</v>
      </c>
      <c r="M2371" s="1">
        <f t="shared" si="296"/>
        <v>0</v>
      </c>
      <c r="N2371" s="1">
        <f t="shared" si="297"/>
        <v>0</v>
      </c>
      <c r="O2371" s="1">
        <f t="shared" si="298"/>
        <v>0</v>
      </c>
      <c r="P2371" s="1">
        <f t="shared" si="299"/>
        <v>0</v>
      </c>
      <c r="Q2371" s="1">
        <f t="shared" si="300"/>
        <v>0</v>
      </c>
    </row>
    <row r="2372" spans="1:17" x14ac:dyDescent="0.4">
      <c r="A2372">
        <v>2366</v>
      </c>
      <c r="B2372" t="s">
        <v>2289</v>
      </c>
      <c r="C2372">
        <v>2</v>
      </c>
      <c r="D2372">
        <v>0</v>
      </c>
      <c r="E2372">
        <v>0</v>
      </c>
      <c r="F2372">
        <v>1</v>
      </c>
      <c r="G2372">
        <v>0</v>
      </c>
      <c r="H2372">
        <v>0</v>
      </c>
      <c r="I2372">
        <v>3</v>
      </c>
      <c r="J2372">
        <f t="shared" si="293"/>
        <v>2</v>
      </c>
      <c r="K2372">
        <f t="shared" si="294"/>
        <v>0.69314718055994529</v>
      </c>
      <c r="L2372" s="1">
        <f t="shared" si="295"/>
        <v>2522</v>
      </c>
      <c r="M2372" s="1">
        <f t="shared" si="296"/>
        <v>0</v>
      </c>
      <c r="N2372" s="1">
        <f t="shared" si="297"/>
        <v>0</v>
      </c>
      <c r="O2372" s="1">
        <f t="shared" si="298"/>
        <v>1261</v>
      </c>
      <c r="P2372" s="1">
        <f t="shared" si="299"/>
        <v>0</v>
      </c>
      <c r="Q2372" s="1">
        <f t="shared" si="300"/>
        <v>0</v>
      </c>
    </row>
    <row r="2373" spans="1:17" x14ac:dyDescent="0.4">
      <c r="A2373">
        <v>2367</v>
      </c>
      <c r="B2373" t="s">
        <v>2290</v>
      </c>
      <c r="C2373">
        <v>0</v>
      </c>
      <c r="D2373">
        <v>0</v>
      </c>
      <c r="E2373">
        <v>0</v>
      </c>
      <c r="F2373">
        <v>3</v>
      </c>
      <c r="G2373">
        <v>0</v>
      </c>
      <c r="H2373">
        <v>0</v>
      </c>
      <c r="I2373">
        <v>3</v>
      </c>
      <c r="J2373">
        <f t="shared" si="293"/>
        <v>1</v>
      </c>
      <c r="K2373">
        <f t="shared" si="294"/>
        <v>1.3862943611198906</v>
      </c>
      <c r="L2373" s="1">
        <f t="shared" si="295"/>
        <v>0</v>
      </c>
      <c r="M2373" s="1">
        <f t="shared" si="296"/>
        <v>0</v>
      </c>
      <c r="N2373" s="1">
        <f t="shared" si="297"/>
        <v>0</v>
      </c>
      <c r="O2373" s="1">
        <f t="shared" si="298"/>
        <v>3783</v>
      </c>
      <c r="P2373" s="1">
        <f t="shared" si="299"/>
        <v>0</v>
      </c>
      <c r="Q2373" s="1">
        <f t="shared" si="300"/>
        <v>0</v>
      </c>
    </row>
    <row r="2374" spans="1:17" x14ac:dyDescent="0.4">
      <c r="A2374">
        <v>2368</v>
      </c>
      <c r="B2374" t="s">
        <v>2291</v>
      </c>
      <c r="C2374">
        <v>3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3</v>
      </c>
      <c r="J2374">
        <f t="shared" si="293"/>
        <v>1</v>
      </c>
      <c r="K2374">
        <f t="shared" si="294"/>
        <v>1.3862943611198906</v>
      </c>
      <c r="L2374" s="1">
        <f t="shared" si="295"/>
        <v>3783</v>
      </c>
      <c r="M2374" s="1">
        <f t="shared" si="296"/>
        <v>0</v>
      </c>
      <c r="N2374" s="1">
        <f t="shared" si="297"/>
        <v>0</v>
      </c>
      <c r="O2374" s="1">
        <f t="shared" si="298"/>
        <v>0</v>
      </c>
      <c r="P2374" s="1">
        <f t="shared" si="299"/>
        <v>0</v>
      </c>
      <c r="Q2374" s="1">
        <f t="shared" si="300"/>
        <v>0</v>
      </c>
    </row>
    <row r="2375" spans="1:17" x14ac:dyDescent="0.4">
      <c r="A2375">
        <v>2369</v>
      </c>
      <c r="B2375" t="s">
        <v>2292</v>
      </c>
      <c r="C2375">
        <v>1</v>
      </c>
      <c r="D2375">
        <v>0</v>
      </c>
      <c r="E2375">
        <v>0</v>
      </c>
      <c r="F2375">
        <v>0</v>
      </c>
      <c r="G2375">
        <v>2</v>
      </c>
      <c r="H2375">
        <v>0</v>
      </c>
      <c r="I2375">
        <v>3</v>
      </c>
      <c r="J2375">
        <f t="shared" si="293"/>
        <v>2</v>
      </c>
      <c r="K2375">
        <f t="shared" si="294"/>
        <v>0.69314718055994529</v>
      </c>
      <c r="L2375" s="1">
        <f t="shared" si="295"/>
        <v>1261</v>
      </c>
      <c r="M2375" s="1">
        <f t="shared" si="296"/>
        <v>0</v>
      </c>
      <c r="N2375" s="1">
        <f t="shared" si="297"/>
        <v>0</v>
      </c>
      <c r="O2375" s="1">
        <f t="shared" si="298"/>
        <v>0</v>
      </c>
      <c r="P2375" s="1">
        <f t="shared" si="299"/>
        <v>2522</v>
      </c>
      <c r="Q2375" s="1">
        <f t="shared" si="300"/>
        <v>0</v>
      </c>
    </row>
    <row r="2376" spans="1:17" x14ac:dyDescent="0.4">
      <c r="A2376">
        <v>2370</v>
      </c>
      <c r="B2376" t="s">
        <v>2293</v>
      </c>
      <c r="C2376">
        <v>3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3</v>
      </c>
      <c r="J2376">
        <f t="shared" ref="J2376:J2439" si="301">COUNTIF(C2376:H2376,"&gt;0")</f>
        <v>1</v>
      </c>
      <c r="K2376">
        <f t="shared" ref="K2376:K2439" si="302">LN($K$1/J2376)</f>
        <v>1.3862943611198906</v>
      </c>
      <c r="L2376" s="1">
        <f t="shared" ref="L2376:L2439" si="303">C2376*$I$7</f>
        <v>3783</v>
      </c>
      <c r="M2376" s="1">
        <f t="shared" ref="M2376:M2439" si="304">D2376*$I$7</f>
        <v>0</v>
      </c>
      <c r="N2376" s="1">
        <f t="shared" ref="N2376:N2439" si="305">E2376*$I$7</f>
        <v>0</v>
      </c>
      <c r="O2376" s="1">
        <f t="shared" ref="O2376:O2439" si="306">F2376*$I$7</f>
        <v>0</v>
      </c>
      <c r="P2376" s="1">
        <f t="shared" ref="P2376:P2439" si="307">G2376*$I$7</f>
        <v>0</v>
      </c>
      <c r="Q2376" s="1">
        <f t="shared" ref="Q2376:Q2439" si="308">H2376*$I$7</f>
        <v>0</v>
      </c>
    </row>
    <row r="2377" spans="1:17" x14ac:dyDescent="0.4">
      <c r="A2377">
        <v>2371</v>
      </c>
      <c r="B2377" t="s">
        <v>2294</v>
      </c>
      <c r="C2377">
        <v>2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3</v>
      </c>
      <c r="J2377">
        <f t="shared" si="301"/>
        <v>2</v>
      </c>
      <c r="K2377">
        <f t="shared" si="302"/>
        <v>0.69314718055994529</v>
      </c>
      <c r="L2377" s="1">
        <f t="shared" si="303"/>
        <v>2522</v>
      </c>
      <c r="M2377" s="1">
        <f t="shared" si="304"/>
        <v>0</v>
      </c>
      <c r="N2377" s="1">
        <f t="shared" si="305"/>
        <v>0</v>
      </c>
      <c r="O2377" s="1">
        <f t="shared" si="306"/>
        <v>0</v>
      </c>
      <c r="P2377" s="1">
        <f t="shared" si="307"/>
        <v>1261</v>
      </c>
      <c r="Q2377" s="1">
        <f t="shared" si="308"/>
        <v>0</v>
      </c>
    </row>
    <row r="2378" spans="1:17" x14ac:dyDescent="0.4">
      <c r="A2378">
        <v>2372</v>
      </c>
      <c r="B2378" t="s">
        <v>2295</v>
      </c>
      <c r="C2378">
        <v>0</v>
      </c>
      <c r="D2378">
        <v>0</v>
      </c>
      <c r="E2378">
        <v>0</v>
      </c>
      <c r="F2378">
        <v>3</v>
      </c>
      <c r="G2378">
        <v>0</v>
      </c>
      <c r="H2378">
        <v>0</v>
      </c>
      <c r="I2378">
        <v>3</v>
      </c>
      <c r="J2378">
        <f t="shared" si="301"/>
        <v>1</v>
      </c>
      <c r="K2378">
        <f t="shared" si="302"/>
        <v>1.3862943611198906</v>
      </c>
      <c r="L2378" s="1">
        <f t="shared" si="303"/>
        <v>0</v>
      </c>
      <c r="M2378" s="1">
        <f t="shared" si="304"/>
        <v>0</v>
      </c>
      <c r="N2378" s="1">
        <f t="shared" si="305"/>
        <v>0</v>
      </c>
      <c r="O2378" s="1">
        <f t="shared" si="306"/>
        <v>3783</v>
      </c>
      <c r="P2378" s="1">
        <f t="shared" si="307"/>
        <v>0</v>
      </c>
      <c r="Q2378" s="1">
        <f t="shared" si="308"/>
        <v>0</v>
      </c>
    </row>
    <row r="2379" spans="1:17" x14ac:dyDescent="0.4">
      <c r="A2379">
        <v>2373</v>
      </c>
      <c r="B2379" t="s">
        <v>2296</v>
      </c>
      <c r="C2379">
        <v>1</v>
      </c>
      <c r="D2379">
        <v>0</v>
      </c>
      <c r="E2379">
        <v>1</v>
      </c>
      <c r="F2379">
        <v>0</v>
      </c>
      <c r="G2379">
        <v>0</v>
      </c>
      <c r="H2379">
        <v>1</v>
      </c>
      <c r="I2379">
        <v>3</v>
      </c>
      <c r="J2379">
        <f t="shared" si="301"/>
        <v>3</v>
      </c>
      <c r="K2379">
        <f t="shared" si="302"/>
        <v>0.28768207245178085</v>
      </c>
      <c r="L2379" s="1">
        <f t="shared" si="303"/>
        <v>1261</v>
      </c>
      <c r="M2379" s="1">
        <f t="shared" si="304"/>
        <v>0</v>
      </c>
      <c r="N2379" s="1">
        <f t="shared" si="305"/>
        <v>1261</v>
      </c>
      <c r="O2379" s="1">
        <f t="shared" si="306"/>
        <v>0</v>
      </c>
      <c r="P2379" s="1">
        <f t="shared" si="307"/>
        <v>0</v>
      </c>
      <c r="Q2379" s="1">
        <f t="shared" si="308"/>
        <v>1261</v>
      </c>
    </row>
    <row r="2380" spans="1:17" x14ac:dyDescent="0.4">
      <c r="A2380">
        <v>2374</v>
      </c>
      <c r="B2380" t="s">
        <v>2297</v>
      </c>
      <c r="C2380">
        <v>0</v>
      </c>
      <c r="D2380">
        <v>0</v>
      </c>
      <c r="E2380">
        <v>2</v>
      </c>
      <c r="F2380">
        <v>1</v>
      </c>
      <c r="G2380">
        <v>0</v>
      </c>
      <c r="H2380">
        <v>0</v>
      </c>
      <c r="I2380">
        <v>3</v>
      </c>
      <c r="J2380">
        <f t="shared" si="301"/>
        <v>2</v>
      </c>
      <c r="K2380">
        <f t="shared" si="302"/>
        <v>0.69314718055994529</v>
      </c>
      <c r="L2380" s="1">
        <f t="shared" si="303"/>
        <v>0</v>
      </c>
      <c r="M2380" s="1">
        <f t="shared" si="304"/>
        <v>0</v>
      </c>
      <c r="N2380" s="1">
        <f t="shared" si="305"/>
        <v>2522</v>
      </c>
      <c r="O2380" s="1">
        <f t="shared" si="306"/>
        <v>1261</v>
      </c>
      <c r="P2380" s="1">
        <f t="shared" si="307"/>
        <v>0</v>
      </c>
      <c r="Q2380" s="1">
        <f t="shared" si="308"/>
        <v>0</v>
      </c>
    </row>
    <row r="2381" spans="1:17" x14ac:dyDescent="0.4">
      <c r="A2381">
        <v>2375</v>
      </c>
      <c r="B2381" t="s">
        <v>2298</v>
      </c>
      <c r="C2381">
        <v>1</v>
      </c>
      <c r="D2381">
        <v>0</v>
      </c>
      <c r="E2381">
        <v>0</v>
      </c>
      <c r="F2381">
        <v>2</v>
      </c>
      <c r="G2381">
        <v>0</v>
      </c>
      <c r="H2381">
        <v>0</v>
      </c>
      <c r="I2381">
        <v>3</v>
      </c>
      <c r="J2381">
        <f t="shared" si="301"/>
        <v>2</v>
      </c>
      <c r="K2381">
        <f t="shared" si="302"/>
        <v>0.69314718055994529</v>
      </c>
      <c r="L2381" s="1">
        <f t="shared" si="303"/>
        <v>1261</v>
      </c>
      <c r="M2381" s="1">
        <f t="shared" si="304"/>
        <v>0</v>
      </c>
      <c r="N2381" s="1">
        <f t="shared" si="305"/>
        <v>0</v>
      </c>
      <c r="O2381" s="1">
        <f t="shared" si="306"/>
        <v>2522</v>
      </c>
      <c r="P2381" s="1">
        <f t="shared" si="307"/>
        <v>0</v>
      </c>
      <c r="Q2381" s="1">
        <f t="shared" si="308"/>
        <v>0</v>
      </c>
    </row>
    <row r="2382" spans="1:17" x14ac:dyDescent="0.4">
      <c r="A2382">
        <v>2376</v>
      </c>
      <c r="B2382" t="s">
        <v>2299</v>
      </c>
      <c r="C2382">
        <v>3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3</v>
      </c>
      <c r="J2382">
        <f t="shared" si="301"/>
        <v>1</v>
      </c>
      <c r="K2382">
        <f t="shared" si="302"/>
        <v>1.3862943611198906</v>
      </c>
      <c r="L2382" s="1">
        <f t="shared" si="303"/>
        <v>3783</v>
      </c>
      <c r="M2382" s="1">
        <f t="shared" si="304"/>
        <v>0</v>
      </c>
      <c r="N2382" s="1">
        <f t="shared" si="305"/>
        <v>0</v>
      </c>
      <c r="O2382" s="1">
        <f t="shared" si="306"/>
        <v>0</v>
      </c>
      <c r="P2382" s="1">
        <f t="shared" si="307"/>
        <v>0</v>
      </c>
      <c r="Q2382" s="1">
        <f t="shared" si="308"/>
        <v>0</v>
      </c>
    </row>
    <row r="2383" spans="1:17" x14ac:dyDescent="0.4">
      <c r="A2383">
        <v>2377</v>
      </c>
      <c r="B2383" t="s">
        <v>2300</v>
      </c>
      <c r="C2383">
        <v>3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3</v>
      </c>
      <c r="J2383">
        <f t="shared" si="301"/>
        <v>1</v>
      </c>
      <c r="K2383">
        <f t="shared" si="302"/>
        <v>1.3862943611198906</v>
      </c>
      <c r="L2383" s="1">
        <f t="shared" si="303"/>
        <v>3783</v>
      </c>
      <c r="M2383" s="1">
        <f t="shared" si="304"/>
        <v>0</v>
      </c>
      <c r="N2383" s="1">
        <f t="shared" si="305"/>
        <v>0</v>
      </c>
      <c r="O2383" s="1">
        <f t="shared" si="306"/>
        <v>0</v>
      </c>
      <c r="P2383" s="1">
        <f t="shared" si="307"/>
        <v>0</v>
      </c>
      <c r="Q2383" s="1">
        <f t="shared" si="308"/>
        <v>0</v>
      </c>
    </row>
    <row r="2384" spans="1:17" x14ac:dyDescent="0.4">
      <c r="A2384">
        <v>2378</v>
      </c>
      <c r="B2384" t="s">
        <v>2301</v>
      </c>
      <c r="C2384">
        <v>0</v>
      </c>
      <c r="D2384">
        <v>0</v>
      </c>
      <c r="E2384">
        <v>0</v>
      </c>
      <c r="F2384">
        <v>3</v>
      </c>
      <c r="G2384">
        <v>0</v>
      </c>
      <c r="H2384">
        <v>0</v>
      </c>
      <c r="I2384">
        <v>3</v>
      </c>
      <c r="J2384">
        <f t="shared" si="301"/>
        <v>1</v>
      </c>
      <c r="K2384">
        <f t="shared" si="302"/>
        <v>1.3862943611198906</v>
      </c>
      <c r="L2384" s="1">
        <f t="shared" si="303"/>
        <v>0</v>
      </c>
      <c r="M2384" s="1">
        <f t="shared" si="304"/>
        <v>0</v>
      </c>
      <c r="N2384" s="1">
        <f t="shared" si="305"/>
        <v>0</v>
      </c>
      <c r="O2384" s="1">
        <f t="shared" si="306"/>
        <v>3783</v>
      </c>
      <c r="P2384" s="1">
        <f t="shared" si="307"/>
        <v>0</v>
      </c>
      <c r="Q2384" s="1">
        <f t="shared" si="308"/>
        <v>0</v>
      </c>
    </row>
    <row r="2385" spans="1:17" x14ac:dyDescent="0.4">
      <c r="A2385">
        <v>2379</v>
      </c>
      <c r="B2385" t="s">
        <v>2302</v>
      </c>
      <c r="C2385">
        <v>3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3</v>
      </c>
      <c r="J2385">
        <f t="shared" si="301"/>
        <v>1</v>
      </c>
      <c r="K2385">
        <f t="shared" si="302"/>
        <v>1.3862943611198906</v>
      </c>
      <c r="L2385" s="1">
        <f t="shared" si="303"/>
        <v>3783</v>
      </c>
      <c r="M2385" s="1">
        <f t="shared" si="304"/>
        <v>0</v>
      </c>
      <c r="N2385" s="1">
        <f t="shared" si="305"/>
        <v>0</v>
      </c>
      <c r="O2385" s="1">
        <f t="shared" si="306"/>
        <v>0</v>
      </c>
      <c r="P2385" s="1">
        <f t="shared" si="307"/>
        <v>0</v>
      </c>
      <c r="Q2385" s="1">
        <f t="shared" si="308"/>
        <v>0</v>
      </c>
    </row>
    <row r="2386" spans="1:17" x14ac:dyDescent="0.4">
      <c r="A2386">
        <v>2380</v>
      </c>
      <c r="B2386" t="s">
        <v>2303</v>
      </c>
      <c r="C2386">
        <v>0</v>
      </c>
      <c r="D2386">
        <v>0</v>
      </c>
      <c r="E2386">
        <v>0</v>
      </c>
      <c r="F2386">
        <v>3</v>
      </c>
      <c r="G2386">
        <v>0</v>
      </c>
      <c r="H2386">
        <v>0</v>
      </c>
      <c r="I2386">
        <v>3</v>
      </c>
      <c r="J2386">
        <f t="shared" si="301"/>
        <v>1</v>
      </c>
      <c r="K2386">
        <f t="shared" si="302"/>
        <v>1.3862943611198906</v>
      </c>
      <c r="L2386" s="1">
        <f t="shared" si="303"/>
        <v>0</v>
      </c>
      <c r="M2386" s="1">
        <f t="shared" si="304"/>
        <v>0</v>
      </c>
      <c r="N2386" s="1">
        <f t="shared" si="305"/>
        <v>0</v>
      </c>
      <c r="O2386" s="1">
        <f t="shared" si="306"/>
        <v>3783</v>
      </c>
      <c r="P2386" s="1">
        <f t="shared" si="307"/>
        <v>0</v>
      </c>
      <c r="Q2386" s="1">
        <f t="shared" si="308"/>
        <v>0</v>
      </c>
    </row>
    <row r="2387" spans="1:17" x14ac:dyDescent="0.4">
      <c r="A2387">
        <v>2381</v>
      </c>
      <c r="B2387" t="s">
        <v>2304</v>
      </c>
      <c r="C2387">
        <v>0</v>
      </c>
      <c r="D2387">
        <v>0</v>
      </c>
      <c r="E2387">
        <v>0</v>
      </c>
      <c r="F2387">
        <v>3</v>
      </c>
      <c r="G2387">
        <v>0</v>
      </c>
      <c r="H2387">
        <v>0</v>
      </c>
      <c r="I2387">
        <v>3</v>
      </c>
      <c r="J2387">
        <f t="shared" si="301"/>
        <v>1</v>
      </c>
      <c r="K2387">
        <f t="shared" si="302"/>
        <v>1.3862943611198906</v>
      </c>
      <c r="L2387" s="1">
        <f t="shared" si="303"/>
        <v>0</v>
      </c>
      <c r="M2387" s="1">
        <f t="shared" si="304"/>
        <v>0</v>
      </c>
      <c r="N2387" s="1">
        <f t="shared" si="305"/>
        <v>0</v>
      </c>
      <c r="O2387" s="1">
        <f t="shared" si="306"/>
        <v>3783</v>
      </c>
      <c r="P2387" s="1">
        <f t="shared" si="307"/>
        <v>0</v>
      </c>
      <c r="Q2387" s="1">
        <f t="shared" si="308"/>
        <v>0</v>
      </c>
    </row>
    <row r="2388" spans="1:17" x14ac:dyDescent="0.4">
      <c r="A2388">
        <v>2382</v>
      </c>
      <c r="B2388" t="s">
        <v>2305</v>
      </c>
      <c r="C2388">
        <v>1</v>
      </c>
      <c r="D2388">
        <v>0</v>
      </c>
      <c r="E2388">
        <v>0</v>
      </c>
      <c r="F2388">
        <v>2</v>
      </c>
      <c r="G2388">
        <v>0</v>
      </c>
      <c r="H2388">
        <v>0</v>
      </c>
      <c r="I2388">
        <v>3</v>
      </c>
      <c r="J2388">
        <f t="shared" si="301"/>
        <v>2</v>
      </c>
      <c r="K2388">
        <f t="shared" si="302"/>
        <v>0.69314718055994529</v>
      </c>
      <c r="L2388" s="1">
        <f t="shared" si="303"/>
        <v>1261</v>
      </c>
      <c r="M2388" s="1">
        <f t="shared" si="304"/>
        <v>0</v>
      </c>
      <c r="N2388" s="1">
        <f t="shared" si="305"/>
        <v>0</v>
      </c>
      <c r="O2388" s="1">
        <f t="shared" si="306"/>
        <v>2522</v>
      </c>
      <c r="P2388" s="1">
        <f t="shared" si="307"/>
        <v>0</v>
      </c>
      <c r="Q2388" s="1">
        <f t="shared" si="308"/>
        <v>0</v>
      </c>
    </row>
    <row r="2389" spans="1:17" x14ac:dyDescent="0.4">
      <c r="A2389">
        <v>2383</v>
      </c>
      <c r="B2389" t="s">
        <v>2306</v>
      </c>
      <c r="C2389">
        <v>1</v>
      </c>
      <c r="D2389">
        <v>0</v>
      </c>
      <c r="E2389">
        <v>0</v>
      </c>
      <c r="F2389">
        <v>1</v>
      </c>
      <c r="G2389">
        <v>0</v>
      </c>
      <c r="H2389">
        <v>1</v>
      </c>
      <c r="I2389">
        <v>3</v>
      </c>
      <c r="J2389">
        <f t="shared" si="301"/>
        <v>3</v>
      </c>
      <c r="K2389">
        <f t="shared" si="302"/>
        <v>0.28768207245178085</v>
      </c>
      <c r="L2389" s="1">
        <f t="shared" si="303"/>
        <v>1261</v>
      </c>
      <c r="M2389" s="1">
        <f t="shared" si="304"/>
        <v>0</v>
      </c>
      <c r="N2389" s="1">
        <f t="shared" si="305"/>
        <v>0</v>
      </c>
      <c r="O2389" s="1">
        <f t="shared" si="306"/>
        <v>1261</v>
      </c>
      <c r="P2389" s="1">
        <f t="shared" si="307"/>
        <v>0</v>
      </c>
      <c r="Q2389" s="1">
        <f t="shared" si="308"/>
        <v>1261</v>
      </c>
    </row>
    <row r="2390" spans="1:17" x14ac:dyDescent="0.4">
      <c r="A2390">
        <v>2384</v>
      </c>
      <c r="B2390" t="s">
        <v>2307</v>
      </c>
      <c r="C2390">
        <v>2</v>
      </c>
      <c r="D2390">
        <v>0</v>
      </c>
      <c r="E2390">
        <v>0</v>
      </c>
      <c r="F2390">
        <v>1</v>
      </c>
      <c r="G2390">
        <v>0</v>
      </c>
      <c r="H2390">
        <v>0</v>
      </c>
      <c r="I2390">
        <v>3</v>
      </c>
      <c r="J2390">
        <f t="shared" si="301"/>
        <v>2</v>
      </c>
      <c r="K2390">
        <f t="shared" si="302"/>
        <v>0.69314718055994529</v>
      </c>
      <c r="L2390" s="1">
        <f t="shared" si="303"/>
        <v>2522</v>
      </c>
      <c r="M2390" s="1">
        <f t="shared" si="304"/>
        <v>0</v>
      </c>
      <c r="N2390" s="1">
        <f t="shared" si="305"/>
        <v>0</v>
      </c>
      <c r="O2390" s="1">
        <f t="shared" si="306"/>
        <v>1261</v>
      </c>
      <c r="P2390" s="1">
        <f t="shared" si="307"/>
        <v>0</v>
      </c>
      <c r="Q2390" s="1">
        <f t="shared" si="308"/>
        <v>0</v>
      </c>
    </row>
    <row r="2391" spans="1:17" x14ac:dyDescent="0.4">
      <c r="A2391">
        <v>2385</v>
      </c>
      <c r="B2391" t="s">
        <v>2308</v>
      </c>
      <c r="C2391">
        <v>1</v>
      </c>
      <c r="D2391">
        <v>0</v>
      </c>
      <c r="E2391">
        <v>1</v>
      </c>
      <c r="F2391">
        <v>1</v>
      </c>
      <c r="G2391">
        <v>0</v>
      </c>
      <c r="H2391">
        <v>0</v>
      </c>
      <c r="I2391">
        <v>3</v>
      </c>
      <c r="J2391">
        <f t="shared" si="301"/>
        <v>3</v>
      </c>
      <c r="K2391">
        <f t="shared" si="302"/>
        <v>0.28768207245178085</v>
      </c>
      <c r="L2391" s="1">
        <f t="shared" si="303"/>
        <v>1261</v>
      </c>
      <c r="M2391" s="1">
        <f t="shared" si="304"/>
        <v>0</v>
      </c>
      <c r="N2391" s="1">
        <f t="shared" si="305"/>
        <v>1261</v>
      </c>
      <c r="O2391" s="1">
        <f t="shared" si="306"/>
        <v>1261</v>
      </c>
      <c r="P2391" s="1">
        <f t="shared" si="307"/>
        <v>0</v>
      </c>
      <c r="Q2391" s="1">
        <f t="shared" si="308"/>
        <v>0</v>
      </c>
    </row>
    <row r="2392" spans="1:17" x14ac:dyDescent="0.4">
      <c r="A2392">
        <v>2386</v>
      </c>
      <c r="B2392" t="s">
        <v>2309</v>
      </c>
      <c r="C2392">
        <v>2</v>
      </c>
      <c r="D2392">
        <v>0</v>
      </c>
      <c r="E2392">
        <v>0</v>
      </c>
      <c r="F2392">
        <v>1</v>
      </c>
      <c r="G2392">
        <v>0</v>
      </c>
      <c r="H2392">
        <v>0</v>
      </c>
      <c r="I2392">
        <v>3</v>
      </c>
      <c r="J2392">
        <f t="shared" si="301"/>
        <v>2</v>
      </c>
      <c r="K2392">
        <f t="shared" si="302"/>
        <v>0.69314718055994529</v>
      </c>
      <c r="L2392" s="1">
        <f t="shared" si="303"/>
        <v>2522</v>
      </c>
      <c r="M2392" s="1">
        <f t="shared" si="304"/>
        <v>0</v>
      </c>
      <c r="N2392" s="1">
        <f t="shared" si="305"/>
        <v>0</v>
      </c>
      <c r="O2392" s="1">
        <f t="shared" si="306"/>
        <v>1261</v>
      </c>
      <c r="P2392" s="1">
        <f t="shared" si="307"/>
        <v>0</v>
      </c>
      <c r="Q2392" s="1">
        <f t="shared" si="308"/>
        <v>0</v>
      </c>
    </row>
    <row r="2393" spans="1:17" x14ac:dyDescent="0.4">
      <c r="A2393">
        <v>2387</v>
      </c>
      <c r="B2393" t="s">
        <v>2310</v>
      </c>
      <c r="C2393">
        <v>2</v>
      </c>
      <c r="D2393">
        <v>0</v>
      </c>
      <c r="E2393">
        <v>0</v>
      </c>
      <c r="F2393">
        <v>1</v>
      </c>
      <c r="G2393">
        <v>0</v>
      </c>
      <c r="H2393">
        <v>0</v>
      </c>
      <c r="I2393">
        <v>3</v>
      </c>
      <c r="J2393">
        <f t="shared" si="301"/>
        <v>2</v>
      </c>
      <c r="K2393">
        <f t="shared" si="302"/>
        <v>0.69314718055994529</v>
      </c>
      <c r="L2393" s="1">
        <f t="shared" si="303"/>
        <v>2522</v>
      </c>
      <c r="M2393" s="1">
        <f t="shared" si="304"/>
        <v>0</v>
      </c>
      <c r="N2393" s="1">
        <f t="shared" si="305"/>
        <v>0</v>
      </c>
      <c r="O2393" s="1">
        <f t="shared" si="306"/>
        <v>1261</v>
      </c>
      <c r="P2393" s="1">
        <f t="shared" si="307"/>
        <v>0</v>
      </c>
      <c r="Q2393" s="1">
        <f t="shared" si="308"/>
        <v>0</v>
      </c>
    </row>
    <row r="2394" spans="1:17" x14ac:dyDescent="0.4">
      <c r="A2394">
        <v>2388</v>
      </c>
      <c r="B2394" t="s">
        <v>2311</v>
      </c>
      <c r="C2394">
        <v>1</v>
      </c>
      <c r="D2394">
        <v>0</v>
      </c>
      <c r="E2394">
        <v>1</v>
      </c>
      <c r="F2394">
        <v>1</v>
      </c>
      <c r="G2394">
        <v>0</v>
      </c>
      <c r="H2394">
        <v>0</v>
      </c>
      <c r="I2394">
        <v>3</v>
      </c>
      <c r="J2394">
        <f t="shared" si="301"/>
        <v>3</v>
      </c>
      <c r="K2394">
        <f t="shared" si="302"/>
        <v>0.28768207245178085</v>
      </c>
      <c r="L2394" s="1">
        <f t="shared" si="303"/>
        <v>1261</v>
      </c>
      <c r="M2394" s="1">
        <f t="shared" si="304"/>
        <v>0</v>
      </c>
      <c r="N2394" s="1">
        <f t="shared" si="305"/>
        <v>1261</v>
      </c>
      <c r="O2394" s="1">
        <f t="shared" si="306"/>
        <v>1261</v>
      </c>
      <c r="P2394" s="1">
        <f t="shared" si="307"/>
        <v>0</v>
      </c>
      <c r="Q2394" s="1">
        <f t="shared" si="308"/>
        <v>0</v>
      </c>
    </row>
    <row r="2395" spans="1:17" x14ac:dyDescent="0.4">
      <c r="A2395">
        <v>2389</v>
      </c>
      <c r="B2395" t="s">
        <v>2312</v>
      </c>
      <c r="C2395">
        <v>2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3</v>
      </c>
      <c r="J2395">
        <f t="shared" si="301"/>
        <v>2</v>
      </c>
      <c r="K2395">
        <f t="shared" si="302"/>
        <v>0.69314718055994529</v>
      </c>
      <c r="L2395" s="1">
        <f t="shared" si="303"/>
        <v>2522</v>
      </c>
      <c r="M2395" s="1">
        <f t="shared" si="304"/>
        <v>0</v>
      </c>
      <c r="N2395" s="1">
        <f t="shared" si="305"/>
        <v>1261</v>
      </c>
      <c r="O2395" s="1">
        <f t="shared" si="306"/>
        <v>0</v>
      </c>
      <c r="P2395" s="1">
        <f t="shared" si="307"/>
        <v>0</v>
      </c>
      <c r="Q2395" s="1">
        <f t="shared" si="308"/>
        <v>0</v>
      </c>
    </row>
    <row r="2396" spans="1:17" x14ac:dyDescent="0.4">
      <c r="A2396">
        <v>2390</v>
      </c>
      <c r="B2396" t="s">
        <v>2313</v>
      </c>
      <c r="C2396">
        <v>2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3</v>
      </c>
      <c r="J2396">
        <f t="shared" si="301"/>
        <v>2</v>
      </c>
      <c r="K2396">
        <f t="shared" si="302"/>
        <v>0.69314718055994529</v>
      </c>
      <c r="L2396" s="1">
        <f t="shared" si="303"/>
        <v>2522</v>
      </c>
      <c r="M2396" s="1">
        <f t="shared" si="304"/>
        <v>0</v>
      </c>
      <c r="N2396" s="1">
        <f t="shared" si="305"/>
        <v>1261</v>
      </c>
      <c r="O2396" s="1">
        <f t="shared" si="306"/>
        <v>0</v>
      </c>
      <c r="P2396" s="1">
        <f t="shared" si="307"/>
        <v>0</v>
      </c>
      <c r="Q2396" s="1">
        <f t="shared" si="308"/>
        <v>0</v>
      </c>
    </row>
    <row r="2397" spans="1:17" x14ac:dyDescent="0.4">
      <c r="A2397">
        <v>2391</v>
      </c>
      <c r="B2397" t="s">
        <v>2314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2</v>
      </c>
      <c r="I2397">
        <v>3</v>
      </c>
      <c r="J2397">
        <f t="shared" si="301"/>
        <v>2</v>
      </c>
      <c r="K2397">
        <f t="shared" si="302"/>
        <v>0.69314718055994529</v>
      </c>
      <c r="L2397" s="1">
        <f t="shared" si="303"/>
        <v>1261</v>
      </c>
      <c r="M2397" s="1">
        <f t="shared" si="304"/>
        <v>0</v>
      </c>
      <c r="N2397" s="1">
        <f t="shared" si="305"/>
        <v>0</v>
      </c>
      <c r="O2397" s="1">
        <f t="shared" si="306"/>
        <v>0</v>
      </c>
      <c r="P2397" s="1">
        <f t="shared" si="307"/>
        <v>0</v>
      </c>
      <c r="Q2397" s="1">
        <f t="shared" si="308"/>
        <v>2522</v>
      </c>
    </row>
    <row r="2398" spans="1:17" x14ac:dyDescent="0.4">
      <c r="A2398">
        <v>2392</v>
      </c>
      <c r="B2398" t="s">
        <v>2315</v>
      </c>
      <c r="C2398">
        <v>1</v>
      </c>
      <c r="D2398">
        <v>0</v>
      </c>
      <c r="E2398">
        <v>0</v>
      </c>
      <c r="F2398">
        <v>2</v>
      </c>
      <c r="G2398">
        <v>0</v>
      </c>
      <c r="H2398">
        <v>0</v>
      </c>
      <c r="I2398">
        <v>3</v>
      </c>
      <c r="J2398">
        <f t="shared" si="301"/>
        <v>2</v>
      </c>
      <c r="K2398">
        <f t="shared" si="302"/>
        <v>0.69314718055994529</v>
      </c>
      <c r="L2398" s="1">
        <f t="shared" si="303"/>
        <v>1261</v>
      </c>
      <c r="M2398" s="1">
        <f t="shared" si="304"/>
        <v>0</v>
      </c>
      <c r="N2398" s="1">
        <f t="shared" si="305"/>
        <v>0</v>
      </c>
      <c r="O2398" s="1">
        <f t="shared" si="306"/>
        <v>2522</v>
      </c>
      <c r="P2398" s="1">
        <f t="shared" si="307"/>
        <v>0</v>
      </c>
      <c r="Q2398" s="1">
        <f t="shared" si="308"/>
        <v>0</v>
      </c>
    </row>
    <row r="2399" spans="1:17" x14ac:dyDescent="0.4">
      <c r="A2399">
        <v>2393</v>
      </c>
      <c r="B2399" t="s">
        <v>2316</v>
      </c>
      <c r="C2399">
        <v>0</v>
      </c>
      <c r="D2399">
        <v>0</v>
      </c>
      <c r="E2399">
        <v>0</v>
      </c>
      <c r="F2399">
        <v>3</v>
      </c>
      <c r="G2399">
        <v>0</v>
      </c>
      <c r="H2399">
        <v>0</v>
      </c>
      <c r="I2399">
        <v>3</v>
      </c>
      <c r="J2399">
        <f t="shared" si="301"/>
        <v>1</v>
      </c>
      <c r="K2399">
        <f t="shared" si="302"/>
        <v>1.3862943611198906</v>
      </c>
      <c r="L2399" s="1">
        <f t="shared" si="303"/>
        <v>0</v>
      </c>
      <c r="M2399" s="1">
        <f t="shared" si="304"/>
        <v>0</v>
      </c>
      <c r="N2399" s="1">
        <f t="shared" si="305"/>
        <v>0</v>
      </c>
      <c r="O2399" s="1">
        <f t="shared" si="306"/>
        <v>3783</v>
      </c>
      <c r="P2399" s="1">
        <f t="shared" si="307"/>
        <v>0</v>
      </c>
      <c r="Q2399" s="1">
        <f t="shared" si="308"/>
        <v>0</v>
      </c>
    </row>
    <row r="2400" spans="1:17" x14ac:dyDescent="0.4">
      <c r="A2400">
        <v>2394</v>
      </c>
      <c r="B2400" t="s">
        <v>2317</v>
      </c>
      <c r="C2400">
        <v>1</v>
      </c>
      <c r="D2400">
        <v>0</v>
      </c>
      <c r="E2400">
        <v>0</v>
      </c>
      <c r="F2400">
        <v>1</v>
      </c>
      <c r="G2400">
        <v>0</v>
      </c>
      <c r="H2400">
        <v>1</v>
      </c>
      <c r="I2400">
        <v>3</v>
      </c>
      <c r="J2400">
        <f t="shared" si="301"/>
        <v>3</v>
      </c>
      <c r="K2400">
        <f t="shared" si="302"/>
        <v>0.28768207245178085</v>
      </c>
      <c r="L2400" s="1">
        <f t="shared" si="303"/>
        <v>1261</v>
      </c>
      <c r="M2400" s="1">
        <f t="shared" si="304"/>
        <v>0</v>
      </c>
      <c r="N2400" s="1">
        <f t="shared" si="305"/>
        <v>0</v>
      </c>
      <c r="O2400" s="1">
        <f t="shared" si="306"/>
        <v>1261</v>
      </c>
      <c r="P2400" s="1">
        <f t="shared" si="307"/>
        <v>0</v>
      </c>
      <c r="Q2400" s="1">
        <f t="shared" si="308"/>
        <v>1261</v>
      </c>
    </row>
    <row r="2401" spans="1:17" x14ac:dyDescent="0.4">
      <c r="A2401">
        <v>2395</v>
      </c>
      <c r="B2401" t="s">
        <v>2318</v>
      </c>
      <c r="C2401">
        <v>2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3</v>
      </c>
      <c r="J2401">
        <f t="shared" si="301"/>
        <v>2</v>
      </c>
      <c r="K2401">
        <f t="shared" si="302"/>
        <v>0.69314718055994529</v>
      </c>
      <c r="L2401" s="1">
        <f t="shared" si="303"/>
        <v>2522</v>
      </c>
      <c r="M2401" s="1">
        <f t="shared" si="304"/>
        <v>0</v>
      </c>
      <c r="N2401" s="1">
        <f t="shared" si="305"/>
        <v>0</v>
      </c>
      <c r="O2401" s="1">
        <f t="shared" si="306"/>
        <v>0</v>
      </c>
      <c r="P2401" s="1">
        <f t="shared" si="307"/>
        <v>0</v>
      </c>
      <c r="Q2401" s="1">
        <f t="shared" si="308"/>
        <v>1261</v>
      </c>
    </row>
    <row r="2402" spans="1:17" x14ac:dyDescent="0.4">
      <c r="A2402">
        <v>2396</v>
      </c>
      <c r="B2402" t="s">
        <v>2319</v>
      </c>
      <c r="C2402">
        <v>1</v>
      </c>
      <c r="D2402">
        <v>0</v>
      </c>
      <c r="E2402">
        <v>0</v>
      </c>
      <c r="F2402">
        <v>2</v>
      </c>
      <c r="G2402">
        <v>0</v>
      </c>
      <c r="H2402">
        <v>0</v>
      </c>
      <c r="I2402">
        <v>3</v>
      </c>
      <c r="J2402">
        <f t="shared" si="301"/>
        <v>2</v>
      </c>
      <c r="K2402">
        <f t="shared" si="302"/>
        <v>0.69314718055994529</v>
      </c>
      <c r="L2402" s="1">
        <f t="shared" si="303"/>
        <v>1261</v>
      </c>
      <c r="M2402" s="1">
        <f t="shared" si="304"/>
        <v>0</v>
      </c>
      <c r="N2402" s="1">
        <f t="shared" si="305"/>
        <v>0</v>
      </c>
      <c r="O2402" s="1">
        <f t="shared" si="306"/>
        <v>2522</v>
      </c>
      <c r="P2402" s="1">
        <f t="shared" si="307"/>
        <v>0</v>
      </c>
      <c r="Q2402" s="1">
        <f t="shared" si="308"/>
        <v>0</v>
      </c>
    </row>
    <row r="2403" spans="1:17" x14ac:dyDescent="0.4">
      <c r="A2403">
        <v>2397</v>
      </c>
      <c r="B2403" t="s">
        <v>2320</v>
      </c>
      <c r="C2403">
        <v>1</v>
      </c>
      <c r="D2403">
        <v>0</v>
      </c>
      <c r="E2403">
        <v>0</v>
      </c>
      <c r="F2403">
        <v>0</v>
      </c>
      <c r="G2403">
        <v>2</v>
      </c>
      <c r="H2403">
        <v>0</v>
      </c>
      <c r="I2403">
        <v>3</v>
      </c>
      <c r="J2403">
        <f t="shared" si="301"/>
        <v>2</v>
      </c>
      <c r="K2403">
        <f t="shared" si="302"/>
        <v>0.69314718055994529</v>
      </c>
      <c r="L2403" s="1">
        <f t="shared" si="303"/>
        <v>1261</v>
      </c>
      <c r="M2403" s="1">
        <f t="shared" si="304"/>
        <v>0</v>
      </c>
      <c r="N2403" s="1">
        <f t="shared" si="305"/>
        <v>0</v>
      </c>
      <c r="O2403" s="1">
        <f t="shared" si="306"/>
        <v>0</v>
      </c>
      <c r="P2403" s="1">
        <f t="shared" si="307"/>
        <v>2522</v>
      </c>
      <c r="Q2403" s="1">
        <f t="shared" si="308"/>
        <v>0</v>
      </c>
    </row>
    <row r="2404" spans="1:17" x14ac:dyDescent="0.4">
      <c r="A2404">
        <v>2398</v>
      </c>
      <c r="B2404" t="s">
        <v>2321</v>
      </c>
      <c r="C2404">
        <v>0</v>
      </c>
      <c r="D2404">
        <v>1</v>
      </c>
      <c r="E2404">
        <v>0</v>
      </c>
      <c r="F2404">
        <v>2</v>
      </c>
      <c r="G2404">
        <v>0</v>
      </c>
      <c r="H2404">
        <v>0</v>
      </c>
      <c r="I2404">
        <v>3</v>
      </c>
      <c r="J2404">
        <f t="shared" si="301"/>
        <v>2</v>
      </c>
      <c r="K2404">
        <f t="shared" si="302"/>
        <v>0.69314718055994529</v>
      </c>
      <c r="L2404" s="1">
        <f t="shared" si="303"/>
        <v>0</v>
      </c>
      <c r="M2404" s="1">
        <f t="shared" si="304"/>
        <v>1261</v>
      </c>
      <c r="N2404" s="1">
        <f t="shared" si="305"/>
        <v>0</v>
      </c>
      <c r="O2404" s="1">
        <f t="shared" si="306"/>
        <v>2522</v>
      </c>
      <c r="P2404" s="1">
        <f t="shared" si="307"/>
        <v>0</v>
      </c>
      <c r="Q2404" s="1">
        <f t="shared" si="308"/>
        <v>0</v>
      </c>
    </row>
    <row r="2405" spans="1:17" x14ac:dyDescent="0.4">
      <c r="A2405">
        <v>2399</v>
      </c>
      <c r="B2405" t="s">
        <v>2322</v>
      </c>
      <c r="C2405">
        <v>1</v>
      </c>
      <c r="D2405">
        <v>0</v>
      </c>
      <c r="E2405">
        <v>0</v>
      </c>
      <c r="F2405">
        <v>1</v>
      </c>
      <c r="G2405">
        <v>0</v>
      </c>
      <c r="H2405">
        <v>1</v>
      </c>
      <c r="I2405">
        <v>3</v>
      </c>
      <c r="J2405">
        <f t="shared" si="301"/>
        <v>3</v>
      </c>
      <c r="K2405">
        <f t="shared" si="302"/>
        <v>0.28768207245178085</v>
      </c>
      <c r="L2405" s="1">
        <f t="shared" si="303"/>
        <v>1261</v>
      </c>
      <c r="M2405" s="1">
        <f t="shared" si="304"/>
        <v>0</v>
      </c>
      <c r="N2405" s="1">
        <f t="shared" si="305"/>
        <v>0</v>
      </c>
      <c r="O2405" s="1">
        <f t="shared" si="306"/>
        <v>1261</v>
      </c>
      <c r="P2405" s="1">
        <f t="shared" si="307"/>
        <v>0</v>
      </c>
      <c r="Q2405" s="1">
        <f t="shared" si="308"/>
        <v>1261</v>
      </c>
    </row>
    <row r="2406" spans="1:17" x14ac:dyDescent="0.4">
      <c r="A2406">
        <v>2400</v>
      </c>
      <c r="B2406" t="s">
        <v>2323</v>
      </c>
      <c r="C2406">
        <v>2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3</v>
      </c>
      <c r="J2406">
        <f t="shared" si="301"/>
        <v>2</v>
      </c>
      <c r="K2406">
        <f t="shared" si="302"/>
        <v>0.69314718055994529</v>
      </c>
      <c r="L2406" s="1">
        <f t="shared" si="303"/>
        <v>2522</v>
      </c>
      <c r="M2406" s="1">
        <f t="shared" si="304"/>
        <v>0</v>
      </c>
      <c r="N2406" s="1">
        <f t="shared" si="305"/>
        <v>0</v>
      </c>
      <c r="O2406" s="1">
        <f t="shared" si="306"/>
        <v>0</v>
      </c>
      <c r="P2406" s="1">
        <f t="shared" si="307"/>
        <v>0</v>
      </c>
      <c r="Q2406" s="1">
        <f t="shared" si="308"/>
        <v>1261</v>
      </c>
    </row>
    <row r="2407" spans="1:17" x14ac:dyDescent="0.4">
      <c r="A2407">
        <v>2401</v>
      </c>
      <c r="B2407" t="s">
        <v>2324</v>
      </c>
      <c r="C2407">
        <v>2</v>
      </c>
      <c r="D2407">
        <v>0</v>
      </c>
      <c r="E2407">
        <v>0</v>
      </c>
      <c r="F2407">
        <v>1</v>
      </c>
      <c r="G2407">
        <v>0</v>
      </c>
      <c r="H2407">
        <v>0</v>
      </c>
      <c r="I2407">
        <v>3</v>
      </c>
      <c r="J2407">
        <f t="shared" si="301"/>
        <v>2</v>
      </c>
      <c r="K2407">
        <f t="shared" si="302"/>
        <v>0.69314718055994529</v>
      </c>
      <c r="L2407" s="1">
        <f t="shared" si="303"/>
        <v>2522</v>
      </c>
      <c r="M2407" s="1">
        <f t="shared" si="304"/>
        <v>0</v>
      </c>
      <c r="N2407" s="1">
        <f t="shared" si="305"/>
        <v>0</v>
      </c>
      <c r="O2407" s="1">
        <f t="shared" si="306"/>
        <v>1261</v>
      </c>
      <c r="P2407" s="1">
        <f t="shared" si="307"/>
        <v>0</v>
      </c>
      <c r="Q2407" s="1">
        <f t="shared" si="308"/>
        <v>0</v>
      </c>
    </row>
    <row r="2408" spans="1:17" x14ac:dyDescent="0.4">
      <c r="A2408">
        <v>2402</v>
      </c>
      <c r="B2408" t="s">
        <v>2325</v>
      </c>
      <c r="C2408">
        <v>3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3</v>
      </c>
      <c r="J2408">
        <f t="shared" si="301"/>
        <v>1</v>
      </c>
      <c r="K2408">
        <f t="shared" si="302"/>
        <v>1.3862943611198906</v>
      </c>
      <c r="L2408" s="1">
        <f t="shared" si="303"/>
        <v>3783</v>
      </c>
      <c r="M2408" s="1">
        <f t="shared" si="304"/>
        <v>0</v>
      </c>
      <c r="N2408" s="1">
        <f t="shared" si="305"/>
        <v>0</v>
      </c>
      <c r="O2408" s="1">
        <f t="shared" si="306"/>
        <v>0</v>
      </c>
      <c r="P2408" s="1">
        <f t="shared" si="307"/>
        <v>0</v>
      </c>
      <c r="Q2408" s="1">
        <f t="shared" si="308"/>
        <v>0</v>
      </c>
    </row>
    <row r="2409" spans="1:17" x14ac:dyDescent="0.4">
      <c r="A2409">
        <v>2403</v>
      </c>
      <c r="B2409" t="s">
        <v>2326</v>
      </c>
      <c r="C2409">
        <v>0</v>
      </c>
      <c r="D2409">
        <v>0</v>
      </c>
      <c r="E2409">
        <v>0</v>
      </c>
      <c r="F2409">
        <v>3</v>
      </c>
      <c r="G2409">
        <v>0</v>
      </c>
      <c r="H2409">
        <v>0</v>
      </c>
      <c r="I2409">
        <v>3</v>
      </c>
      <c r="J2409">
        <f t="shared" si="301"/>
        <v>1</v>
      </c>
      <c r="K2409">
        <f t="shared" si="302"/>
        <v>1.3862943611198906</v>
      </c>
      <c r="L2409" s="1">
        <f t="shared" si="303"/>
        <v>0</v>
      </c>
      <c r="M2409" s="1">
        <f t="shared" si="304"/>
        <v>0</v>
      </c>
      <c r="N2409" s="1">
        <f t="shared" si="305"/>
        <v>0</v>
      </c>
      <c r="O2409" s="1">
        <f t="shared" si="306"/>
        <v>3783</v>
      </c>
      <c r="P2409" s="1">
        <f t="shared" si="307"/>
        <v>0</v>
      </c>
      <c r="Q2409" s="1">
        <f t="shared" si="308"/>
        <v>0</v>
      </c>
    </row>
    <row r="2410" spans="1:17" x14ac:dyDescent="0.4">
      <c r="A2410">
        <v>2404</v>
      </c>
      <c r="B2410" t="s">
        <v>2327</v>
      </c>
      <c r="C2410">
        <v>0</v>
      </c>
      <c r="D2410">
        <v>0</v>
      </c>
      <c r="E2410">
        <v>0</v>
      </c>
      <c r="F2410">
        <v>3</v>
      </c>
      <c r="G2410">
        <v>0</v>
      </c>
      <c r="H2410">
        <v>0</v>
      </c>
      <c r="I2410">
        <v>3</v>
      </c>
      <c r="J2410">
        <f t="shared" si="301"/>
        <v>1</v>
      </c>
      <c r="K2410">
        <f t="shared" si="302"/>
        <v>1.3862943611198906</v>
      </c>
      <c r="L2410" s="1">
        <f t="shared" si="303"/>
        <v>0</v>
      </c>
      <c r="M2410" s="1">
        <f t="shared" si="304"/>
        <v>0</v>
      </c>
      <c r="N2410" s="1">
        <f t="shared" si="305"/>
        <v>0</v>
      </c>
      <c r="O2410" s="1">
        <f t="shared" si="306"/>
        <v>3783</v>
      </c>
      <c r="P2410" s="1">
        <f t="shared" si="307"/>
        <v>0</v>
      </c>
      <c r="Q2410" s="1">
        <f t="shared" si="308"/>
        <v>0</v>
      </c>
    </row>
    <row r="2411" spans="1:17" x14ac:dyDescent="0.4">
      <c r="A2411">
        <v>2405</v>
      </c>
      <c r="B2411" t="s">
        <v>2328</v>
      </c>
      <c r="C2411">
        <v>1</v>
      </c>
      <c r="D2411">
        <v>0</v>
      </c>
      <c r="E2411">
        <v>0</v>
      </c>
      <c r="F2411">
        <v>0</v>
      </c>
      <c r="G2411">
        <v>2</v>
      </c>
      <c r="H2411">
        <v>0</v>
      </c>
      <c r="I2411">
        <v>3</v>
      </c>
      <c r="J2411">
        <f t="shared" si="301"/>
        <v>2</v>
      </c>
      <c r="K2411">
        <f t="shared" si="302"/>
        <v>0.69314718055994529</v>
      </c>
      <c r="L2411" s="1">
        <f t="shared" si="303"/>
        <v>1261</v>
      </c>
      <c r="M2411" s="1">
        <f t="shared" si="304"/>
        <v>0</v>
      </c>
      <c r="N2411" s="1">
        <f t="shared" si="305"/>
        <v>0</v>
      </c>
      <c r="O2411" s="1">
        <f t="shared" si="306"/>
        <v>0</v>
      </c>
      <c r="P2411" s="1">
        <f t="shared" si="307"/>
        <v>2522</v>
      </c>
      <c r="Q2411" s="1">
        <f t="shared" si="308"/>
        <v>0</v>
      </c>
    </row>
    <row r="2412" spans="1:17" x14ac:dyDescent="0.4">
      <c r="A2412">
        <v>2406</v>
      </c>
      <c r="B2412" t="s">
        <v>2329</v>
      </c>
      <c r="C2412">
        <v>0</v>
      </c>
      <c r="D2412">
        <v>0</v>
      </c>
      <c r="E2412">
        <v>0</v>
      </c>
      <c r="F2412">
        <v>3</v>
      </c>
      <c r="G2412">
        <v>0</v>
      </c>
      <c r="H2412">
        <v>0</v>
      </c>
      <c r="I2412">
        <v>3</v>
      </c>
      <c r="J2412">
        <f t="shared" si="301"/>
        <v>1</v>
      </c>
      <c r="K2412">
        <f t="shared" si="302"/>
        <v>1.3862943611198906</v>
      </c>
      <c r="L2412" s="1">
        <f t="shared" si="303"/>
        <v>0</v>
      </c>
      <c r="M2412" s="1">
        <f t="shared" si="304"/>
        <v>0</v>
      </c>
      <c r="N2412" s="1">
        <f t="shared" si="305"/>
        <v>0</v>
      </c>
      <c r="O2412" s="1">
        <f t="shared" si="306"/>
        <v>3783</v>
      </c>
      <c r="P2412" s="1">
        <f t="shared" si="307"/>
        <v>0</v>
      </c>
      <c r="Q2412" s="1">
        <f t="shared" si="308"/>
        <v>0</v>
      </c>
    </row>
    <row r="2413" spans="1:17" x14ac:dyDescent="0.4">
      <c r="A2413">
        <v>2407</v>
      </c>
      <c r="B2413" t="s">
        <v>2330</v>
      </c>
      <c r="C2413">
        <v>2</v>
      </c>
      <c r="D2413">
        <v>0</v>
      </c>
      <c r="E2413">
        <v>0</v>
      </c>
      <c r="F2413">
        <v>1</v>
      </c>
      <c r="G2413">
        <v>0</v>
      </c>
      <c r="H2413">
        <v>0</v>
      </c>
      <c r="I2413">
        <v>3</v>
      </c>
      <c r="J2413">
        <f t="shared" si="301"/>
        <v>2</v>
      </c>
      <c r="K2413">
        <f t="shared" si="302"/>
        <v>0.69314718055994529</v>
      </c>
      <c r="L2413" s="1">
        <f t="shared" si="303"/>
        <v>2522</v>
      </c>
      <c r="M2413" s="1">
        <f t="shared" si="304"/>
        <v>0</v>
      </c>
      <c r="N2413" s="1">
        <f t="shared" si="305"/>
        <v>0</v>
      </c>
      <c r="O2413" s="1">
        <f t="shared" si="306"/>
        <v>1261</v>
      </c>
      <c r="P2413" s="1">
        <f t="shared" si="307"/>
        <v>0</v>
      </c>
      <c r="Q2413" s="1">
        <f t="shared" si="308"/>
        <v>0</v>
      </c>
    </row>
    <row r="2414" spans="1:17" x14ac:dyDescent="0.4">
      <c r="A2414">
        <v>2408</v>
      </c>
      <c r="B2414" t="s">
        <v>2331</v>
      </c>
      <c r="C2414">
        <v>3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3</v>
      </c>
      <c r="J2414">
        <f t="shared" si="301"/>
        <v>1</v>
      </c>
      <c r="K2414">
        <f t="shared" si="302"/>
        <v>1.3862943611198906</v>
      </c>
      <c r="L2414" s="1">
        <f t="shared" si="303"/>
        <v>3783</v>
      </c>
      <c r="M2414" s="1">
        <f t="shared" si="304"/>
        <v>0</v>
      </c>
      <c r="N2414" s="1">
        <f t="shared" si="305"/>
        <v>0</v>
      </c>
      <c r="O2414" s="1">
        <f t="shared" si="306"/>
        <v>0</v>
      </c>
      <c r="P2414" s="1">
        <f t="shared" si="307"/>
        <v>0</v>
      </c>
      <c r="Q2414" s="1">
        <f t="shared" si="308"/>
        <v>0</v>
      </c>
    </row>
    <row r="2415" spans="1:17" x14ac:dyDescent="0.4">
      <c r="A2415">
        <v>2409</v>
      </c>
      <c r="B2415" t="s">
        <v>2332</v>
      </c>
      <c r="C2415">
        <v>2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3</v>
      </c>
      <c r="J2415">
        <f t="shared" si="301"/>
        <v>2</v>
      </c>
      <c r="K2415">
        <f t="shared" si="302"/>
        <v>0.69314718055994529</v>
      </c>
      <c r="L2415" s="1">
        <f t="shared" si="303"/>
        <v>2522</v>
      </c>
      <c r="M2415" s="1">
        <f t="shared" si="304"/>
        <v>0</v>
      </c>
      <c r="N2415" s="1">
        <f t="shared" si="305"/>
        <v>1261</v>
      </c>
      <c r="O2415" s="1">
        <f t="shared" si="306"/>
        <v>0</v>
      </c>
      <c r="P2415" s="1">
        <f t="shared" si="307"/>
        <v>0</v>
      </c>
      <c r="Q2415" s="1">
        <f t="shared" si="308"/>
        <v>0</v>
      </c>
    </row>
    <row r="2416" spans="1:17" x14ac:dyDescent="0.4">
      <c r="A2416">
        <v>2410</v>
      </c>
      <c r="B2416" t="s">
        <v>2333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3</v>
      </c>
      <c r="I2416">
        <v>3</v>
      </c>
      <c r="J2416">
        <f t="shared" si="301"/>
        <v>1</v>
      </c>
      <c r="K2416">
        <f t="shared" si="302"/>
        <v>1.3862943611198906</v>
      </c>
      <c r="L2416" s="1">
        <f t="shared" si="303"/>
        <v>0</v>
      </c>
      <c r="M2416" s="1">
        <f t="shared" si="304"/>
        <v>0</v>
      </c>
      <c r="N2416" s="1">
        <f t="shared" si="305"/>
        <v>0</v>
      </c>
      <c r="O2416" s="1">
        <f t="shared" si="306"/>
        <v>0</v>
      </c>
      <c r="P2416" s="1">
        <f t="shared" si="307"/>
        <v>0</v>
      </c>
      <c r="Q2416" s="1">
        <f t="shared" si="308"/>
        <v>3783</v>
      </c>
    </row>
    <row r="2417" spans="1:17" x14ac:dyDescent="0.4">
      <c r="A2417">
        <v>2411</v>
      </c>
      <c r="B2417" t="s">
        <v>2334</v>
      </c>
      <c r="C2417">
        <v>0</v>
      </c>
      <c r="D2417">
        <v>0</v>
      </c>
      <c r="E2417">
        <v>0</v>
      </c>
      <c r="F2417">
        <v>2</v>
      </c>
      <c r="G2417">
        <v>0</v>
      </c>
      <c r="H2417">
        <v>1</v>
      </c>
      <c r="I2417">
        <v>3</v>
      </c>
      <c r="J2417">
        <f t="shared" si="301"/>
        <v>2</v>
      </c>
      <c r="K2417">
        <f t="shared" si="302"/>
        <v>0.69314718055994529</v>
      </c>
      <c r="L2417" s="1">
        <f t="shared" si="303"/>
        <v>0</v>
      </c>
      <c r="M2417" s="1">
        <f t="shared" si="304"/>
        <v>0</v>
      </c>
      <c r="N2417" s="1">
        <f t="shared" si="305"/>
        <v>0</v>
      </c>
      <c r="O2417" s="1">
        <f t="shared" si="306"/>
        <v>2522</v>
      </c>
      <c r="P2417" s="1">
        <f t="shared" si="307"/>
        <v>0</v>
      </c>
      <c r="Q2417" s="1">
        <f t="shared" si="308"/>
        <v>1261</v>
      </c>
    </row>
    <row r="2418" spans="1:17" x14ac:dyDescent="0.4">
      <c r="A2418">
        <v>2412</v>
      </c>
      <c r="B2418" t="s">
        <v>2335</v>
      </c>
      <c r="C2418">
        <v>0</v>
      </c>
      <c r="D2418">
        <v>0</v>
      </c>
      <c r="E2418">
        <v>0</v>
      </c>
      <c r="F2418">
        <v>0</v>
      </c>
      <c r="G2418">
        <v>3</v>
      </c>
      <c r="H2418">
        <v>0</v>
      </c>
      <c r="I2418">
        <v>3</v>
      </c>
      <c r="J2418">
        <f t="shared" si="301"/>
        <v>1</v>
      </c>
      <c r="K2418">
        <f t="shared" si="302"/>
        <v>1.3862943611198906</v>
      </c>
      <c r="L2418" s="1">
        <f t="shared" si="303"/>
        <v>0</v>
      </c>
      <c r="M2418" s="1">
        <f t="shared" si="304"/>
        <v>0</v>
      </c>
      <c r="N2418" s="1">
        <f t="shared" si="305"/>
        <v>0</v>
      </c>
      <c r="O2418" s="1">
        <f t="shared" si="306"/>
        <v>0</v>
      </c>
      <c r="P2418" s="1">
        <f t="shared" si="307"/>
        <v>3783</v>
      </c>
      <c r="Q2418" s="1">
        <f t="shared" si="308"/>
        <v>0</v>
      </c>
    </row>
    <row r="2419" spans="1:17" x14ac:dyDescent="0.4">
      <c r="A2419">
        <v>2413</v>
      </c>
      <c r="B2419" t="s">
        <v>2336</v>
      </c>
      <c r="C2419">
        <v>3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3</v>
      </c>
      <c r="J2419">
        <f t="shared" si="301"/>
        <v>1</v>
      </c>
      <c r="K2419">
        <f t="shared" si="302"/>
        <v>1.3862943611198906</v>
      </c>
      <c r="L2419" s="1">
        <f t="shared" si="303"/>
        <v>3783</v>
      </c>
      <c r="M2419" s="1">
        <f t="shared" si="304"/>
        <v>0</v>
      </c>
      <c r="N2419" s="1">
        <f t="shared" si="305"/>
        <v>0</v>
      </c>
      <c r="O2419" s="1">
        <f t="shared" si="306"/>
        <v>0</v>
      </c>
      <c r="P2419" s="1">
        <f t="shared" si="307"/>
        <v>0</v>
      </c>
      <c r="Q2419" s="1">
        <f t="shared" si="308"/>
        <v>0</v>
      </c>
    </row>
    <row r="2420" spans="1:17" x14ac:dyDescent="0.4">
      <c r="A2420">
        <v>2414</v>
      </c>
      <c r="B2420" t="s">
        <v>2337</v>
      </c>
      <c r="C2420">
        <v>0</v>
      </c>
      <c r="D2420">
        <v>0</v>
      </c>
      <c r="E2420">
        <v>0</v>
      </c>
      <c r="F2420">
        <v>3</v>
      </c>
      <c r="G2420">
        <v>0</v>
      </c>
      <c r="H2420">
        <v>0</v>
      </c>
      <c r="I2420">
        <v>3</v>
      </c>
      <c r="J2420">
        <f t="shared" si="301"/>
        <v>1</v>
      </c>
      <c r="K2420">
        <f t="shared" si="302"/>
        <v>1.3862943611198906</v>
      </c>
      <c r="L2420" s="1">
        <f t="shared" si="303"/>
        <v>0</v>
      </c>
      <c r="M2420" s="1">
        <f t="shared" si="304"/>
        <v>0</v>
      </c>
      <c r="N2420" s="1">
        <f t="shared" si="305"/>
        <v>0</v>
      </c>
      <c r="O2420" s="1">
        <f t="shared" si="306"/>
        <v>3783</v>
      </c>
      <c r="P2420" s="1">
        <f t="shared" si="307"/>
        <v>0</v>
      </c>
      <c r="Q2420" s="1">
        <f t="shared" si="308"/>
        <v>0</v>
      </c>
    </row>
    <row r="2421" spans="1:17" x14ac:dyDescent="0.4">
      <c r="A2421">
        <v>2415</v>
      </c>
      <c r="B2421" t="s">
        <v>2338</v>
      </c>
      <c r="C2421">
        <v>0</v>
      </c>
      <c r="D2421">
        <v>0</v>
      </c>
      <c r="E2421">
        <v>0</v>
      </c>
      <c r="F2421">
        <v>1</v>
      </c>
      <c r="G2421">
        <v>1</v>
      </c>
      <c r="H2421">
        <v>1</v>
      </c>
      <c r="I2421">
        <v>3</v>
      </c>
      <c r="J2421">
        <f t="shared" si="301"/>
        <v>3</v>
      </c>
      <c r="K2421">
        <f t="shared" si="302"/>
        <v>0.28768207245178085</v>
      </c>
      <c r="L2421" s="1">
        <f t="shared" si="303"/>
        <v>0</v>
      </c>
      <c r="M2421" s="1">
        <f t="shared" si="304"/>
        <v>0</v>
      </c>
      <c r="N2421" s="1">
        <f t="shared" si="305"/>
        <v>0</v>
      </c>
      <c r="O2421" s="1">
        <f t="shared" si="306"/>
        <v>1261</v>
      </c>
      <c r="P2421" s="1">
        <f t="shared" si="307"/>
        <v>1261</v>
      </c>
      <c r="Q2421" s="1">
        <f t="shared" si="308"/>
        <v>1261</v>
      </c>
    </row>
    <row r="2422" spans="1:17" x14ac:dyDescent="0.4">
      <c r="A2422">
        <v>2416</v>
      </c>
      <c r="B2422" t="s">
        <v>2339</v>
      </c>
      <c r="C2422">
        <v>0</v>
      </c>
      <c r="D2422">
        <v>0</v>
      </c>
      <c r="E2422">
        <v>0</v>
      </c>
      <c r="F2422">
        <v>3</v>
      </c>
      <c r="G2422">
        <v>0</v>
      </c>
      <c r="H2422">
        <v>0</v>
      </c>
      <c r="I2422">
        <v>3</v>
      </c>
      <c r="J2422">
        <f t="shared" si="301"/>
        <v>1</v>
      </c>
      <c r="K2422">
        <f t="shared" si="302"/>
        <v>1.3862943611198906</v>
      </c>
      <c r="L2422" s="1">
        <f t="shared" si="303"/>
        <v>0</v>
      </c>
      <c r="M2422" s="1">
        <f t="shared" si="304"/>
        <v>0</v>
      </c>
      <c r="N2422" s="1">
        <f t="shared" si="305"/>
        <v>0</v>
      </c>
      <c r="O2422" s="1">
        <f t="shared" si="306"/>
        <v>3783</v>
      </c>
      <c r="P2422" s="1">
        <f t="shared" si="307"/>
        <v>0</v>
      </c>
      <c r="Q2422" s="1">
        <f t="shared" si="308"/>
        <v>0</v>
      </c>
    </row>
    <row r="2423" spans="1:17" x14ac:dyDescent="0.4">
      <c r="A2423">
        <v>2417</v>
      </c>
      <c r="B2423" t="s">
        <v>2340</v>
      </c>
      <c r="C2423">
        <v>3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3</v>
      </c>
      <c r="J2423">
        <f t="shared" si="301"/>
        <v>1</v>
      </c>
      <c r="K2423">
        <f t="shared" si="302"/>
        <v>1.3862943611198906</v>
      </c>
      <c r="L2423" s="1">
        <f t="shared" si="303"/>
        <v>3783</v>
      </c>
      <c r="M2423" s="1">
        <f t="shared" si="304"/>
        <v>0</v>
      </c>
      <c r="N2423" s="1">
        <f t="shared" si="305"/>
        <v>0</v>
      </c>
      <c r="O2423" s="1">
        <f t="shared" si="306"/>
        <v>0</v>
      </c>
      <c r="P2423" s="1">
        <f t="shared" si="307"/>
        <v>0</v>
      </c>
      <c r="Q2423" s="1">
        <f t="shared" si="308"/>
        <v>0</v>
      </c>
    </row>
    <row r="2424" spans="1:17" x14ac:dyDescent="0.4">
      <c r="A2424">
        <v>2418</v>
      </c>
      <c r="B2424" t="s">
        <v>2341</v>
      </c>
      <c r="C2424">
        <v>2</v>
      </c>
      <c r="D2424">
        <v>0</v>
      </c>
      <c r="E2424">
        <v>0</v>
      </c>
      <c r="F2424">
        <v>0</v>
      </c>
      <c r="G2424">
        <v>0</v>
      </c>
      <c r="H2424">
        <v>1</v>
      </c>
      <c r="I2424">
        <v>3</v>
      </c>
      <c r="J2424">
        <f t="shared" si="301"/>
        <v>2</v>
      </c>
      <c r="K2424">
        <f t="shared" si="302"/>
        <v>0.69314718055994529</v>
      </c>
      <c r="L2424" s="1">
        <f t="shared" si="303"/>
        <v>2522</v>
      </c>
      <c r="M2424" s="1">
        <f t="shared" si="304"/>
        <v>0</v>
      </c>
      <c r="N2424" s="1">
        <f t="shared" si="305"/>
        <v>0</v>
      </c>
      <c r="O2424" s="1">
        <f t="shared" si="306"/>
        <v>0</v>
      </c>
      <c r="P2424" s="1">
        <f t="shared" si="307"/>
        <v>0</v>
      </c>
      <c r="Q2424" s="1">
        <f t="shared" si="308"/>
        <v>1261</v>
      </c>
    </row>
    <row r="2425" spans="1:17" x14ac:dyDescent="0.4">
      <c r="A2425">
        <v>2419</v>
      </c>
      <c r="B2425" t="s">
        <v>2342</v>
      </c>
      <c r="C2425">
        <v>0</v>
      </c>
      <c r="D2425">
        <v>0</v>
      </c>
      <c r="E2425">
        <v>0</v>
      </c>
      <c r="F2425">
        <v>2</v>
      </c>
      <c r="G2425">
        <v>0</v>
      </c>
      <c r="H2425">
        <v>1</v>
      </c>
      <c r="I2425">
        <v>3</v>
      </c>
      <c r="J2425">
        <f t="shared" si="301"/>
        <v>2</v>
      </c>
      <c r="K2425">
        <f t="shared" si="302"/>
        <v>0.69314718055994529</v>
      </c>
      <c r="L2425" s="1">
        <f t="shared" si="303"/>
        <v>0</v>
      </c>
      <c r="M2425" s="1">
        <f t="shared" si="304"/>
        <v>0</v>
      </c>
      <c r="N2425" s="1">
        <f t="shared" si="305"/>
        <v>0</v>
      </c>
      <c r="O2425" s="1">
        <f t="shared" si="306"/>
        <v>2522</v>
      </c>
      <c r="P2425" s="1">
        <f t="shared" si="307"/>
        <v>0</v>
      </c>
      <c r="Q2425" s="1">
        <f t="shared" si="308"/>
        <v>1261</v>
      </c>
    </row>
    <row r="2426" spans="1:17" x14ac:dyDescent="0.4">
      <c r="A2426">
        <v>2420</v>
      </c>
      <c r="B2426" t="s">
        <v>2343</v>
      </c>
      <c r="C2426">
        <v>3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3</v>
      </c>
      <c r="J2426">
        <f t="shared" si="301"/>
        <v>1</v>
      </c>
      <c r="K2426">
        <f t="shared" si="302"/>
        <v>1.3862943611198906</v>
      </c>
      <c r="L2426" s="1">
        <f t="shared" si="303"/>
        <v>3783</v>
      </c>
      <c r="M2426" s="1">
        <f t="shared" si="304"/>
        <v>0</v>
      </c>
      <c r="N2426" s="1">
        <f t="shared" si="305"/>
        <v>0</v>
      </c>
      <c r="O2426" s="1">
        <f t="shared" si="306"/>
        <v>0</v>
      </c>
      <c r="P2426" s="1">
        <f t="shared" si="307"/>
        <v>0</v>
      </c>
      <c r="Q2426" s="1">
        <f t="shared" si="308"/>
        <v>0</v>
      </c>
    </row>
    <row r="2427" spans="1:17" x14ac:dyDescent="0.4">
      <c r="A2427">
        <v>2421</v>
      </c>
      <c r="B2427" t="s">
        <v>2344</v>
      </c>
      <c r="C2427">
        <v>3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3</v>
      </c>
      <c r="J2427">
        <f t="shared" si="301"/>
        <v>1</v>
      </c>
      <c r="K2427">
        <f t="shared" si="302"/>
        <v>1.3862943611198906</v>
      </c>
      <c r="L2427" s="1">
        <f t="shared" si="303"/>
        <v>3783</v>
      </c>
      <c r="M2427" s="1">
        <f t="shared" si="304"/>
        <v>0</v>
      </c>
      <c r="N2427" s="1">
        <f t="shared" si="305"/>
        <v>0</v>
      </c>
      <c r="O2427" s="1">
        <f t="shared" si="306"/>
        <v>0</v>
      </c>
      <c r="P2427" s="1">
        <f t="shared" si="307"/>
        <v>0</v>
      </c>
      <c r="Q2427" s="1">
        <f t="shared" si="308"/>
        <v>0</v>
      </c>
    </row>
    <row r="2428" spans="1:17" x14ac:dyDescent="0.4">
      <c r="A2428">
        <v>2422</v>
      </c>
      <c r="B2428" t="s">
        <v>2345</v>
      </c>
      <c r="C2428">
        <v>0</v>
      </c>
      <c r="D2428">
        <v>0</v>
      </c>
      <c r="E2428">
        <v>0</v>
      </c>
      <c r="F2428">
        <v>3</v>
      </c>
      <c r="G2428">
        <v>0</v>
      </c>
      <c r="H2428">
        <v>0</v>
      </c>
      <c r="I2428">
        <v>3</v>
      </c>
      <c r="J2428">
        <f t="shared" si="301"/>
        <v>1</v>
      </c>
      <c r="K2428">
        <f t="shared" si="302"/>
        <v>1.3862943611198906</v>
      </c>
      <c r="L2428" s="1">
        <f t="shared" si="303"/>
        <v>0</v>
      </c>
      <c r="M2428" s="1">
        <f t="shared" si="304"/>
        <v>0</v>
      </c>
      <c r="N2428" s="1">
        <f t="shared" si="305"/>
        <v>0</v>
      </c>
      <c r="O2428" s="1">
        <f t="shared" si="306"/>
        <v>3783</v>
      </c>
      <c r="P2428" s="1">
        <f t="shared" si="307"/>
        <v>0</v>
      </c>
      <c r="Q2428" s="1">
        <f t="shared" si="308"/>
        <v>0</v>
      </c>
    </row>
    <row r="2429" spans="1:17" x14ac:dyDescent="0.4">
      <c r="A2429">
        <v>2423</v>
      </c>
      <c r="B2429" t="s">
        <v>2346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2</v>
      </c>
      <c r="I2429">
        <v>3</v>
      </c>
      <c r="J2429">
        <f t="shared" si="301"/>
        <v>2</v>
      </c>
      <c r="K2429">
        <f t="shared" si="302"/>
        <v>0.69314718055994529</v>
      </c>
      <c r="L2429" s="1">
        <f t="shared" si="303"/>
        <v>1261</v>
      </c>
      <c r="M2429" s="1">
        <f t="shared" si="304"/>
        <v>0</v>
      </c>
      <c r="N2429" s="1">
        <f t="shared" si="305"/>
        <v>0</v>
      </c>
      <c r="O2429" s="1">
        <f t="shared" si="306"/>
        <v>0</v>
      </c>
      <c r="P2429" s="1">
        <f t="shared" si="307"/>
        <v>0</v>
      </c>
      <c r="Q2429" s="1">
        <f t="shared" si="308"/>
        <v>2522</v>
      </c>
    </row>
    <row r="2430" spans="1:17" x14ac:dyDescent="0.4">
      <c r="A2430">
        <v>2424</v>
      </c>
      <c r="B2430" t="s">
        <v>2347</v>
      </c>
      <c r="C2430">
        <v>2</v>
      </c>
      <c r="D2430">
        <v>0</v>
      </c>
      <c r="E2430">
        <v>0</v>
      </c>
      <c r="F2430">
        <v>1</v>
      </c>
      <c r="G2430">
        <v>0</v>
      </c>
      <c r="H2430">
        <v>0</v>
      </c>
      <c r="I2430">
        <v>3</v>
      </c>
      <c r="J2430">
        <f t="shared" si="301"/>
        <v>2</v>
      </c>
      <c r="K2430">
        <f t="shared" si="302"/>
        <v>0.69314718055994529</v>
      </c>
      <c r="L2430" s="1">
        <f t="shared" si="303"/>
        <v>2522</v>
      </c>
      <c r="M2430" s="1">
        <f t="shared" si="304"/>
        <v>0</v>
      </c>
      <c r="N2430" s="1">
        <f t="shared" si="305"/>
        <v>0</v>
      </c>
      <c r="O2430" s="1">
        <f t="shared" si="306"/>
        <v>1261</v>
      </c>
      <c r="P2430" s="1">
        <f t="shared" si="307"/>
        <v>0</v>
      </c>
      <c r="Q2430" s="1">
        <f t="shared" si="308"/>
        <v>0</v>
      </c>
    </row>
    <row r="2431" spans="1:17" x14ac:dyDescent="0.4">
      <c r="A2431">
        <v>2425</v>
      </c>
      <c r="B2431" t="s">
        <v>2348</v>
      </c>
      <c r="C2431">
        <v>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3</v>
      </c>
      <c r="J2431">
        <f t="shared" si="301"/>
        <v>1</v>
      </c>
      <c r="K2431">
        <f t="shared" si="302"/>
        <v>1.3862943611198906</v>
      </c>
      <c r="L2431" s="1">
        <f t="shared" si="303"/>
        <v>3783</v>
      </c>
      <c r="M2431" s="1">
        <f t="shared" si="304"/>
        <v>0</v>
      </c>
      <c r="N2431" s="1">
        <f t="shared" si="305"/>
        <v>0</v>
      </c>
      <c r="O2431" s="1">
        <f t="shared" si="306"/>
        <v>0</v>
      </c>
      <c r="P2431" s="1">
        <f t="shared" si="307"/>
        <v>0</v>
      </c>
      <c r="Q2431" s="1">
        <f t="shared" si="308"/>
        <v>0</v>
      </c>
    </row>
    <row r="2432" spans="1:17" x14ac:dyDescent="0.4">
      <c r="A2432">
        <v>2426</v>
      </c>
      <c r="B2432" t="s">
        <v>2349</v>
      </c>
      <c r="C2432">
        <v>2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3</v>
      </c>
      <c r="J2432">
        <f t="shared" si="301"/>
        <v>2</v>
      </c>
      <c r="K2432">
        <f t="shared" si="302"/>
        <v>0.69314718055994529</v>
      </c>
      <c r="L2432" s="1">
        <f t="shared" si="303"/>
        <v>2522</v>
      </c>
      <c r="M2432" s="1">
        <f t="shared" si="304"/>
        <v>0</v>
      </c>
      <c r="N2432" s="1">
        <f t="shared" si="305"/>
        <v>0</v>
      </c>
      <c r="O2432" s="1">
        <f t="shared" si="306"/>
        <v>1261</v>
      </c>
      <c r="P2432" s="1">
        <f t="shared" si="307"/>
        <v>0</v>
      </c>
      <c r="Q2432" s="1">
        <f t="shared" si="308"/>
        <v>0</v>
      </c>
    </row>
    <row r="2433" spans="1:17" x14ac:dyDescent="0.4">
      <c r="A2433">
        <v>2427</v>
      </c>
      <c r="B2433" t="s">
        <v>2350</v>
      </c>
      <c r="C2433">
        <v>2</v>
      </c>
      <c r="D2433">
        <v>0</v>
      </c>
      <c r="E2433">
        <v>1</v>
      </c>
      <c r="F2433">
        <v>0</v>
      </c>
      <c r="G2433">
        <v>0</v>
      </c>
      <c r="H2433">
        <v>0</v>
      </c>
      <c r="I2433">
        <v>3</v>
      </c>
      <c r="J2433">
        <f t="shared" si="301"/>
        <v>2</v>
      </c>
      <c r="K2433">
        <f t="shared" si="302"/>
        <v>0.69314718055994529</v>
      </c>
      <c r="L2433" s="1">
        <f t="shared" si="303"/>
        <v>2522</v>
      </c>
      <c r="M2433" s="1">
        <f t="shared" si="304"/>
        <v>0</v>
      </c>
      <c r="N2433" s="1">
        <f t="shared" si="305"/>
        <v>1261</v>
      </c>
      <c r="O2433" s="1">
        <f t="shared" si="306"/>
        <v>0</v>
      </c>
      <c r="P2433" s="1">
        <f t="shared" si="307"/>
        <v>0</v>
      </c>
      <c r="Q2433" s="1">
        <f t="shared" si="308"/>
        <v>0</v>
      </c>
    </row>
    <row r="2434" spans="1:17" x14ac:dyDescent="0.4">
      <c r="A2434">
        <v>2428</v>
      </c>
      <c r="B2434" t="s">
        <v>2351</v>
      </c>
      <c r="C2434">
        <v>0</v>
      </c>
      <c r="D2434">
        <v>0</v>
      </c>
      <c r="E2434">
        <v>1</v>
      </c>
      <c r="F2434">
        <v>1</v>
      </c>
      <c r="G2434">
        <v>0</v>
      </c>
      <c r="H2434">
        <v>1</v>
      </c>
      <c r="I2434">
        <v>3</v>
      </c>
      <c r="J2434">
        <f t="shared" si="301"/>
        <v>3</v>
      </c>
      <c r="K2434">
        <f t="shared" si="302"/>
        <v>0.28768207245178085</v>
      </c>
      <c r="L2434" s="1">
        <f t="shared" si="303"/>
        <v>0</v>
      </c>
      <c r="M2434" s="1">
        <f t="shared" si="304"/>
        <v>0</v>
      </c>
      <c r="N2434" s="1">
        <f t="shared" si="305"/>
        <v>1261</v>
      </c>
      <c r="O2434" s="1">
        <f t="shared" si="306"/>
        <v>1261</v>
      </c>
      <c r="P2434" s="1">
        <f t="shared" si="307"/>
        <v>0</v>
      </c>
      <c r="Q2434" s="1">
        <f t="shared" si="308"/>
        <v>1261</v>
      </c>
    </row>
    <row r="2435" spans="1:17" x14ac:dyDescent="0.4">
      <c r="A2435">
        <v>2429</v>
      </c>
      <c r="B2435" t="s">
        <v>2352</v>
      </c>
      <c r="C2435">
        <v>2</v>
      </c>
      <c r="D2435">
        <v>0</v>
      </c>
      <c r="E2435">
        <v>0</v>
      </c>
      <c r="F2435">
        <v>1</v>
      </c>
      <c r="G2435">
        <v>0</v>
      </c>
      <c r="H2435">
        <v>0</v>
      </c>
      <c r="I2435">
        <v>3</v>
      </c>
      <c r="J2435">
        <f t="shared" si="301"/>
        <v>2</v>
      </c>
      <c r="K2435">
        <f t="shared" si="302"/>
        <v>0.69314718055994529</v>
      </c>
      <c r="L2435" s="1">
        <f t="shared" si="303"/>
        <v>2522</v>
      </c>
      <c r="M2435" s="1">
        <f t="shared" si="304"/>
        <v>0</v>
      </c>
      <c r="N2435" s="1">
        <f t="shared" si="305"/>
        <v>0</v>
      </c>
      <c r="O2435" s="1">
        <f t="shared" si="306"/>
        <v>1261</v>
      </c>
      <c r="P2435" s="1">
        <f t="shared" si="307"/>
        <v>0</v>
      </c>
      <c r="Q2435" s="1">
        <f t="shared" si="308"/>
        <v>0</v>
      </c>
    </row>
    <row r="2436" spans="1:17" x14ac:dyDescent="0.4">
      <c r="A2436">
        <v>2430</v>
      </c>
      <c r="B2436" t="s">
        <v>2353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3</v>
      </c>
      <c r="I2436">
        <v>3</v>
      </c>
      <c r="J2436">
        <f t="shared" si="301"/>
        <v>1</v>
      </c>
      <c r="K2436">
        <f t="shared" si="302"/>
        <v>1.3862943611198906</v>
      </c>
      <c r="L2436" s="1">
        <f t="shared" si="303"/>
        <v>0</v>
      </c>
      <c r="M2436" s="1">
        <f t="shared" si="304"/>
        <v>0</v>
      </c>
      <c r="N2436" s="1">
        <f t="shared" si="305"/>
        <v>0</v>
      </c>
      <c r="O2436" s="1">
        <f t="shared" si="306"/>
        <v>0</v>
      </c>
      <c r="P2436" s="1">
        <f t="shared" si="307"/>
        <v>0</v>
      </c>
      <c r="Q2436" s="1">
        <f t="shared" si="308"/>
        <v>3783</v>
      </c>
    </row>
    <row r="2437" spans="1:17" x14ac:dyDescent="0.4">
      <c r="A2437">
        <v>2431</v>
      </c>
      <c r="B2437" t="s">
        <v>2354</v>
      </c>
      <c r="C2437">
        <v>0</v>
      </c>
      <c r="D2437">
        <v>0</v>
      </c>
      <c r="E2437">
        <v>0</v>
      </c>
      <c r="F2437">
        <v>3</v>
      </c>
      <c r="G2437">
        <v>0</v>
      </c>
      <c r="H2437">
        <v>0</v>
      </c>
      <c r="I2437">
        <v>3</v>
      </c>
      <c r="J2437">
        <f t="shared" si="301"/>
        <v>1</v>
      </c>
      <c r="K2437">
        <f t="shared" si="302"/>
        <v>1.3862943611198906</v>
      </c>
      <c r="L2437" s="1">
        <f t="shared" si="303"/>
        <v>0</v>
      </c>
      <c r="M2437" s="1">
        <f t="shared" si="304"/>
        <v>0</v>
      </c>
      <c r="N2437" s="1">
        <f t="shared" si="305"/>
        <v>0</v>
      </c>
      <c r="O2437" s="1">
        <f t="shared" si="306"/>
        <v>3783</v>
      </c>
      <c r="P2437" s="1">
        <f t="shared" si="307"/>
        <v>0</v>
      </c>
      <c r="Q2437" s="1">
        <f t="shared" si="308"/>
        <v>0</v>
      </c>
    </row>
    <row r="2438" spans="1:17" x14ac:dyDescent="0.4">
      <c r="A2438">
        <v>2432</v>
      </c>
      <c r="B2438" t="s">
        <v>2355</v>
      </c>
      <c r="C2438">
        <v>3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3</v>
      </c>
      <c r="J2438">
        <f t="shared" si="301"/>
        <v>1</v>
      </c>
      <c r="K2438">
        <f t="shared" si="302"/>
        <v>1.3862943611198906</v>
      </c>
      <c r="L2438" s="1">
        <f t="shared" si="303"/>
        <v>3783</v>
      </c>
      <c r="M2438" s="1">
        <f t="shared" si="304"/>
        <v>0</v>
      </c>
      <c r="N2438" s="1">
        <f t="shared" si="305"/>
        <v>0</v>
      </c>
      <c r="O2438" s="1">
        <f t="shared" si="306"/>
        <v>0</v>
      </c>
      <c r="P2438" s="1">
        <f t="shared" si="307"/>
        <v>0</v>
      </c>
      <c r="Q2438" s="1">
        <f t="shared" si="308"/>
        <v>0</v>
      </c>
    </row>
    <row r="2439" spans="1:17" x14ac:dyDescent="0.4">
      <c r="A2439">
        <v>2433</v>
      </c>
      <c r="B2439" t="s">
        <v>2356</v>
      </c>
      <c r="C2439">
        <v>0</v>
      </c>
      <c r="D2439">
        <v>0</v>
      </c>
      <c r="E2439">
        <v>0</v>
      </c>
      <c r="F2439">
        <v>3</v>
      </c>
      <c r="G2439">
        <v>0</v>
      </c>
      <c r="H2439">
        <v>0</v>
      </c>
      <c r="I2439">
        <v>3</v>
      </c>
      <c r="J2439">
        <f t="shared" si="301"/>
        <v>1</v>
      </c>
      <c r="K2439">
        <f t="shared" si="302"/>
        <v>1.3862943611198906</v>
      </c>
      <c r="L2439" s="1">
        <f t="shared" si="303"/>
        <v>0</v>
      </c>
      <c r="M2439" s="1">
        <f t="shared" si="304"/>
        <v>0</v>
      </c>
      <c r="N2439" s="1">
        <f t="shared" si="305"/>
        <v>0</v>
      </c>
      <c r="O2439" s="1">
        <f t="shared" si="306"/>
        <v>3783</v>
      </c>
      <c r="P2439" s="1">
        <f t="shared" si="307"/>
        <v>0</v>
      </c>
      <c r="Q2439" s="1">
        <f t="shared" si="308"/>
        <v>0</v>
      </c>
    </row>
    <row r="2440" spans="1:17" x14ac:dyDescent="0.4">
      <c r="A2440">
        <v>2434</v>
      </c>
      <c r="B2440" t="s">
        <v>2357</v>
      </c>
      <c r="C2440">
        <v>2</v>
      </c>
      <c r="D2440">
        <v>0</v>
      </c>
      <c r="E2440">
        <v>0</v>
      </c>
      <c r="F2440">
        <v>0</v>
      </c>
      <c r="G2440">
        <v>1</v>
      </c>
      <c r="H2440">
        <v>0</v>
      </c>
      <c r="I2440">
        <v>3</v>
      </c>
      <c r="J2440">
        <f t="shared" ref="J2440:J2503" si="309">COUNTIF(C2440:H2440,"&gt;0")</f>
        <v>2</v>
      </c>
      <c r="K2440">
        <f t="shared" ref="K2440:K2503" si="310">LN($K$1/J2440)</f>
        <v>0.69314718055994529</v>
      </c>
      <c r="L2440" s="1">
        <f t="shared" ref="L2440:L2503" si="311">C2440*$I$7</f>
        <v>2522</v>
      </c>
      <c r="M2440" s="1">
        <f t="shared" ref="M2440:M2503" si="312">D2440*$I$7</f>
        <v>0</v>
      </c>
      <c r="N2440" s="1">
        <f t="shared" ref="N2440:N2503" si="313">E2440*$I$7</f>
        <v>0</v>
      </c>
      <c r="O2440" s="1">
        <f t="shared" ref="O2440:O2503" si="314">F2440*$I$7</f>
        <v>0</v>
      </c>
      <c r="P2440" s="1">
        <f t="shared" ref="P2440:P2503" si="315">G2440*$I$7</f>
        <v>1261</v>
      </c>
      <c r="Q2440" s="1">
        <f t="shared" ref="Q2440:Q2503" si="316">H2440*$I$7</f>
        <v>0</v>
      </c>
    </row>
    <row r="2441" spans="1:17" x14ac:dyDescent="0.4">
      <c r="A2441">
        <v>2435</v>
      </c>
      <c r="B2441" t="s">
        <v>2358</v>
      </c>
      <c r="C2441">
        <v>0</v>
      </c>
      <c r="D2441">
        <v>0</v>
      </c>
      <c r="E2441">
        <v>0</v>
      </c>
      <c r="F2441">
        <v>3</v>
      </c>
      <c r="G2441">
        <v>0</v>
      </c>
      <c r="H2441">
        <v>0</v>
      </c>
      <c r="I2441">
        <v>3</v>
      </c>
      <c r="J2441">
        <f t="shared" si="309"/>
        <v>1</v>
      </c>
      <c r="K2441">
        <f t="shared" si="310"/>
        <v>1.3862943611198906</v>
      </c>
      <c r="L2441" s="1">
        <f t="shared" si="311"/>
        <v>0</v>
      </c>
      <c r="M2441" s="1">
        <f t="shared" si="312"/>
        <v>0</v>
      </c>
      <c r="N2441" s="1">
        <f t="shared" si="313"/>
        <v>0</v>
      </c>
      <c r="O2441" s="1">
        <f t="shared" si="314"/>
        <v>3783</v>
      </c>
      <c r="P2441" s="1">
        <f t="shared" si="315"/>
        <v>0</v>
      </c>
      <c r="Q2441" s="1">
        <f t="shared" si="316"/>
        <v>0</v>
      </c>
    </row>
    <row r="2442" spans="1:17" x14ac:dyDescent="0.4">
      <c r="A2442">
        <v>2436</v>
      </c>
      <c r="B2442" t="s">
        <v>2359</v>
      </c>
      <c r="C2442">
        <v>2</v>
      </c>
      <c r="D2442">
        <v>0</v>
      </c>
      <c r="E2442">
        <v>0</v>
      </c>
      <c r="F2442">
        <v>0</v>
      </c>
      <c r="G2442">
        <v>0</v>
      </c>
      <c r="H2442">
        <v>1</v>
      </c>
      <c r="I2442">
        <v>3</v>
      </c>
      <c r="J2442">
        <f t="shared" si="309"/>
        <v>2</v>
      </c>
      <c r="K2442">
        <f t="shared" si="310"/>
        <v>0.69314718055994529</v>
      </c>
      <c r="L2442" s="1">
        <f t="shared" si="311"/>
        <v>2522</v>
      </c>
      <c r="M2442" s="1">
        <f t="shared" si="312"/>
        <v>0</v>
      </c>
      <c r="N2442" s="1">
        <f t="shared" si="313"/>
        <v>0</v>
      </c>
      <c r="O2442" s="1">
        <f t="shared" si="314"/>
        <v>0</v>
      </c>
      <c r="P2442" s="1">
        <f t="shared" si="315"/>
        <v>0</v>
      </c>
      <c r="Q2442" s="1">
        <f t="shared" si="316"/>
        <v>1261</v>
      </c>
    </row>
    <row r="2443" spans="1:17" x14ac:dyDescent="0.4">
      <c r="A2443">
        <v>2437</v>
      </c>
      <c r="B2443" t="s">
        <v>2360</v>
      </c>
      <c r="C2443">
        <v>0</v>
      </c>
      <c r="D2443">
        <v>0</v>
      </c>
      <c r="E2443">
        <v>3</v>
      </c>
      <c r="F2443">
        <v>0</v>
      </c>
      <c r="G2443">
        <v>0</v>
      </c>
      <c r="H2443">
        <v>0</v>
      </c>
      <c r="I2443">
        <v>3</v>
      </c>
      <c r="J2443">
        <f t="shared" si="309"/>
        <v>1</v>
      </c>
      <c r="K2443">
        <f t="shared" si="310"/>
        <v>1.3862943611198906</v>
      </c>
      <c r="L2443" s="1">
        <f t="shared" si="311"/>
        <v>0</v>
      </c>
      <c r="M2443" s="1">
        <f t="shared" si="312"/>
        <v>0</v>
      </c>
      <c r="N2443" s="1">
        <f t="shared" si="313"/>
        <v>3783</v>
      </c>
      <c r="O2443" s="1">
        <f t="shared" si="314"/>
        <v>0</v>
      </c>
      <c r="P2443" s="1">
        <f t="shared" si="315"/>
        <v>0</v>
      </c>
      <c r="Q2443" s="1">
        <f t="shared" si="316"/>
        <v>0</v>
      </c>
    </row>
    <row r="2444" spans="1:17" x14ac:dyDescent="0.4">
      <c r="A2444">
        <v>2438</v>
      </c>
      <c r="B2444" t="s">
        <v>2361</v>
      </c>
      <c r="C2444">
        <v>0</v>
      </c>
      <c r="D2444">
        <v>0</v>
      </c>
      <c r="E2444">
        <v>1</v>
      </c>
      <c r="F2444">
        <v>0</v>
      </c>
      <c r="G2444">
        <v>0</v>
      </c>
      <c r="H2444">
        <v>2</v>
      </c>
      <c r="I2444">
        <v>3</v>
      </c>
      <c r="J2444">
        <f t="shared" si="309"/>
        <v>2</v>
      </c>
      <c r="K2444">
        <f t="shared" si="310"/>
        <v>0.69314718055994529</v>
      </c>
      <c r="L2444" s="1">
        <f t="shared" si="311"/>
        <v>0</v>
      </c>
      <c r="M2444" s="1">
        <f t="shared" si="312"/>
        <v>0</v>
      </c>
      <c r="N2444" s="1">
        <f t="shared" si="313"/>
        <v>1261</v>
      </c>
      <c r="O2444" s="1">
        <f t="shared" si="314"/>
        <v>0</v>
      </c>
      <c r="P2444" s="1">
        <f t="shared" si="315"/>
        <v>0</v>
      </c>
      <c r="Q2444" s="1">
        <f t="shared" si="316"/>
        <v>2522</v>
      </c>
    </row>
    <row r="2445" spans="1:17" x14ac:dyDescent="0.4">
      <c r="A2445">
        <v>2439</v>
      </c>
      <c r="B2445" t="s">
        <v>2362</v>
      </c>
      <c r="C2445">
        <v>2</v>
      </c>
      <c r="D2445">
        <v>0</v>
      </c>
      <c r="E2445">
        <v>0</v>
      </c>
      <c r="F2445">
        <v>0</v>
      </c>
      <c r="G2445">
        <v>1</v>
      </c>
      <c r="H2445">
        <v>0</v>
      </c>
      <c r="I2445">
        <v>3</v>
      </c>
      <c r="J2445">
        <f t="shared" si="309"/>
        <v>2</v>
      </c>
      <c r="K2445">
        <f t="shared" si="310"/>
        <v>0.69314718055994529</v>
      </c>
      <c r="L2445" s="1">
        <f t="shared" si="311"/>
        <v>2522</v>
      </c>
      <c r="M2445" s="1">
        <f t="shared" si="312"/>
        <v>0</v>
      </c>
      <c r="N2445" s="1">
        <f t="shared" si="313"/>
        <v>0</v>
      </c>
      <c r="O2445" s="1">
        <f t="shared" si="314"/>
        <v>0</v>
      </c>
      <c r="P2445" s="1">
        <f t="shared" si="315"/>
        <v>1261</v>
      </c>
      <c r="Q2445" s="1">
        <f t="shared" si="316"/>
        <v>0</v>
      </c>
    </row>
    <row r="2446" spans="1:17" x14ac:dyDescent="0.4">
      <c r="A2446">
        <v>2440</v>
      </c>
      <c r="B2446" t="s">
        <v>2363</v>
      </c>
      <c r="C2446">
        <v>0</v>
      </c>
      <c r="D2446">
        <v>0</v>
      </c>
      <c r="E2446">
        <v>0</v>
      </c>
      <c r="F2446">
        <v>2</v>
      </c>
      <c r="G2446">
        <v>0</v>
      </c>
      <c r="H2446">
        <v>1</v>
      </c>
      <c r="I2446">
        <v>3</v>
      </c>
      <c r="J2446">
        <f t="shared" si="309"/>
        <v>2</v>
      </c>
      <c r="K2446">
        <f t="shared" si="310"/>
        <v>0.69314718055994529</v>
      </c>
      <c r="L2446" s="1">
        <f t="shared" si="311"/>
        <v>0</v>
      </c>
      <c r="M2446" s="1">
        <f t="shared" si="312"/>
        <v>0</v>
      </c>
      <c r="N2446" s="1">
        <f t="shared" si="313"/>
        <v>0</v>
      </c>
      <c r="O2446" s="1">
        <f t="shared" si="314"/>
        <v>2522</v>
      </c>
      <c r="P2446" s="1">
        <f t="shared" si="315"/>
        <v>0</v>
      </c>
      <c r="Q2446" s="1">
        <f t="shared" si="316"/>
        <v>1261</v>
      </c>
    </row>
    <row r="2447" spans="1:17" x14ac:dyDescent="0.4">
      <c r="A2447">
        <v>2441</v>
      </c>
      <c r="B2447" t="s">
        <v>2364</v>
      </c>
      <c r="C2447">
        <v>0</v>
      </c>
      <c r="D2447">
        <v>0</v>
      </c>
      <c r="E2447">
        <v>0</v>
      </c>
      <c r="F2447">
        <v>3</v>
      </c>
      <c r="G2447">
        <v>0</v>
      </c>
      <c r="H2447">
        <v>0</v>
      </c>
      <c r="I2447">
        <v>3</v>
      </c>
      <c r="J2447">
        <f t="shared" si="309"/>
        <v>1</v>
      </c>
      <c r="K2447">
        <f t="shared" si="310"/>
        <v>1.3862943611198906</v>
      </c>
      <c r="L2447" s="1">
        <f t="shared" si="311"/>
        <v>0</v>
      </c>
      <c r="M2447" s="1">
        <f t="shared" si="312"/>
        <v>0</v>
      </c>
      <c r="N2447" s="1">
        <f t="shared" si="313"/>
        <v>0</v>
      </c>
      <c r="O2447" s="1">
        <f t="shared" si="314"/>
        <v>3783</v>
      </c>
      <c r="P2447" s="1">
        <f t="shared" si="315"/>
        <v>0</v>
      </c>
      <c r="Q2447" s="1">
        <f t="shared" si="316"/>
        <v>0</v>
      </c>
    </row>
    <row r="2448" spans="1:17" x14ac:dyDescent="0.4">
      <c r="A2448">
        <v>2442</v>
      </c>
      <c r="B2448" t="s">
        <v>2365</v>
      </c>
      <c r="C2448">
        <v>3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3</v>
      </c>
      <c r="J2448">
        <f t="shared" si="309"/>
        <v>1</v>
      </c>
      <c r="K2448">
        <f t="shared" si="310"/>
        <v>1.3862943611198906</v>
      </c>
      <c r="L2448" s="1">
        <f t="shared" si="311"/>
        <v>3783</v>
      </c>
      <c r="M2448" s="1">
        <f t="shared" si="312"/>
        <v>0</v>
      </c>
      <c r="N2448" s="1">
        <f t="shared" si="313"/>
        <v>0</v>
      </c>
      <c r="O2448" s="1">
        <f t="shared" si="314"/>
        <v>0</v>
      </c>
      <c r="P2448" s="1">
        <f t="shared" si="315"/>
        <v>0</v>
      </c>
      <c r="Q2448" s="1">
        <f t="shared" si="316"/>
        <v>0</v>
      </c>
    </row>
    <row r="2449" spans="1:17" x14ac:dyDescent="0.4">
      <c r="A2449">
        <v>2443</v>
      </c>
      <c r="B2449" t="s">
        <v>2366</v>
      </c>
      <c r="C2449">
        <v>0</v>
      </c>
      <c r="D2449">
        <v>0</v>
      </c>
      <c r="E2449">
        <v>0</v>
      </c>
      <c r="F2449">
        <v>1</v>
      </c>
      <c r="G2449">
        <v>2</v>
      </c>
      <c r="H2449">
        <v>0</v>
      </c>
      <c r="I2449">
        <v>3</v>
      </c>
      <c r="J2449">
        <f t="shared" si="309"/>
        <v>2</v>
      </c>
      <c r="K2449">
        <f t="shared" si="310"/>
        <v>0.69314718055994529</v>
      </c>
      <c r="L2449" s="1">
        <f t="shared" si="311"/>
        <v>0</v>
      </c>
      <c r="M2449" s="1">
        <f t="shared" si="312"/>
        <v>0</v>
      </c>
      <c r="N2449" s="1">
        <f t="shared" si="313"/>
        <v>0</v>
      </c>
      <c r="O2449" s="1">
        <f t="shared" si="314"/>
        <v>1261</v>
      </c>
      <c r="P2449" s="1">
        <f t="shared" si="315"/>
        <v>2522</v>
      </c>
      <c r="Q2449" s="1">
        <f t="shared" si="316"/>
        <v>0</v>
      </c>
    </row>
    <row r="2450" spans="1:17" x14ac:dyDescent="0.4">
      <c r="A2450">
        <v>2444</v>
      </c>
      <c r="B2450" t="s">
        <v>2367</v>
      </c>
      <c r="C2450">
        <v>2</v>
      </c>
      <c r="D2450">
        <v>0</v>
      </c>
      <c r="E2450">
        <v>0</v>
      </c>
      <c r="F2450">
        <v>1</v>
      </c>
      <c r="G2450">
        <v>0</v>
      </c>
      <c r="H2450">
        <v>0</v>
      </c>
      <c r="I2450">
        <v>3</v>
      </c>
      <c r="J2450">
        <f t="shared" si="309"/>
        <v>2</v>
      </c>
      <c r="K2450">
        <f t="shared" si="310"/>
        <v>0.69314718055994529</v>
      </c>
      <c r="L2450" s="1">
        <f t="shared" si="311"/>
        <v>2522</v>
      </c>
      <c r="M2450" s="1">
        <f t="shared" si="312"/>
        <v>0</v>
      </c>
      <c r="N2450" s="1">
        <f t="shared" si="313"/>
        <v>0</v>
      </c>
      <c r="O2450" s="1">
        <f t="shared" si="314"/>
        <v>1261</v>
      </c>
      <c r="P2450" s="1">
        <f t="shared" si="315"/>
        <v>0</v>
      </c>
      <c r="Q2450" s="1">
        <f t="shared" si="316"/>
        <v>0</v>
      </c>
    </row>
    <row r="2451" spans="1:17" x14ac:dyDescent="0.4">
      <c r="A2451">
        <v>2445</v>
      </c>
      <c r="B2451" t="s">
        <v>2368</v>
      </c>
      <c r="C2451">
        <v>2</v>
      </c>
      <c r="D2451">
        <v>0</v>
      </c>
      <c r="E2451">
        <v>0</v>
      </c>
      <c r="F2451">
        <v>1</v>
      </c>
      <c r="G2451">
        <v>0</v>
      </c>
      <c r="H2451">
        <v>0</v>
      </c>
      <c r="I2451">
        <v>3</v>
      </c>
      <c r="J2451">
        <f t="shared" si="309"/>
        <v>2</v>
      </c>
      <c r="K2451">
        <f t="shared" si="310"/>
        <v>0.69314718055994529</v>
      </c>
      <c r="L2451" s="1">
        <f t="shared" si="311"/>
        <v>2522</v>
      </c>
      <c r="M2451" s="1">
        <f t="shared" si="312"/>
        <v>0</v>
      </c>
      <c r="N2451" s="1">
        <f t="shared" si="313"/>
        <v>0</v>
      </c>
      <c r="O2451" s="1">
        <f t="shared" si="314"/>
        <v>1261</v>
      </c>
      <c r="P2451" s="1">
        <f t="shared" si="315"/>
        <v>0</v>
      </c>
      <c r="Q2451" s="1">
        <f t="shared" si="316"/>
        <v>0</v>
      </c>
    </row>
    <row r="2452" spans="1:17" x14ac:dyDescent="0.4">
      <c r="A2452">
        <v>2446</v>
      </c>
      <c r="B2452" t="s">
        <v>2369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2</v>
      </c>
      <c r="I2452">
        <v>3</v>
      </c>
      <c r="J2452">
        <f t="shared" si="309"/>
        <v>2</v>
      </c>
      <c r="K2452">
        <f t="shared" si="310"/>
        <v>0.69314718055994529</v>
      </c>
      <c r="L2452" s="1">
        <f t="shared" si="311"/>
        <v>0</v>
      </c>
      <c r="M2452" s="1">
        <f t="shared" si="312"/>
        <v>0</v>
      </c>
      <c r="N2452" s="1">
        <f t="shared" si="313"/>
        <v>0</v>
      </c>
      <c r="O2452" s="1">
        <f t="shared" si="314"/>
        <v>1261</v>
      </c>
      <c r="P2452" s="1">
        <f t="shared" si="315"/>
        <v>0</v>
      </c>
      <c r="Q2452" s="1">
        <f t="shared" si="316"/>
        <v>2522</v>
      </c>
    </row>
    <row r="2453" spans="1:17" x14ac:dyDescent="0.4">
      <c r="A2453">
        <v>2447</v>
      </c>
      <c r="B2453" t="s">
        <v>2370</v>
      </c>
      <c r="C2453">
        <v>2</v>
      </c>
      <c r="D2453">
        <v>0</v>
      </c>
      <c r="E2453">
        <v>1</v>
      </c>
      <c r="F2453">
        <v>0</v>
      </c>
      <c r="G2453">
        <v>0</v>
      </c>
      <c r="H2453">
        <v>0</v>
      </c>
      <c r="I2453">
        <v>3</v>
      </c>
      <c r="J2453">
        <f t="shared" si="309"/>
        <v>2</v>
      </c>
      <c r="K2453">
        <f t="shared" si="310"/>
        <v>0.69314718055994529</v>
      </c>
      <c r="L2453" s="1">
        <f t="shared" si="311"/>
        <v>2522</v>
      </c>
      <c r="M2453" s="1">
        <f t="shared" si="312"/>
        <v>0</v>
      </c>
      <c r="N2453" s="1">
        <f t="shared" si="313"/>
        <v>1261</v>
      </c>
      <c r="O2453" s="1">
        <f t="shared" si="314"/>
        <v>0</v>
      </c>
      <c r="P2453" s="1">
        <f t="shared" si="315"/>
        <v>0</v>
      </c>
      <c r="Q2453" s="1">
        <f t="shared" si="316"/>
        <v>0</v>
      </c>
    </row>
    <row r="2454" spans="1:17" x14ac:dyDescent="0.4">
      <c r="A2454">
        <v>2448</v>
      </c>
      <c r="B2454" t="s">
        <v>2371</v>
      </c>
      <c r="C2454">
        <v>0</v>
      </c>
      <c r="D2454">
        <v>0</v>
      </c>
      <c r="E2454">
        <v>0</v>
      </c>
      <c r="F2454">
        <v>3</v>
      </c>
      <c r="G2454">
        <v>0</v>
      </c>
      <c r="H2454">
        <v>0</v>
      </c>
      <c r="I2454">
        <v>3</v>
      </c>
      <c r="J2454">
        <f t="shared" si="309"/>
        <v>1</v>
      </c>
      <c r="K2454">
        <f t="shared" si="310"/>
        <v>1.3862943611198906</v>
      </c>
      <c r="L2454" s="1">
        <f t="shared" si="311"/>
        <v>0</v>
      </c>
      <c r="M2454" s="1">
        <f t="shared" si="312"/>
        <v>0</v>
      </c>
      <c r="N2454" s="1">
        <f t="shared" si="313"/>
        <v>0</v>
      </c>
      <c r="O2454" s="1">
        <f t="shared" si="314"/>
        <v>3783</v>
      </c>
      <c r="P2454" s="1">
        <f t="shared" si="315"/>
        <v>0</v>
      </c>
      <c r="Q2454" s="1">
        <f t="shared" si="316"/>
        <v>0</v>
      </c>
    </row>
    <row r="2455" spans="1:17" x14ac:dyDescent="0.4">
      <c r="A2455">
        <v>2449</v>
      </c>
      <c r="B2455" t="s">
        <v>2372</v>
      </c>
      <c r="C2455">
        <v>0</v>
      </c>
      <c r="D2455">
        <v>0</v>
      </c>
      <c r="E2455">
        <v>0</v>
      </c>
      <c r="F2455">
        <v>3</v>
      </c>
      <c r="G2455">
        <v>0</v>
      </c>
      <c r="H2455">
        <v>0</v>
      </c>
      <c r="I2455">
        <v>3</v>
      </c>
      <c r="J2455">
        <f t="shared" si="309"/>
        <v>1</v>
      </c>
      <c r="K2455">
        <f t="shared" si="310"/>
        <v>1.3862943611198906</v>
      </c>
      <c r="L2455" s="1">
        <f t="shared" si="311"/>
        <v>0</v>
      </c>
      <c r="M2455" s="1">
        <f t="shared" si="312"/>
        <v>0</v>
      </c>
      <c r="N2455" s="1">
        <f t="shared" si="313"/>
        <v>0</v>
      </c>
      <c r="O2455" s="1">
        <f t="shared" si="314"/>
        <v>3783</v>
      </c>
      <c r="P2455" s="1">
        <f t="shared" si="315"/>
        <v>0</v>
      </c>
      <c r="Q2455" s="1">
        <f t="shared" si="316"/>
        <v>0</v>
      </c>
    </row>
    <row r="2456" spans="1:17" x14ac:dyDescent="0.4">
      <c r="A2456">
        <v>2450</v>
      </c>
      <c r="B2456" t="s">
        <v>2373</v>
      </c>
      <c r="C2456">
        <v>1</v>
      </c>
      <c r="D2456">
        <v>0</v>
      </c>
      <c r="E2456">
        <v>1</v>
      </c>
      <c r="F2456">
        <v>0</v>
      </c>
      <c r="G2456">
        <v>0</v>
      </c>
      <c r="H2456">
        <v>1</v>
      </c>
      <c r="I2456">
        <v>3</v>
      </c>
      <c r="J2456">
        <f t="shared" si="309"/>
        <v>3</v>
      </c>
      <c r="K2456">
        <f t="shared" si="310"/>
        <v>0.28768207245178085</v>
      </c>
      <c r="L2456" s="1">
        <f t="shared" si="311"/>
        <v>1261</v>
      </c>
      <c r="M2456" s="1">
        <f t="shared" si="312"/>
        <v>0</v>
      </c>
      <c r="N2456" s="1">
        <f t="shared" si="313"/>
        <v>1261</v>
      </c>
      <c r="O2456" s="1">
        <f t="shared" si="314"/>
        <v>0</v>
      </c>
      <c r="P2456" s="1">
        <f t="shared" si="315"/>
        <v>0</v>
      </c>
      <c r="Q2456" s="1">
        <f t="shared" si="316"/>
        <v>1261</v>
      </c>
    </row>
    <row r="2457" spans="1:17" x14ac:dyDescent="0.4">
      <c r="A2457">
        <v>2451</v>
      </c>
      <c r="B2457" t="s">
        <v>2374</v>
      </c>
      <c r="C2457">
        <v>0</v>
      </c>
      <c r="D2457">
        <v>0</v>
      </c>
      <c r="E2457">
        <v>0</v>
      </c>
      <c r="F2457">
        <v>3</v>
      </c>
      <c r="G2457">
        <v>0</v>
      </c>
      <c r="H2457">
        <v>0</v>
      </c>
      <c r="I2457">
        <v>3</v>
      </c>
      <c r="J2457">
        <f t="shared" si="309"/>
        <v>1</v>
      </c>
      <c r="K2457">
        <f t="shared" si="310"/>
        <v>1.3862943611198906</v>
      </c>
      <c r="L2457" s="1">
        <f t="shared" si="311"/>
        <v>0</v>
      </c>
      <c r="M2457" s="1">
        <f t="shared" si="312"/>
        <v>0</v>
      </c>
      <c r="N2457" s="1">
        <f t="shared" si="313"/>
        <v>0</v>
      </c>
      <c r="O2457" s="1">
        <f t="shared" si="314"/>
        <v>3783</v>
      </c>
      <c r="P2457" s="1">
        <f t="shared" si="315"/>
        <v>0</v>
      </c>
      <c r="Q2457" s="1">
        <f t="shared" si="316"/>
        <v>0</v>
      </c>
    </row>
    <row r="2458" spans="1:17" x14ac:dyDescent="0.4">
      <c r="A2458">
        <v>2452</v>
      </c>
      <c r="B2458" t="s">
        <v>2375</v>
      </c>
      <c r="C2458">
        <v>2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3</v>
      </c>
      <c r="J2458">
        <f t="shared" si="309"/>
        <v>2</v>
      </c>
      <c r="K2458">
        <f t="shared" si="310"/>
        <v>0.69314718055994529</v>
      </c>
      <c r="L2458" s="1">
        <f t="shared" si="311"/>
        <v>2522</v>
      </c>
      <c r="M2458" s="1">
        <f t="shared" si="312"/>
        <v>0</v>
      </c>
      <c r="N2458" s="1">
        <f t="shared" si="313"/>
        <v>0</v>
      </c>
      <c r="O2458" s="1">
        <f t="shared" si="314"/>
        <v>1261</v>
      </c>
      <c r="P2458" s="1">
        <f t="shared" si="315"/>
        <v>0</v>
      </c>
      <c r="Q2458" s="1">
        <f t="shared" si="316"/>
        <v>0</v>
      </c>
    </row>
    <row r="2459" spans="1:17" x14ac:dyDescent="0.4">
      <c r="A2459">
        <v>2453</v>
      </c>
      <c r="B2459" t="s">
        <v>2376</v>
      </c>
      <c r="C2459">
        <v>0</v>
      </c>
      <c r="D2459">
        <v>0</v>
      </c>
      <c r="E2459">
        <v>0</v>
      </c>
      <c r="F2459">
        <v>3</v>
      </c>
      <c r="G2459">
        <v>0</v>
      </c>
      <c r="H2459">
        <v>0</v>
      </c>
      <c r="I2459">
        <v>3</v>
      </c>
      <c r="J2459">
        <f t="shared" si="309"/>
        <v>1</v>
      </c>
      <c r="K2459">
        <f t="shared" si="310"/>
        <v>1.3862943611198906</v>
      </c>
      <c r="L2459" s="1">
        <f t="shared" si="311"/>
        <v>0</v>
      </c>
      <c r="M2459" s="1">
        <f t="shared" si="312"/>
        <v>0</v>
      </c>
      <c r="N2459" s="1">
        <f t="shared" si="313"/>
        <v>0</v>
      </c>
      <c r="O2459" s="1">
        <f t="shared" si="314"/>
        <v>3783</v>
      </c>
      <c r="P2459" s="1">
        <f t="shared" si="315"/>
        <v>0</v>
      </c>
      <c r="Q2459" s="1">
        <f t="shared" si="316"/>
        <v>0</v>
      </c>
    </row>
    <row r="2460" spans="1:17" x14ac:dyDescent="0.4">
      <c r="A2460">
        <v>2454</v>
      </c>
      <c r="B2460" t="s">
        <v>2377</v>
      </c>
      <c r="C2460">
        <v>1</v>
      </c>
      <c r="D2460">
        <v>0</v>
      </c>
      <c r="E2460">
        <v>2</v>
      </c>
      <c r="F2460">
        <v>0</v>
      </c>
      <c r="G2460">
        <v>0</v>
      </c>
      <c r="H2460">
        <v>0</v>
      </c>
      <c r="I2460">
        <v>3</v>
      </c>
      <c r="J2460">
        <f t="shared" si="309"/>
        <v>2</v>
      </c>
      <c r="K2460">
        <f t="shared" si="310"/>
        <v>0.69314718055994529</v>
      </c>
      <c r="L2460" s="1">
        <f t="shared" si="311"/>
        <v>1261</v>
      </c>
      <c r="M2460" s="1">
        <f t="shared" si="312"/>
        <v>0</v>
      </c>
      <c r="N2460" s="1">
        <f t="shared" si="313"/>
        <v>2522</v>
      </c>
      <c r="O2460" s="1">
        <f t="shared" si="314"/>
        <v>0</v>
      </c>
      <c r="P2460" s="1">
        <f t="shared" si="315"/>
        <v>0</v>
      </c>
      <c r="Q2460" s="1">
        <f t="shared" si="316"/>
        <v>0</v>
      </c>
    </row>
    <row r="2461" spans="1:17" x14ac:dyDescent="0.4">
      <c r="A2461">
        <v>2455</v>
      </c>
      <c r="B2461" t="s">
        <v>2378</v>
      </c>
      <c r="C2461">
        <v>1</v>
      </c>
      <c r="D2461">
        <v>0</v>
      </c>
      <c r="E2461">
        <v>0</v>
      </c>
      <c r="F2461">
        <v>2</v>
      </c>
      <c r="G2461">
        <v>0</v>
      </c>
      <c r="H2461">
        <v>0</v>
      </c>
      <c r="I2461">
        <v>3</v>
      </c>
      <c r="J2461">
        <f t="shared" si="309"/>
        <v>2</v>
      </c>
      <c r="K2461">
        <f t="shared" si="310"/>
        <v>0.69314718055994529</v>
      </c>
      <c r="L2461" s="1">
        <f t="shared" si="311"/>
        <v>1261</v>
      </c>
      <c r="M2461" s="1">
        <f t="shared" si="312"/>
        <v>0</v>
      </c>
      <c r="N2461" s="1">
        <f t="shared" si="313"/>
        <v>0</v>
      </c>
      <c r="O2461" s="1">
        <f t="shared" si="314"/>
        <v>2522</v>
      </c>
      <c r="P2461" s="1">
        <f t="shared" si="315"/>
        <v>0</v>
      </c>
      <c r="Q2461" s="1">
        <f t="shared" si="316"/>
        <v>0</v>
      </c>
    </row>
    <row r="2462" spans="1:17" x14ac:dyDescent="0.4">
      <c r="A2462">
        <v>2456</v>
      </c>
      <c r="B2462" t="s">
        <v>2379</v>
      </c>
      <c r="C2462">
        <v>2</v>
      </c>
      <c r="D2462">
        <v>0</v>
      </c>
      <c r="E2462">
        <v>0</v>
      </c>
      <c r="F2462">
        <v>1</v>
      </c>
      <c r="G2462">
        <v>0</v>
      </c>
      <c r="H2462">
        <v>0</v>
      </c>
      <c r="I2462">
        <v>3</v>
      </c>
      <c r="J2462">
        <f t="shared" si="309"/>
        <v>2</v>
      </c>
      <c r="K2462">
        <f t="shared" si="310"/>
        <v>0.69314718055994529</v>
      </c>
      <c r="L2462" s="1">
        <f t="shared" si="311"/>
        <v>2522</v>
      </c>
      <c r="M2462" s="1">
        <f t="shared" si="312"/>
        <v>0</v>
      </c>
      <c r="N2462" s="1">
        <f t="shared" si="313"/>
        <v>0</v>
      </c>
      <c r="O2462" s="1">
        <f t="shared" si="314"/>
        <v>1261</v>
      </c>
      <c r="P2462" s="1">
        <f t="shared" si="315"/>
        <v>0</v>
      </c>
      <c r="Q2462" s="1">
        <f t="shared" si="316"/>
        <v>0</v>
      </c>
    </row>
    <row r="2463" spans="1:17" x14ac:dyDescent="0.4">
      <c r="A2463">
        <v>2457</v>
      </c>
      <c r="B2463" t="s">
        <v>2380</v>
      </c>
      <c r="C2463">
        <v>3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3</v>
      </c>
      <c r="J2463">
        <f t="shared" si="309"/>
        <v>1</v>
      </c>
      <c r="K2463">
        <f t="shared" si="310"/>
        <v>1.3862943611198906</v>
      </c>
      <c r="L2463" s="1">
        <f t="shared" si="311"/>
        <v>3783</v>
      </c>
      <c r="M2463" s="1">
        <f t="shared" si="312"/>
        <v>0</v>
      </c>
      <c r="N2463" s="1">
        <f t="shared" si="313"/>
        <v>0</v>
      </c>
      <c r="O2463" s="1">
        <f t="shared" si="314"/>
        <v>0</v>
      </c>
      <c r="P2463" s="1">
        <f t="shared" si="315"/>
        <v>0</v>
      </c>
      <c r="Q2463" s="1">
        <f t="shared" si="316"/>
        <v>0</v>
      </c>
    </row>
    <row r="2464" spans="1:17" x14ac:dyDescent="0.4">
      <c r="A2464">
        <v>2458</v>
      </c>
      <c r="B2464" t="s">
        <v>2381</v>
      </c>
      <c r="C2464">
        <v>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3</v>
      </c>
      <c r="J2464">
        <f t="shared" si="309"/>
        <v>1</v>
      </c>
      <c r="K2464">
        <f t="shared" si="310"/>
        <v>1.3862943611198906</v>
      </c>
      <c r="L2464" s="1">
        <f t="shared" si="311"/>
        <v>3783</v>
      </c>
      <c r="M2464" s="1">
        <f t="shared" si="312"/>
        <v>0</v>
      </c>
      <c r="N2464" s="1">
        <f t="shared" si="313"/>
        <v>0</v>
      </c>
      <c r="O2464" s="1">
        <f t="shared" si="314"/>
        <v>0</v>
      </c>
      <c r="P2464" s="1">
        <f t="shared" si="315"/>
        <v>0</v>
      </c>
      <c r="Q2464" s="1">
        <f t="shared" si="316"/>
        <v>0</v>
      </c>
    </row>
    <row r="2465" spans="1:17" x14ac:dyDescent="0.4">
      <c r="A2465">
        <v>2459</v>
      </c>
      <c r="B2465" t="s">
        <v>2382</v>
      </c>
      <c r="C2465">
        <v>1</v>
      </c>
      <c r="D2465">
        <v>0</v>
      </c>
      <c r="E2465">
        <v>0</v>
      </c>
      <c r="F2465">
        <v>0</v>
      </c>
      <c r="G2465">
        <v>2</v>
      </c>
      <c r="H2465">
        <v>0</v>
      </c>
      <c r="I2465">
        <v>3</v>
      </c>
      <c r="J2465">
        <f t="shared" si="309"/>
        <v>2</v>
      </c>
      <c r="K2465">
        <f t="shared" si="310"/>
        <v>0.69314718055994529</v>
      </c>
      <c r="L2465" s="1">
        <f t="shared" si="311"/>
        <v>1261</v>
      </c>
      <c r="M2465" s="1">
        <f t="shared" si="312"/>
        <v>0</v>
      </c>
      <c r="N2465" s="1">
        <f t="shared" si="313"/>
        <v>0</v>
      </c>
      <c r="O2465" s="1">
        <f t="shared" si="314"/>
        <v>0</v>
      </c>
      <c r="P2465" s="1">
        <f t="shared" si="315"/>
        <v>2522</v>
      </c>
      <c r="Q2465" s="1">
        <f t="shared" si="316"/>
        <v>0</v>
      </c>
    </row>
    <row r="2466" spans="1:17" x14ac:dyDescent="0.4">
      <c r="A2466">
        <v>2460</v>
      </c>
      <c r="B2466" t="s">
        <v>2383</v>
      </c>
      <c r="C2466">
        <v>1</v>
      </c>
      <c r="D2466">
        <v>0</v>
      </c>
      <c r="E2466">
        <v>1</v>
      </c>
      <c r="F2466">
        <v>0</v>
      </c>
      <c r="G2466">
        <v>0</v>
      </c>
      <c r="H2466">
        <v>1</v>
      </c>
      <c r="I2466">
        <v>3</v>
      </c>
      <c r="J2466">
        <f t="shared" si="309"/>
        <v>3</v>
      </c>
      <c r="K2466">
        <f t="shared" si="310"/>
        <v>0.28768207245178085</v>
      </c>
      <c r="L2466" s="1">
        <f t="shared" si="311"/>
        <v>1261</v>
      </c>
      <c r="M2466" s="1">
        <f t="shared" si="312"/>
        <v>0</v>
      </c>
      <c r="N2466" s="1">
        <f t="shared" si="313"/>
        <v>1261</v>
      </c>
      <c r="O2466" s="1">
        <f t="shared" si="314"/>
        <v>0</v>
      </c>
      <c r="P2466" s="1">
        <f t="shared" si="315"/>
        <v>0</v>
      </c>
      <c r="Q2466" s="1">
        <f t="shared" si="316"/>
        <v>1261</v>
      </c>
    </row>
    <row r="2467" spans="1:17" x14ac:dyDescent="0.4">
      <c r="A2467">
        <v>2461</v>
      </c>
      <c r="B2467" t="s">
        <v>2384</v>
      </c>
      <c r="C2467">
        <v>1</v>
      </c>
      <c r="D2467">
        <v>0</v>
      </c>
      <c r="E2467">
        <v>1</v>
      </c>
      <c r="F2467">
        <v>0</v>
      </c>
      <c r="G2467">
        <v>0</v>
      </c>
      <c r="H2467">
        <v>1</v>
      </c>
      <c r="I2467">
        <v>3</v>
      </c>
      <c r="J2467">
        <f t="shared" si="309"/>
        <v>3</v>
      </c>
      <c r="K2467">
        <f t="shared" si="310"/>
        <v>0.28768207245178085</v>
      </c>
      <c r="L2467" s="1">
        <f t="shared" si="311"/>
        <v>1261</v>
      </c>
      <c r="M2467" s="1">
        <f t="shared" si="312"/>
        <v>0</v>
      </c>
      <c r="N2467" s="1">
        <f t="shared" si="313"/>
        <v>1261</v>
      </c>
      <c r="O2467" s="1">
        <f t="shared" si="314"/>
        <v>0</v>
      </c>
      <c r="P2467" s="1">
        <f t="shared" si="315"/>
        <v>0</v>
      </c>
      <c r="Q2467" s="1">
        <f t="shared" si="316"/>
        <v>1261</v>
      </c>
    </row>
    <row r="2468" spans="1:17" x14ac:dyDescent="0.4">
      <c r="A2468">
        <v>2462</v>
      </c>
      <c r="B2468" t="s">
        <v>2385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2</v>
      </c>
      <c r="I2468">
        <v>3</v>
      </c>
      <c r="J2468">
        <f t="shared" si="309"/>
        <v>2</v>
      </c>
      <c r="K2468">
        <f t="shared" si="310"/>
        <v>0.69314718055994529</v>
      </c>
      <c r="L2468" s="1">
        <f t="shared" si="311"/>
        <v>0</v>
      </c>
      <c r="M2468" s="1">
        <f t="shared" si="312"/>
        <v>0</v>
      </c>
      <c r="N2468" s="1">
        <f t="shared" si="313"/>
        <v>0</v>
      </c>
      <c r="O2468" s="1">
        <f t="shared" si="314"/>
        <v>1261</v>
      </c>
      <c r="P2468" s="1">
        <f t="shared" si="315"/>
        <v>0</v>
      </c>
      <c r="Q2468" s="1">
        <f t="shared" si="316"/>
        <v>2522</v>
      </c>
    </row>
    <row r="2469" spans="1:17" x14ac:dyDescent="0.4">
      <c r="A2469">
        <v>2463</v>
      </c>
      <c r="B2469" t="s">
        <v>2386</v>
      </c>
      <c r="C2469">
        <v>2</v>
      </c>
      <c r="D2469">
        <v>0</v>
      </c>
      <c r="E2469">
        <v>0</v>
      </c>
      <c r="F2469">
        <v>1</v>
      </c>
      <c r="G2469">
        <v>0</v>
      </c>
      <c r="H2469">
        <v>0</v>
      </c>
      <c r="I2469">
        <v>3</v>
      </c>
      <c r="J2469">
        <f t="shared" si="309"/>
        <v>2</v>
      </c>
      <c r="K2469">
        <f t="shared" si="310"/>
        <v>0.69314718055994529</v>
      </c>
      <c r="L2469" s="1">
        <f t="shared" si="311"/>
        <v>2522</v>
      </c>
      <c r="M2469" s="1">
        <f t="shared" si="312"/>
        <v>0</v>
      </c>
      <c r="N2469" s="1">
        <f t="shared" si="313"/>
        <v>0</v>
      </c>
      <c r="O2469" s="1">
        <f t="shared" si="314"/>
        <v>1261</v>
      </c>
      <c r="P2469" s="1">
        <f t="shared" si="315"/>
        <v>0</v>
      </c>
      <c r="Q2469" s="1">
        <f t="shared" si="316"/>
        <v>0</v>
      </c>
    </row>
    <row r="2470" spans="1:17" x14ac:dyDescent="0.4">
      <c r="A2470">
        <v>2464</v>
      </c>
      <c r="B2470" t="s">
        <v>2387</v>
      </c>
      <c r="C2470">
        <v>3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3</v>
      </c>
      <c r="J2470">
        <f t="shared" si="309"/>
        <v>1</v>
      </c>
      <c r="K2470">
        <f t="shared" si="310"/>
        <v>1.3862943611198906</v>
      </c>
      <c r="L2470" s="1">
        <f t="shared" si="311"/>
        <v>3783</v>
      </c>
      <c r="M2470" s="1">
        <f t="shared" si="312"/>
        <v>0</v>
      </c>
      <c r="N2470" s="1">
        <f t="shared" si="313"/>
        <v>0</v>
      </c>
      <c r="O2470" s="1">
        <f t="shared" si="314"/>
        <v>0</v>
      </c>
      <c r="P2470" s="1">
        <f t="shared" si="315"/>
        <v>0</v>
      </c>
      <c r="Q2470" s="1">
        <f t="shared" si="316"/>
        <v>0</v>
      </c>
    </row>
    <row r="2471" spans="1:17" x14ac:dyDescent="0.4">
      <c r="A2471">
        <v>2465</v>
      </c>
      <c r="B2471" t="s">
        <v>2388</v>
      </c>
      <c r="C2471">
        <v>1</v>
      </c>
      <c r="D2471">
        <v>0</v>
      </c>
      <c r="E2471">
        <v>0</v>
      </c>
      <c r="F2471">
        <v>2</v>
      </c>
      <c r="G2471">
        <v>0</v>
      </c>
      <c r="H2471">
        <v>0</v>
      </c>
      <c r="I2471">
        <v>3</v>
      </c>
      <c r="J2471">
        <f t="shared" si="309"/>
        <v>2</v>
      </c>
      <c r="K2471">
        <f t="shared" si="310"/>
        <v>0.69314718055994529</v>
      </c>
      <c r="L2471" s="1">
        <f t="shared" si="311"/>
        <v>1261</v>
      </c>
      <c r="M2471" s="1">
        <f t="shared" si="312"/>
        <v>0</v>
      </c>
      <c r="N2471" s="1">
        <f t="shared" si="313"/>
        <v>0</v>
      </c>
      <c r="O2471" s="1">
        <f t="shared" si="314"/>
        <v>2522</v>
      </c>
      <c r="P2471" s="1">
        <f t="shared" si="315"/>
        <v>0</v>
      </c>
      <c r="Q2471" s="1">
        <f t="shared" si="316"/>
        <v>0</v>
      </c>
    </row>
    <row r="2472" spans="1:17" x14ac:dyDescent="0.4">
      <c r="A2472">
        <v>2466</v>
      </c>
      <c r="B2472" t="s">
        <v>2389</v>
      </c>
      <c r="C2472">
        <v>2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3</v>
      </c>
      <c r="J2472">
        <f t="shared" si="309"/>
        <v>2</v>
      </c>
      <c r="K2472">
        <f t="shared" si="310"/>
        <v>0.69314718055994529</v>
      </c>
      <c r="L2472" s="1">
        <f t="shared" si="311"/>
        <v>2522</v>
      </c>
      <c r="M2472" s="1">
        <f t="shared" si="312"/>
        <v>0</v>
      </c>
      <c r="N2472" s="1">
        <f t="shared" si="313"/>
        <v>0</v>
      </c>
      <c r="O2472" s="1">
        <f t="shared" si="314"/>
        <v>1261</v>
      </c>
      <c r="P2472" s="1">
        <f t="shared" si="315"/>
        <v>0</v>
      </c>
      <c r="Q2472" s="1">
        <f t="shared" si="316"/>
        <v>0</v>
      </c>
    </row>
    <row r="2473" spans="1:17" x14ac:dyDescent="0.4">
      <c r="A2473">
        <v>2467</v>
      </c>
      <c r="B2473" t="s">
        <v>2390</v>
      </c>
      <c r="C2473">
        <v>1</v>
      </c>
      <c r="D2473">
        <v>0</v>
      </c>
      <c r="E2473">
        <v>0</v>
      </c>
      <c r="F2473">
        <v>0</v>
      </c>
      <c r="G2473">
        <v>2</v>
      </c>
      <c r="H2473">
        <v>0</v>
      </c>
      <c r="I2473">
        <v>3</v>
      </c>
      <c r="J2473">
        <f t="shared" si="309"/>
        <v>2</v>
      </c>
      <c r="K2473">
        <f t="shared" si="310"/>
        <v>0.69314718055994529</v>
      </c>
      <c r="L2473" s="1">
        <f t="shared" si="311"/>
        <v>1261</v>
      </c>
      <c r="M2473" s="1">
        <f t="shared" si="312"/>
        <v>0</v>
      </c>
      <c r="N2473" s="1">
        <f t="shared" si="313"/>
        <v>0</v>
      </c>
      <c r="O2473" s="1">
        <f t="shared" si="314"/>
        <v>0</v>
      </c>
      <c r="P2473" s="1">
        <f t="shared" si="315"/>
        <v>2522</v>
      </c>
      <c r="Q2473" s="1">
        <f t="shared" si="316"/>
        <v>0</v>
      </c>
    </row>
    <row r="2474" spans="1:17" x14ac:dyDescent="0.4">
      <c r="A2474">
        <v>2468</v>
      </c>
      <c r="B2474" t="s">
        <v>2391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2</v>
      </c>
      <c r="I2474">
        <v>3</v>
      </c>
      <c r="J2474">
        <f t="shared" si="309"/>
        <v>2</v>
      </c>
      <c r="K2474">
        <f t="shared" si="310"/>
        <v>0.69314718055994529</v>
      </c>
      <c r="L2474" s="1">
        <f t="shared" si="311"/>
        <v>0</v>
      </c>
      <c r="M2474" s="1">
        <f t="shared" si="312"/>
        <v>0</v>
      </c>
      <c r="N2474" s="1">
        <f t="shared" si="313"/>
        <v>0</v>
      </c>
      <c r="O2474" s="1">
        <f t="shared" si="314"/>
        <v>1261</v>
      </c>
      <c r="P2474" s="1">
        <f t="shared" si="315"/>
        <v>0</v>
      </c>
      <c r="Q2474" s="1">
        <f t="shared" si="316"/>
        <v>2522</v>
      </c>
    </row>
    <row r="2475" spans="1:17" x14ac:dyDescent="0.4">
      <c r="A2475">
        <v>2469</v>
      </c>
      <c r="B2475" t="s">
        <v>2392</v>
      </c>
      <c r="C2475">
        <v>3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3</v>
      </c>
      <c r="J2475">
        <f t="shared" si="309"/>
        <v>1</v>
      </c>
      <c r="K2475">
        <f t="shared" si="310"/>
        <v>1.3862943611198906</v>
      </c>
      <c r="L2475" s="1">
        <f t="shared" si="311"/>
        <v>3783</v>
      </c>
      <c r="M2475" s="1">
        <f t="shared" si="312"/>
        <v>0</v>
      </c>
      <c r="N2475" s="1">
        <f t="shared" si="313"/>
        <v>0</v>
      </c>
      <c r="O2475" s="1">
        <f t="shared" si="314"/>
        <v>0</v>
      </c>
      <c r="P2475" s="1">
        <f t="shared" si="315"/>
        <v>0</v>
      </c>
      <c r="Q2475" s="1">
        <f t="shared" si="316"/>
        <v>0</v>
      </c>
    </row>
    <row r="2476" spans="1:17" x14ac:dyDescent="0.4">
      <c r="A2476">
        <v>2470</v>
      </c>
      <c r="B2476" t="s">
        <v>2393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3</v>
      </c>
      <c r="I2476">
        <v>3</v>
      </c>
      <c r="J2476">
        <f t="shared" si="309"/>
        <v>1</v>
      </c>
      <c r="K2476">
        <f t="shared" si="310"/>
        <v>1.3862943611198906</v>
      </c>
      <c r="L2476" s="1">
        <f t="shared" si="311"/>
        <v>0</v>
      </c>
      <c r="M2476" s="1">
        <f t="shared" si="312"/>
        <v>0</v>
      </c>
      <c r="N2476" s="1">
        <f t="shared" si="313"/>
        <v>0</v>
      </c>
      <c r="O2476" s="1">
        <f t="shared" si="314"/>
        <v>0</v>
      </c>
      <c r="P2476" s="1">
        <f t="shared" si="315"/>
        <v>0</v>
      </c>
      <c r="Q2476" s="1">
        <f t="shared" si="316"/>
        <v>3783</v>
      </c>
    </row>
    <row r="2477" spans="1:17" x14ac:dyDescent="0.4">
      <c r="A2477">
        <v>2471</v>
      </c>
      <c r="B2477" t="s">
        <v>2394</v>
      </c>
      <c r="C2477">
        <v>3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3</v>
      </c>
      <c r="J2477">
        <f t="shared" si="309"/>
        <v>1</v>
      </c>
      <c r="K2477">
        <f t="shared" si="310"/>
        <v>1.3862943611198906</v>
      </c>
      <c r="L2477" s="1">
        <f t="shared" si="311"/>
        <v>3783</v>
      </c>
      <c r="M2477" s="1">
        <f t="shared" si="312"/>
        <v>0</v>
      </c>
      <c r="N2477" s="1">
        <f t="shared" si="313"/>
        <v>0</v>
      </c>
      <c r="O2477" s="1">
        <f t="shared" si="314"/>
        <v>0</v>
      </c>
      <c r="P2477" s="1">
        <f t="shared" si="315"/>
        <v>0</v>
      </c>
      <c r="Q2477" s="1">
        <f t="shared" si="316"/>
        <v>0</v>
      </c>
    </row>
    <row r="2478" spans="1:17" x14ac:dyDescent="0.4">
      <c r="A2478">
        <v>2472</v>
      </c>
      <c r="B2478" t="s">
        <v>2395</v>
      </c>
      <c r="C2478">
        <v>3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3</v>
      </c>
      <c r="J2478">
        <f t="shared" si="309"/>
        <v>1</v>
      </c>
      <c r="K2478">
        <f t="shared" si="310"/>
        <v>1.3862943611198906</v>
      </c>
      <c r="L2478" s="1">
        <f t="shared" si="311"/>
        <v>3783</v>
      </c>
      <c r="M2478" s="1">
        <f t="shared" si="312"/>
        <v>0</v>
      </c>
      <c r="N2478" s="1">
        <f t="shared" si="313"/>
        <v>0</v>
      </c>
      <c r="O2478" s="1">
        <f t="shared" si="314"/>
        <v>0</v>
      </c>
      <c r="P2478" s="1">
        <f t="shared" si="315"/>
        <v>0</v>
      </c>
      <c r="Q2478" s="1">
        <f t="shared" si="316"/>
        <v>0</v>
      </c>
    </row>
    <row r="2479" spans="1:17" x14ac:dyDescent="0.4">
      <c r="A2479">
        <v>2473</v>
      </c>
      <c r="B2479" t="s">
        <v>2396</v>
      </c>
      <c r="C2479">
        <v>3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3</v>
      </c>
      <c r="J2479">
        <f t="shared" si="309"/>
        <v>1</v>
      </c>
      <c r="K2479">
        <f t="shared" si="310"/>
        <v>1.3862943611198906</v>
      </c>
      <c r="L2479" s="1">
        <f t="shared" si="311"/>
        <v>3783</v>
      </c>
      <c r="M2479" s="1">
        <f t="shared" si="312"/>
        <v>0</v>
      </c>
      <c r="N2479" s="1">
        <f t="shared" si="313"/>
        <v>0</v>
      </c>
      <c r="O2479" s="1">
        <f t="shared" si="314"/>
        <v>0</v>
      </c>
      <c r="P2479" s="1">
        <f t="shared" si="315"/>
        <v>0</v>
      </c>
      <c r="Q2479" s="1">
        <f t="shared" si="316"/>
        <v>0</v>
      </c>
    </row>
    <row r="2480" spans="1:17" x14ac:dyDescent="0.4">
      <c r="A2480">
        <v>2474</v>
      </c>
      <c r="B2480" t="s">
        <v>2397</v>
      </c>
      <c r="C2480">
        <v>2</v>
      </c>
      <c r="D2480">
        <v>0</v>
      </c>
      <c r="E2480">
        <v>0</v>
      </c>
      <c r="F2480">
        <v>0</v>
      </c>
      <c r="G2480">
        <v>0</v>
      </c>
      <c r="H2480">
        <v>1</v>
      </c>
      <c r="I2480">
        <v>3</v>
      </c>
      <c r="J2480">
        <f t="shared" si="309"/>
        <v>2</v>
      </c>
      <c r="K2480">
        <f t="shared" si="310"/>
        <v>0.69314718055994529</v>
      </c>
      <c r="L2480" s="1">
        <f t="shared" si="311"/>
        <v>2522</v>
      </c>
      <c r="M2480" s="1">
        <f t="shared" si="312"/>
        <v>0</v>
      </c>
      <c r="N2480" s="1">
        <f t="shared" si="313"/>
        <v>0</v>
      </c>
      <c r="O2480" s="1">
        <f t="shared" si="314"/>
        <v>0</v>
      </c>
      <c r="P2480" s="1">
        <f t="shared" si="315"/>
        <v>0</v>
      </c>
      <c r="Q2480" s="1">
        <f t="shared" si="316"/>
        <v>1261</v>
      </c>
    </row>
    <row r="2481" spans="1:17" x14ac:dyDescent="0.4">
      <c r="A2481">
        <v>2475</v>
      </c>
      <c r="B2481" t="s">
        <v>2398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2</v>
      </c>
      <c r="I2481">
        <v>3</v>
      </c>
      <c r="J2481">
        <f t="shared" si="309"/>
        <v>2</v>
      </c>
      <c r="K2481">
        <f t="shared" si="310"/>
        <v>0.69314718055994529</v>
      </c>
      <c r="L2481" s="1">
        <f t="shared" si="311"/>
        <v>1261</v>
      </c>
      <c r="M2481" s="1">
        <f t="shared" si="312"/>
        <v>0</v>
      </c>
      <c r="N2481" s="1">
        <f t="shared" si="313"/>
        <v>0</v>
      </c>
      <c r="O2481" s="1">
        <f t="shared" si="314"/>
        <v>0</v>
      </c>
      <c r="P2481" s="1">
        <f t="shared" si="315"/>
        <v>0</v>
      </c>
      <c r="Q2481" s="1">
        <f t="shared" si="316"/>
        <v>2522</v>
      </c>
    </row>
    <row r="2482" spans="1:17" x14ac:dyDescent="0.4">
      <c r="A2482">
        <v>2476</v>
      </c>
      <c r="B2482" t="s">
        <v>2399</v>
      </c>
      <c r="C2482">
        <v>0</v>
      </c>
      <c r="D2482">
        <v>0</v>
      </c>
      <c r="E2482">
        <v>0</v>
      </c>
      <c r="F2482">
        <v>3</v>
      </c>
      <c r="G2482">
        <v>0</v>
      </c>
      <c r="H2482">
        <v>0</v>
      </c>
      <c r="I2482">
        <v>3</v>
      </c>
      <c r="J2482">
        <f t="shared" si="309"/>
        <v>1</v>
      </c>
      <c r="K2482">
        <f t="shared" si="310"/>
        <v>1.3862943611198906</v>
      </c>
      <c r="L2482" s="1">
        <f t="shared" si="311"/>
        <v>0</v>
      </c>
      <c r="M2482" s="1">
        <f t="shared" si="312"/>
        <v>0</v>
      </c>
      <c r="N2482" s="1">
        <f t="shared" si="313"/>
        <v>0</v>
      </c>
      <c r="O2482" s="1">
        <f t="shared" si="314"/>
        <v>3783</v>
      </c>
      <c r="P2482" s="1">
        <f t="shared" si="315"/>
        <v>0</v>
      </c>
      <c r="Q2482" s="1">
        <f t="shared" si="316"/>
        <v>0</v>
      </c>
    </row>
    <row r="2483" spans="1:17" x14ac:dyDescent="0.4">
      <c r="A2483">
        <v>2477</v>
      </c>
      <c r="B2483" t="s">
        <v>2400</v>
      </c>
      <c r="C2483">
        <v>3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3</v>
      </c>
      <c r="J2483">
        <f t="shared" si="309"/>
        <v>1</v>
      </c>
      <c r="K2483">
        <f t="shared" si="310"/>
        <v>1.3862943611198906</v>
      </c>
      <c r="L2483" s="1">
        <f t="shared" si="311"/>
        <v>3783</v>
      </c>
      <c r="M2483" s="1">
        <f t="shared" si="312"/>
        <v>0</v>
      </c>
      <c r="N2483" s="1">
        <f t="shared" si="313"/>
        <v>0</v>
      </c>
      <c r="O2483" s="1">
        <f t="shared" si="314"/>
        <v>0</v>
      </c>
      <c r="P2483" s="1">
        <f t="shared" si="315"/>
        <v>0</v>
      </c>
      <c r="Q2483" s="1">
        <f t="shared" si="316"/>
        <v>0</v>
      </c>
    </row>
    <row r="2484" spans="1:17" x14ac:dyDescent="0.4">
      <c r="A2484">
        <v>2478</v>
      </c>
      <c r="B2484" t="s">
        <v>2401</v>
      </c>
      <c r="C2484">
        <v>2</v>
      </c>
      <c r="D2484">
        <v>0</v>
      </c>
      <c r="E2484">
        <v>0</v>
      </c>
      <c r="F2484">
        <v>1</v>
      </c>
      <c r="G2484">
        <v>0</v>
      </c>
      <c r="H2484">
        <v>0</v>
      </c>
      <c r="I2484">
        <v>3</v>
      </c>
      <c r="J2484">
        <f t="shared" si="309"/>
        <v>2</v>
      </c>
      <c r="K2484">
        <f t="shared" si="310"/>
        <v>0.69314718055994529</v>
      </c>
      <c r="L2484" s="1">
        <f t="shared" si="311"/>
        <v>2522</v>
      </c>
      <c r="M2484" s="1">
        <f t="shared" si="312"/>
        <v>0</v>
      </c>
      <c r="N2484" s="1">
        <f t="shared" si="313"/>
        <v>0</v>
      </c>
      <c r="O2484" s="1">
        <f t="shared" si="314"/>
        <v>1261</v>
      </c>
      <c r="P2484" s="1">
        <f t="shared" si="315"/>
        <v>0</v>
      </c>
      <c r="Q2484" s="1">
        <f t="shared" si="316"/>
        <v>0</v>
      </c>
    </row>
    <row r="2485" spans="1:17" x14ac:dyDescent="0.4">
      <c r="A2485">
        <v>2479</v>
      </c>
      <c r="B2485" t="s">
        <v>2402</v>
      </c>
      <c r="C2485">
        <v>2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3</v>
      </c>
      <c r="J2485">
        <f t="shared" si="309"/>
        <v>2</v>
      </c>
      <c r="K2485">
        <f t="shared" si="310"/>
        <v>0.69314718055994529</v>
      </c>
      <c r="L2485" s="1">
        <f t="shared" si="311"/>
        <v>2522</v>
      </c>
      <c r="M2485" s="1">
        <f t="shared" si="312"/>
        <v>0</v>
      </c>
      <c r="N2485" s="1">
        <f t="shared" si="313"/>
        <v>0</v>
      </c>
      <c r="O2485" s="1">
        <f t="shared" si="314"/>
        <v>1261</v>
      </c>
      <c r="P2485" s="1">
        <f t="shared" si="315"/>
        <v>0</v>
      </c>
      <c r="Q2485" s="1">
        <f t="shared" si="316"/>
        <v>0</v>
      </c>
    </row>
    <row r="2486" spans="1:17" x14ac:dyDescent="0.4">
      <c r="A2486">
        <v>2480</v>
      </c>
      <c r="B2486" t="s">
        <v>2403</v>
      </c>
      <c r="C2486">
        <v>1</v>
      </c>
      <c r="D2486">
        <v>0</v>
      </c>
      <c r="E2486">
        <v>0</v>
      </c>
      <c r="F2486">
        <v>2</v>
      </c>
      <c r="G2486">
        <v>0</v>
      </c>
      <c r="H2486">
        <v>0</v>
      </c>
      <c r="I2486">
        <v>3</v>
      </c>
      <c r="J2486">
        <f t="shared" si="309"/>
        <v>2</v>
      </c>
      <c r="K2486">
        <f t="shared" si="310"/>
        <v>0.69314718055994529</v>
      </c>
      <c r="L2486" s="1">
        <f t="shared" si="311"/>
        <v>1261</v>
      </c>
      <c r="M2486" s="1">
        <f t="shared" si="312"/>
        <v>0</v>
      </c>
      <c r="N2486" s="1">
        <f t="shared" si="313"/>
        <v>0</v>
      </c>
      <c r="O2486" s="1">
        <f t="shared" si="314"/>
        <v>2522</v>
      </c>
      <c r="P2486" s="1">
        <f t="shared" si="315"/>
        <v>0</v>
      </c>
      <c r="Q2486" s="1">
        <f t="shared" si="316"/>
        <v>0</v>
      </c>
    </row>
    <row r="2487" spans="1:17" x14ac:dyDescent="0.4">
      <c r="A2487">
        <v>2481</v>
      </c>
      <c r="B2487" t="s">
        <v>2404</v>
      </c>
      <c r="C2487">
        <v>2</v>
      </c>
      <c r="D2487">
        <v>0</v>
      </c>
      <c r="E2487">
        <v>0</v>
      </c>
      <c r="F2487">
        <v>0</v>
      </c>
      <c r="G2487">
        <v>1</v>
      </c>
      <c r="H2487">
        <v>0</v>
      </c>
      <c r="I2487">
        <v>3</v>
      </c>
      <c r="J2487">
        <f t="shared" si="309"/>
        <v>2</v>
      </c>
      <c r="K2487">
        <f t="shared" si="310"/>
        <v>0.69314718055994529</v>
      </c>
      <c r="L2487" s="1">
        <f t="shared" si="311"/>
        <v>2522</v>
      </c>
      <c r="M2487" s="1">
        <f t="shared" si="312"/>
        <v>0</v>
      </c>
      <c r="N2487" s="1">
        <f t="shared" si="313"/>
        <v>0</v>
      </c>
      <c r="O2487" s="1">
        <f t="shared" si="314"/>
        <v>0</v>
      </c>
      <c r="P2487" s="1">
        <f t="shared" si="315"/>
        <v>1261</v>
      </c>
      <c r="Q2487" s="1">
        <f t="shared" si="316"/>
        <v>0</v>
      </c>
    </row>
    <row r="2488" spans="1:17" x14ac:dyDescent="0.4">
      <c r="A2488">
        <v>2482</v>
      </c>
      <c r="B2488" t="s">
        <v>2405</v>
      </c>
      <c r="C2488">
        <v>0</v>
      </c>
      <c r="D2488">
        <v>0</v>
      </c>
      <c r="E2488">
        <v>0</v>
      </c>
      <c r="F2488">
        <v>3</v>
      </c>
      <c r="G2488">
        <v>0</v>
      </c>
      <c r="H2488">
        <v>0</v>
      </c>
      <c r="I2488">
        <v>3</v>
      </c>
      <c r="J2488">
        <f t="shared" si="309"/>
        <v>1</v>
      </c>
      <c r="K2488">
        <f t="shared" si="310"/>
        <v>1.3862943611198906</v>
      </c>
      <c r="L2488" s="1">
        <f t="shared" si="311"/>
        <v>0</v>
      </c>
      <c r="M2488" s="1">
        <f t="shared" si="312"/>
        <v>0</v>
      </c>
      <c r="N2488" s="1">
        <f t="shared" si="313"/>
        <v>0</v>
      </c>
      <c r="O2488" s="1">
        <f t="shared" si="314"/>
        <v>3783</v>
      </c>
      <c r="P2488" s="1">
        <f t="shared" si="315"/>
        <v>0</v>
      </c>
      <c r="Q2488" s="1">
        <f t="shared" si="316"/>
        <v>0</v>
      </c>
    </row>
    <row r="2489" spans="1:17" x14ac:dyDescent="0.4">
      <c r="A2489">
        <v>2483</v>
      </c>
      <c r="B2489" t="s">
        <v>2406</v>
      </c>
      <c r="C2489">
        <v>1</v>
      </c>
      <c r="D2489">
        <v>0</v>
      </c>
      <c r="E2489">
        <v>0</v>
      </c>
      <c r="F2489">
        <v>1</v>
      </c>
      <c r="G2489">
        <v>0</v>
      </c>
      <c r="H2489">
        <v>1</v>
      </c>
      <c r="I2489">
        <v>3</v>
      </c>
      <c r="J2489">
        <f t="shared" si="309"/>
        <v>3</v>
      </c>
      <c r="K2489">
        <f t="shared" si="310"/>
        <v>0.28768207245178085</v>
      </c>
      <c r="L2489" s="1">
        <f t="shared" si="311"/>
        <v>1261</v>
      </c>
      <c r="M2489" s="1">
        <f t="shared" si="312"/>
        <v>0</v>
      </c>
      <c r="N2489" s="1">
        <f t="shared" si="313"/>
        <v>0</v>
      </c>
      <c r="O2489" s="1">
        <f t="shared" si="314"/>
        <v>1261</v>
      </c>
      <c r="P2489" s="1">
        <f t="shared" si="315"/>
        <v>0</v>
      </c>
      <c r="Q2489" s="1">
        <f t="shared" si="316"/>
        <v>1261</v>
      </c>
    </row>
    <row r="2490" spans="1:17" x14ac:dyDescent="0.4">
      <c r="A2490">
        <v>2484</v>
      </c>
      <c r="B2490" t="s">
        <v>2407</v>
      </c>
      <c r="C2490">
        <v>2</v>
      </c>
      <c r="D2490">
        <v>0</v>
      </c>
      <c r="E2490">
        <v>0</v>
      </c>
      <c r="F2490">
        <v>1</v>
      </c>
      <c r="G2490">
        <v>0</v>
      </c>
      <c r="H2490">
        <v>0</v>
      </c>
      <c r="I2490">
        <v>3</v>
      </c>
      <c r="J2490">
        <f t="shared" si="309"/>
        <v>2</v>
      </c>
      <c r="K2490">
        <f t="shared" si="310"/>
        <v>0.69314718055994529</v>
      </c>
      <c r="L2490" s="1">
        <f t="shared" si="311"/>
        <v>2522</v>
      </c>
      <c r="M2490" s="1">
        <f t="shared" si="312"/>
        <v>0</v>
      </c>
      <c r="N2490" s="1">
        <f t="shared" si="313"/>
        <v>0</v>
      </c>
      <c r="O2490" s="1">
        <f t="shared" si="314"/>
        <v>1261</v>
      </c>
      <c r="P2490" s="1">
        <f t="shared" si="315"/>
        <v>0</v>
      </c>
      <c r="Q2490" s="1">
        <f t="shared" si="316"/>
        <v>0</v>
      </c>
    </row>
    <row r="2491" spans="1:17" x14ac:dyDescent="0.4">
      <c r="A2491">
        <v>2485</v>
      </c>
      <c r="B2491" t="s">
        <v>2408</v>
      </c>
      <c r="C2491">
        <v>2</v>
      </c>
      <c r="D2491">
        <v>0</v>
      </c>
      <c r="E2491">
        <v>0</v>
      </c>
      <c r="F2491">
        <v>0</v>
      </c>
      <c r="G2491">
        <v>0</v>
      </c>
      <c r="H2491">
        <v>1</v>
      </c>
      <c r="I2491">
        <v>3</v>
      </c>
      <c r="J2491">
        <f t="shared" si="309"/>
        <v>2</v>
      </c>
      <c r="K2491">
        <f t="shared" si="310"/>
        <v>0.69314718055994529</v>
      </c>
      <c r="L2491" s="1">
        <f t="shared" si="311"/>
        <v>2522</v>
      </c>
      <c r="M2491" s="1">
        <f t="shared" si="312"/>
        <v>0</v>
      </c>
      <c r="N2491" s="1">
        <f t="shared" si="313"/>
        <v>0</v>
      </c>
      <c r="O2491" s="1">
        <f t="shared" si="314"/>
        <v>0</v>
      </c>
      <c r="P2491" s="1">
        <f t="shared" si="315"/>
        <v>0</v>
      </c>
      <c r="Q2491" s="1">
        <f t="shared" si="316"/>
        <v>1261</v>
      </c>
    </row>
    <row r="2492" spans="1:17" x14ac:dyDescent="0.4">
      <c r="A2492">
        <v>2486</v>
      </c>
      <c r="B2492" t="s">
        <v>2409</v>
      </c>
      <c r="C2492">
        <v>0</v>
      </c>
      <c r="D2492">
        <v>0</v>
      </c>
      <c r="E2492">
        <v>1</v>
      </c>
      <c r="F2492">
        <v>1</v>
      </c>
      <c r="G2492">
        <v>0</v>
      </c>
      <c r="H2492">
        <v>1</v>
      </c>
      <c r="I2492">
        <v>3</v>
      </c>
      <c r="J2492">
        <f t="shared" si="309"/>
        <v>3</v>
      </c>
      <c r="K2492">
        <f t="shared" si="310"/>
        <v>0.28768207245178085</v>
      </c>
      <c r="L2492" s="1">
        <f t="shared" si="311"/>
        <v>0</v>
      </c>
      <c r="M2492" s="1">
        <f t="shared" si="312"/>
        <v>0</v>
      </c>
      <c r="N2492" s="1">
        <f t="shared" si="313"/>
        <v>1261</v>
      </c>
      <c r="O2492" s="1">
        <f t="shared" si="314"/>
        <v>1261</v>
      </c>
      <c r="P2492" s="1">
        <f t="shared" si="315"/>
        <v>0</v>
      </c>
      <c r="Q2492" s="1">
        <f t="shared" si="316"/>
        <v>1261</v>
      </c>
    </row>
    <row r="2493" spans="1:17" x14ac:dyDescent="0.4">
      <c r="A2493">
        <v>2487</v>
      </c>
      <c r="B2493" t="s">
        <v>2410</v>
      </c>
      <c r="C2493">
        <v>1</v>
      </c>
      <c r="D2493">
        <v>0</v>
      </c>
      <c r="E2493">
        <v>0</v>
      </c>
      <c r="F2493">
        <v>2</v>
      </c>
      <c r="G2493">
        <v>0</v>
      </c>
      <c r="H2493">
        <v>0</v>
      </c>
      <c r="I2493">
        <v>3</v>
      </c>
      <c r="J2493">
        <f t="shared" si="309"/>
        <v>2</v>
      </c>
      <c r="K2493">
        <f t="shared" si="310"/>
        <v>0.69314718055994529</v>
      </c>
      <c r="L2493" s="1">
        <f t="shared" si="311"/>
        <v>1261</v>
      </c>
      <c r="M2493" s="1">
        <f t="shared" si="312"/>
        <v>0</v>
      </c>
      <c r="N2493" s="1">
        <f t="shared" si="313"/>
        <v>0</v>
      </c>
      <c r="O2493" s="1">
        <f t="shared" si="314"/>
        <v>2522</v>
      </c>
      <c r="P2493" s="1">
        <f t="shared" si="315"/>
        <v>0</v>
      </c>
      <c r="Q2493" s="1">
        <f t="shared" si="316"/>
        <v>0</v>
      </c>
    </row>
    <row r="2494" spans="1:17" x14ac:dyDescent="0.4">
      <c r="A2494">
        <v>2488</v>
      </c>
      <c r="B2494" t="s">
        <v>2411</v>
      </c>
      <c r="C2494">
        <v>1</v>
      </c>
      <c r="D2494">
        <v>0</v>
      </c>
      <c r="E2494">
        <v>0</v>
      </c>
      <c r="F2494">
        <v>0</v>
      </c>
      <c r="G2494">
        <v>2</v>
      </c>
      <c r="H2494">
        <v>0</v>
      </c>
      <c r="I2494">
        <v>3</v>
      </c>
      <c r="J2494">
        <f t="shared" si="309"/>
        <v>2</v>
      </c>
      <c r="K2494">
        <f t="shared" si="310"/>
        <v>0.69314718055994529</v>
      </c>
      <c r="L2494" s="1">
        <f t="shared" si="311"/>
        <v>1261</v>
      </c>
      <c r="M2494" s="1">
        <f t="shared" si="312"/>
        <v>0</v>
      </c>
      <c r="N2494" s="1">
        <f t="shared" si="313"/>
        <v>0</v>
      </c>
      <c r="O2494" s="1">
        <f t="shared" si="314"/>
        <v>0</v>
      </c>
      <c r="P2494" s="1">
        <f t="shared" si="315"/>
        <v>2522</v>
      </c>
      <c r="Q2494" s="1">
        <f t="shared" si="316"/>
        <v>0</v>
      </c>
    </row>
    <row r="2495" spans="1:17" x14ac:dyDescent="0.4">
      <c r="A2495">
        <v>2489</v>
      </c>
      <c r="B2495" t="s">
        <v>2412</v>
      </c>
      <c r="C2495">
        <v>2</v>
      </c>
      <c r="D2495">
        <v>0</v>
      </c>
      <c r="E2495">
        <v>0</v>
      </c>
      <c r="F2495">
        <v>0</v>
      </c>
      <c r="G2495">
        <v>1</v>
      </c>
      <c r="H2495">
        <v>0</v>
      </c>
      <c r="I2495">
        <v>3</v>
      </c>
      <c r="J2495">
        <f t="shared" si="309"/>
        <v>2</v>
      </c>
      <c r="K2495">
        <f t="shared" si="310"/>
        <v>0.69314718055994529</v>
      </c>
      <c r="L2495" s="1">
        <f t="shared" si="311"/>
        <v>2522</v>
      </c>
      <c r="M2495" s="1">
        <f t="shared" si="312"/>
        <v>0</v>
      </c>
      <c r="N2495" s="1">
        <f t="shared" si="313"/>
        <v>0</v>
      </c>
      <c r="O2495" s="1">
        <f t="shared" si="314"/>
        <v>0</v>
      </c>
      <c r="P2495" s="1">
        <f t="shared" si="315"/>
        <v>1261</v>
      </c>
      <c r="Q2495" s="1">
        <f t="shared" si="316"/>
        <v>0</v>
      </c>
    </row>
    <row r="2496" spans="1:17" x14ac:dyDescent="0.4">
      <c r="A2496">
        <v>2490</v>
      </c>
      <c r="B2496" t="s">
        <v>2413</v>
      </c>
      <c r="C2496">
        <v>0</v>
      </c>
      <c r="D2496">
        <v>0</v>
      </c>
      <c r="E2496">
        <v>1</v>
      </c>
      <c r="F2496">
        <v>1</v>
      </c>
      <c r="G2496">
        <v>1</v>
      </c>
      <c r="H2496">
        <v>0</v>
      </c>
      <c r="I2496">
        <v>3</v>
      </c>
      <c r="J2496">
        <f t="shared" si="309"/>
        <v>3</v>
      </c>
      <c r="K2496">
        <f t="shared" si="310"/>
        <v>0.28768207245178085</v>
      </c>
      <c r="L2496" s="1">
        <f t="shared" si="311"/>
        <v>0</v>
      </c>
      <c r="M2496" s="1">
        <f t="shared" si="312"/>
        <v>0</v>
      </c>
      <c r="N2496" s="1">
        <f t="shared" si="313"/>
        <v>1261</v>
      </c>
      <c r="O2496" s="1">
        <f t="shared" si="314"/>
        <v>1261</v>
      </c>
      <c r="P2496" s="1">
        <f t="shared" si="315"/>
        <v>1261</v>
      </c>
      <c r="Q2496" s="1">
        <f t="shared" si="316"/>
        <v>0</v>
      </c>
    </row>
    <row r="2497" spans="1:17" x14ac:dyDescent="0.4">
      <c r="A2497">
        <v>2491</v>
      </c>
      <c r="B2497" t="s">
        <v>2414</v>
      </c>
      <c r="C2497">
        <v>0</v>
      </c>
      <c r="D2497">
        <v>0</v>
      </c>
      <c r="E2497">
        <v>3</v>
      </c>
      <c r="F2497">
        <v>0</v>
      </c>
      <c r="G2497">
        <v>0</v>
      </c>
      <c r="H2497">
        <v>0</v>
      </c>
      <c r="I2497">
        <v>3</v>
      </c>
      <c r="J2497">
        <f t="shared" si="309"/>
        <v>1</v>
      </c>
      <c r="K2497">
        <f t="shared" si="310"/>
        <v>1.3862943611198906</v>
      </c>
      <c r="L2497" s="1">
        <f t="shared" si="311"/>
        <v>0</v>
      </c>
      <c r="M2497" s="1">
        <f t="shared" si="312"/>
        <v>0</v>
      </c>
      <c r="N2497" s="1">
        <f t="shared" si="313"/>
        <v>3783</v>
      </c>
      <c r="O2497" s="1">
        <f t="shared" si="314"/>
        <v>0</v>
      </c>
      <c r="P2497" s="1">
        <f t="shared" si="315"/>
        <v>0</v>
      </c>
      <c r="Q2497" s="1">
        <f t="shared" si="316"/>
        <v>0</v>
      </c>
    </row>
    <row r="2498" spans="1:17" x14ac:dyDescent="0.4">
      <c r="A2498">
        <v>2492</v>
      </c>
      <c r="B2498" t="s">
        <v>2415</v>
      </c>
      <c r="C2498">
        <v>1</v>
      </c>
      <c r="D2498">
        <v>0</v>
      </c>
      <c r="E2498">
        <v>1</v>
      </c>
      <c r="F2498">
        <v>1</v>
      </c>
      <c r="G2498">
        <v>0</v>
      </c>
      <c r="H2498">
        <v>0</v>
      </c>
      <c r="I2498">
        <v>3</v>
      </c>
      <c r="J2498">
        <f t="shared" si="309"/>
        <v>3</v>
      </c>
      <c r="K2498">
        <f t="shared" si="310"/>
        <v>0.28768207245178085</v>
      </c>
      <c r="L2498" s="1">
        <f t="shared" si="311"/>
        <v>1261</v>
      </c>
      <c r="M2498" s="1">
        <f t="shared" si="312"/>
        <v>0</v>
      </c>
      <c r="N2498" s="1">
        <f t="shared" si="313"/>
        <v>1261</v>
      </c>
      <c r="O2498" s="1">
        <f t="shared" si="314"/>
        <v>1261</v>
      </c>
      <c r="P2498" s="1">
        <f t="shared" si="315"/>
        <v>0</v>
      </c>
      <c r="Q2498" s="1">
        <f t="shared" si="316"/>
        <v>0</v>
      </c>
    </row>
    <row r="2499" spans="1:17" x14ac:dyDescent="0.4">
      <c r="A2499">
        <v>2493</v>
      </c>
      <c r="B2499" t="s">
        <v>2416</v>
      </c>
      <c r="C2499">
        <v>3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3</v>
      </c>
      <c r="J2499">
        <f t="shared" si="309"/>
        <v>1</v>
      </c>
      <c r="K2499">
        <f t="shared" si="310"/>
        <v>1.3862943611198906</v>
      </c>
      <c r="L2499" s="1">
        <f t="shared" si="311"/>
        <v>3783</v>
      </c>
      <c r="M2499" s="1">
        <f t="shared" si="312"/>
        <v>0</v>
      </c>
      <c r="N2499" s="1">
        <f t="shared" si="313"/>
        <v>0</v>
      </c>
      <c r="O2499" s="1">
        <f t="shared" si="314"/>
        <v>0</v>
      </c>
      <c r="P2499" s="1">
        <f t="shared" si="315"/>
        <v>0</v>
      </c>
      <c r="Q2499" s="1">
        <f t="shared" si="316"/>
        <v>0</v>
      </c>
    </row>
    <row r="2500" spans="1:17" x14ac:dyDescent="0.4">
      <c r="A2500">
        <v>2494</v>
      </c>
      <c r="B2500" t="s">
        <v>2417</v>
      </c>
      <c r="C2500">
        <v>1</v>
      </c>
      <c r="D2500">
        <v>0</v>
      </c>
      <c r="E2500">
        <v>0</v>
      </c>
      <c r="F2500">
        <v>0</v>
      </c>
      <c r="G2500">
        <v>1</v>
      </c>
      <c r="H2500">
        <v>1</v>
      </c>
      <c r="I2500">
        <v>3</v>
      </c>
      <c r="J2500">
        <f t="shared" si="309"/>
        <v>3</v>
      </c>
      <c r="K2500">
        <f t="shared" si="310"/>
        <v>0.28768207245178085</v>
      </c>
      <c r="L2500" s="1">
        <f t="shared" si="311"/>
        <v>1261</v>
      </c>
      <c r="M2500" s="1">
        <f t="shared" si="312"/>
        <v>0</v>
      </c>
      <c r="N2500" s="1">
        <f t="shared" si="313"/>
        <v>0</v>
      </c>
      <c r="O2500" s="1">
        <f t="shared" si="314"/>
        <v>0</v>
      </c>
      <c r="P2500" s="1">
        <f t="shared" si="315"/>
        <v>1261</v>
      </c>
      <c r="Q2500" s="1">
        <f t="shared" si="316"/>
        <v>1261</v>
      </c>
    </row>
    <row r="2501" spans="1:17" x14ac:dyDescent="0.4">
      <c r="A2501">
        <v>2495</v>
      </c>
      <c r="B2501" t="s">
        <v>2418</v>
      </c>
      <c r="C2501">
        <v>1</v>
      </c>
      <c r="D2501">
        <v>0</v>
      </c>
      <c r="E2501">
        <v>0</v>
      </c>
      <c r="F2501">
        <v>1</v>
      </c>
      <c r="G2501">
        <v>1</v>
      </c>
      <c r="H2501">
        <v>0</v>
      </c>
      <c r="I2501">
        <v>3</v>
      </c>
      <c r="J2501">
        <f t="shared" si="309"/>
        <v>3</v>
      </c>
      <c r="K2501">
        <f t="shared" si="310"/>
        <v>0.28768207245178085</v>
      </c>
      <c r="L2501" s="1">
        <f t="shared" si="311"/>
        <v>1261</v>
      </c>
      <c r="M2501" s="1">
        <f t="shared" si="312"/>
        <v>0</v>
      </c>
      <c r="N2501" s="1">
        <f t="shared" si="313"/>
        <v>0</v>
      </c>
      <c r="O2501" s="1">
        <f t="shared" si="314"/>
        <v>1261</v>
      </c>
      <c r="P2501" s="1">
        <f t="shared" si="315"/>
        <v>1261</v>
      </c>
      <c r="Q2501" s="1">
        <f t="shared" si="316"/>
        <v>0</v>
      </c>
    </row>
    <row r="2502" spans="1:17" x14ac:dyDescent="0.4">
      <c r="A2502">
        <v>2496</v>
      </c>
      <c r="B2502" t="s">
        <v>2419</v>
      </c>
      <c r="C2502">
        <v>1</v>
      </c>
      <c r="D2502">
        <v>0</v>
      </c>
      <c r="E2502">
        <v>0</v>
      </c>
      <c r="F2502">
        <v>0</v>
      </c>
      <c r="G2502">
        <v>0</v>
      </c>
      <c r="H2502">
        <v>2</v>
      </c>
      <c r="I2502">
        <v>3</v>
      </c>
      <c r="J2502">
        <f t="shared" si="309"/>
        <v>2</v>
      </c>
      <c r="K2502">
        <f t="shared" si="310"/>
        <v>0.69314718055994529</v>
      </c>
      <c r="L2502" s="1">
        <f t="shared" si="311"/>
        <v>1261</v>
      </c>
      <c r="M2502" s="1">
        <f t="shared" si="312"/>
        <v>0</v>
      </c>
      <c r="N2502" s="1">
        <f t="shared" si="313"/>
        <v>0</v>
      </c>
      <c r="O2502" s="1">
        <f t="shared" si="314"/>
        <v>0</v>
      </c>
      <c r="P2502" s="1">
        <f t="shared" si="315"/>
        <v>0</v>
      </c>
      <c r="Q2502" s="1">
        <f t="shared" si="316"/>
        <v>2522</v>
      </c>
    </row>
    <row r="2503" spans="1:17" x14ac:dyDescent="0.4">
      <c r="A2503">
        <v>2497</v>
      </c>
      <c r="B2503" t="s">
        <v>2420</v>
      </c>
      <c r="C2503">
        <v>2</v>
      </c>
      <c r="D2503">
        <v>0</v>
      </c>
      <c r="E2503">
        <v>1</v>
      </c>
      <c r="F2503">
        <v>0</v>
      </c>
      <c r="G2503">
        <v>0</v>
      </c>
      <c r="H2503">
        <v>0</v>
      </c>
      <c r="I2503">
        <v>3</v>
      </c>
      <c r="J2503">
        <f t="shared" si="309"/>
        <v>2</v>
      </c>
      <c r="K2503">
        <f t="shared" si="310"/>
        <v>0.69314718055994529</v>
      </c>
      <c r="L2503" s="1">
        <f t="shared" si="311"/>
        <v>2522</v>
      </c>
      <c r="M2503" s="1">
        <f t="shared" si="312"/>
        <v>0</v>
      </c>
      <c r="N2503" s="1">
        <f t="shared" si="313"/>
        <v>1261</v>
      </c>
      <c r="O2503" s="1">
        <f t="shared" si="314"/>
        <v>0</v>
      </c>
      <c r="P2503" s="1">
        <f t="shared" si="315"/>
        <v>0</v>
      </c>
      <c r="Q2503" s="1">
        <f t="shared" si="316"/>
        <v>0</v>
      </c>
    </row>
    <row r="2504" spans="1:17" x14ac:dyDescent="0.4">
      <c r="A2504">
        <v>2498</v>
      </c>
      <c r="B2504">
        <v>7</v>
      </c>
      <c r="C2504">
        <v>0</v>
      </c>
      <c r="D2504">
        <v>0</v>
      </c>
      <c r="E2504">
        <v>0</v>
      </c>
      <c r="F2504">
        <v>2</v>
      </c>
      <c r="G2504">
        <v>0</v>
      </c>
      <c r="H2504">
        <v>0</v>
      </c>
      <c r="I2504">
        <v>2</v>
      </c>
      <c r="J2504">
        <f t="shared" ref="J2504:J2567" si="317">COUNTIF(C2504:H2504,"&gt;0")</f>
        <v>1</v>
      </c>
      <c r="K2504">
        <f t="shared" ref="K2504:K2567" si="318">LN($K$1/J2504)</f>
        <v>1.3862943611198906</v>
      </c>
      <c r="L2504" s="1">
        <f t="shared" ref="L2504:L2567" si="319">C2504*$I$7</f>
        <v>0</v>
      </c>
      <c r="M2504" s="1">
        <f t="shared" ref="M2504:M2567" si="320">D2504*$I$7</f>
        <v>0</v>
      </c>
      <c r="N2504" s="1">
        <f t="shared" ref="N2504:N2567" si="321">E2504*$I$7</f>
        <v>0</v>
      </c>
      <c r="O2504" s="1">
        <f t="shared" ref="O2504:O2567" si="322">F2504*$I$7</f>
        <v>2522</v>
      </c>
      <c r="P2504" s="1">
        <f t="shared" ref="P2504:P2567" si="323">G2504*$I$7</f>
        <v>0</v>
      </c>
      <c r="Q2504" s="1">
        <f t="shared" ref="Q2504:Q2567" si="324">H2504*$I$7</f>
        <v>0</v>
      </c>
    </row>
    <row r="2505" spans="1:17" x14ac:dyDescent="0.4">
      <c r="A2505">
        <v>2499</v>
      </c>
      <c r="B2505">
        <v>73</v>
      </c>
      <c r="C2505">
        <v>2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2</v>
      </c>
      <c r="J2505">
        <f t="shared" si="317"/>
        <v>1</v>
      </c>
      <c r="K2505">
        <f t="shared" si="318"/>
        <v>1.3862943611198906</v>
      </c>
      <c r="L2505" s="1">
        <f t="shared" si="319"/>
        <v>2522</v>
      </c>
      <c r="M2505" s="1">
        <f t="shared" si="320"/>
        <v>0</v>
      </c>
      <c r="N2505" s="1">
        <f t="shared" si="321"/>
        <v>0</v>
      </c>
      <c r="O2505" s="1">
        <f t="shared" si="322"/>
        <v>0</v>
      </c>
      <c r="P2505" s="1">
        <f t="shared" si="323"/>
        <v>0</v>
      </c>
      <c r="Q2505" s="1">
        <f t="shared" si="324"/>
        <v>0</v>
      </c>
    </row>
    <row r="2506" spans="1:17" x14ac:dyDescent="0.4">
      <c r="A2506">
        <v>2500</v>
      </c>
      <c r="B2506">
        <v>1015</v>
      </c>
      <c r="C2506">
        <v>1</v>
      </c>
      <c r="D2506">
        <v>0</v>
      </c>
      <c r="E2506">
        <v>0</v>
      </c>
      <c r="F2506">
        <v>0</v>
      </c>
      <c r="G2506">
        <v>1</v>
      </c>
      <c r="H2506">
        <v>0</v>
      </c>
      <c r="I2506">
        <v>2</v>
      </c>
      <c r="J2506">
        <f t="shared" si="317"/>
        <v>2</v>
      </c>
      <c r="K2506">
        <f t="shared" si="318"/>
        <v>0.69314718055994529</v>
      </c>
      <c r="L2506" s="1">
        <f t="shared" si="319"/>
        <v>1261</v>
      </c>
      <c r="M2506" s="1">
        <f t="shared" si="320"/>
        <v>0</v>
      </c>
      <c r="N2506" s="1">
        <f t="shared" si="321"/>
        <v>0</v>
      </c>
      <c r="O2506" s="1">
        <f t="shared" si="322"/>
        <v>0</v>
      </c>
      <c r="P2506" s="1">
        <f t="shared" si="323"/>
        <v>1261</v>
      </c>
      <c r="Q2506" s="1">
        <f t="shared" si="324"/>
        <v>0</v>
      </c>
    </row>
    <row r="2507" spans="1:17" x14ac:dyDescent="0.4">
      <c r="A2507">
        <v>2501</v>
      </c>
      <c r="B2507">
        <v>1500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v>2</v>
      </c>
      <c r="J2507">
        <f t="shared" si="317"/>
        <v>2</v>
      </c>
      <c r="K2507">
        <f t="shared" si="318"/>
        <v>0.69314718055994529</v>
      </c>
      <c r="L2507" s="1">
        <f t="shared" si="319"/>
        <v>1261</v>
      </c>
      <c r="M2507" s="1">
        <f t="shared" si="320"/>
        <v>0</v>
      </c>
      <c r="N2507" s="1">
        <f t="shared" si="321"/>
        <v>0</v>
      </c>
      <c r="O2507" s="1">
        <f t="shared" si="322"/>
        <v>0</v>
      </c>
      <c r="P2507" s="1">
        <f t="shared" si="323"/>
        <v>0</v>
      </c>
      <c r="Q2507" s="1">
        <f t="shared" si="324"/>
        <v>1261</v>
      </c>
    </row>
    <row r="2508" spans="1:17" x14ac:dyDescent="0.4">
      <c r="A2508">
        <v>2502</v>
      </c>
      <c r="B2508">
        <v>1720</v>
      </c>
      <c r="C2508">
        <v>1</v>
      </c>
      <c r="D2508">
        <v>0</v>
      </c>
      <c r="E2508">
        <v>1</v>
      </c>
      <c r="F2508">
        <v>0</v>
      </c>
      <c r="G2508">
        <v>0</v>
      </c>
      <c r="H2508">
        <v>0</v>
      </c>
      <c r="I2508">
        <v>2</v>
      </c>
      <c r="J2508">
        <f t="shared" si="317"/>
        <v>2</v>
      </c>
      <c r="K2508">
        <f t="shared" si="318"/>
        <v>0.69314718055994529</v>
      </c>
      <c r="L2508" s="1">
        <f t="shared" si="319"/>
        <v>1261</v>
      </c>
      <c r="M2508" s="1">
        <f t="shared" si="320"/>
        <v>0</v>
      </c>
      <c r="N2508" s="1">
        <f t="shared" si="321"/>
        <v>1261</v>
      </c>
      <c r="O2508" s="1">
        <f t="shared" si="322"/>
        <v>0</v>
      </c>
      <c r="P2508" s="1">
        <f t="shared" si="323"/>
        <v>0</v>
      </c>
      <c r="Q2508" s="1">
        <f t="shared" si="324"/>
        <v>0</v>
      </c>
    </row>
    <row r="2509" spans="1:17" x14ac:dyDescent="0.4">
      <c r="A2509">
        <v>2503</v>
      </c>
      <c r="B2509">
        <v>180</v>
      </c>
      <c r="C2509">
        <v>0</v>
      </c>
      <c r="D2509">
        <v>0</v>
      </c>
      <c r="E2509">
        <v>0</v>
      </c>
      <c r="F2509">
        <v>1</v>
      </c>
      <c r="G2509">
        <v>0</v>
      </c>
      <c r="H2509">
        <v>1</v>
      </c>
      <c r="I2509">
        <v>2</v>
      </c>
      <c r="J2509">
        <f t="shared" si="317"/>
        <v>2</v>
      </c>
      <c r="K2509">
        <f t="shared" si="318"/>
        <v>0.69314718055994529</v>
      </c>
      <c r="L2509" s="1">
        <f t="shared" si="319"/>
        <v>0</v>
      </c>
      <c r="M2509" s="1">
        <f t="shared" si="320"/>
        <v>0</v>
      </c>
      <c r="N2509" s="1">
        <f t="shared" si="321"/>
        <v>0</v>
      </c>
      <c r="O2509" s="1">
        <f t="shared" si="322"/>
        <v>1261</v>
      </c>
      <c r="P2509" s="1">
        <f t="shared" si="323"/>
        <v>0</v>
      </c>
      <c r="Q2509" s="1">
        <f t="shared" si="324"/>
        <v>1261</v>
      </c>
    </row>
    <row r="2510" spans="1:17" x14ac:dyDescent="0.4">
      <c r="A2510">
        <v>2504</v>
      </c>
      <c r="B2510">
        <v>1834</v>
      </c>
      <c r="C2510">
        <v>0</v>
      </c>
      <c r="D2510">
        <v>0</v>
      </c>
      <c r="E2510">
        <v>2</v>
      </c>
      <c r="F2510">
        <v>0</v>
      </c>
      <c r="G2510">
        <v>0</v>
      </c>
      <c r="H2510">
        <v>0</v>
      </c>
      <c r="I2510">
        <v>2</v>
      </c>
      <c r="J2510">
        <f t="shared" si="317"/>
        <v>1</v>
      </c>
      <c r="K2510">
        <f t="shared" si="318"/>
        <v>1.3862943611198906</v>
      </c>
      <c r="L2510" s="1">
        <f t="shared" si="319"/>
        <v>0</v>
      </c>
      <c r="M2510" s="1">
        <f t="shared" si="320"/>
        <v>0</v>
      </c>
      <c r="N2510" s="1">
        <f t="shared" si="321"/>
        <v>2522</v>
      </c>
      <c r="O2510" s="1">
        <f t="shared" si="322"/>
        <v>0</v>
      </c>
      <c r="P2510" s="1">
        <f t="shared" si="323"/>
        <v>0</v>
      </c>
      <c r="Q2510" s="1">
        <f t="shared" si="324"/>
        <v>0</v>
      </c>
    </row>
    <row r="2511" spans="1:17" x14ac:dyDescent="0.4">
      <c r="A2511">
        <v>2505</v>
      </c>
      <c r="B2511">
        <v>1890</v>
      </c>
      <c r="C2511">
        <v>0</v>
      </c>
      <c r="D2511">
        <v>0</v>
      </c>
      <c r="E2511">
        <v>2</v>
      </c>
      <c r="F2511">
        <v>0</v>
      </c>
      <c r="G2511">
        <v>0</v>
      </c>
      <c r="H2511">
        <v>0</v>
      </c>
      <c r="I2511">
        <v>2</v>
      </c>
      <c r="J2511">
        <f t="shared" si="317"/>
        <v>1</v>
      </c>
      <c r="K2511">
        <f t="shared" si="318"/>
        <v>1.3862943611198906</v>
      </c>
      <c r="L2511" s="1">
        <f t="shared" si="319"/>
        <v>0</v>
      </c>
      <c r="M2511" s="1">
        <f t="shared" si="320"/>
        <v>0</v>
      </c>
      <c r="N2511" s="1">
        <f t="shared" si="321"/>
        <v>2522</v>
      </c>
      <c r="O2511" s="1">
        <f t="shared" si="322"/>
        <v>0</v>
      </c>
      <c r="P2511" s="1">
        <f t="shared" si="323"/>
        <v>0</v>
      </c>
      <c r="Q2511" s="1">
        <f t="shared" si="324"/>
        <v>0</v>
      </c>
    </row>
    <row r="2512" spans="1:17" x14ac:dyDescent="0.4">
      <c r="A2512">
        <v>2506</v>
      </c>
      <c r="B2512">
        <v>1980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1</v>
      </c>
      <c r="I2512">
        <v>2</v>
      </c>
      <c r="J2512">
        <f t="shared" si="317"/>
        <v>2</v>
      </c>
      <c r="K2512">
        <f t="shared" si="318"/>
        <v>0.69314718055994529</v>
      </c>
      <c r="L2512" s="1">
        <f t="shared" si="319"/>
        <v>1261</v>
      </c>
      <c r="M2512" s="1">
        <f t="shared" si="320"/>
        <v>0</v>
      </c>
      <c r="N2512" s="1">
        <f t="shared" si="321"/>
        <v>0</v>
      </c>
      <c r="O2512" s="1">
        <f t="shared" si="322"/>
        <v>0</v>
      </c>
      <c r="P2512" s="1">
        <f t="shared" si="323"/>
        <v>0</v>
      </c>
      <c r="Q2512" s="1">
        <f t="shared" si="324"/>
        <v>1261</v>
      </c>
    </row>
    <row r="2513" spans="1:17" x14ac:dyDescent="0.4">
      <c r="A2513">
        <v>2507</v>
      </c>
      <c r="B2513">
        <v>1989</v>
      </c>
      <c r="C2513">
        <v>0</v>
      </c>
      <c r="D2513">
        <v>0</v>
      </c>
      <c r="E2513">
        <v>0</v>
      </c>
      <c r="F2513">
        <v>2</v>
      </c>
      <c r="G2513">
        <v>0</v>
      </c>
      <c r="H2513">
        <v>0</v>
      </c>
      <c r="I2513">
        <v>2</v>
      </c>
      <c r="J2513">
        <f t="shared" si="317"/>
        <v>1</v>
      </c>
      <c r="K2513">
        <f t="shared" si="318"/>
        <v>1.3862943611198906</v>
      </c>
      <c r="L2513" s="1">
        <f t="shared" si="319"/>
        <v>0</v>
      </c>
      <c r="M2513" s="1">
        <f t="shared" si="320"/>
        <v>0</v>
      </c>
      <c r="N2513" s="1">
        <f t="shared" si="321"/>
        <v>0</v>
      </c>
      <c r="O2513" s="1">
        <f t="shared" si="322"/>
        <v>2522</v>
      </c>
      <c r="P2513" s="1">
        <f t="shared" si="323"/>
        <v>0</v>
      </c>
      <c r="Q2513" s="1">
        <f t="shared" si="324"/>
        <v>0</v>
      </c>
    </row>
    <row r="2514" spans="1:17" x14ac:dyDescent="0.4">
      <c r="A2514">
        <v>2508</v>
      </c>
      <c r="B2514">
        <v>1996</v>
      </c>
      <c r="C2514">
        <v>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2</v>
      </c>
      <c r="J2514">
        <f t="shared" si="317"/>
        <v>1</v>
      </c>
      <c r="K2514">
        <f t="shared" si="318"/>
        <v>1.3862943611198906</v>
      </c>
      <c r="L2514" s="1">
        <f t="shared" si="319"/>
        <v>2522</v>
      </c>
      <c r="M2514" s="1">
        <f t="shared" si="320"/>
        <v>0</v>
      </c>
      <c r="N2514" s="1">
        <f t="shared" si="321"/>
        <v>0</v>
      </c>
      <c r="O2514" s="1">
        <f t="shared" si="322"/>
        <v>0</v>
      </c>
      <c r="P2514" s="1">
        <f t="shared" si="323"/>
        <v>0</v>
      </c>
      <c r="Q2514" s="1">
        <f t="shared" si="324"/>
        <v>0</v>
      </c>
    </row>
    <row r="2515" spans="1:17" x14ac:dyDescent="0.4">
      <c r="A2515">
        <v>2509</v>
      </c>
      <c r="B2515">
        <v>2011</v>
      </c>
      <c r="C2515">
        <v>0</v>
      </c>
      <c r="D2515">
        <v>0</v>
      </c>
      <c r="E2515">
        <v>2</v>
      </c>
      <c r="F2515">
        <v>0</v>
      </c>
      <c r="G2515">
        <v>0</v>
      </c>
      <c r="H2515">
        <v>0</v>
      </c>
      <c r="I2515">
        <v>2</v>
      </c>
      <c r="J2515">
        <f t="shared" si="317"/>
        <v>1</v>
      </c>
      <c r="K2515">
        <f t="shared" si="318"/>
        <v>1.3862943611198906</v>
      </c>
      <c r="L2515" s="1">
        <f t="shared" si="319"/>
        <v>0</v>
      </c>
      <c r="M2515" s="1">
        <f t="shared" si="320"/>
        <v>0</v>
      </c>
      <c r="N2515" s="1">
        <f t="shared" si="321"/>
        <v>2522</v>
      </c>
      <c r="O2515" s="1">
        <f t="shared" si="322"/>
        <v>0</v>
      </c>
      <c r="P2515" s="1">
        <f t="shared" si="323"/>
        <v>0</v>
      </c>
      <c r="Q2515" s="1">
        <f t="shared" si="324"/>
        <v>0</v>
      </c>
    </row>
    <row r="2516" spans="1:17" x14ac:dyDescent="0.4">
      <c r="A2516">
        <v>2510</v>
      </c>
      <c r="B2516">
        <v>2012</v>
      </c>
      <c r="C2516">
        <v>1</v>
      </c>
      <c r="D2516">
        <v>0</v>
      </c>
      <c r="E2516">
        <v>1</v>
      </c>
      <c r="F2516">
        <v>0</v>
      </c>
      <c r="G2516">
        <v>0</v>
      </c>
      <c r="H2516">
        <v>0</v>
      </c>
      <c r="I2516">
        <v>2</v>
      </c>
      <c r="J2516">
        <f t="shared" si="317"/>
        <v>2</v>
      </c>
      <c r="K2516">
        <f t="shared" si="318"/>
        <v>0.69314718055994529</v>
      </c>
      <c r="L2516" s="1">
        <f t="shared" si="319"/>
        <v>1261</v>
      </c>
      <c r="M2516" s="1">
        <f t="shared" si="320"/>
        <v>0</v>
      </c>
      <c r="N2516" s="1">
        <f t="shared" si="321"/>
        <v>1261</v>
      </c>
      <c r="O2516" s="1">
        <f t="shared" si="322"/>
        <v>0</v>
      </c>
      <c r="P2516" s="1">
        <f t="shared" si="323"/>
        <v>0</v>
      </c>
      <c r="Q2516" s="1">
        <f t="shared" si="324"/>
        <v>0</v>
      </c>
    </row>
    <row r="2517" spans="1:17" x14ac:dyDescent="0.4">
      <c r="A2517">
        <v>2511</v>
      </c>
      <c r="B2517">
        <v>2024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2</v>
      </c>
      <c r="J2517">
        <f t="shared" si="317"/>
        <v>1</v>
      </c>
      <c r="K2517">
        <f t="shared" si="318"/>
        <v>1.3862943611198906</v>
      </c>
      <c r="L2517" s="1">
        <f t="shared" si="319"/>
        <v>2522</v>
      </c>
      <c r="M2517" s="1">
        <f t="shared" si="320"/>
        <v>0</v>
      </c>
      <c r="N2517" s="1">
        <f t="shared" si="321"/>
        <v>0</v>
      </c>
      <c r="O2517" s="1">
        <f t="shared" si="322"/>
        <v>0</v>
      </c>
      <c r="P2517" s="1">
        <f t="shared" si="323"/>
        <v>0</v>
      </c>
      <c r="Q2517" s="1">
        <f t="shared" si="324"/>
        <v>0</v>
      </c>
    </row>
    <row r="2518" spans="1:17" x14ac:dyDescent="0.4">
      <c r="A2518">
        <v>2512</v>
      </c>
      <c r="B2518">
        <v>2030</v>
      </c>
      <c r="C2518">
        <v>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2</v>
      </c>
      <c r="J2518">
        <f t="shared" si="317"/>
        <v>1</v>
      </c>
      <c r="K2518">
        <f t="shared" si="318"/>
        <v>1.3862943611198906</v>
      </c>
      <c r="L2518" s="1">
        <f t="shared" si="319"/>
        <v>2522</v>
      </c>
      <c r="M2518" s="1">
        <f t="shared" si="320"/>
        <v>0</v>
      </c>
      <c r="N2518" s="1">
        <f t="shared" si="321"/>
        <v>0</v>
      </c>
      <c r="O2518" s="1">
        <f t="shared" si="322"/>
        <v>0</v>
      </c>
      <c r="P2518" s="1">
        <f t="shared" si="323"/>
        <v>0</v>
      </c>
      <c r="Q2518" s="1">
        <f t="shared" si="324"/>
        <v>0</v>
      </c>
    </row>
    <row r="2519" spans="1:17" x14ac:dyDescent="0.4">
      <c r="A2519">
        <v>2513</v>
      </c>
      <c r="B2519">
        <v>2045</v>
      </c>
      <c r="C2519">
        <v>0</v>
      </c>
      <c r="D2519">
        <v>0</v>
      </c>
      <c r="E2519">
        <v>2</v>
      </c>
      <c r="F2519">
        <v>0</v>
      </c>
      <c r="G2519">
        <v>0</v>
      </c>
      <c r="H2519">
        <v>0</v>
      </c>
      <c r="I2519">
        <v>2</v>
      </c>
      <c r="J2519">
        <f t="shared" si="317"/>
        <v>1</v>
      </c>
      <c r="K2519">
        <f t="shared" si="318"/>
        <v>1.3862943611198906</v>
      </c>
      <c r="L2519" s="1">
        <f t="shared" si="319"/>
        <v>0</v>
      </c>
      <c r="M2519" s="1">
        <f t="shared" si="320"/>
        <v>0</v>
      </c>
      <c r="N2519" s="1">
        <f t="shared" si="321"/>
        <v>2522</v>
      </c>
      <c r="O2519" s="1">
        <f t="shared" si="322"/>
        <v>0</v>
      </c>
      <c r="P2519" s="1">
        <f t="shared" si="323"/>
        <v>0</v>
      </c>
      <c r="Q2519" s="1">
        <f t="shared" si="324"/>
        <v>0</v>
      </c>
    </row>
    <row r="2520" spans="1:17" x14ac:dyDescent="0.4">
      <c r="A2520">
        <v>2514</v>
      </c>
      <c r="B2520">
        <v>330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2</v>
      </c>
      <c r="I2520">
        <v>2</v>
      </c>
      <c r="J2520">
        <f t="shared" si="317"/>
        <v>1</v>
      </c>
      <c r="K2520">
        <f t="shared" si="318"/>
        <v>1.3862943611198906</v>
      </c>
      <c r="L2520" s="1">
        <f t="shared" si="319"/>
        <v>0</v>
      </c>
      <c r="M2520" s="1">
        <f t="shared" si="320"/>
        <v>0</v>
      </c>
      <c r="N2520" s="1">
        <f t="shared" si="321"/>
        <v>0</v>
      </c>
      <c r="O2520" s="1">
        <f t="shared" si="322"/>
        <v>0</v>
      </c>
      <c r="P2520" s="1">
        <f t="shared" si="323"/>
        <v>0</v>
      </c>
      <c r="Q2520" s="1">
        <f t="shared" si="324"/>
        <v>2522</v>
      </c>
    </row>
    <row r="2521" spans="1:17" x14ac:dyDescent="0.4">
      <c r="A2521">
        <v>2515</v>
      </c>
      <c r="B2521">
        <v>35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2</v>
      </c>
      <c r="I2521">
        <v>2</v>
      </c>
      <c r="J2521">
        <f t="shared" si="317"/>
        <v>1</v>
      </c>
      <c r="K2521">
        <f t="shared" si="318"/>
        <v>1.3862943611198906</v>
      </c>
      <c r="L2521" s="1">
        <f t="shared" si="319"/>
        <v>0</v>
      </c>
      <c r="M2521" s="1">
        <f t="shared" si="320"/>
        <v>0</v>
      </c>
      <c r="N2521" s="1">
        <f t="shared" si="321"/>
        <v>0</v>
      </c>
      <c r="O2521" s="1">
        <f t="shared" si="322"/>
        <v>0</v>
      </c>
      <c r="P2521" s="1">
        <f t="shared" si="323"/>
        <v>0</v>
      </c>
      <c r="Q2521" s="1">
        <f t="shared" si="324"/>
        <v>2522</v>
      </c>
    </row>
    <row r="2522" spans="1:17" x14ac:dyDescent="0.4">
      <c r="A2522">
        <v>2516</v>
      </c>
      <c r="B2522">
        <v>43</v>
      </c>
      <c r="C2522">
        <v>0</v>
      </c>
      <c r="D2522">
        <v>0</v>
      </c>
      <c r="E2522">
        <v>0</v>
      </c>
      <c r="F2522">
        <v>2</v>
      </c>
      <c r="G2522">
        <v>0</v>
      </c>
      <c r="H2522">
        <v>0</v>
      </c>
      <c r="I2522">
        <v>2</v>
      </c>
      <c r="J2522">
        <f t="shared" si="317"/>
        <v>1</v>
      </c>
      <c r="K2522">
        <f t="shared" si="318"/>
        <v>1.3862943611198906</v>
      </c>
      <c r="L2522" s="1">
        <f t="shared" si="319"/>
        <v>0</v>
      </c>
      <c r="M2522" s="1">
        <f t="shared" si="320"/>
        <v>0</v>
      </c>
      <c r="N2522" s="1">
        <f t="shared" si="321"/>
        <v>0</v>
      </c>
      <c r="O2522" s="1">
        <f t="shared" si="322"/>
        <v>2522</v>
      </c>
      <c r="P2522" s="1">
        <f t="shared" si="323"/>
        <v>0</v>
      </c>
      <c r="Q2522" s="1">
        <f t="shared" si="324"/>
        <v>0</v>
      </c>
    </row>
    <row r="2523" spans="1:17" x14ac:dyDescent="0.4">
      <c r="A2523">
        <v>2517</v>
      </c>
      <c r="B2523">
        <v>450</v>
      </c>
      <c r="C2523">
        <v>2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2</v>
      </c>
      <c r="J2523">
        <f t="shared" si="317"/>
        <v>1</v>
      </c>
      <c r="K2523">
        <f t="shared" si="318"/>
        <v>1.3862943611198906</v>
      </c>
      <c r="L2523" s="1">
        <f t="shared" si="319"/>
        <v>2522</v>
      </c>
      <c r="M2523" s="1">
        <f t="shared" si="320"/>
        <v>0</v>
      </c>
      <c r="N2523" s="1">
        <f t="shared" si="321"/>
        <v>0</v>
      </c>
      <c r="O2523" s="1">
        <f t="shared" si="322"/>
        <v>0</v>
      </c>
      <c r="P2523" s="1">
        <f t="shared" si="323"/>
        <v>0</v>
      </c>
      <c r="Q2523" s="1">
        <f t="shared" si="324"/>
        <v>0</v>
      </c>
    </row>
    <row r="2524" spans="1:17" x14ac:dyDescent="0.4">
      <c r="A2524">
        <v>2518</v>
      </c>
      <c r="B2524">
        <v>49</v>
      </c>
      <c r="C2524">
        <v>0</v>
      </c>
      <c r="D2524">
        <v>0</v>
      </c>
      <c r="E2524">
        <v>1</v>
      </c>
      <c r="F2524">
        <v>1</v>
      </c>
      <c r="G2524">
        <v>0</v>
      </c>
      <c r="H2524">
        <v>0</v>
      </c>
      <c r="I2524">
        <v>2</v>
      </c>
      <c r="J2524">
        <f t="shared" si="317"/>
        <v>2</v>
      </c>
      <c r="K2524">
        <f t="shared" si="318"/>
        <v>0.69314718055994529</v>
      </c>
      <c r="L2524" s="1">
        <f t="shared" si="319"/>
        <v>0</v>
      </c>
      <c r="M2524" s="1">
        <f t="shared" si="320"/>
        <v>0</v>
      </c>
      <c r="N2524" s="1">
        <f t="shared" si="321"/>
        <v>1261</v>
      </c>
      <c r="O2524" s="1">
        <f t="shared" si="322"/>
        <v>1261</v>
      </c>
      <c r="P2524" s="1">
        <f t="shared" si="323"/>
        <v>0</v>
      </c>
      <c r="Q2524" s="1">
        <f t="shared" si="324"/>
        <v>0</v>
      </c>
    </row>
    <row r="2525" spans="1:17" x14ac:dyDescent="0.4">
      <c r="A2525">
        <v>2519</v>
      </c>
      <c r="B2525">
        <v>54</v>
      </c>
      <c r="C2525">
        <v>0</v>
      </c>
      <c r="D2525">
        <v>0</v>
      </c>
      <c r="E2525">
        <v>0</v>
      </c>
      <c r="F2525">
        <v>1</v>
      </c>
      <c r="G2525">
        <v>0</v>
      </c>
      <c r="H2525">
        <v>1</v>
      </c>
      <c r="I2525">
        <v>2</v>
      </c>
      <c r="J2525">
        <f t="shared" si="317"/>
        <v>2</v>
      </c>
      <c r="K2525">
        <f t="shared" si="318"/>
        <v>0.69314718055994529</v>
      </c>
      <c r="L2525" s="1">
        <f t="shared" si="319"/>
        <v>0</v>
      </c>
      <c r="M2525" s="1">
        <f t="shared" si="320"/>
        <v>0</v>
      </c>
      <c r="N2525" s="1">
        <f t="shared" si="321"/>
        <v>0</v>
      </c>
      <c r="O2525" s="1">
        <f t="shared" si="322"/>
        <v>1261</v>
      </c>
      <c r="P2525" s="1">
        <f t="shared" si="323"/>
        <v>0</v>
      </c>
      <c r="Q2525" s="1">
        <f t="shared" si="324"/>
        <v>1261</v>
      </c>
    </row>
    <row r="2526" spans="1:17" x14ac:dyDescent="0.4">
      <c r="A2526">
        <v>2520</v>
      </c>
      <c r="B2526" t="s">
        <v>2421</v>
      </c>
      <c r="C2526">
        <v>2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2</v>
      </c>
      <c r="J2526">
        <f t="shared" si="317"/>
        <v>1</v>
      </c>
      <c r="K2526">
        <f t="shared" si="318"/>
        <v>1.3862943611198906</v>
      </c>
      <c r="L2526" s="1">
        <f t="shared" si="319"/>
        <v>2522</v>
      </c>
      <c r="M2526" s="1">
        <f t="shared" si="320"/>
        <v>0</v>
      </c>
      <c r="N2526" s="1">
        <f t="shared" si="321"/>
        <v>0</v>
      </c>
      <c r="O2526" s="1">
        <f t="shared" si="322"/>
        <v>0</v>
      </c>
      <c r="P2526" s="1">
        <f t="shared" si="323"/>
        <v>0</v>
      </c>
      <c r="Q2526" s="1">
        <f t="shared" si="324"/>
        <v>0</v>
      </c>
    </row>
    <row r="2527" spans="1:17" x14ac:dyDescent="0.4">
      <c r="A2527">
        <v>2521</v>
      </c>
      <c r="B2527">
        <v>6000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2</v>
      </c>
      <c r="I2527">
        <v>2</v>
      </c>
      <c r="J2527">
        <f t="shared" si="317"/>
        <v>1</v>
      </c>
      <c r="K2527">
        <f t="shared" si="318"/>
        <v>1.3862943611198906</v>
      </c>
      <c r="L2527" s="1">
        <f t="shared" si="319"/>
        <v>0</v>
      </c>
      <c r="M2527" s="1">
        <f t="shared" si="320"/>
        <v>0</v>
      </c>
      <c r="N2527" s="1">
        <f t="shared" si="321"/>
        <v>0</v>
      </c>
      <c r="O2527" s="1">
        <f t="shared" si="322"/>
        <v>0</v>
      </c>
      <c r="P2527" s="1">
        <f t="shared" si="323"/>
        <v>0</v>
      </c>
      <c r="Q2527" s="1">
        <f t="shared" si="324"/>
        <v>2522</v>
      </c>
    </row>
    <row r="2528" spans="1:17" x14ac:dyDescent="0.4">
      <c r="A2528">
        <v>2522</v>
      </c>
      <c r="B2528">
        <v>61</v>
      </c>
      <c r="C2528">
        <v>0</v>
      </c>
      <c r="D2528">
        <v>0</v>
      </c>
      <c r="E2528">
        <v>1</v>
      </c>
      <c r="F2528">
        <v>1</v>
      </c>
      <c r="G2528">
        <v>0</v>
      </c>
      <c r="H2528">
        <v>0</v>
      </c>
      <c r="I2528">
        <v>2</v>
      </c>
      <c r="J2528">
        <f t="shared" si="317"/>
        <v>2</v>
      </c>
      <c r="K2528">
        <f t="shared" si="318"/>
        <v>0.69314718055994529</v>
      </c>
      <c r="L2528" s="1">
        <f t="shared" si="319"/>
        <v>0</v>
      </c>
      <c r="M2528" s="1">
        <f t="shared" si="320"/>
        <v>0</v>
      </c>
      <c r="N2528" s="1">
        <f t="shared" si="321"/>
        <v>1261</v>
      </c>
      <c r="O2528" s="1">
        <f t="shared" si="322"/>
        <v>1261</v>
      </c>
      <c r="P2528" s="1">
        <f t="shared" si="323"/>
        <v>0</v>
      </c>
      <c r="Q2528" s="1">
        <f t="shared" si="324"/>
        <v>0</v>
      </c>
    </row>
    <row r="2529" spans="1:17" x14ac:dyDescent="0.4">
      <c r="A2529">
        <v>2523</v>
      </c>
      <c r="B2529">
        <v>718</v>
      </c>
      <c r="C2529">
        <v>0</v>
      </c>
      <c r="D2529">
        <v>0</v>
      </c>
      <c r="E2529">
        <v>2</v>
      </c>
      <c r="F2529">
        <v>0</v>
      </c>
      <c r="G2529">
        <v>0</v>
      </c>
      <c r="H2529">
        <v>0</v>
      </c>
      <c r="I2529">
        <v>2</v>
      </c>
      <c r="J2529">
        <f t="shared" si="317"/>
        <v>1</v>
      </c>
      <c r="K2529">
        <f t="shared" si="318"/>
        <v>1.3862943611198906</v>
      </c>
      <c r="L2529" s="1">
        <f t="shared" si="319"/>
        <v>0</v>
      </c>
      <c r="M2529" s="1">
        <f t="shared" si="320"/>
        <v>0</v>
      </c>
      <c r="N2529" s="1">
        <f t="shared" si="321"/>
        <v>2522</v>
      </c>
      <c r="O2529" s="1">
        <f t="shared" si="322"/>
        <v>0</v>
      </c>
      <c r="P2529" s="1">
        <f t="shared" si="323"/>
        <v>0</v>
      </c>
      <c r="Q2529" s="1">
        <f t="shared" si="324"/>
        <v>0</v>
      </c>
    </row>
    <row r="2530" spans="1:17" x14ac:dyDescent="0.4">
      <c r="A2530">
        <v>2524</v>
      </c>
      <c r="B2530">
        <v>75</v>
      </c>
      <c r="C2530">
        <v>0</v>
      </c>
      <c r="D2530">
        <v>0</v>
      </c>
      <c r="E2530">
        <v>2</v>
      </c>
      <c r="F2530">
        <v>0</v>
      </c>
      <c r="G2530">
        <v>0</v>
      </c>
      <c r="H2530">
        <v>0</v>
      </c>
      <c r="I2530">
        <v>2</v>
      </c>
      <c r="J2530">
        <f t="shared" si="317"/>
        <v>1</v>
      </c>
      <c r="K2530">
        <f t="shared" si="318"/>
        <v>1.3862943611198906</v>
      </c>
      <c r="L2530" s="1">
        <f t="shared" si="319"/>
        <v>0</v>
      </c>
      <c r="M2530" s="1">
        <f t="shared" si="320"/>
        <v>0</v>
      </c>
      <c r="N2530" s="1">
        <f t="shared" si="321"/>
        <v>2522</v>
      </c>
      <c r="O2530" s="1">
        <f t="shared" si="322"/>
        <v>0</v>
      </c>
      <c r="P2530" s="1">
        <f t="shared" si="323"/>
        <v>0</v>
      </c>
      <c r="Q2530" s="1">
        <f t="shared" si="324"/>
        <v>0</v>
      </c>
    </row>
    <row r="2531" spans="1:17" x14ac:dyDescent="0.4">
      <c r="A2531">
        <v>2525</v>
      </c>
      <c r="B2531">
        <v>76</v>
      </c>
      <c r="C2531">
        <v>0</v>
      </c>
      <c r="D2531">
        <v>0</v>
      </c>
      <c r="E2531">
        <v>1</v>
      </c>
      <c r="F2531">
        <v>1</v>
      </c>
      <c r="G2531">
        <v>0</v>
      </c>
      <c r="H2531">
        <v>0</v>
      </c>
      <c r="I2531">
        <v>2</v>
      </c>
      <c r="J2531">
        <f t="shared" si="317"/>
        <v>2</v>
      </c>
      <c r="K2531">
        <f t="shared" si="318"/>
        <v>0.69314718055994529</v>
      </c>
      <c r="L2531" s="1">
        <f t="shared" si="319"/>
        <v>0</v>
      </c>
      <c r="M2531" s="1">
        <f t="shared" si="320"/>
        <v>0</v>
      </c>
      <c r="N2531" s="1">
        <f t="shared" si="321"/>
        <v>1261</v>
      </c>
      <c r="O2531" s="1">
        <f t="shared" si="322"/>
        <v>1261</v>
      </c>
      <c r="P2531" s="1">
        <f t="shared" si="323"/>
        <v>0</v>
      </c>
      <c r="Q2531" s="1">
        <f t="shared" si="324"/>
        <v>0</v>
      </c>
    </row>
    <row r="2532" spans="1:17" x14ac:dyDescent="0.4">
      <c r="A2532">
        <v>2526</v>
      </c>
      <c r="B2532" t="s">
        <v>2422</v>
      </c>
      <c r="C2532">
        <v>0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2</v>
      </c>
      <c r="J2532">
        <f t="shared" si="317"/>
        <v>2</v>
      </c>
      <c r="K2532">
        <f t="shared" si="318"/>
        <v>0.69314718055994529</v>
      </c>
      <c r="L2532" s="1">
        <f t="shared" si="319"/>
        <v>0</v>
      </c>
      <c r="M2532" s="1">
        <f t="shared" si="320"/>
        <v>0</v>
      </c>
      <c r="N2532" s="1">
        <f t="shared" si="321"/>
        <v>1261</v>
      </c>
      <c r="O2532" s="1">
        <f t="shared" si="322"/>
        <v>0</v>
      </c>
      <c r="P2532" s="1">
        <f t="shared" si="323"/>
        <v>1261</v>
      </c>
      <c r="Q2532" s="1">
        <f t="shared" si="324"/>
        <v>0</v>
      </c>
    </row>
    <row r="2533" spans="1:17" x14ac:dyDescent="0.4">
      <c r="A2533">
        <v>2527</v>
      </c>
      <c r="B2533">
        <v>800</v>
      </c>
      <c r="C2533">
        <v>1</v>
      </c>
      <c r="D2533">
        <v>0</v>
      </c>
      <c r="E2533">
        <v>0</v>
      </c>
      <c r="F2533">
        <v>0</v>
      </c>
      <c r="G2533">
        <v>0</v>
      </c>
      <c r="H2533">
        <v>1</v>
      </c>
      <c r="I2533">
        <v>2</v>
      </c>
      <c r="J2533">
        <f t="shared" si="317"/>
        <v>2</v>
      </c>
      <c r="K2533">
        <f t="shared" si="318"/>
        <v>0.69314718055994529</v>
      </c>
      <c r="L2533" s="1">
        <f t="shared" si="319"/>
        <v>1261</v>
      </c>
      <c r="M2533" s="1">
        <f t="shared" si="320"/>
        <v>0</v>
      </c>
      <c r="N2533" s="1">
        <f t="shared" si="321"/>
        <v>0</v>
      </c>
      <c r="O2533" s="1">
        <f t="shared" si="322"/>
        <v>0</v>
      </c>
      <c r="P2533" s="1">
        <f t="shared" si="323"/>
        <v>0</v>
      </c>
      <c r="Q2533" s="1">
        <f t="shared" si="324"/>
        <v>1261</v>
      </c>
    </row>
    <row r="2534" spans="1:17" x14ac:dyDescent="0.4">
      <c r="A2534">
        <v>2528</v>
      </c>
      <c r="B2534">
        <v>8000</v>
      </c>
      <c r="C2534">
        <v>0</v>
      </c>
      <c r="D2534">
        <v>0</v>
      </c>
      <c r="E2534">
        <v>0</v>
      </c>
      <c r="F2534">
        <v>0</v>
      </c>
      <c r="G2534">
        <v>2</v>
      </c>
      <c r="H2534">
        <v>0</v>
      </c>
      <c r="I2534">
        <v>2</v>
      </c>
      <c r="J2534">
        <f t="shared" si="317"/>
        <v>1</v>
      </c>
      <c r="K2534">
        <f t="shared" si="318"/>
        <v>1.3862943611198906</v>
      </c>
      <c r="L2534" s="1">
        <f t="shared" si="319"/>
        <v>0</v>
      </c>
      <c r="M2534" s="1">
        <f t="shared" si="320"/>
        <v>0</v>
      </c>
      <c r="N2534" s="1">
        <f t="shared" si="321"/>
        <v>0</v>
      </c>
      <c r="O2534" s="1">
        <f t="shared" si="322"/>
        <v>0</v>
      </c>
      <c r="P2534" s="1">
        <f t="shared" si="323"/>
        <v>2522</v>
      </c>
      <c r="Q2534" s="1">
        <f t="shared" si="324"/>
        <v>0</v>
      </c>
    </row>
    <row r="2535" spans="1:17" x14ac:dyDescent="0.4">
      <c r="A2535">
        <v>2529</v>
      </c>
      <c r="B2535">
        <v>806</v>
      </c>
      <c r="C2535">
        <v>0</v>
      </c>
      <c r="D2535">
        <v>0</v>
      </c>
      <c r="E2535">
        <v>0</v>
      </c>
      <c r="F2535">
        <v>2</v>
      </c>
      <c r="G2535">
        <v>0</v>
      </c>
      <c r="H2535">
        <v>0</v>
      </c>
      <c r="I2535">
        <v>2</v>
      </c>
      <c r="J2535">
        <f t="shared" si="317"/>
        <v>1</v>
      </c>
      <c r="K2535">
        <f t="shared" si="318"/>
        <v>1.3862943611198906</v>
      </c>
      <c r="L2535" s="1">
        <f t="shared" si="319"/>
        <v>0</v>
      </c>
      <c r="M2535" s="1">
        <f t="shared" si="320"/>
        <v>0</v>
      </c>
      <c r="N2535" s="1">
        <f t="shared" si="321"/>
        <v>0</v>
      </c>
      <c r="O2535" s="1">
        <f t="shared" si="322"/>
        <v>2522</v>
      </c>
      <c r="P2535" s="1">
        <f t="shared" si="323"/>
        <v>0</v>
      </c>
      <c r="Q2535" s="1">
        <f t="shared" si="324"/>
        <v>0</v>
      </c>
    </row>
    <row r="2536" spans="1:17" x14ac:dyDescent="0.4">
      <c r="A2536">
        <v>2530</v>
      </c>
      <c r="B2536">
        <v>8250</v>
      </c>
      <c r="C2536">
        <v>2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2</v>
      </c>
      <c r="J2536">
        <f t="shared" si="317"/>
        <v>1</v>
      </c>
      <c r="K2536">
        <f t="shared" si="318"/>
        <v>1.3862943611198906</v>
      </c>
      <c r="L2536" s="1">
        <f t="shared" si="319"/>
        <v>2522</v>
      </c>
      <c r="M2536" s="1">
        <f t="shared" si="320"/>
        <v>0</v>
      </c>
      <c r="N2536" s="1">
        <f t="shared" si="321"/>
        <v>0</v>
      </c>
      <c r="O2536" s="1">
        <f t="shared" si="322"/>
        <v>0</v>
      </c>
      <c r="P2536" s="1">
        <f t="shared" si="323"/>
        <v>0</v>
      </c>
      <c r="Q2536" s="1">
        <f t="shared" si="324"/>
        <v>0</v>
      </c>
    </row>
    <row r="2537" spans="1:17" x14ac:dyDescent="0.4">
      <c r="A2537">
        <v>2531</v>
      </c>
      <c r="B2537">
        <v>83</v>
      </c>
      <c r="C2537">
        <v>0</v>
      </c>
      <c r="D2537">
        <v>0</v>
      </c>
      <c r="E2537">
        <v>2</v>
      </c>
      <c r="F2537">
        <v>0</v>
      </c>
      <c r="G2537">
        <v>0</v>
      </c>
      <c r="H2537">
        <v>0</v>
      </c>
      <c r="I2537">
        <v>2</v>
      </c>
      <c r="J2537">
        <f t="shared" si="317"/>
        <v>1</v>
      </c>
      <c r="K2537">
        <f t="shared" si="318"/>
        <v>1.3862943611198906</v>
      </c>
      <c r="L2537" s="1">
        <f t="shared" si="319"/>
        <v>0</v>
      </c>
      <c r="M2537" s="1">
        <f t="shared" si="320"/>
        <v>0</v>
      </c>
      <c r="N2537" s="1">
        <f t="shared" si="321"/>
        <v>2522</v>
      </c>
      <c r="O2537" s="1">
        <f t="shared" si="322"/>
        <v>0</v>
      </c>
      <c r="P2537" s="1">
        <f t="shared" si="323"/>
        <v>0</v>
      </c>
      <c r="Q2537" s="1">
        <f t="shared" si="324"/>
        <v>0</v>
      </c>
    </row>
    <row r="2538" spans="1:17" x14ac:dyDescent="0.4">
      <c r="A2538">
        <v>2532</v>
      </c>
      <c r="B2538">
        <v>9000</v>
      </c>
      <c r="C2538">
        <v>0</v>
      </c>
      <c r="D2538">
        <v>0</v>
      </c>
      <c r="E2538">
        <v>0</v>
      </c>
      <c r="F2538">
        <v>1</v>
      </c>
      <c r="G2538">
        <v>0</v>
      </c>
      <c r="H2538">
        <v>1</v>
      </c>
      <c r="I2538">
        <v>2</v>
      </c>
      <c r="J2538">
        <f t="shared" si="317"/>
        <v>2</v>
      </c>
      <c r="K2538">
        <f t="shared" si="318"/>
        <v>0.69314718055994529</v>
      </c>
      <c r="L2538" s="1">
        <f t="shared" si="319"/>
        <v>0</v>
      </c>
      <c r="M2538" s="1">
        <f t="shared" si="320"/>
        <v>0</v>
      </c>
      <c r="N2538" s="1">
        <f t="shared" si="321"/>
        <v>0</v>
      </c>
      <c r="O2538" s="1">
        <f t="shared" si="322"/>
        <v>1261</v>
      </c>
      <c r="P2538" s="1">
        <f t="shared" si="323"/>
        <v>0</v>
      </c>
      <c r="Q2538" s="1">
        <f t="shared" si="324"/>
        <v>1261</v>
      </c>
    </row>
    <row r="2539" spans="1:17" x14ac:dyDescent="0.4">
      <c r="A2539">
        <v>2533</v>
      </c>
      <c r="B2539" t="s">
        <v>2423</v>
      </c>
      <c r="C2539">
        <v>0</v>
      </c>
      <c r="D2539">
        <v>0</v>
      </c>
      <c r="E2539">
        <v>2</v>
      </c>
      <c r="F2539">
        <v>0</v>
      </c>
      <c r="G2539">
        <v>0</v>
      </c>
      <c r="H2539">
        <v>0</v>
      </c>
      <c r="I2539">
        <v>2</v>
      </c>
      <c r="J2539">
        <f t="shared" si="317"/>
        <v>1</v>
      </c>
      <c r="K2539">
        <f t="shared" si="318"/>
        <v>1.3862943611198906</v>
      </c>
      <c r="L2539" s="1">
        <f t="shared" si="319"/>
        <v>0</v>
      </c>
      <c r="M2539" s="1">
        <f t="shared" si="320"/>
        <v>0</v>
      </c>
      <c r="N2539" s="1">
        <f t="shared" si="321"/>
        <v>2522</v>
      </c>
      <c r="O2539" s="1">
        <f t="shared" si="322"/>
        <v>0</v>
      </c>
      <c r="P2539" s="1">
        <f t="shared" si="323"/>
        <v>0</v>
      </c>
      <c r="Q2539" s="1">
        <f t="shared" si="324"/>
        <v>0</v>
      </c>
    </row>
    <row r="2540" spans="1:17" x14ac:dyDescent="0.4">
      <c r="A2540">
        <v>2534</v>
      </c>
      <c r="B2540" t="s">
        <v>2424</v>
      </c>
      <c r="C2540">
        <v>0</v>
      </c>
      <c r="D2540">
        <v>0</v>
      </c>
      <c r="E2540">
        <v>0</v>
      </c>
      <c r="F2540">
        <v>2</v>
      </c>
      <c r="G2540">
        <v>0</v>
      </c>
      <c r="H2540">
        <v>0</v>
      </c>
      <c r="I2540">
        <v>2</v>
      </c>
      <c r="J2540">
        <f t="shared" si="317"/>
        <v>1</v>
      </c>
      <c r="K2540">
        <f t="shared" si="318"/>
        <v>1.3862943611198906</v>
      </c>
      <c r="L2540" s="1">
        <f t="shared" si="319"/>
        <v>0</v>
      </c>
      <c r="M2540" s="1">
        <f t="shared" si="320"/>
        <v>0</v>
      </c>
      <c r="N2540" s="1">
        <f t="shared" si="321"/>
        <v>0</v>
      </c>
      <c r="O2540" s="1">
        <f t="shared" si="322"/>
        <v>2522</v>
      </c>
      <c r="P2540" s="1">
        <f t="shared" si="323"/>
        <v>0</v>
      </c>
      <c r="Q2540" s="1">
        <f t="shared" si="324"/>
        <v>0</v>
      </c>
    </row>
    <row r="2541" spans="1:17" x14ac:dyDescent="0.4">
      <c r="A2541">
        <v>2535</v>
      </c>
      <c r="B2541" t="s">
        <v>2425</v>
      </c>
      <c r="C2541">
        <v>0</v>
      </c>
      <c r="D2541">
        <v>0</v>
      </c>
      <c r="E2541">
        <v>0</v>
      </c>
      <c r="F2541">
        <v>2</v>
      </c>
      <c r="G2541">
        <v>0</v>
      </c>
      <c r="H2541">
        <v>0</v>
      </c>
      <c r="I2541">
        <v>2</v>
      </c>
      <c r="J2541">
        <f t="shared" si="317"/>
        <v>1</v>
      </c>
      <c r="K2541">
        <f t="shared" si="318"/>
        <v>1.3862943611198906</v>
      </c>
      <c r="L2541" s="1">
        <f t="shared" si="319"/>
        <v>0</v>
      </c>
      <c r="M2541" s="1">
        <f t="shared" si="320"/>
        <v>0</v>
      </c>
      <c r="N2541" s="1">
        <f t="shared" si="321"/>
        <v>0</v>
      </c>
      <c r="O2541" s="1">
        <f t="shared" si="322"/>
        <v>2522</v>
      </c>
      <c r="P2541" s="1">
        <f t="shared" si="323"/>
        <v>0</v>
      </c>
      <c r="Q2541" s="1">
        <f t="shared" si="324"/>
        <v>0</v>
      </c>
    </row>
    <row r="2542" spans="1:17" x14ac:dyDescent="0.4">
      <c r="A2542">
        <v>2536</v>
      </c>
      <c r="B2542" t="s">
        <v>2426</v>
      </c>
      <c r="C2542">
        <v>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2</v>
      </c>
      <c r="J2542">
        <f t="shared" si="317"/>
        <v>1</v>
      </c>
      <c r="K2542">
        <f t="shared" si="318"/>
        <v>1.3862943611198906</v>
      </c>
      <c r="L2542" s="1">
        <f t="shared" si="319"/>
        <v>2522</v>
      </c>
      <c r="M2542" s="1">
        <f t="shared" si="320"/>
        <v>0</v>
      </c>
      <c r="N2542" s="1">
        <f t="shared" si="321"/>
        <v>0</v>
      </c>
      <c r="O2542" s="1">
        <f t="shared" si="322"/>
        <v>0</v>
      </c>
      <c r="P2542" s="1">
        <f t="shared" si="323"/>
        <v>0</v>
      </c>
      <c r="Q2542" s="1">
        <f t="shared" si="324"/>
        <v>0</v>
      </c>
    </row>
    <row r="2543" spans="1:17" x14ac:dyDescent="0.4">
      <c r="A2543">
        <v>2537</v>
      </c>
      <c r="B2543" t="s">
        <v>2427</v>
      </c>
      <c r="C2543">
        <v>0</v>
      </c>
      <c r="D2543">
        <v>0</v>
      </c>
      <c r="E2543">
        <v>0</v>
      </c>
      <c r="F2543">
        <v>2</v>
      </c>
      <c r="G2543">
        <v>0</v>
      </c>
      <c r="H2543">
        <v>0</v>
      </c>
      <c r="I2543">
        <v>2</v>
      </c>
      <c r="J2543">
        <f t="shared" si="317"/>
        <v>1</v>
      </c>
      <c r="K2543">
        <f t="shared" si="318"/>
        <v>1.3862943611198906</v>
      </c>
      <c r="L2543" s="1">
        <f t="shared" si="319"/>
        <v>0</v>
      </c>
      <c r="M2543" s="1">
        <f t="shared" si="320"/>
        <v>0</v>
      </c>
      <c r="N2543" s="1">
        <f t="shared" si="321"/>
        <v>0</v>
      </c>
      <c r="O2543" s="1">
        <f t="shared" si="322"/>
        <v>2522</v>
      </c>
      <c r="P2543" s="1">
        <f t="shared" si="323"/>
        <v>0</v>
      </c>
      <c r="Q2543" s="1">
        <f t="shared" si="324"/>
        <v>0</v>
      </c>
    </row>
    <row r="2544" spans="1:17" x14ac:dyDescent="0.4">
      <c r="A2544">
        <v>2538</v>
      </c>
      <c r="B2544" t="s">
        <v>2428</v>
      </c>
      <c r="C2544">
        <v>2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2</v>
      </c>
      <c r="J2544">
        <f t="shared" si="317"/>
        <v>1</v>
      </c>
      <c r="K2544">
        <f t="shared" si="318"/>
        <v>1.3862943611198906</v>
      </c>
      <c r="L2544" s="1">
        <f t="shared" si="319"/>
        <v>2522</v>
      </c>
      <c r="M2544" s="1">
        <f t="shared" si="320"/>
        <v>0</v>
      </c>
      <c r="N2544" s="1">
        <f t="shared" si="321"/>
        <v>0</v>
      </c>
      <c r="O2544" s="1">
        <f t="shared" si="322"/>
        <v>0</v>
      </c>
      <c r="P2544" s="1">
        <f t="shared" si="323"/>
        <v>0</v>
      </c>
      <c r="Q2544" s="1">
        <f t="shared" si="324"/>
        <v>0</v>
      </c>
    </row>
    <row r="2545" spans="1:17" x14ac:dyDescent="0.4">
      <c r="A2545">
        <v>2539</v>
      </c>
      <c r="B2545" t="s">
        <v>2429</v>
      </c>
      <c r="C2545">
        <v>0</v>
      </c>
      <c r="D2545">
        <v>0</v>
      </c>
      <c r="E2545">
        <v>0</v>
      </c>
      <c r="F2545">
        <v>2</v>
      </c>
      <c r="G2545">
        <v>0</v>
      </c>
      <c r="H2545">
        <v>0</v>
      </c>
      <c r="I2545">
        <v>2</v>
      </c>
      <c r="J2545">
        <f t="shared" si="317"/>
        <v>1</v>
      </c>
      <c r="K2545">
        <f t="shared" si="318"/>
        <v>1.3862943611198906</v>
      </c>
      <c r="L2545" s="1">
        <f t="shared" si="319"/>
        <v>0</v>
      </c>
      <c r="M2545" s="1">
        <f t="shared" si="320"/>
        <v>0</v>
      </c>
      <c r="N2545" s="1">
        <f t="shared" si="321"/>
        <v>0</v>
      </c>
      <c r="O2545" s="1">
        <f t="shared" si="322"/>
        <v>2522</v>
      </c>
      <c r="P2545" s="1">
        <f t="shared" si="323"/>
        <v>0</v>
      </c>
      <c r="Q2545" s="1">
        <f t="shared" si="324"/>
        <v>0</v>
      </c>
    </row>
    <row r="2546" spans="1:17" x14ac:dyDescent="0.4">
      <c r="A2546">
        <v>2540</v>
      </c>
      <c r="B2546" t="s">
        <v>2430</v>
      </c>
      <c r="C2546">
        <v>2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2</v>
      </c>
      <c r="J2546">
        <f t="shared" si="317"/>
        <v>1</v>
      </c>
      <c r="K2546">
        <f t="shared" si="318"/>
        <v>1.3862943611198906</v>
      </c>
      <c r="L2546" s="1">
        <f t="shared" si="319"/>
        <v>2522</v>
      </c>
      <c r="M2546" s="1">
        <f t="shared" si="320"/>
        <v>0</v>
      </c>
      <c r="N2546" s="1">
        <f t="shared" si="321"/>
        <v>0</v>
      </c>
      <c r="O2546" s="1">
        <f t="shared" si="322"/>
        <v>0</v>
      </c>
      <c r="P2546" s="1">
        <f t="shared" si="323"/>
        <v>0</v>
      </c>
      <c r="Q2546" s="1">
        <f t="shared" si="324"/>
        <v>0</v>
      </c>
    </row>
    <row r="2547" spans="1:17" x14ac:dyDescent="0.4">
      <c r="A2547">
        <v>2541</v>
      </c>
      <c r="B2547" t="s">
        <v>2431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2</v>
      </c>
      <c r="I2547">
        <v>2</v>
      </c>
      <c r="J2547">
        <f t="shared" si="317"/>
        <v>1</v>
      </c>
      <c r="K2547">
        <f t="shared" si="318"/>
        <v>1.3862943611198906</v>
      </c>
      <c r="L2547" s="1">
        <f t="shared" si="319"/>
        <v>0</v>
      </c>
      <c r="M2547" s="1">
        <f t="shared" si="320"/>
        <v>0</v>
      </c>
      <c r="N2547" s="1">
        <f t="shared" si="321"/>
        <v>0</v>
      </c>
      <c r="O2547" s="1">
        <f t="shared" si="322"/>
        <v>0</v>
      </c>
      <c r="P2547" s="1">
        <f t="shared" si="323"/>
        <v>0</v>
      </c>
      <c r="Q2547" s="1">
        <f t="shared" si="324"/>
        <v>2522</v>
      </c>
    </row>
    <row r="2548" spans="1:17" x14ac:dyDescent="0.4">
      <c r="A2548">
        <v>2542</v>
      </c>
      <c r="B2548" t="s">
        <v>2432</v>
      </c>
      <c r="C2548">
        <v>0</v>
      </c>
      <c r="D2548">
        <v>0</v>
      </c>
      <c r="E2548">
        <v>2</v>
      </c>
      <c r="F2548">
        <v>0</v>
      </c>
      <c r="G2548">
        <v>0</v>
      </c>
      <c r="H2548">
        <v>0</v>
      </c>
      <c r="I2548">
        <v>2</v>
      </c>
      <c r="J2548">
        <f t="shared" si="317"/>
        <v>1</v>
      </c>
      <c r="K2548">
        <f t="shared" si="318"/>
        <v>1.3862943611198906</v>
      </c>
      <c r="L2548" s="1">
        <f t="shared" si="319"/>
        <v>0</v>
      </c>
      <c r="M2548" s="1">
        <f t="shared" si="320"/>
        <v>0</v>
      </c>
      <c r="N2548" s="1">
        <f t="shared" si="321"/>
        <v>2522</v>
      </c>
      <c r="O2548" s="1">
        <f t="shared" si="322"/>
        <v>0</v>
      </c>
      <c r="P2548" s="1">
        <f t="shared" si="323"/>
        <v>0</v>
      </c>
      <c r="Q2548" s="1">
        <f t="shared" si="324"/>
        <v>0</v>
      </c>
    </row>
    <row r="2549" spans="1:17" x14ac:dyDescent="0.4">
      <c r="A2549">
        <v>2543</v>
      </c>
      <c r="B2549" t="s">
        <v>2433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2</v>
      </c>
      <c r="I2549">
        <v>2</v>
      </c>
      <c r="J2549">
        <f t="shared" si="317"/>
        <v>1</v>
      </c>
      <c r="K2549">
        <f t="shared" si="318"/>
        <v>1.3862943611198906</v>
      </c>
      <c r="L2549" s="1">
        <f t="shared" si="319"/>
        <v>0</v>
      </c>
      <c r="M2549" s="1">
        <f t="shared" si="320"/>
        <v>0</v>
      </c>
      <c r="N2549" s="1">
        <f t="shared" si="321"/>
        <v>0</v>
      </c>
      <c r="O2549" s="1">
        <f t="shared" si="322"/>
        <v>0</v>
      </c>
      <c r="P2549" s="1">
        <f t="shared" si="323"/>
        <v>0</v>
      </c>
      <c r="Q2549" s="1">
        <f t="shared" si="324"/>
        <v>2522</v>
      </c>
    </row>
    <row r="2550" spans="1:17" x14ac:dyDescent="0.4">
      <c r="A2550">
        <v>2544</v>
      </c>
      <c r="B2550" t="s">
        <v>2434</v>
      </c>
      <c r="C2550">
        <v>0</v>
      </c>
      <c r="D2550">
        <v>0</v>
      </c>
      <c r="E2550">
        <v>0</v>
      </c>
      <c r="F2550">
        <v>2</v>
      </c>
      <c r="G2550">
        <v>0</v>
      </c>
      <c r="H2550">
        <v>0</v>
      </c>
      <c r="I2550">
        <v>2</v>
      </c>
      <c r="J2550">
        <f t="shared" si="317"/>
        <v>1</v>
      </c>
      <c r="K2550">
        <f t="shared" si="318"/>
        <v>1.3862943611198906</v>
      </c>
      <c r="L2550" s="1">
        <f t="shared" si="319"/>
        <v>0</v>
      </c>
      <c r="M2550" s="1">
        <f t="shared" si="320"/>
        <v>0</v>
      </c>
      <c r="N2550" s="1">
        <f t="shared" si="321"/>
        <v>0</v>
      </c>
      <c r="O2550" s="1">
        <f t="shared" si="322"/>
        <v>2522</v>
      </c>
      <c r="P2550" s="1">
        <f t="shared" si="323"/>
        <v>0</v>
      </c>
      <c r="Q2550" s="1">
        <f t="shared" si="324"/>
        <v>0</v>
      </c>
    </row>
    <row r="2551" spans="1:17" x14ac:dyDescent="0.4">
      <c r="A2551">
        <v>2545</v>
      </c>
      <c r="B2551" t="s">
        <v>2435</v>
      </c>
      <c r="C2551">
        <v>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2</v>
      </c>
      <c r="J2551">
        <f t="shared" si="317"/>
        <v>1</v>
      </c>
      <c r="K2551">
        <f t="shared" si="318"/>
        <v>1.3862943611198906</v>
      </c>
      <c r="L2551" s="1">
        <f t="shared" si="319"/>
        <v>2522</v>
      </c>
      <c r="M2551" s="1">
        <f t="shared" si="320"/>
        <v>0</v>
      </c>
      <c r="N2551" s="1">
        <f t="shared" si="321"/>
        <v>0</v>
      </c>
      <c r="O2551" s="1">
        <f t="shared" si="322"/>
        <v>0</v>
      </c>
      <c r="P2551" s="1">
        <f t="shared" si="323"/>
        <v>0</v>
      </c>
      <c r="Q2551" s="1">
        <f t="shared" si="324"/>
        <v>0</v>
      </c>
    </row>
    <row r="2552" spans="1:17" x14ac:dyDescent="0.4">
      <c r="A2552">
        <v>2546</v>
      </c>
      <c r="B2552" t="s">
        <v>2436</v>
      </c>
      <c r="C2552">
        <v>0</v>
      </c>
      <c r="D2552">
        <v>0</v>
      </c>
      <c r="E2552">
        <v>0</v>
      </c>
      <c r="F2552">
        <v>2</v>
      </c>
      <c r="G2552">
        <v>0</v>
      </c>
      <c r="H2552">
        <v>0</v>
      </c>
      <c r="I2552">
        <v>2</v>
      </c>
      <c r="J2552">
        <f t="shared" si="317"/>
        <v>1</v>
      </c>
      <c r="K2552">
        <f t="shared" si="318"/>
        <v>1.3862943611198906</v>
      </c>
      <c r="L2552" s="1">
        <f t="shared" si="319"/>
        <v>0</v>
      </c>
      <c r="M2552" s="1">
        <f t="shared" si="320"/>
        <v>0</v>
      </c>
      <c r="N2552" s="1">
        <f t="shared" si="321"/>
        <v>0</v>
      </c>
      <c r="O2552" s="1">
        <f t="shared" si="322"/>
        <v>2522</v>
      </c>
      <c r="P2552" s="1">
        <f t="shared" si="323"/>
        <v>0</v>
      </c>
      <c r="Q2552" s="1">
        <f t="shared" si="324"/>
        <v>0</v>
      </c>
    </row>
    <row r="2553" spans="1:17" x14ac:dyDescent="0.4">
      <c r="A2553">
        <v>2547</v>
      </c>
      <c r="B2553" t="s">
        <v>2437</v>
      </c>
      <c r="C2553">
        <v>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2</v>
      </c>
      <c r="J2553">
        <f t="shared" si="317"/>
        <v>1</v>
      </c>
      <c r="K2553">
        <f t="shared" si="318"/>
        <v>1.3862943611198906</v>
      </c>
      <c r="L2553" s="1">
        <f t="shared" si="319"/>
        <v>2522</v>
      </c>
      <c r="M2553" s="1">
        <f t="shared" si="320"/>
        <v>0</v>
      </c>
      <c r="N2553" s="1">
        <f t="shared" si="321"/>
        <v>0</v>
      </c>
      <c r="O2553" s="1">
        <f t="shared" si="322"/>
        <v>0</v>
      </c>
      <c r="P2553" s="1">
        <f t="shared" si="323"/>
        <v>0</v>
      </c>
      <c r="Q2553" s="1">
        <f t="shared" si="324"/>
        <v>0</v>
      </c>
    </row>
    <row r="2554" spans="1:17" x14ac:dyDescent="0.4">
      <c r="A2554">
        <v>2548</v>
      </c>
      <c r="B2554" t="s">
        <v>2438</v>
      </c>
      <c r="C2554">
        <v>0</v>
      </c>
      <c r="D2554">
        <v>0</v>
      </c>
      <c r="E2554">
        <v>2</v>
      </c>
      <c r="F2554">
        <v>0</v>
      </c>
      <c r="G2554">
        <v>0</v>
      </c>
      <c r="H2554">
        <v>0</v>
      </c>
      <c r="I2554">
        <v>2</v>
      </c>
      <c r="J2554">
        <f t="shared" si="317"/>
        <v>1</v>
      </c>
      <c r="K2554">
        <f t="shared" si="318"/>
        <v>1.3862943611198906</v>
      </c>
      <c r="L2554" s="1">
        <f t="shared" si="319"/>
        <v>0</v>
      </c>
      <c r="M2554" s="1">
        <f t="shared" si="320"/>
        <v>0</v>
      </c>
      <c r="N2554" s="1">
        <f t="shared" si="321"/>
        <v>2522</v>
      </c>
      <c r="O2554" s="1">
        <f t="shared" si="322"/>
        <v>0</v>
      </c>
      <c r="P2554" s="1">
        <f t="shared" si="323"/>
        <v>0</v>
      </c>
      <c r="Q2554" s="1">
        <f t="shared" si="324"/>
        <v>0</v>
      </c>
    </row>
    <row r="2555" spans="1:17" x14ac:dyDescent="0.4">
      <c r="A2555">
        <v>2549</v>
      </c>
      <c r="B2555" t="s">
        <v>2439</v>
      </c>
      <c r="C2555">
        <v>1</v>
      </c>
      <c r="D2555">
        <v>0</v>
      </c>
      <c r="E2555">
        <v>0</v>
      </c>
      <c r="F2555">
        <v>0</v>
      </c>
      <c r="G2555">
        <v>0</v>
      </c>
      <c r="H2555">
        <v>1</v>
      </c>
      <c r="I2555">
        <v>2</v>
      </c>
      <c r="J2555">
        <f t="shared" si="317"/>
        <v>2</v>
      </c>
      <c r="K2555">
        <f t="shared" si="318"/>
        <v>0.69314718055994529</v>
      </c>
      <c r="L2555" s="1">
        <f t="shared" si="319"/>
        <v>1261</v>
      </c>
      <c r="M2555" s="1">
        <f t="shared" si="320"/>
        <v>0</v>
      </c>
      <c r="N2555" s="1">
        <f t="shared" si="321"/>
        <v>0</v>
      </c>
      <c r="O2555" s="1">
        <f t="shared" si="322"/>
        <v>0</v>
      </c>
      <c r="P2555" s="1">
        <f t="shared" si="323"/>
        <v>0</v>
      </c>
      <c r="Q2555" s="1">
        <f t="shared" si="324"/>
        <v>1261</v>
      </c>
    </row>
    <row r="2556" spans="1:17" x14ac:dyDescent="0.4">
      <c r="A2556">
        <v>2550</v>
      </c>
      <c r="B2556" t="s">
        <v>2440</v>
      </c>
      <c r="C2556">
        <v>2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2</v>
      </c>
      <c r="J2556">
        <f t="shared" si="317"/>
        <v>1</v>
      </c>
      <c r="K2556">
        <f t="shared" si="318"/>
        <v>1.3862943611198906</v>
      </c>
      <c r="L2556" s="1">
        <f t="shared" si="319"/>
        <v>2522</v>
      </c>
      <c r="M2556" s="1">
        <f t="shared" si="320"/>
        <v>0</v>
      </c>
      <c r="N2556" s="1">
        <f t="shared" si="321"/>
        <v>0</v>
      </c>
      <c r="O2556" s="1">
        <f t="shared" si="322"/>
        <v>0</v>
      </c>
      <c r="P2556" s="1">
        <f t="shared" si="323"/>
        <v>0</v>
      </c>
      <c r="Q2556" s="1">
        <f t="shared" si="324"/>
        <v>0</v>
      </c>
    </row>
    <row r="2557" spans="1:17" x14ac:dyDescent="0.4">
      <c r="A2557">
        <v>2551</v>
      </c>
      <c r="B2557" t="s">
        <v>2441</v>
      </c>
      <c r="C2557">
        <v>2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2</v>
      </c>
      <c r="J2557">
        <f t="shared" si="317"/>
        <v>1</v>
      </c>
      <c r="K2557">
        <f t="shared" si="318"/>
        <v>1.3862943611198906</v>
      </c>
      <c r="L2557" s="1">
        <f t="shared" si="319"/>
        <v>2522</v>
      </c>
      <c r="M2557" s="1">
        <f t="shared" si="320"/>
        <v>0</v>
      </c>
      <c r="N2557" s="1">
        <f t="shared" si="321"/>
        <v>0</v>
      </c>
      <c r="O2557" s="1">
        <f t="shared" si="322"/>
        <v>0</v>
      </c>
      <c r="P2557" s="1">
        <f t="shared" si="323"/>
        <v>0</v>
      </c>
      <c r="Q2557" s="1">
        <f t="shared" si="324"/>
        <v>0</v>
      </c>
    </row>
    <row r="2558" spans="1:17" x14ac:dyDescent="0.4">
      <c r="A2558">
        <v>2552</v>
      </c>
      <c r="B2558" t="s">
        <v>2442</v>
      </c>
      <c r="C2558">
        <v>2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2</v>
      </c>
      <c r="J2558">
        <f t="shared" si="317"/>
        <v>1</v>
      </c>
      <c r="K2558">
        <f t="shared" si="318"/>
        <v>1.3862943611198906</v>
      </c>
      <c r="L2558" s="1">
        <f t="shared" si="319"/>
        <v>2522</v>
      </c>
      <c r="M2558" s="1">
        <f t="shared" si="320"/>
        <v>0</v>
      </c>
      <c r="N2558" s="1">
        <f t="shared" si="321"/>
        <v>0</v>
      </c>
      <c r="O2558" s="1">
        <f t="shared" si="322"/>
        <v>0</v>
      </c>
      <c r="P2558" s="1">
        <f t="shared" si="323"/>
        <v>0</v>
      </c>
      <c r="Q2558" s="1">
        <f t="shared" si="324"/>
        <v>0</v>
      </c>
    </row>
    <row r="2559" spans="1:17" x14ac:dyDescent="0.4">
      <c r="A2559">
        <v>2553</v>
      </c>
      <c r="B2559" t="s">
        <v>2443</v>
      </c>
      <c r="C2559">
        <v>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2</v>
      </c>
      <c r="J2559">
        <f t="shared" si="317"/>
        <v>1</v>
      </c>
      <c r="K2559">
        <f t="shared" si="318"/>
        <v>1.3862943611198906</v>
      </c>
      <c r="L2559" s="1">
        <f t="shared" si="319"/>
        <v>2522</v>
      </c>
      <c r="M2559" s="1">
        <f t="shared" si="320"/>
        <v>0</v>
      </c>
      <c r="N2559" s="1">
        <f t="shared" si="321"/>
        <v>0</v>
      </c>
      <c r="O2559" s="1">
        <f t="shared" si="322"/>
        <v>0</v>
      </c>
      <c r="P2559" s="1">
        <f t="shared" si="323"/>
        <v>0</v>
      </c>
      <c r="Q2559" s="1">
        <f t="shared" si="324"/>
        <v>0</v>
      </c>
    </row>
    <row r="2560" spans="1:17" x14ac:dyDescent="0.4">
      <c r="A2560">
        <v>2554</v>
      </c>
      <c r="B2560" t="s">
        <v>2444</v>
      </c>
      <c r="C2560">
        <v>0</v>
      </c>
      <c r="D2560">
        <v>0</v>
      </c>
      <c r="E2560">
        <v>2</v>
      </c>
      <c r="F2560">
        <v>0</v>
      </c>
      <c r="G2560">
        <v>0</v>
      </c>
      <c r="H2560">
        <v>0</v>
      </c>
      <c r="I2560">
        <v>2</v>
      </c>
      <c r="J2560">
        <f t="shared" si="317"/>
        <v>1</v>
      </c>
      <c r="K2560">
        <f t="shared" si="318"/>
        <v>1.3862943611198906</v>
      </c>
      <c r="L2560" s="1">
        <f t="shared" si="319"/>
        <v>0</v>
      </c>
      <c r="M2560" s="1">
        <f t="shared" si="320"/>
        <v>0</v>
      </c>
      <c r="N2560" s="1">
        <f t="shared" si="321"/>
        <v>2522</v>
      </c>
      <c r="O2560" s="1">
        <f t="shared" si="322"/>
        <v>0</v>
      </c>
      <c r="P2560" s="1">
        <f t="shared" si="323"/>
        <v>0</v>
      </c>
      <c r="Q2560" s="1">
        <f t="shared" si="324"/>
        <v>0</v>
      </c>
    </row>
    <row r="2561" spans="1:17" x14ac:dyDescent="0.4">
      <c r="A2561">
        <v>2555</v>
      </c>
      <c r="B2561" t="s">
        <v>2445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2</v>
      </c>
      <c r="J2561">
        <f t="shared" si="317"/>
        <v>1</v>
      </c>
      <c r="K2561">
        <f t="shared" si="318"/>
        <v>1.3862943611198906</v>
      </c>
      <c r="L2561" s="1">
        <f t="shared" si="319"/>
        <v>0</v>
      </c>
      <c r="M2561" s="1">
        <f t="shared" si="320"/>
        <v>0</v>
      </c>
      <c r="N2561" s="1">
        <f t="shared" si="321"/>
        <v>0</v>
      </c>
      <c r="O2561" s="1">
        <f t="shared" si="322"/>
        <v>0</v>
      </c>
      <c r="P2561" s="1">
        <f t="shared" si="323"/>
        <v>2522</v>
      </c>
      <c r="Q2561" s="1">
        <f t="shared" si="324"/>
        <v>0</v>
      </c>
    </row>
    <row r="2562" spans="1:17" x14ac:dyDescent="0.4">
      <c r="A2562">
        <v>2556</v>
      </c>
      <c r="B2562" t="s">
        <v>2446</v>
      </c>
      <c r="C2562">
        <v>0</v>
      </c>
      <c r="D2562">
        <v>0</v>
      </c>
      <c r="E2562">
        <v>0</v>
      </c>
      <c r="F2562">
        <v>0</v>
      </c>
      <c r="G2562">
        <v>2</v>
      </c>
      <c r="H2562">
        <v>0</v>
      </c>
      <c r="I2562">
        <v>2</v>
      </c>
      <c r="J2562">
        <f t="shared" si="317"/>
        <v>1</v>
      </c>
      <c r="K2562">
        <f t="shared" si="318"/>
        <v>1.3862943611198906</v>
      </c>
      <c r="L2562" s="1">
        <f t="shared" si="319"/>
        <v>0</v>
      </c>
      <c r="M2562" s="1">
        <f t="shared" si="320"/>
        <v>0</v>
      </c>
      <c r="N2562" s="1">
        <f t="shared" si="321"/>
        <v>0</v>
      </c>
      <c r="O2562" s="1">
        <f t="shared" si="322"/>
        <v>0</v>
      </c>
      <c r="P2562" s="1">
        <f t="shared" si="323"/>
        <v>2522</v>
      </c>
      <c r="Q2562" s="1">
        <f t="shared" si="324"/>
        <v>0</v>
      </c>
    </row>
    <row r="2563" spans="1:17" x14ac:dyDescent="0.4">
      <c r="A2563">
        <v>2557</v>
      </c>
      <c r="B2563" t="s">
        <v>2447</v>
      </c>
      <c r="C2563">
        <v>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2</v>
      </c>
      <c r="J2563">
        <f t="shared" si="317"/>
        <v>1</v>
      </c>
      <c r="K2563">
        <f t="shared" si="318"/>
        <v>1.3862943611198906</v>
      </c>
      <c r="L2563" s="1">
        <f t="shared" si="319"/>
        <v>2522</v>
      </c>
      <c r="M2563" s="1">
        <f t="shared" si="320"/>
        <v>0</v>
      </c>
      <c r="N2563" s="1">
        <f t="shared" si="321"/>
        <v>0</v>
      </c>
      <c r="O2563" s="1">
        <f t="shared" si="322"/>
        <v>0</v>
      </c>
      <c r="P2563" s="1">
        <f t="shared" si="323"/>
        <v>0</v>
      </c>
      <c r="Q2563" s="1">
        <f t="shared" si="324"/>
        <v>0</v>
      </c>
    </row>
    <row r="2564" spans="1:17" x14ac:dyDescent="0.4">
      <c r="A2564">
        <v>2558</v>
      </c>
      <c r="B2564" t="s">
        <v>2448</v>
      </c>
      <c r="C2564">
        <v>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2</v>
      </c>
      <c r="J2564">
        <f t="shared" si="317"/>
        <v>1</v>
      </c>
      <c r="K2564">
        <f t="shared" si="318"/>
        <v>1.3862943611198906</v>
      </c>
      <c r="L2564" s="1">
        <f t="shared" si="319"/>
        <v>2522</v>
      </c>
      <c r="M2564" s="1">
        <f t="shared" si="320"/>
        <v>0</v>
      </c>
      <c r="N2564" s="1">
        <f t="shared" si="321"/>
        <v>0</v>
      </c>
      <c r="O2564" s="1">
        <f t="shared" si="322"/>
        <v>0</v>
      </c>
      <c r="P2564" s="1">
        <f t="shared" si="323"/>
        <v>0</v>
      </c>
      <c r="Q2564" s="1">
        <f t="shared" si="324"/>
        <v>0</v>
      </c>
    </row>
    <row r="2565" spans="1:17" x14ac:dyDescent="0.4">
      <c r="A2565">
        <v>2559</v>
      </c>
      <c r="B2565" t="s">
        <v>2449</v>
      </c>
      <c r="C2565">
        <v>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2</v>
      </c>
      <c r="J2565">
        <f t="shared" si="317"/>
        <v>1</v>
      </c>
      <c r="K2565">
        <f t="shared" si="318"/>
        <v>1.3862943611198906</v>
      </c>
      <c r="L2565" s="1">
        <f t="shared" si="319"/>
        <v>2522</v>
      </c>
      <c r="M2565" s="1">
        <f t="shared" si="320"/>
        <v>0</v>
      </c>
      <c r="N2565" s="1">
        <f t="shared" si="321"/>
        <v>0</v>
      </c>
      <c r="O2565" s="1">
        <f t="shared" si="322"/>
        <v>0</v>
      </c>
      <c r="P2565" s="1">
        <f t="shared" si="323"/>
        <v>0</v>
      </c>
      <c r="Q2565" s="1">
        <f t="shared" si="324"/>
        <v>0</v>
      </c>
    </row>
    <row r="2566" spans="1:17" x14ac:dyDescent="0.4">
      <c r="A2566">
        <v>2560</v>
      </c>
      <c r="B2566" t="s">
        <v>2450</v>
      </c>
      <c r="C2566">
        <v>2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2</v>
      </c>
      <c r="J2566">
        <f t="shared" si="317"/>
        <v>1</v>
      </c>
      <c r="K2566">
        <f t="shared" si="318"/>
        <v>1.3862943611198906</v>
      </c>
      <c r="L2566" s="1">
        <f t="shared" si="319"/>
        <v>2522</v>
      </c>
      <c r="M2566" s="1">
        <f t="shared" si="320"/>
        <v>0</v>
      </c>
      <c r="N2566" s="1">
        <f t="shared" si="321"/>
        <v>0</v>
      </c>
      <c r="O2566" s="1">
        <f t="shared" si="322"/>
        <v>0</v>
      </c>
      <c r="P2566" s="1">
        <f t="shared" si="323"/>
        <v>0</v>
      </c>
      <c r="Q2566" s="1">
        <f t="shared" si="324"/>
        <v>0</v>
      </c>
    </row>
    <row r="2567" spans="1:17" x14ac:dyDescent="0.4">
      <c r="A2567">
        <v>2561</v>
      </c>
      <c r="B2567" t="s">
        <v>2451</v>
      </c>
      <c r="C2567">
        <v>1</v>
      </c>
      <c r="D2567">
        <v>0</v>
      </c>
      <c r="E2567">
        <v>0</v>
      </c>
      <c r="F2567">
        <v>0</v>
      </c>
      <c r="G2567">
        <v>1</v>
      </c>
      <c r="H2567">
        <v>0</v>
      </c>
      <c r="I2567">
        <v>2</v>
      </c>
      <c r="J2567">
        <f t="shared" si="317"/>
        <v>2</v>
      </c>
      <c r="K2567">
        <f t="shared" si="318"/>
        <v>0.69314718055994529</v>
      </c>
      <c r="L2567" s="1">
        <f t="shared" si="319"/>
        <v>1261</v>
      </c>
      <c r="M2567" s="1">
        <f t="shared" si="320"/>
        <v>0</v>
      </c>
      <c r="N2567" s="1">
        <f t="shared" si="321"/>
        <v>0</v>
      </c>
      <c r="O2567" s="1">
        <f t="shared" si="322"/>
        <v>0</v>
      </c>
      <c r="P2567" s="1">
        <f t="shared" si="323"/>
        <v>1261</v>
      </c>
      <c r="Q2567" s="1">
        <f t="shared" si="324"/>
        <v>0</v>
      </c>
    </row>
    <row r="2568" spans="1:17" x14ac:dyDescent="0.4">
      <c r="A2568">
        <v>2562</v>
      </c>
      <c r="B2568" t="s">
        <v>2452</v>
      </c>
      <c r="C2568">
        <v>0</v>
      </c>
      <c r="D2568">
        <v>0</v>
      </c>
      <c r="E2568">
        <v>0</v>
      </c>
      <c r="F2568">
        <v>0</v>
      </c>
      <c r="G2568">
        <v>2</v>
      </c>
      <c r="H2568">
        <v>0</v>
      </c>
      <c r="I2568">
        <v>2</v>
      </c>
      <c r="J2568">
        <f t="shared" ref="J2568:J2631" si="325">COUNTIF(C2568:H2568,"&gt;0")</f>
        <v>1</v>
      </c>
      <c r="K2568">
        <f t="shared" ref="K2568:K2631" si="326">LN($K$1/J2568)</f>
        <v>1.3862943611198906</v>
      </c>
      <c r="L2568" s="1">
        <f t="shared" ref="L2568:L2631" si="327">C2568*$I$7</f>
        <v>0</v>
      </c>
      <c r="M2568" s="1">
        <f t="shared" ref="M2568:M2631" si="328">D2568*$I$7</f>
        <v>0</v>
      </c>
      <c r="N2568" s="1">
        <f t="shared" ref="N2568:N2631" si="329">E2568*$I$7</f>
        <v>0</v>
      </c>
      <c r="O2568" s="1">
        <f t="shared" ref="O2568:O2631" si="330">F2568*$I$7</f>
        <v>0</v>
      </c>
      <c r="P2568" s="1">
        <f t="shared" ref="P2568:P2631" si="331">G2568*$I$7</f>
        <v>2522</v>
      </c>
      <c r="Q2568" s="1">
        <f t="shared" ref="Q2568:Q2631" si="332">H2568*$I$7</f>
        <v>0</v>
      </c>
    </row>
    <row r="2569" spans="1:17" x14ac:dyDescent="0.4">
      <c r="A2569">
        <v>2563</v>
      </c>
      <c r="B2569" t="s">
        <v>2453</v>
      </c>
      <c r="C2569">
        <v>1</v>
      </c>
      <c r="D2569">
        <v>0</v>
      </c>
      <c r="E2569">
        <v>0</v>
      </c>
      <c r="F2569">
        <v>1</v>
      </c>
      <c r="G2569">
        <v>0</v>
      </c>
      <c r="H2569">
        <v>0</v>
      </c>
      <c r="I2569">
        <v>2</v>
      </c>
      <c r="J2569">
        <f t="shared" si="325"/>
        <v>2</v>
      </c>
      <c r="K2569">
        <f t="shared" si="326"/>
        <v>0.69314718055994529</v>
      </c>
      <c r="L2569" s="1">
        <f t="shared" si="327"/>
        <v>1261</v>
      </c>
      <c r="M2569" s="1">
        <f t="shared" si="328"/>
        <v>0</v>
      </c>
      <c r="N2569" s="1">
        <f t="shared" si="329"/>
        <v>0</v>
      </c>
      <c r="O2569" s="1">
        <f t="shared" si="330"/>
        <v>1261</v>
      </c>
      <c r="P2569" s="1">
        <f t="shared" si="331"/>
        <v>0</v>
      </c>
      <c r="Q2569" s="1">
        <f t="shared" si="332"/>
        <v>0</v>
      </c>
    </row>
    <row r="2570" spans="1:17" x14ac:dyDescent="0.4">
      <c r="A2570">
        <v>2564</v>
      </c>
      <c r="B2570" t="s">
        <v>2454</v>
      </c>
      <c r="C2570">
        <v>0</v>
      </c>
      <c r="D2570">
        <v>0</v>
      </c>
      <c r="E2570">
        <v>0</v>
      </c>
      <c r="F2570">
        <v>1</v>
      </c>
      <c r="G2570">
        <v>1</v>
      </c>
      <c r="H2570">
        <v>0</v>
      </c>
      <c r="I2570">
        <v>2</v>
      </c>
      <c r="J2570">
        <f t="shared" si="325"/>
        <v>2</v>
      </c>
      <c r="K2570">
        <f t="shared" si="326"/>
        <v>0.69314718055994529</v>
      </c>
      <c r="L2570" s="1">
        <f t="shared" si="327"/>
        <v>0</v>
      </c>
      <c r="M2570" s="1">
        <f t="shared" si="328"/>
        <v>0</v>
      </c>
      <c r="N2570" s="1">
        <f t="shared" si="329"/>
        <v>0</v>
      </c>
      <c r="O2570" s="1">
        <f t="shared" si="330"/>
        <v>1261</v>
      </c>
      <c r="P2570" s="1">
        <f t="shared" si="331"/>
        <v>1261</v>
      </c>
      <c r="Q2570" s="1">
        <f t="shared" si="332"/>
        <v>0</v>
      </c>
    </row>
    <row r="2571" spans="1:17" x14ac:dyDescent="0.4">
      <c r="A2571">
        <v>2565</v>
      </c>
      <c r="B2571" t="s">
        <v>2455</v>
      </c>
      <c r="C2571">
        <v>0</v>
      </c>
      <c r="D2571">
        <v>0</v>
      </c>
      <c r="E2571">
        <v>0</v>
      </c>
      <c r="F2571">
        <v>2</v>
      </c>
      <c r="G2571">
        <v>0</v>
      </c>
      <c r="H2571">
        <v>0</v>
      </c>
      <c r="I2571">
        <v>2</v>
      </c>
      <c r="J2571">
        <f t="shared" si="325"/>
        <v>1</v>
      </c>
      <c r="K2571">
        <f t="shared" si="326"/>
        <v>1.3862943611198906</v>
      </c>
      <c r="L2571" s="1">
        <f t="shared" si="327"/>
        <v>0</v>
      </c>
      <c r="M2571" s="1">
        <f t="shared" si="328"/>
        <v>0</v>
      </c>
      <c r="N2571" s="1">
        <f t="shared" si="329"/>
        <v>0</v>
      </c>
      <c r="O2571" s="1">
        <f t="shared" si="330"/>
        <v>2522</v>
      </c>
      <c r="P2571" s="1">
        <f t="shared" si="331"/>
        <v>0</v>
      </c>
      <c r="Q2571" s="1">
        <f t="shared" si="332"/>
        <v>0</v>
      </c>
    </row>
    <row r="2572" spans="1:17" x14ac:dyDescent="0.4">
      <c r="A2572">
        <v>2566</v>
      </c>
      <c r="B2572" t="s">
        <v>2456</v>
      </c>
      <c r="C2572">
        <v>2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2</v>
      </c>
      <c r="J2572">
        <f t="shared" si="325"/>
        <v>1</v>
      </c>
      <c r="K2572">
        <f t="shared" si="326"/>
        <v>1.3862943611198906</v>
      </c>
      <c r="L2572" s="1">
        <f t="shared" si="327"/>
        <v>2522</v>
      </c>
      <c r="M2572" s="1">
        <f t="shared" si="328"/>
        <v>0</v>
      </c>
      <c r="N2572" s="1">
        <f t="shared" si="329"/>
        <v>0</v>
      </c>
      <c r="O2572" s="1">
        <f t="shared" si="330"/>
        <v>0</v>
      </c>
      <c r="P2572" s="1">
        <f t="shared" si="331"/>
        <v>0</v>
      </c>
      <c r="Q2572" s="1">
        <f t="shared" si="332"/>
        <v>0</v>
      </c>
    </row>
    <row r="2573" spans="1:17" x14ac:dyDescent="0.4">
      <c r="A2573">
        <v>2567</v>
      </c>
      <c r="B2573" t="s">
        <v>2457</v>
      </c>
      <c r="C2573">
        <v>0</v>
      </c>
      <c r="D2573">
        <v>0</v>
      </c>
      <c r="E2573">
        <v>2</v>
      </c>
      <c r="F2573">
        <v>0</v>
      </c>
      <c r="G2573">
        <v>0</v>
      </c>
      <c r="H2573">
        <v>0</v>
      </c>
      <c r="I2573">
        <v>2</v>
      </c>
      <c r="J2573">
        <f t="shared" si="325"/>
        <v>1</v>
      </c>
      <c r="K2573">
        <f t="shared" si="326"/>
        <v>1.3862943611198906</v>
      </c>
      <c r="L2573" s="1">
        <f t="shared" si="327"/>
        <v>0</v>
      </c>
      <c r="M2573" s="1">
        <f t="shared" si="328"/>
        <v>0</v>
      </c>
      <c r="N2573" s="1">
        <f t="shared" si="329"/>
        <v>2522</v>
      </c>
      <c r="O2573" s="1">
        <f t="shared" si="330"/>
        <v>0</v>
      </c>
      <c r="P2573" s="1">
        <f t="shared" si="331"/>
        <v>0</v>
      </c>
      <c r="Q2573" s="1">
        <f t="shared" si="332"/>
        <v>0</v>
      </c>
    </row>
    <row r="2574" spans="1:17" x14ac:dyDescent="0.4">
      <c r="A2574">
        <v>2568</v>
      </c>
      <c r="B2574" t="s">
        <v>2458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2</v>
      </c>
      <c r="I2574">
        <v>2</v>
      </c>
      <c r="J2574">
        <f t="shared" si="325"/>
        <v>1</v>
      </c>
      <c r="K2574">
        <f t="shared" si="326"/>
        <v>1.3862943611198906</v>
      </c>
      <c r="L2574" s="1">
        <f t="shared" si="327"/>
        <v>0</v>
      </c>
      <c r="M2574" s="1">
        <f t="shared" si="328"/>
        <v>0</v>
      </c>
      <c r="N2574" s="1">
        <f t="shared" si="329"/>
        <v>0</v>
      </c>
      <c r="O2574" s="1">
        <f t="shared" si="330"/>
        <v>0</v>
      </c>
      <c r="P2574" s="1">
        <f t="shared" si="331"/>
        <v>0</v>
      </c>
      <c r="Q2574" s="1">
        <f t="shared" si="332"/>
        <v>2522</v>
      </c>
    </row>
    <row r="2575" spans="1:17" x14ac:dyDescent="0.4">
      <c r="A2575">
        <v>2569</v>
      </c>
      <c r="B2575" t="s">
        <v>2459</v>
      </c>
      <c r="C2575">
        <v>2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2</v>
      </c>
      <c r="J2575">
        <f t="shared" si="325"/>
        <v>1</v>
      </c>
      <c r="K2575">
        <f t="shared" si="326"/>
        <v>1.3862943611198906</v>
      </c>
      <c r="L2575" s="1">
        <f t="shared" si="327"/>
        <v>2522</v>
      </c>
      <c r="M2575" s="1">
        <f t="shared" si="328"/>
        <v>0</v>
      </c>
      <c r="N2575" s="1">
        <f t="shared" si="329"/>
        <v>0</v>
      </c>
      <c r="O2575" s="1">
        <f t="shared" si="330"/>
        <v>0</v>
      </c>
      <c r="P2575" s="1">
        <f t="shared" si="331"/>
        <v>0</v>
      </c>
      <c r="Q2575" s="1">
        <f t="shared" si="332"/>
        <v>0</v>
      </c>
    </row>
    <row r="2576" spans="1:17" x14ac:dyDescent="0.4">
      <c r="A2576">
        <v>2570</v>
      </c>
      <c r="B2576" t="s">
        <v>2460</v>
      </c>
      <c r="C2576">
        <v>0</v>
      </c>
      <c r="D2576">
        <v>0</v>
      </c>
      <c r="E2576">
        <v>0</v>
      </c>
      <c r="F2576">
        <v>0</v>
      </c>
      <c r="G2576">
        <v>2</v>
      </c>
      <c r="H2576">
        <v>0</v>
      </c>
      <c r="I2576">
        <v>2</v>
      </c>
      <c r="J2576">
        <f t="shared" si="325"/>
        <v>1</v>
      </c>
      <c r="K2576">
        <f t="shared" si="326"/>
        <v>1.3862943611198906</v>
      </c>
      <c r="L2576" s="1">
        <f t="shared" si="327"/>
        <v>0</v>
      </c>
      <c r="M2576" s="1">
        <f t="shared" si="328"/>
        <v>0</v>
      </c>
      <c r="N2576" s="1">
        <f t="shared" si="329"/>
        <v>0</v>
      </c>
      <c r="O2576" s="1">
        <f t="shared" si="330"/>
        <v>0</v>
      </c>
      <c r="P2576" s="1">
        <f t="shared" si="331"/>
        <v>2522</v>
      </c>
      <c r="Q2576" s="1">
        <f t="shared" si="332"/>
        <v>0</v>
      </c>
    </row>
    <row r="2577" spans="1:17" x14ac:dyDescent="0.4">
      <c r="A2577">
        <v>2571</v>
      </c>
      <c r="B2577" t="s">
        <v>2461</v>
      </c>
      <c r="C2577">
        <v>2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2</v>
      </c>
      <c r="J2577">
        <f t="shared" si="325"/>
        <v>1</v>
      </c>
      <c r="K2577">
        <f t="shared" si="326"/>
        <v>1.3862943611198906</v>
      </c>
      <c r="L2577" s="1">
        <f t="shared" si="327"/>
        <v>2522</v>
      </c>
      <c r="M2577" s="1">
        <f t="shared" si="328"/>
        <v>0</v>
      </c>
      <c r="N2577" s="1">
        <f t="shared" si="329"/>
        <v>0</v>
      </c>
      <c r="O2577" s="1">
        <f t="shared" si="330"/>
        <v>0</v>
      </c>
      <c r="P2577" s="1">
        <f t="shared" si="331"/>
        <v>0</v>
      </c>
      <c r="Q2577" s="1">
        <f t="shared" si="332"/>
        <v>0</v>
      </c>
    </row>
    <row r="2578" spans="1:17" x14ac:dyDescent="0.4">
      <c r="A2578">
        <v>2572</v>
      </c>
      <c r="B2578" t="s">
        <v>2462</v>
      </c>
      <c r="C2578">
        <v>1</v>
      </c>
      <c r="D2578">
        <v>0</v>
      </c>
      <c r="E2578">
        <v>0</v>
      </c>
      <c r="F2578">
        <v>1</v>
      </c>
      <c r="G2578">
        <v>0</v>
      </c>
      <c r="H2578">
        <v>0</v>
      </c>
      <c r="I2578">
        <v>2</v>
      </c>
      <c r="J2578">
        <f t="shared" si="325"/>
        <v>2</v>
      </c>
      <c r="K2578">
        <f t="shared" si="326"/>
        <v>0.69314718055994529</v>
      </c>
      <c r="L2578" s="1">
        <f t="shared" si="327"/>
        <v>1261</v>
      </c>
      <c r="M2578" s="1">
        <f t="shared" si="328"/>
        <v>0</v>
      </c>
      <c r="N2578" s="1">
        <f t="shared" si="329"/>
        <v>0</v>
      </c>
      <c r="O2578" s="1">
        <f t="shared" si="330"/>
        <v>1261</v>
      </c>
      <c r="P2578" s="1">
        <f t="shared" si="331"/>
        <v>0</v>
      </c>
      <c r="Q2578" s="1">
        <f t="shared" si="332"/>
        <v>0</v>
      </c>
    </row>
    <row r="2579" spans="1:17" x14ac:dyDescent="0.4">
      <c r="A2579">
        <v>2573</v>
      </c>
      <c r="B2579" t="s">
        <v>2463</v>
      </c>
      <c r="C2579">
        <v>2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2</v>
      </c>
      <c r="J2579">
        <f t="shared" si="325"/>
        <v>1</v>
      </c>
      <c r="K2579">
        <f t="shared" si="326"/>
        <v>1.3862943611198906</v>
      </c>
      <c r="L2579" s="1">
        <f t="shared" si="327"/>
        <v>2522</v>
      </c>
      <c r="M2579" s="1">
        <f t="shared" si="328"/>
        <v>0</v>
      </c>
      <c r="N2579" s="1">
        <f t="shared" si="329"/>
        <v>0</v>
      </c>
      <c r="O2579" s="1">
        <f t="shared" si="330"/>
        <v>0</v>
      </c>
      <c r="P2579" s="1">
        <f t="shared" si="331"/>
        <v>0</v>
      </c>
      <c r="Q2579" s="1">
        <f t="shared" si="332"/>
        <v>0</v>
      </c>
    </row>
    <row r="2580" spans="1:17" x14ac:dyDescent="0.4">
      <c r="A2580">
        <v>2574</v>
      </c>
      <c r="B2580" t="s">
        <v>2464</v>
      </c>
      <c r="C2580">
        <v>1</v>
      </c>
      <c r="D2580">
        <v>0</v>
      </c>
      <c r="E2580">
        <v>0</v>
      </c>
      <c r="F2580">
        <v>1</v>
      </c>
      <c r="G2580">
        <v>0</v>
      </c>
      <c r="H2580">
        <v>0</v>
      </c>
      <c r="I2580">
        <v>2</v>
      </c>
      <c r="J2580">
        <f t="shared" si="325"/>
        <v>2</v>
      </c>
      <c r="K2580">
        <f t="shared" si="326"/>
        <v>0.69314718055994529</v>
      </c>
      <c r="L2580" s="1">
        <f t="shared" si="327"/>
        <v>1261</v>
      </c>
      <c r="M2580" s="1">
        <f t="shared" si="328"/>
        <v>0</v>
      </c>
      <c r="N2580" s="1">
        <f t="shared" si="329"/>
        <v>0</v>
      </c>
      <c r="O2580" s="1">
        <f t="shared" si="330"/>
        <v>1261</v>
      </c>
      <c r="P2580" s="1">
        <f t="shared" si="331"/>
        <v>0</v>
      </c>
      <c r="Q2580" s="1">
        <f t="shared" si="332"/>
        <v>0</v>
      </c>
    </row>
    <row r="2581" spans="1:17" x14ac:dyDescent="0.4">
      <c r="A2581">
        <v>2575</v>
      </c>
      <c r="B2581" t="s">
        <v>2465</v>
      </c>
      <c r="C2581">
        <v>1</v>
      </c>
      <c r="D2581">
        <v>0</v>
      </c>
      <c r="E2581">
        <v>0</v>
      </c>
      <c r="F2581">
        <v>0</v>
      </c>
      <c r="G2581">
        <v>1</v>
      </c>
      <c r="H2581">
        <v>0</v>
      </c>
      <c r="I2581">
        <v>2</v>
      </c>
      <c r="J2581">
        <f t="shared" si="325"/>
        <v>2</v>
      </c>
      <c r="K2581">
        <f t="shared" si="326"/>
        <v>0.69314718055994529</v>
      </c>
      <c r="L2581" s="1">
        <f t="shared" si="327"/>
        <v>1261</v>
      </c>
      <c r="M2581" s="1">
        <f t="shared" si="328"/>
        <v>0</v>
      </c>
      <c r="N2581" s="1">
        <f t="shared" si="329"/>
        <v>0</v>
      </c>
      <c r="O2581" s="1">
        <f t="shared" si="330"/>
        <v>0</v>
      </c>
      <c r="P2581" s="1">
        <f t="shared" si="331"/>
        <v>1261</v>
      </c>
      <c r="Q2581" s="1">
        <f t="shared" si="332"/>
        <v>0</v>
      </c>
    </row>
    <row r="2582" spans="1:17" x14ac:dyDescent="0.4">
      <c r="A2582">
        <v>2576</v>
      </c>
      <c r="B2582" t="s">
        <v>2466</v>
      </c>
      <c r="C2582">
        <v>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2</v>
      </c>
      <c r="J2582">
        <f t="shared" si="325"/>
        <v>1</v>
      </c>
      <c r="K2582">
        <f t="shared" si="326"/>
        <v>1.3862943611198906</v>
      </c>
      <c r="L2582" s="1">
        <f t="shared" si="327"/>
        <v>2522</v>
      </c>
      <c r="M2582" s="1">
        <f t="shared" si="328"/>
        <v>0</v>
      </c>
      <c r="N2582" s="1">
        <f t="shared" si="329"/>
        <v>0</v>
      </c>
      <c r="O2582" s="1">
        <f t="shared" si="330"/>
        <v>0</v>
      </c>
      <c r="P2582" s="1">
        <f t="shared" si="331"/>
        <v>0</v>
      </c>
      <c r="Q2582" s="1">
        <f t="shared" si="332"/>
        <v>0</v>
      </c>
    </row>
    <row r="2583" spans="1:17" x14ac:dyDescent="0.4">
      <c r="A2583">
        <v>2577</v>
      </c>
      <c r="B2583" t="s">
        <v>2467</v>
      </c>
      <c r="C2583">
        <v>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2</v>
      </c>
      <c r="J2583">
        <f t="shared" si="325"/>
        <v>1</v>
      </c>
      <c r="K2583">
        <f t="shared" si="326"/>
        <v>1.3862943611198906</v>
      </c>
      <c r="L2583" s="1">
        <f t="shared" si="327"/>
        <v>2522</v>
      </c>
      <c r="M2583" s="1">
        <f t="shared" si="328"/>
        <v>0</v>
      </c>
      <c r="N2583" s="1">
        <f t="shared" si="329"/>
        <v>0</v>
      </c>
      <c r="O2583" s="1">
        <f t="shared" si="330"/>
        <v>0</v>
      </c>
      <c r="P2583" s="1">
        <f t="shared" si="331"/>
        <v>0</v>
      </c>
      <c r="Q2583" s="1">
        <f t="shared" si="332"/>
        <v>0</v>
      </c>
    </row>
    <row r="2584" spans="1:17" x14ac:dyDescent="0.4">
      <c r="A2584">
        <v>2578</v>
      </c>
      <c r="B2584" t="s">
        <v>2468</v>
      </c>
      <c r="C2584">
        <v>0</v>
      </c>
      <c r="D2584">
        <v>0</v>
      </c>
      <c r="E2584">
        <v>0</v>
      </c>
      <c r="F2584">
        <v>2</v>
      </c>
      <c r="G2584">
        <v>0</v>
      </c>
      <c r="H2584">
        <v>0</v>
      </c>
      <c r="I2584">
        <v>2</v>
      </c>
      <c r="J2584">
        <f t="shared" si="325"/>
        <v>1</v>
      </c>
      <c r="K2584">
        <f t="shared" si="326"/>
        <v>1.3862943611198906</v>
      </c>
      <c r="L2584" s="1">
        <f t="shared" si="327"/>
        <v>0</v>
      </c>
      <c r="M2584" s="1">
        <f t="shared" si="328"/>
        <v>0</v>
      </c>
      <c r="N2584" s="1">
        <f t="shared" si="329"/>
        <v>0</v>
      </c>
      <c r="O2584" s="1">
        <f t="shared" si="330"/>
        <v>2522</v>
      </c>
      <c r="P2584" s="1">
        <f t="shared" si="331"/>
        <v>0</v>
      </c>
      <c r="Q2584" s="1">
        <f t="shared" si="332"/>
        <v>0</v>
      </c>
    </row>
    <row r="2585" spans="1:17" x14ac:dyDescent="0.4">
      <c r="A2585">
        <v>2579</v>
      </c>
      <c r="B2585" t="s">
        <v>2469</v>
      </c>
      <c r="C2585">
        <v>0</v>
      </c>
      <c r="D2585">
        <v>0</v>
      </c>
      <c r="E2585">
        <v>0</v>
      </c>
      <c r="F2585">
        <v>2</v>
      </c>
      <c r="G2585">
        <v>0</v>
      </c>
      <c r="H2585">
        <v>0</v>
      </c>
      <c r="I2585">
        <v>2</v>
      </c>
      <c r="J2585">
        <f t="shared" si="325"/>
        <v>1</v>
      </c>
      <c r="K2585">
        <f t="shared" si="326"/>
        <v>1.3862943611198906</v>
      </c>
      <c r="L2585" s="1">
        <f t="shared" si="327"/>
        <v>0</v>
      </c>
      <c r="M2585" s="1">
        <f t="shared" si="328"/>
        <v>0</v>
      </c>
      <c r="N2585" s="1">
        <f t="shared" si="329"/>
        <v>0</v>
      </c>
      <c r="O2585" s="1">
        <f t="shared" si="330"/>
        <v>2522</v>
      </c>
      <c r="P2585" s="1">
        <f t="shared" si="331"/>
        <v>0</v>
      </c>
      <c r="Q2585" s="1">
        <f t="shared" si="332"/>
        <v>0</v>
      </c>
    </row>
    <row r="2586" spans="1:17" x14ac:dyDescent="0.4">
      <c r="A2586">
        <v>2580</v>
      </c>
      <c r="B2586" t="s">
        <v>2470</v>
      </c>
      <c r="C2586">
        <v>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2</v>
      </c>
      <c r="J2586">
        <f t="shared" si="325"/>
        <v>1</v>
      </c>
      <c r="K2586">
        <f t="shared" si="326"/>
        <v>1.3862943611198906</v>
      </c>
      <c r="L2586" s="1">
        <f t="shared" si="327"/>
        <v>2522</v>
      </c>
      <c r="M2586" s="1">
        <f t="shared" si="328"/>
        <v>0</v>
      </c>
      <c r="N2586" s="1">
        <f t="shared" si="329"/>
        <v>0</v>
      </c>
      <c r="O2586" s="1">
        <f t="shared" si="330"/>
        <v>0</v>
      </c>
      <c r="P2586" s="1">
        <f t="shared" si="331"/>
        <v>0</v>
      </c>
      <c r="Q2586" s="1">
        <f t="shared" si="332"/>
        <v>0</v>
      </c>
    </row>
    <row r="2587" spans="1:17" x14ac:dyDescent="0.4">
      <c r="A2587">
        <v>2581</v>
      </c>
      <c r="B2587" t="s">
        <v>2471</v>
      </c>
      <c r="C2587">
        <v>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2</v>
      </c>
      <c r="J2587">
        <f t="shared" si="325"/>
        <v>1</v>
      </c>
      <c r="K2587">
        <f t="shared" si="326"/>
        <v>1.3862943611198906</v>
      </c>
      <c r="L2587" s="1">
        <f t="shared" si="327"/>
        <v>2522</v>
      </c>
      <c r="M2587" s="1">
        <f t="shared" si="328"/>
        <v>0</v>
      </c>
      <c r="N2587" s="1">
        <f t="shared" si="329"/>
        <v>0</v>
      </c>
      <c r="O2587" s="1">
        <f t="shared" si="330"/>
        <v>0</v>
      </c>
      <c r="P2587" s="1">
        <f t="shared" si="331"/>
        <v>0</v>
      </c>
      <c r="Q2587" s="1">
        <f t="shared" si="332"/>
        <v>0</v>
      </c>
    </row>
    <row r="2588" spans="1:17" x14ac:dyDescent="0.4">
      <c r="A2588">
        <v>2582</v>
      </c>
      <c r="B2588" t="s">
        <v>2472</v>
      </c>
      <c r="C2588">
        <v>1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2</v>
      </c>
      <c r="J2588">
        <f t="shared" si="325"/>
        <v>2</v>
      </c>
      <c r="K2588">
        <f t="shared" si="326"/>
        <v>0.69314718055994529</v>
      </c>
      <c r="L2588" s="1">
        <f t="shared" si="327"/>
        <v>1261</v>
      </c>
      <c r="M2588" s="1">
        <f t="shared" si="328"/>
        <v>0</v>
      </c>
      <c r="N2588" s="1">
        <f t="shared" si="329"/>
        <v>0</v>
      </c>
      <c r="O2588" s="1">
        <f t="shared" si="330"/>
        <v>1261</v>
      </c>
      <c r="P2588" s="1">
        <f t="shared" si="331"/>
        <v>0</v>
      </c>
      <c r="Q2588" s="1">
        <f t="shared" si="332"/>
        <v>0</v>
      </c>
    </row>
    <row r="2589" spans="1:17" x14ac:dyDescent="0.4">
      <c r="A2589">
        <v>2583</v>
      </c>
      <c r="B2589" t="s">
        <v>2473</v>
      </c>
      <c r="C2589">
        <v>0</v>
      </c>
      <c r="D2589">
        <v>0</v>
      </c>
      <c r="E2589">
        <v>0</v>
      </c>
      <c r="F2589">
        <v>2</v>
      </c>
      <c r="G2589">
        <v>0</v>
      </c>
      <c r="H2589">
        <v>0</v>
      </c>
      <c r="I2589">
        <v>2</v>
      </c>
      <c r="J2589">
        <f t="shared" si="325"/>
        <v>1</v>
      </c>
      <c r="K2589">
        <f t="shared" si="326"/>
        <v>1.3862943611198906</v>
      </c>
      <c r="L2589" s="1">
        <f t="shared" si="327"/>
        <v>0</v>
      </c>
      <c r="M2589" s="1">
        <f t="shared" si="328"/>
        <v>0</v>
      </c>
      <c r="N2589" s="1">
        <f t="shared" si="329"/>
        <v>0</v>
      </c>
      <c r="O2589" s="1">
        <f t="shared" si="330"/>
        <v>2522</v>
      </c>
      <c r="P2589" s="1">
        <f t="shared" si="331"/>
        <v>0</v>
      </c>
      <c r="Q2589" s="1">
        <f t="shared" si="332"/>
        <v>0</v>
      </c>
    </row>
    <row r="2590" spans="1:17" x14ac:dyDescent="0.4">
      <c r="A2590">
        <v>2584</v>
      </c>
      <c r="B2590" t="s">
        <v>2474</v>
      </c>
      <c r="C2590">
        <v>1</v>
      </c>
      <c r="D2590">
        <v>0</v>
      </c>
      <c r="E2590">
        <v>0</v>
      </c>
      <c r="F2590">
        <v>1</v>
      </c>
      <c r="G2590">
        <v>0</v>
      </c>
      <c r="H2590">
        <v>0</v>
      </c>
      <c r="I2590">
        <v>2</v>
      </c>
      <c r="J2590">
        <f t="shared" si="325"/>
        <v>2</v>
      </c>
      <c r="K2590">
        <f t="shared" si="326"/>
        <v>0.69314718055994529</v>
      </c>
      <c r="L2590" s="1">
        <f t="shared" si="327"/>
        <v>1261</v>
      </c>
      <c r="M2590" s="1">
        <f t="shared" si="328"/>
        <v>0</v>
      </c>
      <c r="N2590" s="1">
        <f t="shared" si="329"/>
        <v>0</v>
      </c>
      <c r="O2590" s="1">
        <f t="shared" si="330"/>
        <v>1261</v>
      </c>
      <c r="P2590" s="1">
        <f t="shared" si="331"/>
        <v>0</v>
      </c>
      <c r="Q2590" s="1">
        <f t="shared" si="332"/>
        <v>0</v>
      </c>
    </row>
    <row r="2591" spans="1:17" x14ac:dyDescent="0.4">
      <c r="A2591">
        <v>2585</v>
      </c>
      <c r="B2591" t="s">
        <v>2475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2</v>
      </c>
      <c r="I2591">
        <v>2</v>
      </c>
      <c r="J2591">
        <f t="shared" si="325"/>
        <v>1</v>
      </c>
      <c r="K2591">
        <f t="shared" si="326"/>
        <v>1.3862943611198906</v>
      </c>
      <c r="L2591" s="1">
        <f t="shared" si="327"/>
        <v>0</v>
      </c>
      <c r="M2591" s="1">
        <f t="shared" si="328"/>
        <v>0</v>
      </c>
      <c r="N2591" s="1">
        <f t="shared" si="329"/>
        <v>0</v>
      </c>
      <c r="O2591" s="1">
        <f t="shared" si="330"/>
        <v>0</v>
      </c>
      <c r="P2591" s="1">
        <f t="shared" si="331"/>
        <v>0</v>
      </c>
      <c r="Q2591" s="1">
        <f t="shared" si="332"/>
        <v>2522</v>
      </c>
    </row>
    <row r="2592" spans="1:17" x14ac:dyDescent="0.4">
      <c r="A2592">
        <v>2586</v>
      </c>
      <c r="B2592" t="s">
        <v>2476</v>
      </c>
      <c r="C2592">
        <v>0</v>
      </c>
      <c r="D2592">
        <v>0</v>
      </c>
      <c r="E2592">
        <v>0</v>
      </c>
      <c r="F2592">
        <v>2</v>
      </c>
      <c r="G2592">
        <v>0</v>
      </c>
      <c r="H2592">
        <v>0</v>
      </c>
      <c r="I2592">
        <v>2</v>
      </c>
      <c r="J2592">
        <f t="shared" si="325"/>
        <v>1</v>
      </c>
      <c r="K2592">
        <f t="shared" si="326"/>
        <v>1.3862943611198906</v>
      </c>
      <c r="L2592" s="1">
        <f t="shared" si="327"/>
        <v>0</v>
      </c>
      <c r="M2592" s="1">
        <f t="shared" si="328"/>
        <v>0</v>
      </c>
      <c r="N2592" s="1">
        <f t="shared" si="329"/>
        <v>0</v>
      </c>
      <c r="O2592" s="1">
        <f t="shared" si="330"/>
        <v>2522</v>
      </c>
      <c r="P2592" s="1">
        <f t="shared" si="331"/>
        <v>0</v>
      </c>
      <c r="Q2592" s="1">
        <f t="shared" si="332"/>
        <v>0</v>
      </c>
    </row>
    <row r="2593" spans="1:17" x14ac:dyDescent="0.4">
      <c r="A2593">
        <v>2587</v>
      </c>
      <c r="B2593" t="s">
        <v>2477</v>
      </c>
      <c r="C2593">
        <v>0</v>
      </c>
      <c r="D2593">
        <v>0</v>
      </c>
      <c r="E2593">
        <v>0</v>
      </c>
      <c r="F2593">
        <v>2</v>
      </c>
      <c r="G2593">
        <v>0</v>
      </c>
      <c r="H2593">
        <v>0</v>
      </c>
      <c r="I2593">
        <v>2</v>
      </c>
      <c r="J2593">
        <f t="shared" si="325"/>
        <v>1</v>
      </c>
      <c r="K2593">
        <f t="shared" si="326"/>
        <v>1.3862943611198906</v>
      </c>
      <c r="L2593" s="1">
        <f t="shared" si="327"/>
        <v>0</v>
      </c>
      <c r="M2593" s="1">
        <f t="shared" si="328"/>
        <v>0</v>
      </c>
      <c r="N2593" s="1">
        <f t="shared" si="329"/>
        <v>0</v>
      </c>
      <c r="O2593" s="1">
        <f t="shared" si="330"/>
        <v>2522</v>
      </c>
      <c r="P2593" s="1">
        <f t="shared" si="331"/>
        <v>0</v>
      </c>
      <c r="Q2593" s="1">
        <f t="shared" si="332"/>
        <v>0</v>
      </c>
    </row>
    <row r="2594" spans="1:17" x14ac:dyDescent="0.4">
      <c r="A2594">
        <v>2588</v>
      </c>
      <c r="B2594" t="s">
        <v>2478</v>
      </c>
      <c r="C2594">
        <v>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2</v>
      </c>
      <c r="J2594">
        <f t="shared" si="325"/>
        <v>1</v>
      </c>
      <c r="K2594">
        <f t="shared" si="326"/>
        <v>1.3862943611198906</v>
      </c>
      <c r="L2594" s="1">
        <f t="shared" si="327"/>
        <v>2522</v>
      </c>
      <c r="M2594" s="1">
        <f t="shared" si="328"/>
        <v>0</v>
      </c>
      <c r="N2594" s="1">
        <f t="shared" si="329"/>
        <v>0</v>
      </c>
      <c r="O2594" s="1">
        <f t="shared" si="330"/>
        <v>0</v>
      </c>
      <c r="P2594" s="1">
        <f t="shared" si="331"/>
        <v>0</v>
      </c>
      <c r="Q2594" s="1">
        <f t="shared" si="332"/>
        <v>0</v>
      </c>
    </row>
    <row r="2595" spans="1:17" x14ac:dyDescent="0.4">
      <c r="A2595">
        <v>2589</v>
      </c>
      <c r="B2595" t="s">
        <v>2479</v>
      </c>
      <c r="C2595">
        <v>1</v>
      </c>
      <c r="D2595">
        <v>0</v>
      </c>
      <c r="E2595">
        <v>0</v>
      </c>
      <c r="F2595">
        <v>1</v>
      </c>
      <c r="G2595">
        <v>0</v>
      </c>
      <c r="H2595">
        <v>0</v>
      </c>
      <c r="I2595">
        <v>2</v>
      </c>
      <c r="J2595">
        <f t="shared" si="325"/>
        <v>2</v>
      </c>
      <c r="K2595">
        <f t="shared" si="326"/>
        <v>0.69314718055994529</v>
      </c>
      <c r="L2595" s="1">
        <f t="shared" si="327"/>
        <v>1261</v>
      </c>
      <c r="M2595" s="1">
        <f t="shared" si="328"/>
        <v>0</v>
      </c>
      <c r="N2595" s="1">
        <f t="shared" si="329"/>
        <v>0</v>
      </c>
      <c r="O2595" s="1">
        <f t="shared" si="330"/>
        <v>1261</v>
      </c>
      <c r="P2595" s="1">
        <f t="shared" si="331"/>
        <v>0</v>
      </c>
      <c r="Q2595" s="1">
        <f t="shared" si="332"/>
        <v>0</v>
      </c>
    </row>
    <row r="2596" spans="1:17" x14ac:dyDescent="0.4">
      <c r="A2596">
        <v>2590</v>
      </c>
      <c r="B2596" t="s">
        <v>2480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2</v>
      </c>
      <c r="I2596">
        <v>2</v>
      </c>
      <c r="J2596">
        <f t="shared" si="325"/>
        <v>1</v>
      </c>
      <c r="K2596">
        <f t="shared" si="326"/>
        <v>1.3862943611198906</v>
      </c>
      <c r="L2596" s="1">
        <f t="shared" si="327"/>
        <v>0</v>
      </c>
      <c r="M2596" s="1">
        <f t="shared" si="328"/>
        <v>0</v>
      </c>
      <c r="N2596" s="1">
        <f t="shared" si="329"/>
        <v>0</v>
      </c>
      <c r="O2596" s="1">
        <f t="shared" si="330"/>
        <v>0</v>
      </c>
      <c r="P2596" s="1">
        <f t="shared" si="331"/>
        <v>0</v>
      </c>
      <c r="Q2596" s="1">
        <f t="shared" si="332"/>
        <v>2522</v>
      </c>
    </row>
    <row r="2597" spans="1:17" x14ac:dyDescent="0.4">
      <c r="A2597">
        <v>2591</v>
      </c>
      <c r="B2597" t="s">
        <v>2481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1</v>
      </c>
      <c r="I2597">
        <v>2</v>
      </c>
      <c r="J2597">
        <f t="shared" si="325"/>
        <v>2</v>
      </c>
      <c r="K2597">
        <f t="shared" si="326"/>
        <v>0.69314718055994529</v>
      </c>
      <c r="L2597" s="1">
        <f t="shared" si="327"/>
        <v>1261</v>
      </c>
      <c r="M2597" s="1">
        <f t="shared" si="328"/>
        <v>0</v>
      </c>
      <c r="N2597" s="1">
        <f t="shared" si="329"/>
        <v>0</v>
      </c>
      <c r="O2597" s="1">
        <f t="shared" si="330"/>
        <v>0</v>
      </c>
      <c r="P2597" s="1">
        <f t="shared" si="331"/>
        <v>0</v>
      </c>
      <c r="Q2597" s="1">
        <f t="shared" si="332"/>
        <v>1261</v>
      </c>
    </row>
    <row r="2598" spans="1:17" x14ac:dyDescent="0.4">
      <c r="A2598">
        <v>2592</v>
      </c>
      <c r="B2598" t="s">
        <v>2482</v>
      </c>
      <c r="C2598">
        <v>0</v>
      </c>
      <c r="D2598">
        <v>0</v>
      </c>
      <c r="E2598">
        <v>0</v>
      </c>
      <c r="F2598">
        <v>2</v>
      </c>
      <c r="G2598">
        <v>0</v>
      </c>
      <c r="H2598">
        <v>0</v>
      </c>
      <c r="I2598">
        <v>2</v>
      </c>
      <c r="J2598">
        <f t="shared" si="325"/>
        <v>1</v>
      </c>
      <c r="K2598">
        <f t="shared" si="326"/>
        <v>1.3862943611198906</v>
      </c>
      <c r="L2598" s="1">
        <f t="shared" si="327"/>
        <v>0</v>
      </c>
      <c r="M2598" s="1">
        <f t="shared" si="328"/>
        <v>0</v>
      </c>
      <c r="N2598" s="1">
        <f t="shared" si="329"/>
        <v>0</v>
      </c>
      <c r="O2598" s="1">
        <f t="shared" si="330"/>
        <v>2522</v>
      </c>
      <c r="P2598" s="1">
        <f t="shared" si="331"/>
        <v>0</v>
      </c>
      <c r="Q2598" s="1">
        <f t="shared" si="332"/>
        <v>0</v>
      </c>
    </row>
    <row r="2599" spans="1:17" x14ac:dyDescent="0.4">
      <c r="A2599">
        <v>2593</v>
      </c>
      <c r="B2599" t="s">
        <v>2483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2</v>
      </c>
      <c r="I2599">
        <v>2</v>
      </c>
      <c r="J2599">
        <f t="shared" si="325"/>
        <v>1</v>
      </c>
      <c r="K2599">
        <f t="shared" si="326"/>
        <v>1.3862943611198906</v>
      </c>
      <c r="L2599" s="1">
        <f t="shared" si="327"/>
        <v>0</v>
      </c>
      <c r="M2599" s="1">
        <f t="shared" si="328"/>
        <v>0</v>
      </c>
      <c r="N2599" s="1">
        <f t="shared" si="329"/>
        <v>0</v>
      </c>
      <c r="O2599" s="1">
        <f t="shared" si="330"/>
        <v>0</v>
      </c>
      <c r="P2599" s="1">
        <f t="shared" si="331"/>
        <v>0</v>
      </c>
      <c r="Q2599" s="1">
        <f t="shared" si="332"/>
        <v>2522</v>
      </c>
    </row>
    <row r="2600" spans="1:17" x14ac:dyDescent="0.4">
      <c r="A2600">
        <v>2594</v>
      </c>
      <c r="B2600" t="s">
        <v>2484</v>
      </c>
      <c r="C2600">
        <v>2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2</v>
      </c>
      <c r="J2600">
        <f t="shared" si="325"/>
        <v>1</v>
      </c>
      <c r="K2600">
        <f t="shared" si="326"/>
        <v>1.3862943611198906</v>
      </c>
      <c r="L2600" s="1">
        <f t="shared" si="327"/>
        <v>2522</v>
      </c>
      <c r="M2600" s="1">
        <f t="shared" si="328"/>
        <v>0</v>
      </c>
      <c r="N2600" s="1">
        <f t="shared" si="329"/>
        <v>0</v>
      </c>
      <c r="O2600" s="1">
        <f t="shared" si="330"/>
        <v>0</v>
      </c>
      <c r="P2600" s="1">
        <f t="shared" si="331"/>
        <v>0</v>
      </c>
      <c r="Q2600" s="1">
        <f t="shared" si="332"/>
        <v>0</v>
      </c>
    </row>
    <row r="2601" spans="1:17" x14ac:dyDescent="0.4">
      <c r="A2601">
        <v>2595</v>
      </c>
      <c r="B2601" t="s">
        <v>2485</v>
      </c>
      <c r="C2601">
        <v>0</v>
      </c>
      <c r="D2601">
        <v>0</v>
      </c>
      <c r="E2601">
        <v>0</v>
      </c>
      <c r="F2601">
        <v>2</v>
      </c>
      <c r="G2601">
        <v>0</v>
      </c>
      <c r="H2601">
        <v>0</v>
      </c>
      <c r="I2601">
        <v>2</v>
      </c>
      <c r="J2601">
        <f t="shared" si="325"/>
        <v>1</v>
      </c>
      <c r="K2601">
        <f t="shared" si="326"/>
        <v>1.3862943611198906</v>
      </c>
      <c r="L2601" s="1">
        <f t="shared" si="327"/>
        <v>0</v>
      </c>
      <c r="M2601" s="1">
        <f t="shared" si="328"/>
        <v>0</v>
      </c>
      <c r="N2601" s="1">
        <f t="shared" si="329"/>
        <v>0</v>
      </c>
      <c r="O2601" s="1">
        <f t="shared" si="330"/>
        <v>2522</v>
      </c>
      <c r="P2601" s="1">
        <f t="shared" si="331"/>
        <v>0</v>
      </c>
      <c r="Q2601" s="1">
        <f t="shared" si="332"/>
        <v>0</v>
      </c>
    </row>
    <row r="2602" spans="1:17" x14ac:dyDescent="0.4">
      <c r="A2602">
        <v>2596</v>
      </c>
      <c r="B2602" t="s">
        <v>2486</v>
      </c>
      <c r="C2602">
        <v>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2</v>
      </c>
      <c r="J2602">
        <f t="shared" si="325"/>
        <v>1</v>
      </c>
      <c r="K2602">
        <f t="shared" si="326"/>
        <v>1.3862943611198906</v>
      </c>
      <c r="L2602" s="1">
        <f t="shared" si="327"/>
        <v>2522</v>
      </c>
      <c r="M2602" s="1">
        <f t="shared" si="328"/>
        <v>0</v>
      </c>
      <c r="N2602" s="1">
        <f t="shared" si="329"/>
        <v>0</v>
      </c>
      <c r="O2602" s="1">
        <f t="shared" si="330"/>
        <v>0</v>
      </c>
      <c r="P2602" s="1">
        <f t="shared" si="331"/>
        <v>0</v>
      </c>
      <c r="Q2602" s="1">
        <f t="shared" si="332"/>
        <v>0</v>
      </c>
    </row>
    <row r="2603" spans="1:17" x14ac:dyDescent="0.4">
      <c r="A2603">
        <v>2597</v>
      </c>
      <c r="B2603" t="s">
        <v>2487</v>
      </c>
      <c r="C2603">
        <v>2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2</v>
      </c>
      <c r="J2603">
        <f t="shared" si="325"/>
        <v>1</v>
      </c>
      <c r="K2603">
        <f t="shared" si="326"/>
        <v>1.3862943611198906</v>
      </c>
      <c r="L2603" s="1">
        <f t="shared" si="327"/>
        <v>2522</v>
      </c>
      <c r="M2603" s="1">
        <f t="shared" si="328"/>
        <v>0</v>
      </c>
      <c r="N2603" s="1">
        <f t="shared" si="329"/>
        <v>0</v>
      </c>
      <c r="O2603" s="1">
        <f t="shared" si="330"/>
        <v>0</v>
      </c>
      <c r="P2603" s="1">
        <f t="shared" si="331"/>
        <v>0</v>
      </c>
      <c r="Q2603" s="1">
        <f t="shared" si="332"/>
        <v>0</v>
      </c>
    </row>
    <row r="2604" spans="1:17" x14ac:dyDescent="0.4">
      <c r="A2604">
        <v>2598</v>
      </c>
      <c r="B2604" t="s">
        <v>2488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2</v>
      </c>
      <c r="J2604">
        <f t="shared" si="325"/>
        <v>1</v>
      </c>
      <c r="K2604">
        <f t="shared" si="326"/>
        <v>1.3862943611198906</v>
      </c>
      <c r="L2604" s="1">
        <f t="shared" si="327"/>
        <v>2522</v>
      </c>
      <c r="M2604" s="1">
        <f t="shared" si="328"/>
        <v>0</v>
      </c>
      <c r="N2604" s="1">
        <f t="shared" si="329"/>
        <v>0</v>
      </c>
      <c r="O2604" s="1">
        <f t="shared" si="330"/>
        <v>0</v>
      </c>
      <c r="P2604" s="1">
        <f t="shared" si="331"/>
        <v>0</v>
      </c>
      <c r="Q2604" s="1">
        <f t="shared" si="332"/>
        <v>0</v>
      </c>
    </row>
    <row r="2605" spans="1:17" x14ac:dyDescent="0.4">
      <c r="A2605">
        <v>2599</v>
      </c>
      <c r="B2605" t="s">
        <v>2489</v>
      </c>
      <c r="C2605">
        <v>2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2</v>
      </c>
      <c r="J2605">
        <f t="shared" si="325"/>
        <v>1</v>
      </c>
      <c r="K2605">
        <f t="shared" si="326"/>
        <v>1.3862943611198906</v>
      </c>
      <c r="L2605" s="1">
        <f t="shared" si="327"/>
        <v>2522</v>
      </c>
      <c r="M2605" s="1">
        <f t="shared" si="328"/>
        <v>0</v>
      </c>
      <c r="N2605" s="1">
        <f t="shared" si="329"/>
        <v>0</v>
      </c>
      <c r="O2605" s="1">
        <f t="shared" si="330"/>
        <v>0</v>
      </c>
      <c r="P2605" s="1">
        <f t="shared" si="331"/>
        <v>0</v>
      </c>
      <c r="Q2605" s="1">
        <f t="shared" si="332"/>
        <v>0</v>
      </c>
    </row>
    <row r="2606" spans="1:17" x14ac:dyDescent="0.4">
      <c r="A2606">
        <v>2600</v>
      </c>
      <c r="B2606" t="s">
        <v>2490</v>
      </c>
      <c r="C2606">
        <v>0</v>
      </c>
      <c r="D2606">
        <v>0</v>
      </c>
      <c r="E2606">
        <v>2</v>
      </c>
      <c r="F2606">
        <v>0</v>
      </c>
      <c r="G2606">
        <v>0</v>
      </c>
      <c r="H2606">
        <v>0</v>
      </c>
      <c r="I2606">
        <v>2</v>
      </c>
      <c r="J2606">
        <f t="shared" si="325"/>
        <v>1</v>
      </c>
      <c r="K2606">
        <f t="shared" si="326"/>
        <v>1.3862943611198906</v>
      </c>
      <c r="L2606" s="1">
        <f t="shared" si="327"/>
        <v>0</v>
      </c>
      <c r="M2606" s="1">
        <f t="shared" si="328"/>
        <v>0</v>
      </c>
      <c r="N2606" s="1">
        <f t="shared" si="329"/>
        <v>2522</v>
      </c>
      <c r="O2606" s="1">
        <f t="shared" si="330"/>
        <v>0</v>
      </c>
      <c r="P2606" s="1">
        <f t="shared" si="331"/>
        <v>0</v>
      </c>
      <c r="Q2606" s="1">
        <f t="shared" si="332"/>
        <v>0</v>
      </c>
    </row>
    <row r="2607" spans="1:17" x14ac:dyDescent="0.4">
      <c r="A2607">
        <v>2601</v>
      </c>
      <c r="B2607" t="s">
        <v>2491</v>
      </c>
      <c r="C2607">
        <v>1</v>
      </c>
      <c r="D2607">
        <v>0</v>
      </c>
      <c r="E2607">
        <v>0</v>
      </c>
      <c r="F2607">
        <v>0</v>
      </c>
      <c r="G2607">
        <v>0</v>
      </c>
      <c r="H2607">
        <v>1</v>
      </c>
      <c r="I2607">
        <v>2</v>
      </c>
      <c r="J2607">
        <f t="shared" si="325"/>
        <v>2</v>
      </c>
      <c r="K2607">
        <f t="shared" si="326"/>
        <v>0.69314718055994529</v>
      </c>
      <c r="L2607" s="1">
        <f t="shared" si="327"/>
        <v>1261</v>
      </c>
      <c r="M2607" s="1">
        <f t="shared" si="328"/>
        <v>0</v>
      </c>
      <c r="N2607" s="1">
        <f t="shared" si="329"/>
        <v>0</v>
      </c>
      <c r="O2607" s="1">
        <f t="shared" si="330"/>
        <v>0</v>
      </c>
      <c r="P2607" s="1">
        <f t="shared" si="331"/>
        <v>0</v>
      </c>
      <c r="Q2607" s="1">
        <f t="shared" si="332"/>
        <v>1261</v>
      </c>
    </row>
    <row r="2608" spans="1:17" x14ac:dyDescent="0.4">
      <c r="A2608">
        <v>2602</v>
      </c>
      <c r="B2608" t="s">
        <v>2492</v>
      </c>
      <c r="C2608">
        <v>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2</v>
      </c>
      <c r="J2608">
        <f t="shared" si="325"/>
        <v>1</v>
      </c>
      <c r="K2608">
        <f t="shared" si="326"/>
        <v>1.3862943611198906</v>
      </c>
      <c r="L2608" s="1">
        <f t="shared" si="327"/>
        <v>2522</v>
      </c>
      <c r="M2608" s="1">
        <f t="shared" si="328"/>
        <v>0</v>
      </c>
      <c r="N2608" s="1">
        <f t="shared" si="329"/>
        <v>0</v>
      </c>
      <c r="O2608" s="1">
        <f t="shared" si="330"/>
        <v>0</v>
      </c>
      <c r="P2608" s="1">
        <f t="shared" si="331"/>
        <v>0</v>
      </c>
      <c r="Q2608" s="1">
        <f t="shared" si="332"/>
        <v>0</v>
      </c>
    </row>
    <row r="2609" spans="1:17" x14ac:dyDescent="0.4">
      <c r="A2609">
        <v>2603</v>
      </c>
      <c r="B2609" t="s">
        <v>2493</v>
      </c>
      <c r="C2609">
        <v>1</v>
      </c>
      <c r="D2609">
        <v>0</v>
      </c>
      <c r="E2609">
        <v>0</v>
      </c>
      <c r="F2609">
        <v>1</v>
      </c>
      <c r="G2609">
        <v>0</v>
      </c>
      <c r="H2609">
        <v>0</v>
      </c>
      <c r="I2609">
        <v>2</v>
      </c>
      <c r="J2609">
        <f t="shared" si="325"/>
        <v>2</v>
      </c>
      <c r="K2609">
        <f t="shared" si="326"/>
        <v>0.69314718055994529</v>
      </c>
      <c r="L2609" s="1">
        <f t="shared" si="327"/>
        <v>1261</v>
      </c>
      <c r="M2609" s="1">
        <f t="shared" si="328"/>
        <v>0</v>
      </c>
      <c r="N2609" s="1">
        <f t="shared" si="329"/>
        <v>0</v>
      </c>
      <c r="O2609" s="1">
        <f t="shared" si="330"/>
        <v>1261</v>
      </c>
      <c r="P2609" s="1">
        <f t="shared" si="331"/>
        <v>0</v>
      </c>
      <c r="Q2609" s="1">
        <f t="shared" si="332"/>
        <v>0</v>
      </c>
    </row>
    <row r="2610" spans="1:17" x14ac:dyDescent="0.4">
      <c r="A2610">
        <v>2604</v>
      </c>
      <c r="B2610" t="s">
        <v>2494</v>
      </c>
      <c r="C2610">
        <v>0</v>
      </c>
      <c r="D2610">
        <v>0</v>
      </c>
      <c r="E2610">
        <v>0</v>
      </c>
      <c r="F2610">
        <v>0</v>
      </c>
      <c r="G2610">
        <v>2</v>
      </c>
      <c r="H2610">
        <v>0</v>
      </c>
      <c r="I2610">
        <v>2</v>
      </c>
      <c r="J2610">
        <f t="shared" si="325"/>
        <v>1</v>
      </c>
      <c r="K2610">
        <f t="shared" si="326"/>
        <v>1.3862943611198906</v>
      </c>
      <c r="L2610" s="1">
        <f t="shared" si="327"/>
        <v>0</v>
      </c>
      <c r="M2610" s="1">
        <f t="shared" si="328"/>
        <v>0</v>
      </c>
      <c r="N2610" s="1">
        <f t="shared" si="329"/>
        <v>0</v>
      </c>
      <c r="O2610" s="1">
        <f t="shared" si="330"/>
        <v>0</v>
      </c>
      <c r="P2610" s="1">
        <f t="shared" si="331"/>
        <v>2522</v>
      </c>
      <c r="Q2610" s="1">
        <f t="shared" si="332"/>
        <v>0</v>
      </c>
    </row>
    <row r="2611" spans="1:17" x14ac:dyDescent="0.4">
      <c r="A2611">
        <v>2605</v>
      </c>
      <c r="B2611" t="s">
        <v>2495</v>
      </c>
      <c r="C2611">
        <v>0</v>
      </c>
      <c r="D2611">
        <v>0</v>
      </c>
      <c r="E2611">
        <v>0</v>
      </c>
      <c r="F2611">
        <v>2</v>
      </c>
      <c r="G2611">
        <v>0</v>
      </c>
      <c r="H2611">
        <v>0</v>
      </c>
      <c r="I2611">
        <v>2</v>
      </c>
      <c r="J2611">
        <f t="shared" si="325"/>
        <v>1</v>
      </c>
      <c r="K2611">
        <f t="shared" si="326"/>
        <v>1.3862943611198906</v>
      </c>
      <c r="L2611" s="1">
        <f t="shared" si="327"/>
        <v>0</v>
      </c>
      <c r="M2611" s="1">
        <f t="shared" si="328"/>
        <v>0</v>
      </c>
      <c r="N2611" s="1">
        <f t="shared" si="329"/>
        <v>0</v>
      </c>
      <c r="O2611" s="1">
        <f t="shared" si="330"/>
        <v>2522</v>
      </c>
      <c r="P2611" s="1">
        <f t="shared" si="331"/>
        <v>0</v>
      </c>
      <c r="Q2611" s="1">
        <f t="shared" si="332"/>
        <v>0</v>
      </c>
    </row>
    <row r="2612" spans="1:17" x14ac:dyDescent="0.4">
      <c r="A2612">
        <v>2606</v>
      </c>
      <c r="B2612" t="s">
        <v>2496</v>
      </c>
      <c r="C2612">
        <v>0</v>
      </c>
      <c r="D2612">
        <v>0</v>
      </c>
      <c r="E2612">
        <v>0</v>
      </c>
      <c r="F2612">
        <v>2</v>
      </c>
      <c r="G2612">
        <v>0</v>
      </c>
      <c r="H2612">
        <v>0</v>
      </c>
      <c r="I2612">
        <v>2</v>
      </c>
      <c r="J2612">
        <f t="shared" si="325"/>
        <v>1</v>
      </c>
      <c r="K2612">
        <f t="shared" si="326"/>
        <v>1.3862943611198906</v>
      </c>
      <c r="L2612" s="1">
        <f t="shared" si="327"/>
        <v>0</v>
      </c>
      <c r="M2612" s="1">
        <f t="shared" si="328"/>
        <v>0</v>
      </c>
      <c r="N2612" s="1">
        <f t="shared" si="329"/>
        <v>0</v>
      </c>
      <c r="O2612" s="1">
        <f t="shared" si="330"/>
        <v>2522</v>
      </c>
      <c r="P2612" s="1">
        <f t="shared" si="331"/>
        <v>0</v>
      </c>
      <c r="Q2612" s="1">
        <f t="shared" si="332"/>
        <v>0</v>
      </c>
    </row>
    <row r="2613" spans="1:17" x14ac:dyDescent="0.4">
      <c r="A2613">
        <v>2607</v>
      </c>
      <c r="B2613" t="s">
        <v>2497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2</v>
      </c>
      <c r="I2613">
        <v>2</v>
      </c>
      <c r="J2613">
        <f t="shared" si="325"/>
        <v>1</v>
      </c>
      <c r="K2613">
        <f t="shared" si="326"/>
        <v>1.3862943611198906</v>
      </c>
      <c r="L2613" s="1">
        <f t="shared" si="327"/>
        <v>0</v>
      </c>
      <c r="M2613" s="1">
        <f t="shared" si="328"/>
        <v>0</v>
      </c>
      <c r="N2613" s="1">
        <f t="shared" si="329"/>
        <v>0</v>
      </c>
      <c r="O2613" s="1">
        <f t="shared" si="330"/>
        <v>0</v>
      </c>
      <c r="P2613" s="1">
        <f t="shared" si="331"/>
        <v>0</v>
      </c>
      <c r="Q2613" s="1">
        <f t="shared" si="332"/>
        <v>2522</v>
      </c>
    </row>
    <row r="2614" spans="1:17" x14ac:dyDescent="0.4">
      <c r="A2614">
        <v>2608</v>
      </c>
      <c r="B2614" t="s">
        <v>2498</v>
      </c>
      <c r="C2614">
        <v>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2</v>
      </c>
      <c r="J2614">
        <f t="shared" si="325"/>
        <v>1</v>
      </c>
      <c r="K2614">
        <f t="shared" si="326"/>
        <v>1.3862943611198906</v>
      </c>
      <c r="L2614" s="1">
        <f t="shared" si="327"/>
        <v>2522</v>
      </c>
      <c r="M2614" s="1">
        <f t="shared" si="328"/>
        <v>0</v>
      </c>
      <c r="N2614" s="1">
        <f t="shared" si="329"/>
        <v>0</v>
      </c>
      <c r="O2614" s="1">
        <f t="shared" si="330"/>
        <v>0</v>
      </c>
      <c r="P2614" s="1">
        <f t="shared" si="331"/>
        <v>0</v>
      </c>
      <c r="Q2614" s="1">
        <f t="shared" si="332"/>
        <v>0</v>
      </c>
    </row>
    <row r="2615" spans="1:17" x14ac:dyDescent="0.4">
      <c r="A2615">
        <v>2609</v>
      </c>
      <c r="B2615" t="s">
        <v>2499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1</v>
      </c>
      <c r="I2615">
        <v>2</v>
      </c>
      <c r="J2615">
        <f t="shared" si="325"/>
        <v>2</v>
      </c>
      <c r="K2615">
        <f t="shared" si="326"/>
        <v>0.69314718055994529</v>
      </c>
      <c r="L2615" s="1">
        <f t="shared" si="327"/>
        <v>0</v>
      </c>
      <c r="M2615" s="1">
        <f t="shared" si="328"/>
        <v>0</v>
      </c>
      <c r="N2615" s="1">
        <f t="shared" si="329"/>
        <v>0</v>
      </c>
      <c r="O2615" s="1">
        <f t="shared" si="330"/>
        <v>1261</v>
      </c>
      <c r="P2615" s="1">
        <f t="shared" si="331"/>
        <v>0</v>
      </c>
      <c r="Q2615" s="1">
        <f t="shared" si="332"/>
        <v>1261</v>
      </c>
    </row>
    <row r="2616" spans="1:17" x14ac:dyDescent="0.4">
      <c r="A2616">
        <v>2610</v>
      </c>
      <c r="B2616" t="s">
        <v>2500</v>
      </c>
      <c r="C2616">
        <v>2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2</v>
      </c>
      <c r="J2616">
        <f t="shared" si="325"/>
        <v>1</v>
      </c>
      <c r="K2616">
        <f t="shared" si="326"/>
        <v>1.3862943611198906</v>
      </c>
      <c r="L2616" s="1">
        <f t="shared" si="327"/>
        <v>2522</v>
      </c>
      <c r="M2616" s="1">
        <f t="shared" si="328"/>
        <v>0</v>
      </c>
      <c r="N2616" s="1">
        <f t="shared" si="329"/>
        <v>0</v>
      </c>
      <c r="O2616" s="1">
        <f t="shared" si="330"/>
        <v>0</v>
      </c>
      <c r="P2616" s="1">
        <f t="shared" si="331"/>
        <v>0</v>
      </c>
      <c r="Q2616" s="1">
        <f t="shared" si="332"/>
        <v>0</v>
      </c>
    </row>
    <row r="2617" spans="1:17" x14ac:dyDescent="0.4">
      <c r="A2617">
        <v>2611</v>
      </c>
      <c r="B2617" t="s">
        <v>2501</v>
      </c>
      <c r="C2617">
        <v>0</v>
      </c>
      <c r="D2617">
        <v>0</v>
      </c>
      <c r="E2617">
        <v>0</v>
      </c>
      <c r="F2617">
        <v>0</v>
      </c>
      <c r="G2617">
        <v>2</v>
      </c>
      <c r="H2617">
        <v>0</v>
      </c>
      <c r="I2617">
        <v>2</v>
      </c>
      <c r="J2617">
        <f t="shared" si="325"/>
        <v>1</v>
      </c>
      <c r="K2617">
        <f t="shared" si="326"/>
        <v>1.3862943611198906</v>
      </c>
      <c r="L2617" s="1">
        <f t="shared" si="327"/>
        <v>0</v>
      </c>
      <c r="M2617" s="1">
        <f t="shared" si="328"/>
        <v>0</v>
      </c>
      <c r="N2617" s="1">
        <f t="shared" si="329"/>
        <v>0</v>
      </c>
      <c r="O2617" s="1">
        <f t="shared" si="330"/>
        <v>0</v>
      </c>
      <c r="P2617" s="1">
        <f t="shared" si="331"/>
        <v>2522</v>
      </c>
      <c r="Q2617" s="1">
        <f t="shared" si="332"/>
        <v>0</v>
      </c>
    </row>
    <row r="2618" spans="1:17" x14ac:dyDescent="0.4">
      <c r="A2618">
        <v>2612</v>
      </c>
      <c r="B2618" t="s">
        <v>2502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2</v>
      </c>
      <c r="I2618">
        <v>2</v>
      </c>
      <c r="J2618">
        <f t="shared" si="325"/>
        <v>1</v>
      </c>
      <c r="K2618">
        <f t="shared" si="326"/>
        <v>1.3862943611198906</v>
      </c>
      <c r="L2618" s="1">
        <f t="shared" si="327"/>
        <v>0</v>
      </c>
      <c r="M2618" s="1">
        <f t="shared" si="328"/>
        <v>0</v>
      </c>
      <c r="N2618" s="1">
        <f t="shared" si="329"/>
        <v>0</v>
      </c>
      <c r="O2618" s="1">
        <f t="shared" si="330"/>
        <v>0</v>
      </c>
      <c r="P2618" s="1">
        <f t="shared" si="331"/>
        <v>0</v>
      </c>
      <c r="Q2618" s="1">
        <f t="shared" si="332"/>
        <v>2522</v>
      </c>
    </row>
    <row r="2619" spans="1:17" x14ac:dyDescent="0.4">
      <c r="A2619">
        <v>2613</v>
      </c>
      <c r="B2619" t="s">
        <v>2503</v>
      </c>
      <c r="C2619">
        <v>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2</v>
      </c>
      <c r="J2619">
        <f t="shared" si="325"/>
        <v>1</v>
      </c>
      <c r="K2619">
        <f t="shared" si="326"/>
        <v>1.3862943611198906</v>
      </c>
      <c r="L2619" s="1">
        <f t="shared" si="327"/>
        <v>2522</v>
      </c>
      <c r="M2619" s="1">
        <f t="shared" si="328"/>
        <v>0</v>
      </c>
      <c r="N2619" s="1">
        <f t="shared" si="329"/>
        <v>0</v>
      </c>
      <c r="O2619" s="1">
        <f t="shared" si="330"/>
        <v>0</v>
      </c>
      <c r="P2619" s="1">
        <f t="shared" si="331"/>
        <v>0</v>
      </c>
      <c r="Q2619" s="1">
        <f t="shared" si="332"/>
        <v>0</v>
      </c>
    </row>
    <row r="2620" spans="1:17" x14ac:dyDescent="0.4">
      <c r="A2620">
        <v>2614</v>
      </c>
      <c r="B2620" t="s">
        <v>2504</v>
      </c>
      <c r="C2620">
        <v>0</v>
      </c>
      <c r="D2620">
        <v>0</v>
      </c>
      <c r="E2620">
        <v>0</v>
      </c>
      <c r="F2620">
        <v>2</v>
      </c>
      <c r="G2620">
        <v>0</v>
      </c>
      <c r="H2620">
        <v>0</v>
      </c>
      <c r="I2620">
        <v>2</v>
      </c>
      <c r="J2620">
        <f t="shared" si="325"/>
        <v>1</v>
      </c>
      <c r="K2620">
        <f t="shared" si="326"/>
        <v>1.3862943611198906</v>
      </c>
      <c r="L2620" s="1">
        <f t="shared" si="327"/>
        <v>0</v>
      </c>
      <c r="M2620" s="1">
        <f t="shared" si="328"/>
        <v>0</v>
      </c>
      <c r="N2620" s="1">
        <f t="shared" si="329"/>
        <v>0</v>
      </c>
      <c r="O2620" s="1">
        <f t="shared" si="330"/>
        <v>2522</v>
      </c>
      <c r="P2620" s="1">
        <f t="shared" si="331"/>
        <v>0</v>
      </c>
      <c r="Q2620" s="1">
        <f t="shared" si="332"/>
        <v>0</v>
      </c>
    </row>
    <row r="2621" spans="1:17" x14ac:dyDescent="0.4">
      <c r="A2621">
        <v>2615</v>
      </c>
      <c r="B2621" t="s">
        <v>2505</v>
      </c>
      <c r="C2621">
        <v>0</v>
      </c>
      <c r="D2621">
        <v>0</v>
      </c>
      <c r="E2621">
        <v>0</v>
      </c>
      <c r="F2621">
        <v>2</v>
      </c>
      <c r="G2621">
        <v>0</v>
      </c>
      <c r="H2621">
        <v>0</v>
      </c>
      <c r="I2621">
        <v>2</v>
      </c>
      <c r="J2621">
        <f t="shared" si="325"/>
        <v>1</v>
      </c>
      <c r="K2621">
        <f t="shared" si="326"/>
        <v>1.3862943611198906</v>
      </c>
      <c r="L2621" s="1">
        <f t="shared" si="327"/>
        <v>0</v>
      </c>
      <c r="M2621" s="1">
        <f t="shared" si="328"/>
        <v>0</v>
      </c>
      <c r="N2621" s="1">
        <f t="shared" si="329"/>
        <v>0</v>
      </c>
      <c r="O2621" s="1">
        <f t="shared" si="330"/>
        <v>2522</v>
      </c>
      <c r="P2621" s="1">
        <f t="shared" si="331"/>
        <v>0</v>
      </c>
      <c r="Q2621" s="1">
        <f t="shared" si="332"/>
        <v>0</v>
      </c>
    </row>
    <row r="2622" spans="1:17" x14ac:dyDescent="0.4">
      <c r="A2622">
        <v>2616</v>
      </c>
      <c r="B2622" t="s">
        <v>2506</v>
      </c>
      <c r="C2622">
        <v>0</v>
      </c>
      <c r="D2622">
        <v>0</v>
      </c>
      <c r="E2622">
        <v>0</v>
      </c>
      <c r="F2622">
        <v>2</v>
      </c>
      <c r="G2622">
        <v>0</v>
      </c>
      <c r="H2622">
        <v>0</v>
      </c>
      <c r="I2622">
        <v>2</v>
      </c>
      <c r="J2622">
        <f t="shared" si="325"/>
        <v>1</v>
      </c>
      <c r="K2622">
        <f t="shared" si="326"/>
        <v>1.3862943611198906</v>
      </c>
      <c r="L2622" s="1">
        <f t="shared" si="327"/>
        <v>0</v>
      </c>
      <c r="M2622" s="1">
        <f t="shared" si="328"/>
        <v>0</v>
      </c>
      <c r="N2622" s="1">
        <f t="shared" si="329"/>
        <v>0</v>
      </c>
      <c r="O2622" s="1">
        <f t="shared" si="330"/>
        <v>2522</v>
      </c>
      <c r="P2622" s="1">
        <f t="shared" si="331"/>
        <v>0</v>
      </c>
      <c r="Q2622" s="1">
        <f t="shared" si="332"/>
        <v>0</v>
      </c>
    </row>
    <row r="2623" spans="1:17" x14ac:dyDescent="0.4">
      <c r="A2623">
        <v>2617</v>
      </c>
      <c r="B2623" t="s">
        <v>2507</v>
      </c>
      <c r="C2623">
        <v>0</v>
      </c>
      <c r="D2623">
        <v>0</v>
      </c>
      <c r="E2623">
        <v>0</v>
      </c>
      <c r="F2623">
        <v>2</v>
      </c>
      <c r="G2623">
        <v>0</v>
      </c>
      <c r="H2623">
        <v>0</v>
      </c>
      <c r="I2623">
        <v>2</v>
      </c>
      <c r="J2623">
        <f t="shared" si="325"/>
        <v>1</v>
      </c>
      <c r="K2623">
        <f t="shared" si="326"/>
        <v>1.3862943611198906</v>
      </c>
      <c r="L2623" s="1">
        <f t="shared" si="327"/>
        <v>0</v>
      </c>
      <c r="M2623" s="1">
        <f t="shared" si="328"/>
        <v>0</v>
      </c>
      <c r="N2623" s="1">
        <f t="shared" si="329"/>
        <v>0</v>
      </c>
      <c r="O2623" s="1">
        <f t="shared" si="330"/>
        <v>2522</v>
      </c>
      <c r="P2623" s="1">
        <f t="shared" si="331"/>
        <v>0</v>
      </c>
      <c r="Q2623" s="1">
        <f t="shared" si="332"/>
        <v>0</v>
      </c>
    </row>
    <row r="2624" spans="1:17" x14ac:dyDescent="0.4">
      <c r="A2624">
        <v>2618</v>
      </c>
      <c r="B2624" t="s">
        <v>2508</v>
      </c>
      <c r="C2624">
        <v>1</v>
      </c>
      <c r="D2624">
        <v>0</v>
      </c>
      <c r="E2624">
        <v>0</v>
      </c>
      <c r="F2624">
        <v>0</v>
      </c>
      <c r="G2624">
        <v>0</v>
      </c>
      <c r="H2624">
        <v>1</v>
      </c>
      <c r="I2624">
        <v>2</v>
      </c>
      <c r="J2624">
        <f t="shared" si="325"/>
        <v>2</v>
      </c>
      <c r="K2624">
        <f t="shared" si="326"/>
        <v>0.69314718055994529</v>
      </c>
      <c r="L2624" s="1">
        <f t="shared" si="327"/>
        <v>1261</v>
      </c>
      <c r="M2624" s="1">
        <f t="shared" si="328"/>
        <v>0</v>
      </c>
      <c r="N2624" s="1">
        <f t="shared" si="329"/>
        <v>0</v>
      </c>
      <c r="O2624" s="1">
        <f t="shared" si="330"/>
        <v>0</v>
      </c>
      <c r="P2624" s="1">
        <f t="shared" si="331"/>
        <v>0</v>
      </c>
      <c r="Q2624" s="1">
        <f t="shared" si="332"/>
        <v>1261</v>
      </c>
    </row>
    <row r="2625" spans="1:17" x14ac:dyDescent="0.4">
      <c r="A2625">
        <v>2619</v>
      </c>
      <c r="B2625" t="s">
        <v>2509</v>
      </c>
      <c r="C2625">
        <v>1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2</v>
      </c>
      <c r="J2625">
        <f t="shared" si="325"/>
        <v>2</v>
      </c>
      <c r="K2625">
        <f t="shared" si="326"/>
        <v>0.69314718055994529</v>
      </c>
      <c r="L2625" s="1">
        <f t="shared" si="327"/>
        <v>1261</v>
      </c>
      <c r="M2625" s="1">
        <f t="shared" si="328"/>
        <v>0</v>
      </c>
      <c r="N2625" s="1">
        <f t="shared" si="329"/>
        <v>0</v>
      </c>
      <c r="O2625" s="1">
        <f t="shared" si="330"/>
        <v>1261</v>
      </c>
      <c r="P2625" s="1">
        <f t="shared" si="331"/>
        <v>0</v>
      </c>
      <c r="Q2625" s="1">
        <f t="shared" si="332"/>
        <v>0</v>
      </c>
    </row>
    <row r="2626" spans="1:17" x14ac:dyDescent="0.4">
      <c r="A2626">
        <v>2620</v>
      </c>
      <c r="B2626" t="s">
        <v>2510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2</v>
      </c>
      <c r="I2626">
        <v>2</v>
      </c>
      <c r="J2626">
        <f t="shared" si="325"/>
        <v>1</v>
      </c>
      <c r="K2626">
        <f t="shared" si="326"/>
        <v>1.3862943611198906</v>
      </c>
      <c r="L2626" s="1">
        <f t="shared" si="327"/>
        <v>0</v>
      </c>
      <c r="M2626" s="1">
        <f t="shared" si="328"/>
        <v>0</v>
      </c>
      <c r="N2626" s="1">
        <f t="shared" si="329"/>
        <v>0</v>
      </c>
      <c r="O2626" s="1">
        <f t="shared" si="330"/>
        <v>0</v>
      </c>
      <c r="P2626" s="1">
        <f t="shared" si="331"/>
        <v>0</v>
      </c>
      <c r="Q2626" s="1">
        <f t="shared" si="332"/>
        <v>2522</v>
      </c>
    </row>
    <row r="2627" spans="1:17" x14ac:dyDescent="0.4">
      <c r="A2627">
        <v>2621</v>
      </c>
      <c r="B2627" t="s">
        <v>2511</v>
      </c>
      <c r="C2627">
        <v>0</v>
      </c>
      <c r="D2627">
        <v>0</v>
      </c>
      <c r="E2627">
        <v>0</v>
      </c>
      <c r="F2627">
        <v>2</v>
      </c>
      <c r="G2627">
        <v>0</v>
      </c>
      <c r="H2627">
        <v>0</v>
      </c>
      <c r="I2627">
        <v>2</v>
      </c>
      <c r="J2627">
        <f t="shared" si="325"/>
        <v>1</v>
      </c>
      <c r="K2627">
        <f t="shared" si="326"/>
        <v>1.3862943611198906</v>
      </c>
      <c r="L2627" s="1">
        <f t="shared" si="327"/>
        <v>0</v>
      </c>
      <c r="M2627" s="1">
        <f t="shared" si="328"/>
        <v>0</v>
      </c>
      <c r="N2627" s="1">
        <f t="shared" si="329"/>
        <v>0</v>
      </c>
      <c r="O2627" s="1">
        <f t="shared" si="330"/>
        <v>2522</v>
      </c>
      <c r="P2627" s="1">
        <f t="shared" si="331"/>
        <v>0</v>
      </c>
      <c r="Q2627" s="1">
        <f t="shared" si="332"/>
        <v>0</v>
      </c>
    </row>
    <row r="2628" spans="1:17" x14ac:dyDescent="0.4">
      <c r="A2628">
        <v>2622</v>
      </c>
      <c r="B2628" t="s">
        <v>2512</v>
      </c>
      <c r="C2628">
        <v>2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2</v>
      </c>
      <c r="J2628">
        <f t="shared" si="325"/>
        <v>1</v>
      </c>
      <c r="K2628">
        <f t="shared" si="326"/>
        <v>1.3862943611198906</v>
      </c>
      <c r="L2628" s="1">
        <f t="shared" si="327"/>
        <v>2522</v>
      </c>
      <c r="M2628" s="1">
        <f t="shared" si="328"/>
        <v>0</v>
      </c>
      <c r="N2628" s="1">
        <f t="shared" si="329"/>
        <v>0</v>
      </c>
      <c r="O2628" s="1">
        <f t="shared" si="330"/>
        <v>0</v>
      </c>
      <c r="P2628" s="1">
        <f t="shared" si="331"/>
        <v>0</v>
      </c>
      <c r="Q2628" s="1">
        <f t="shared" si="332"/>
        <v>0</v>
      </c>
    </row>
    <row r="2629" spans="1:17" x14ac:dyDescent="0.4">
      <c r="A2629">
        <v>2623</v>
      </c>
      <c r="B2629" t="s">
        <v>2513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1</v>
      </c>
      <c r="I2629">
        <v>2</v>
      </c>
      <c r="J2629">
        <f t="shared" si="325"/>
        <v>2</v>
      </c>
      <c r="K2629">
        <f t="shared" si="326"/>
        <v>0.69314718055994529</v>
      </c>
      <c r="L2629" s="1">
        <f t="shared" si="327"/>
        <v>0</v>
      </c>
      <c r="M2629" s="1">
        <f t="shared" si="328"/>
        <v>0</v>
      </c>
      <c r="N2629" s="1">
        <f t="shared" si="329"/>
        <v>0</v>
      </c>
      <c r="O2629" s="1">
        <f t="shared" si="330"/>
        <v>1261</v>
      </c>
      <c r="P2629" s="1">
        <f t="shared" si="331"/>
        <v>0</v>
      </c>
      <c r="Q2629" s="1">
        <f t="shared" si="332"/>
        <v>1261</v>
      </c>
    </row>
    <row r="2630" spans="1:17" x14ac:dyDescent="0.4">
      <c r="A2630">
        <v>2624</v>
      </c>
      <c r="B2630" t="s">
        <v>2514</v>
      </c>
      <c r="C2630">
        <v>0</v>
      </c>
      <c r="D2630">
        <v>0</v>
      </c>
      <c r="E2630">
        <v>0</v>
      </c>
      <c r="F2630">
        <v>1</v>
      </c>
      <c r="G2630">
        <v>1</v>
      </c>
      <c r="H2630">
        <v>0</v>
      </c>
      <c r="I2630">
        <v>2</v>
      </c>
      <c r="J2630">
        <f t="shared" si="325"/>
        <v>2</v>
      </c>
      <c r="K2630">
        <f t="shared" si="326"/>
        <v>0.69314718055994529</v>
      </c>
      <c r="L2630" s="1">
        <f t="shared" si="327"/>
        <v>0</v>
      </c>
      <c r="M2630" s="1">
        <f t="shared" si="328"/>
        <v>0</v>
      </c>
      <c r="N2630" s="1">
        <f t="shared" si="329"/>
        <v>0</v>
      </c>
      <c r="O2630" s="1">
        <f t="shared" si="330"/>
        <v>1261</v>
      </c>
      <c r="P2630" s="1">
        <f t="shared" si="331"/>
        <v>1261</v>
      </c>
      <c r="Q2630" s="1">
        <f t="shared" si="332"/>
        <v>0</v>
      </c>
    </row>
    <row r="2631" spans="1:17" x14ac:dyDescent="0.4">
      <c r="A2631">
        <v>2625</v>
      </c>
      <c r="B2631" t="s">
        <v>2515</v>
      </c>
      <c r="C2631">
        <v>2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2</v>
      </c>
      <c r="J2631">
        <f t="shared" si="325"/>
        <v>1</v>
      </c>
      <c r="K2631">
        <f t="shared" si="326"/>
        <v>1.3862943611198906</v>
      </c>
      <c r="L2631" s="1">
        <f t="shared" si="327"/>
        <v>2522</v>
      </c>
      <c r="M2631" s="1">
        <f t="shared" si="328"/>
        <v>0</v>
      </c>
      <c r="N2631" s="1">
        <f t="shared" si="329"/>
        <v>0</v>
      </c>
      <c r="O2631" s="1">
        <f t="shared" si="330"/>
        <v>0</v>
      </c>
      <c r="P2631" s="1">
        <f t="shared" si="331"/>
        <v>0</v>
      </c>
      <c r="Q2631" s="1">
        <f t="shared" si="332"/>
        <v>0</v>
      </c>
    </row>
    <row r="2632" spans="1:17" x14ac:dyDescent="0.4">
      <c r="A2632">
        <v>2626</v>
      </c>
      <c r="B2632" t="s">
        <v>2516</v>
      </c>
      <c r="C2632">
        <v>1</v>
      </c>
      <c r="D2632">
        <v>0</v>
      </c>
      <c r="E2632">
        <v>1</v>
      </c>
      <c r="F2632">
        <v>0</v>
      </c>
      <c r="G2632">
        <v>0</v>
      </c>
      <c r="H2632">
        <v>0</v>
      </c>
      <c r="I2632">
        <v>2</v>
      </c>
      <c r="J2632">
        <f t="shared" ref="J2632:J2695" si="333">COUNTIF(C2632:H2632,"&gt;0")</f>
        <v>2</v>
      </c>
      <c r="K2632">
        <f t="shared" ref="K2632:K2695" si="334">LN($K$1/J2632)</f>
        <v>0.69314718055994529</v>
      </c>
      <c r="L2632" s="1">
        <f t="shared" ref="L2632:L2695" si="335">C2632*$I$7</f>
        <v>1261</v>
      </c>
      <c r="M2632" s="1">
        <f t="shared" ref="M2632:M2695" si="336">D2632*$I$7</f>
        <v>0</v>
      </c>
      <c r="N2632" s="1">
        <f t="shared" ref="N2632:N2695" si="337">E2632*$I$7</f>
        <v>1261</v>
      </c>
      <c r="O2632" s="1">
        <f t="shared" ref="O2632:O2695" si="338">F2632*$I$7</f>
        <v>0</v>
      </c>
      <c r="P2632" s="1">
        <f t="shared" ref="P2632:P2695" si="339">G2632*$I$7</f>
        <v>0</v>
      </c>
      <c r="Q2632" s="1">
        <f t="shared" ref="Q2632:Q2695" si="340">H2632*$I$7</f>
        <v>0</v>
      </c>
    </row>
    <row r="2633" spans="1:17" x14ac:dyDescent="0.4">
      <c r="A2633">
        <v>2627</v>
      </c>
      <c r="B2633" t="s">
        <v>2517</v>
      </c>
      <c r="C2633">
        <v>1</v>
      </c>
      <c r="D2633">
        <v>0</v>
      </c>
      <c r="E2633">
        <v>1</v>
      </c>
      <c r="F2633">
        <v>0</v>
      </c>
      <c r="G2633">
        <v>0</v>
      </c>
      <c r="H2633">
        <v>0</v>
      </c>
      <c r="I2633">
        <v>2</v>
      </c>
      <c r="J2633">
        <f t="shared" si="333"/>
        <v>2</v>
      </c>
      <c r="K2633">
        <f t="shared" si="334"/>
        <v>0.69314718055994529</v>
      </c>
      <c r="L2633" s="1">
        <f t="shared" si="335"/>
        <v>1261</v>
      </c>
      <c r="M2633" s="1">
        <f t="shared" si="336"/>
        <v>0</v>
      </c>
      <c r="N2633" s="1">
        <f t="shared" si="337"/>
        <v>1261</v>
      </c>
      <c r="O2633" s="1">
        <f t="shared" si="338"/>
        <v>0</v>
      </c>
      <c r="P2633" s="1">
        <f t="shared" si="339"/>
        <v>0</v>
      </c>
      <c r="Q2633" s="1">
        <f t="shared" si="340"/>
        <v>0</v>
      </c>
    </row>
    <row r="2634" spans="1:17" x14ac:dyDescent="0.4">
      <c r="A2634">
        <v>2628</v>
      </c>
      <c r="B2634" t="s">
        <v>2518</v>
      </c>
      <c r="C2634">
        <v>1</v>
      </c>
      <c r="D2634">
        <v>0</v>
      </c>
      <c r="E2634">
        <v>0</v>
      </c>
      <c r="F2634">
        <v>0</v>
      </c>
      <c r="G2634">
        <v>1</v>
      </c>
      <c r="H2634">
        <v>0</v>
      </c>
      <c r="I2634">
        <v>2</v>
      </c>
      <c r="J2634">
        <f t="shared" si="333"/>
        <v>2</v>
      </c>
      <c r="K2634">
        <f t="shared" si="334"/>
        <v>0.69314718055994529</v>
      </c>
      <c r="L2634" s="1">
        <f t="shared" si="335"/>
        <v>1261</v>
      </c>
      <c r="M2634" s="1">
        <f t="shared" si="336"/>
        <v>0</v>
      </c>
      <c r="N2634" s="1">
        <f t="shared" si="337"/>
        <v>0</v>
      </c>
      <c r="O2634" s="1">
        <f t="shared" si="338"/>
        <v>0</v>
      </c>
      <c r="P2634" s="1">
        <f t="shared" si="339"/>
        <v>1261</v>
      </c>
      <c r="Q2634" s="1">
        <f t="shared" si="340"/>
        <v>0</v>
      </c>
    </row>
    <row r="2635" spans="1:17" x14ac:dyDescent="0.4">
      <c r="A2635">
        <v>2629</v>
      </c>
      <c r="B2635" t="s">
        <v>2519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2</v>
      </c>
      <c r="J2635">
        <f t="shared" si="333"/>
        <v>1</v>
      </c>
      <c r="K2635">
        <f t="shared" si="334"/>
        <v>1.3862943611198906</v>
      </c>
      <c r="L2635" s="1">
        <f t="shared" si="335"/>
        <v>2522</v>
      </c>
      <c r="M2635" s="1">
        <f t="shared" si="336"/>
        <v>0</v>
      </c>
      <c r="N2635" s="1">
        <f t="shared" si="337"/>
        <v>0</v>
      </c>
      <c r="O2635" s="1">
        <f t="shared" si="338"/>
        <v>0</v>
      </c>
      <c r="P2635" s="1">
        <f t="shared" si="339"/>
        <v>0</v>
      </c>
      <c r="Q2635" s="1">
        <f t="shared" si="340"/>
        <v>0</v>
      </c>
    </row>
    <row r="2636" spans="1:17" x14ac:dyDescent="0.4">
      <c r="A2636">
        <v>2630</v>
      </c>
      <c r="B2636" t="s">
        <v>2520</v>
      </c>
      <c r="C2636">
        <v>2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2</v>
      </c>
      <c r="J2636">
        <f t="shared" si="333"/>
        <v>1</v>
      </c>
      <c r="K2636">
        <f t="shared" si="334"/>
        <v>1.3862943611198906</v>
      </c>
      <c r="L2636" s="1">
        <f t="shared" si="335"/>
        <v>2522</v>
      </c>
      <c r="M2636" s="1">
        <f t="shared" si="336"/>
        <v>0</v>
      </c>
      <c r="N2636" s="1">
        <f t="shared" si="337"/>
        <v>0</v>
      </c>
      <c r="O2636" s="1">
        <f t="shared" si="338"/>
        <v>0</v>
      </c>
      <c r="P2636" s="1">
        <f t="shared" si="339"/>
        <v>0</v>
      </c>
      <c r="Q2636" s="1">
        <f t="shared" si="340"/>
        <v>0</v>
      </c>
    </row>
    <row r="2637" spans="1:17" x14ac:dyDescent="0.4">
      <c r="A2637">
        <v>2631</v>
      </c>
      <c r="B2637" t="s">
        <v>2521</v>
      </c>
      <c r="C2637">
        <v>0</v>
      </c>
      <c r="D2637">
        <v>0</v>
      </c>
      <c r="E2637">
        <v>0</v>
      </c>
      <c r="F2637">
        <v>2</v>
      </c>
      <c r="G2637">
        <v>0</v>
      </c>
      <c r="H2637">
        <v>0</v>
      </c>
      <c r="I2637">
        <v>2</v>
      </c>
      <c r="J2637">
        <f t="shared" si="333"/>
        <v>1</v>
      </c>
      <c r="K2637">
        <f t="shared" si="334"/>
        <v>1.3862943611198906</v>
      </c>
      <c r="L2637" s="1">
        <f t="shared" si="335"/>
        <v>0</v>
      </c>
      <c r="M2637" s="1">
        <f t="shared" si="336"/>
        <v>0</v>
      </c>
      <c r="N2637" s="1">
        <f t="shared" si="337"/>
        <v>0</v>
      </c>
      <c r="O2637" s="1">
        <f t="shared" si="338"/>
        <v>2522</v>
      </c>
      <c r="P2637" s="1">
        <f t="shared" si="339"/>
        <v>0</v>
      </c>
      <c r="Q2637" s="1">
        <f t="shared" si="340"/>
        <v>0</v>
      </c>
    </row>
    <row r="2638" spans="1:17" x14ac:dyDescent="0.4">
      <c r="A2638">
        <v>2632</v>
      </c>
      <c r="B2638" t="s">
        <v>2522</v>
      </c>
      <c r="C2638">
        <v>0</v>
      </c>
      <c r="D2638">
        <v>0</v>
      </c>
      <c r="E2638">
        <v>0</v>
      </c>
      <c r="F2638">
        <v>2</v>
      </c>
      <c r="G2638">
        <v>0</v>
      </c>
      <c r="H2638">
        <v>0</v>
      </c>
      <c r="I2638">
        <v>2</v>
      </c>
      <c r="J2638">
        <f t="shared" si="333"/>
        <v>1</v>
      </c>
      <c r="K2638">
        <f t="shared" si="334"/>
        <v>1.3862943611198906</v>
      </c>
      <c r="L2638" s="1">
        <f t="shared" si="335"/>
        <v>0</v>
      </c>
      <c r="M2638" s="1">
        <f t="shared" si="336"/>
        <v>0</v>
      </c>
      <c r="N2638" s="1">
        <f t="shared" si="337"/>
        <v>0</v>
      </c>
      <c r="O2638" s="1">
        <f t="shared" si="338"/>
        <v>2522</v>
      </c>
      <c r="P2638" s="1">
        <f t="shared" si="339"/>
        <v>0</v>
      </c>
      <c r="Q2638" s="1">
        <f t="shared" si="340"/>
        <v>0</v>
      </c>
    </row>
    <row r="2639" spans="1:17" x14ac:dyDescent="0.4">
      <c r="A2639">
        <v>2633</v>
      </c>
      <c r="B2639" t="s">
        <v>2523</v>
      </c>
      <c r="C2639">
        <v>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2</v>
      </c>
      <c r="J2639">
        <f t="shared" si="333"/>
        <v>1</v>
      </c>
      <c r="K2639">
        <f t="shared" si="334"/>
        <v>1.3862943611198906</v>
      </c>
      <c r="L2639" s="1">
        <f t="shared" si="335"/>
        <v>2522</v>
      </c>
      <c r="M2639" s="1">
        <f t="shared" si="336"/>
        <v>0</v>
      </c>
      <c r="N2639" s="1">
        <f t="shared" si="337"/>
        <v>0</v>
      </c>
      <c r="O2639" s="1">
        <f t="shared" si="338"/>
        <v>0</v>
      </c>
      <c r="P2639" s="1">
        <f t="shared" si="339"/>
        <v>0</v>
      </c>
      <c r="Q2639" s="1">
        <f t="shared" si="340"/>
        <v>0</v>
      </c>
    </row>
    <row r="2640" spans="1:17" x14ac:dyDescent="0.4">
      <c r="A2640">
        <v>2634</v>
      </c>
      <c r="B2640" t="s">
        <v>2524</v>
      </c>
      <c r="C2640">
        <v>1</v>
      </c>
      <c r="D2640">
        <v>0</v>
      </c>
      <c r="E2640">
        <v>0</v>
      </c>
      <c r="F2640">
        <v>1</v>
      </c>
      <c r="G2640">
        <v>0</v>
      </c>
      <c r="H2640">
        <v>0</v>
      </c>
      <c r="I2640">
        <v>2</v>
      </c>
      <c r="J2640">
        <f t="shared" si="333"/>
        <v>2</v>
      </c>
      <c r="K2640">
        <f t="shared" si="334"/>
        <v>0.69314718055994529</v>
      </c>
      <c r="L2640" s="1">
        <f t="shared" si="335"/>
        <v>1261</v>
      </c>
      <c r="M2640" s="1">
        <f t="shared" si="336"/>
        <v>0</v>
      </c>
      <c r="N2640" s="1">
        <f t="shared" si="337"/>
        <v>0</v>
      </c>
      <c r="O2640" s="1">
        <f t="shared" si="338"/>
        <v>1261</v>
      </c>
      <c r="P2640" s="1">
        <f t="shared" si="339"/>
        <v>0</v>
      </c>
      <c r="Q2640" s="1">
        <f t="shared" si="340"/>
        <v>0</v>
      </c>
    </row>
    <row r="2641" spans="1:17" x14ac:dyDescent="0.4">
      <c r="A2641">
        <v>2635</v>
      </c>
      <c r="B2641" t="s">
        <v>2525</v>
      </c>
      <c r="C2641">
        <v>2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2</v>
      </c>
      <c r="J2641">
        <f t="shared" si="333"/>
        <v>1</v>
      </c>
      <c r="K2641">
        <f t="shared" si="334"/>
        <v>1.3862943611198906</v>
      </c>
      <c r="L2641" s="1">
        <f t="shared" si="335"/>
        <v>2522</v>
      </c>
      <c r="M2641" s="1">
        <f t="shared" si="336"/>
        <v>0</v>
      </c>
      <c r="N2641" s="1">
        <f t="shared" si="337"/>
        <v>0</v>
      </c>
      <c r="O2641" s="1">
        <f t="shared" si="338"/>
        <v>0</v>
      </c>
      <c r="P2641" s="1">
        <f t="shared" si="339"/>
        <v>0</v>
      </c>
      <c r="Q2641" s="1">
        <f t="shared" si="340"/>
        <v>0</v>
      </c>
    </row>
    <row r="2642" spans="1:17" x14ac:dyDescent="0.4">
      <c r="A2642">
        <v>2636</v>
      </c>
      <c r="B2642" t="s">
        <v>2526</v>
      </c>
      <c r="C2642">
        <v>2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2</v>
      </c>
      <c r="J2642">
        <f t="shared" si="333"/>
        <v>1</v>
      </c>
      <c r="K2642">
        <f t="shared" si="334"/>
        <v>1.3862943611198906</v>
      </c>
      <c r="L2642" s="1">
        <f t="shared" si="335"/>
        <v>2522</v>
      </c>
      <c r="M2642" s="1">
        <f t="shared" si="336"/>
        <v>0</v>
      </c>
      <c r="N2642" s="1">
        <f t="shared" si="337"/>
        <v>0</v>
      </c>
      <c r="O2642" s="1">
        <f t="shared" si="338"/>
        <v>0</v>
      </c>
      <c r="P2642" s="1">
        <f t="shared" si="339"/>
        <v>0</v>
      </c>
      <c r="Q2642" s="1">
        <f t="shared" si="340"/>
        <v>0</v>
      </c>
    </row>
    <row r="2643" spans="1:17" x14ac:dyDescent="0.4">
      <c r="A2643">
        <v>2637</v>
      </c>
      <c r="B2643" t="s">
        <v>2527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2</v>
      </c>
      <c r="I2643">
        <v>2</v>
      </c>
      <c r="J2643">
        <f t="shared" si="333"/>
        <v>1</v>
      </c>
      <c r="K2643">
        <f t="shared" si="334"/>
        <v>1.3862943611198906</v>
      </c>
      <c r="L2643" s="1">
        <f t="shared" si="335"/>
        <v>0</v>
      </c>
      <c r="M2643" s="1">
        <f t="shared" si="336"/>
        <v>0</v>
      </c>
      <c r="N2643" s="1">
        <f t="shared" si="337"/>
        <v>0</v>
      </c>
      <c r="O2643" s="1">
        <f t="shared" si="338"/>
        <v>0</v>
      </c>
      <c r="P2643" s="1">
        <f t="shared" si="339"/>
        <v>0</v>
      </c>
      <c r="Q2643" s="1">
        <f t="shared" si="340"/>
        <v>2522</v>
      </c>
    </row>
    <row r="2644" spans="1:17" x14ac:dyDescent="0.4">
      <c r="A2644">
        <v>2638</v>
      </c>
      <c r="B2644" t="s">
        <v>2528</v>
      </c>
      <c r="C2644">
        <v>1</v>
      </c>
      <c r="D2644">
        <v>0</v>
      </c>
      <c r="E2644">
        <v>0</v>
      </c>
      <c r="F2644">
        <v>1</v>
      </c>
      <c r="G2644">
        <v>0</v>
      </c>
      <c r="H2644">
        <v>0</v>
      </c>
      <c r="I2644">
        <v>2</v>
      </c>
      <c r="J2644">
        <f t="shared" si="333"/>
        <v>2</v>
      </c>
      <c r="K2644">
        <f t="shared" si="334"/>
        <v>0.69314718055994529</v>
      </c>
      <c r="L2644" s="1">
        <f t="shared" si="335"/>
        <v>1261</v>
      </c>
      <c r="M2644" s="1">
        <f t="shared" si="336"/>
        <v>0</v>
      </c>
      <c r="N2644" s="1">
        <f t="shared" si="337"/>
        <v>0</v>
      </c>
      <c r="O2644" s="1">
        <f t="shared" si="338"/>
        <v>1261</v>
      </c>
      <c r="P2644" s="1">
        <f t="shared" si="339"/>
        <v>0</v>
      </c>
      <c r="Q2644" s="1">
        <f t="shared" si="340"/>
        <v>0</v>
      </c>
    </row>
    <row r="2645" spans="1:17" x14ac:dyDescent="0.4">
      <c r="A2645">
        <v>2639</v>
      </c>
      <c r="B2645" t="s">
        <v>2529</v>
      </c>
      <c r="C2645">
        <v>1</v>
      </c>
      <c r="D2645">
        <v>0</v>
      </c>
      <c r="E2645">
        <v>0</v>
      </c>
      <c r="F2645">
        <v>1</v>
      </c>
      <c r="G2645">
        <v>0</v>
      </c>
      <c r="H2645">
        <v>0</v>
      </c>
      <c r="I2645">
        <v>2</v>
      </c>
      <c r="J2645">
        <f t="shared" si="333"/>
        <v>2</v>
      </c>
      <c r="K2645">
        <f t="shared" si="334"/>
        <v>0.69314718055994529</v>
      </c>
      <c r="L2645" s="1">
        <f t="shared" si="335"/>
        <v>1261</v>
      </c>
      <c r="M2645" s="1">
        <f t="shared" si="336"/>
        <v>0</v>
      </c>
      <c r="N2645" s="1">
        <f t="shared" si="337"/>
        <v>0</v>
      </c>
      <c r="O2645" s="1">
        <f t="shared" si="338"/>
        <v>1261</v>
      </c>
      <c r="P2645" s="1">
        <f t="shared" si="339"/>
        <v>0</v>
      </c>
      <c r="Q2645" s="1">
        <f t="shared" si="340"/>
        <v>0</v>
      </c>
    </row>
    <row r="2646" spans="1:17" x14ac:dyDescent="0.4">
      <c r="A2646">
        <v>2640</v>
      </c>
      <c r="B2646" t="s">
        <v>2530</v>
      </c>
      <c r="C2646">
        <v>1</v>
      </c>
      <c r="D2646">
        <v>0</v>
      </c>
      <c r="E2646">
        <v>0</v>
      </c>
      <c r="F2646">
        <v>1</v>
      </c>
      <c r="G2646">
        <v>0</v>
      </c>
      <c r="H2646">
        <v>0</v>
      </c>
      <c r="I2646">
        <v>2</v>
      </c>
      <c r="J2646">
        <f t="shared" si="333"/>
        <v>2</v>
      </c>
      <c r="K2646">
        <f t="shared" si="334"/>
        <v>0.69314718055994529</v>
      </c>
      <c r="L2646" s="1">
        <f t="shared" si="335"/>
        <v>1261</v>
      </c>
      <c r="M2646" s="1">
        <f t="shared" si="336"/>
        <v>0</v>
      </c>
      <c r="N2646" s="1">
        <f t="shared" si="337"/>
        <v>0</v>
      </c>
      <c r="O2646" s="1">
        <f t="shared" si="338"/>
        <v>1261</v>
      </c>
      <c r="P2646" s="1">
        <f t="shared" si="339"/>
        <v>0</v>
      </c>
      <c r="Q2646" s="1">
        <f t="shared" si="340"/>
        <v>0</v>
      </c>
    </row>
    <row r="2647" spans="1:17" x14ac:dyDescent="0.4">
      <c r="A2647">
        <v>2641</v>
      </c>
      <c r="B2647" t="s">
        <v>2531</v>
      </c>
      <c r="C2647">
        <v>0</v>
      </c>
      <c r="D2647">
        <v>0</v>
      </c>
      <c r="E2647">
        <v>0</v>
      </c>
      <c r="F2647">
        <v>2</v>
      </c>
      <c r="G2647">
        <v>0</v>
      </c>
      <c r="H2647">
        <v>0</v>
      </c>
      <c r="I2647">
        <v>2</v>
      </c>
      <c r="J2647">
        <f t="shared" si="333"/>
        <v>1</v>
      </c>
      <c r="K2647">
        <f t="shared" si="334"/>
        <v>1.3862943611198906</v>
      </c>
      <c r="L2647" s="1">
        <f t="shared" si="335"/>
        <v>0</v>
      </c>
      <c r="M2647" s="1">
        <f t="shared" si="336"/>
        <v>0</v>
      </c>
      <c r="N2647" s="1">
        <f t="shared" si="337"/>
        <v>0</v>
      </c>
      <c r="O2647" s="1">
        <f t="shared" si="338"/>
        <v>2522</v>
      </c>
      <c r="P2647" s="1">
        <f t="shared" si="339"/>
        <v>0</v>
      </c>
      <c r="Q2647" s="1">
        <f t="shared" si="340"/>
        <v>0</v>
      </c>
    </row>
    <row r="2648" spans="1:17" x14ac:dyDescent="0.4">
      <c r="A2648">
        <v>2642</v>
      </c>
      <c r="B2648" t="s">
        <v>2532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2</v>
      </c>
      <c r="I2648">
        <v>2</v>
      </c>
      <c r="J2648">
        <f t="shared" si="333"/>
        <v>1</v>
      </c>
      <c r="K2648">
        <f t="shared" si="334"/>
        <v>1.3862943611198906</v>
      </c>
      <c r="L2648" s="1">
        <f t="shared" si="335"/>
        <v>0</v>
      </c>
      <c r="M2648" s="1">
        <f t="shared" si="336"/>
        <v>0</v>
      </c>
      <c r="N2648" s="1">
        <f t="shared" si="337"/>
        <v>0</v>
      </c>
      <c r="O2648" s="1">
        <f t="shared" si="338"/>
        <v>0</v>
      </c>
      <c r="P2648" s="1">
        <f t="shared" si="339"/>
        <v>0</v>
      </c>
      <c r="Q2648" s="1">
        <f t="shared" si="340"/>
        <v>2522</v>
      </c>
    </row>
    <row r="2649" spans="1:17" x14ac:dyDescent="0.4">
      <c r="A2649">
        <v>2643</v>
      </c>
      <c r="B2649" t="s">
        <v>2533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v>1</v>
      </c>
      <c r="I2649">
        <v>2</v>
      </c>
      <c r="J2649">
        <f t="shared" si="333"/>
        <v>2</v>
      </c>
      <c r="K2649">
        <f t="shared" si="334"/>
        <v>0.69314718055994529</v>
      </c>
      <c r="L2649" s="1">
        <f t="shared" si="335"/>
        <v>0</v>
      </c>
      <c r="M2649" s="1">
        <f t="shared" si="336"/>
        <v>0</v>
      </c>
      <c r="N2649" s="1">
        <f t="shared" si="337"/>
        <v>1261</v>
      </c>
      <c r="O2649" s="1">
        <f t="shared" si="338"/>
        <v>0</v>
      </c>
      <c r="P2649" s="1">
        <f t="shared" si="339"/>
        <v>0</v>
      </c>
      <c r="Q2649" s="1">
        <f t="shared" si="340"/>
        <v>1261</v>
      </c>
    </row>
    <row r="2650" spans="1:17" x14ac:dyDescent="0.4">
      <c r="A2650">
        <v>2644</v>
      </c>
      <c r="B2650" t="s">
        <v>2534</v>
      </c>
      <c r="C2650">
        <v>0</v>
      </c>
      <c r="D2650">
        <v>0</v>
      </c>
      <c r="E2650">
        <v>0</v>
      </c>
      <c r="F2650">
        <v>0</v>
      </c>
      <c r="G2650">
        <v>2</v>
      </c>
      <c r="H2650">
        <v>0</v>
      </c>
      <c r="I2650">
        <v>2</v>
      </c>
      <c r="J2650">
        <f t="shared" si="333"/>
        <v>1</v>
      </c>
      <c r="K2650">
        <f t="shared" si="334"/>
        <v>1.3862943611198906</v>
      </c>
      <c r="L2650" s="1">
        <f t="shared" si="335"/>
        <v>0</v>
      </c>
      <c r="M2650" s="1">
        <f t="shared" si="336"/>
        <v>0</v>
      </c>
      <c r="N2650" s="1">
        <f t="shared" si="337"/>
        <v>0</v>
      </c>
      <c r="O2650" s="1">
        <f t="shared" si="338"/>
        <v>0</v>
      </c>
      <c r="P2650" s="1">
        <f t="shared" si="339"/>
        <v>2522</v>
      </c>
      <c r="Q2650" s="1">
        <f t="shared" si="340"/>
        <v>0</v>
      </c>
    </row>
    <row r="2651" spans="1:17" x14ac:dyDescent="0.4">
      <c r="A2651">
        <v>2645</v>
      </c>
      <c r="B2651" t="s">
        <v>2535</v>
      </c>
      <c r="C2651">
        <v>1</v>
      </c>
      <c r="D2651">
        <v>0</v>
      </c>
      <c r="E2651">
        <v>0</v>
      </c>
      <c r="F2651">
        <v>1</v>
      </c>
      <c r="G2651">
        <v>0</v>
      </c>
      <c r="H2651">
        <v>0</v>
      </c>
      <c r="I2651">
        <v>2</v>
      </c>
      <c r="J2651">
        <f t="shared" si="333"/>
        <v>2</v>
      </c>
      <c r="K2651">
        <f t="shared" si="334"/>
        <v>0.69314718055994529</v>
      </c>
      <c r="L2651" s="1">
        <f t="shared" si="335"/>
        <v>1261</v>
      </c>
      <c r="M2651" s="1">
        <f t="shared" si="336"/>
        <v>0</v>
      </c>
      <c r="N2651" s="1">
        <f t="shared" si="337"/>
        <v>0</v>
      </c>
      <c r="O2651" s="1">
        <f t="shared" si="338"/>
        <v>1261</v>
      </c>
      <c r="P2651" s="1">
        <f t="shared" si="339"/>
        <v>0</v>
      </c>
      <c r="Q2651" s="1">
        <f t="shared" si="340"/>
        <v>0</v>
      </c>
    </row>
    <row r="2652" spans="1:17" x14ac:dyDescent="0.4">
      <c r="A2652">
        <v>2646</v>
      </c>
      <c r="B2652" t="s">
        <v>2536</v>
      </c>
      <c r="C2652">
        <v>2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2</v>
      </c>
      <c r="J2652">
        <f t="shared" si="333"/>
        <v>1</v>
      </c>
      <c r="K2652">
        <f t="shared" si="334"/>
        <v>1.3862943611198906</v>
      </c>
      <c r="L2652" s="1">
        <f t="shared" si="335"/>
        <v>2522</v>
      </c>
      <c r="M2652" s="1">
        <f t="shared" si="336"/>
        <v>0</v>
      </c>
      <c r="N2652" s="1">
        <f t="shared" si="337"/>
        <v>0</v>
      </c>
      <c r="O2652" s="1">
        <f t="shared" si="338"/>
        <v>0</v>
      </c>
      <c r="P2652" s="1">
        <f t="shared" si="339"/>
        <v>0</v>
      </c>
      <c r="Q2652" s="1">
        <f t="shared" si="340"/>
        <v>0</v>
      </c>
    </row>
    <row r="2653" spans="1:17" x14ac:dyDescent="0.4">
      <c r="A2653">
        <v>2647</v>
      </c>
      <c r="B2653" t="s">
        <v>2537</v>
      </c>
      <c r="C2653">
        <v>1</v>
      </c>
      <c r="D2653">
        <v>0</v>
      </c>
      <c r="E2653">
        <v>0</v>
      </c>
      <c r="F2653">
        <v>1</v>
      </c>
      <c r="G2653">
        <v>0</v>
      </c>
      <c r="H2653">
        <v>0</v>
      </c>
      <c r="I2653">
        <v>2</v>
      </c>
      <c r="J2653">
        <f t="shared" si="333"/>
        <v>2</v>
      </c>
      <c r="K2653">
        <f t="shared" si="334"/>
        <v>0.69314718055994529</v>
      </c>
      <c r="L2653" s="1">
        <f t="shared" si="335"/>
        <v>1261</v>
      </c>
      <c r="M2653" s="1">
        <f t="shared" si="336"/>
        <v>0</v>
      </c>
      <c r="N2653" s="1">
        <f t="shared" si="337"/>
        <v>0</v>
      </c>
      <c r="O2653" s="1">
        <f t="shared" si="338"/>
        <v>1261</v>
      </c>
      <c r="P2653" s="1">
        <f t="shared" si="339"/>
        <v>0</v>
      </c>
      <c r="Q2653" s="1">
        <f t="shared" si="340"/>
        <v>0</v>
      </c>
    </row>
    <row r="2654" spans="1:17" x14ac:dyDescent="0.4">
      <c r="A2654">
        <v>2648</v>
      </c>
      <c r="B2654" t="s">
        <v>2538</v>
      </c>
      <c r="C2654">
        <v>0</v>
      </c>
      <c r="D2654">
        <v>0</v>
      </c>
      <c r="E2654">
        <v>0</v>
      </c>
      <c r="F2654">
        <v>0</v>
      </c>
      <c r="G2654">
        <v>2</v>
      </c>
      <c r="H2654">
        <v>0</v>
      </c>
      <c r="I2654">
        <v>2</v>
      </c>
      <c r="J2654">
        <f t="shared" si="333"/>
        <v>1</v>
      </c>
      <c r="K2654">
        <f t="shared" si="334"/>
        <v>1.3862943611198906</v>
      </c>
      <c r="L2654" s="1">
        <f t="shared" si="335"/>
        <v>0</v>
      </c>
      <c r="M2654" s="1">
        <f t="shared" si="336"/>
        <v>0</v>
      </c>
      <c r="N2654" s="1">
        <f t="shared" si="337"/>
        <v>0</v>
      </c>
      <c r="O2654" s="1">
        <f t="shared" si="338"/>
        <v>0</v>
      </c>
      <c r="P2654" s="1">
        <f t="shared" si="339"/>
        <v>2522</v>
      </c>
      <c r="Q2654" s="1">
        <f t="shared" si="340"/>
        <v>0</v>
      </c>
    </row>
    <row r="2655" spans="1:17" x14ac:dyDescent="0.4">
      <c r="A2655">
        <v>2649</v>
      </c>
      <c r="B2655" t="s">
        <v>2539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2</v>
      </c>
      <c r="I2655">
        <v>2</v>
      </c>
      <c r="J2655">
        <f t="shared" si="333"/>
        <v>1</v>
      </c>
      <c r="K2655">
        <f t="shared" si="334"/>
        <v>1.3862943611198906</v>
      </c>
      <c r="L2655" s="1">
        <f t="shared" si="335"/>
        <v>0</v>
      </c>
      <c r="M2655" s="1">
        <f t="shared" si="336"/>
        <v>0</v>
      </c>
      <c r="N2655" s="1">
        <f t="shared" si="337"/>
        <v>0</v>
      </c>
      <c r="O2655" s="1">
        <f t="shared" si="338"/>
        <v>0</v>
      </c>
      <c r="P2655" s="1">
        <f t="shared" si="339"/>
        <v>0</v>
      </c>
      <c r="Q2655" s="1">
        <f t="shared" si="340"/>
        <v>2522</v>
      </c>
    </row>
    <row r="2656" spans="1:17" x14ac:dyDescent="0.4">
      <c r="A2656">
        <v>2650</v>
      </c>
      <c r="B2656" t="s">
        <v>2540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2</v>
      </c>
      <c r="I2656">
        <v>2</v>
      </c>
      <c r="J2656">
        <f t="shared" si="333"/>
        <v>1</v>
      </c>
      <c r="K2656">
        <f t="shared" si="334"/>
        <v>1.3862943611198906</v>
      </c>
      <c r="L2656" s="1">
        <f t="shared" si="335"/>
        <v>0</v>
      </c>
      <c r="M2656" s="1">
        <f t="shared" si="336"/>
        <v>0</v>
      </c>
      <c r="N2656" s="1">
        <f t="shared" si="337"/>
        <v>0</v>
      </c>
      <c r="O2656" s="1">
        <f t="shared" si="338"/>
        <v>0</v>
      </c>
      <c r="P2656" s="1">
        <f t="shared" si="339"/>
        <v>0</v>
      </c>
      <c r="Q2656" s="1">
        <f t="shared" si="340"/>
        <v>2522</v>
      </c>
    </row>
    <row r="2657" spans="1:17" x14ac:dyDescent="0.4">
      <c r="A2657">
        <v>2651</v>
      </c>
      <c r="B2657" t="s">
        <v>2541</v>
      </c>
      <c r="C2657">
        <v>0</v>
      </c>
      <c r="D2657">
        <v>0</v>
      </c>
      <c r="E2657">
        <v>0</v>
      </c>
      <c r="F2657">
        <v>2</v>
      </c>
      <c r="G2657">
        <v>0</v>
      </c>
      <c r="H2657">
        <v>0</v>
      </c>
      <c r="I2657">
        <v>2</v>
      </c>
      <c r="J2657">
        <f t="shared" si="333"/>
        <v>1</v>
      </c>
      <c r="K2657">
        <f t="shared" si="334"/>
        <v>1.3862943611198906</v>
      </c>
      <c r="L2657" s="1">
        <f t="shared" si="335"/>
        <v>0</v>
      </c>
      <c r="M2657" s="1">
        <f t="shared" si="336"/>
        <v>0</v>
      </c>
      <c r="N2657" s="1">
        <f t="shared" si="337"/>
        <v>0</v>
      </c>
      <c r="O2657" s="1">
        <f t="shared" si="338"/>
        <v>2522</v>
      </c>
      <c r="P2657" s="1">
        <f t="shared" si="339"/>
        <v>0</v>
      </c>
      <c r="Q2657" s="1">
        <f t="shared" si="340"/>
        <v>0</v>
      </c>
    </row>
    <row r="2658" spans="1:17" x14ac:dyDescent="0.4">
      <c r="A2658">
        <v>2652</v>
      </c>
      <c r="B2658" t="s">
        <v>2542</v>
      </c>
      <c r="C2658">
        <v>2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2</v>
      </c>
      <c r="J2658">
        <f t="shared" si="333"/>
        <v>1</v>
      </c>
      <c r="K2658">
        <f t="shared" si="334"/>
        <v>1.3862943611198906</v>
      </c>
      <c r="L2658" s="1">
        <f t="shared" si="335"/>
        <v>2522</v>
      </c>
      <c r="M2658" s="1">
        <f t="shared" si="336"/>
        <v>0</v>
      </c>
      <c r="N2658" s="1">
        <f t="shared" si="337"/>
        <v>0</v>
      </c>
      <c r="O2658" s="1">
        <f t="shared" si="338"/>
        <v>0</v>
      </c>
      <c r="P2658" s="1">
        <f t="shared" si="339"/>
        <v>0</v>
      </c>
      <c r="Q2658" s="1">
        <f t="shared" si="340"/>
        <v>0</v>
      </c>
    </row>
    <row r="2659" spans="1:17" x14ac:dyDescent="0.4">
      <c r="A2659">
        <v>2653</v>
      </c>
      <c r="B2659" t="s">
        <v>2543</v>
      </c>
      <c r="C2659">
        <v>0</v>
      </c>
      <c r="D2659">
        <v>0</v>
      </c>
      <c r="E2659">
        <v>1</v>
      </c>
      <c r="F2659">
        <v>1</v>
      </c>
      <c r="G2659">
        <v>0</v>
      </c>
      <c r="H2659">
        <v>0</v>
      </c>
      <c r="I2659">
        <v>2</v>
      </c>
      <c r="J2659">
        <f t="shared" si="333"/>
        <v>2</v>
      </c>
      <c r="K2659">
        <f t="shared" si="334"/>
        <v>0.69314718055994529</v>
      </c>
      <c r="L2659" s="1">
        <f t="shared" si="335"/>
        <v>0</v>
      </c>
      <c r="M2659" s="1">
        <f t="shared" si="336"/>
        <v>0</v>
      </c>
      <c r="N2659" s="1">
        <f t="shared" si="337"/>
        <v>1261</v>
      </c>
      <c r="O2659" s="1">
        <f t="shared" si="338"/>
        <v>1261</v>
      </c>
      <c r="P2659" s="1">
        <f t="shared" si="339"/>
        <v>0</v>
      </c>
      <c r="Q2659" s="1">
        <f t="shared" si="340"/>
        <v>0</v>
      </c>
    </row>
    <row r="2660" spans="1:17" x14ac:dyDescent="0.4">
      <c r="A2660">
        <v>2654</v>
      </c>
      <c r="B2660" t="s">
        <v>2544</v>
      </c>
      <c r="C2660">
        <v>2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2</v>
      </c>
      <c r="J2660">
        <f t="shared" si="333"/>
        <v>1</v>
      </c>
      <c r="K2660">
        <f t="shared" si="334"/>
        <v>1.3862943611198906</v>
      </c>
      <c r="L2660" s="1">
        <f t="shared" si="335"/>
        <v>2522</v>
      </c>
      <c r="M2660" s="1">
        <f t="shared" si="336"/>
        <v>0</v>
      </c>
      <c r="N2660" s="1">
        <f t="shared" si="337"/>
        <v>0</v>
      </c>
      <c r="O2660" s="1">
        <f t="shared" si="338"/>
        <v>0</v>
      </c>
      <c r="P2660" s="1">
        <f t="shared" si="339"/>
        <v>0</v>
      </c>
      <c r="Q2660" s="1">
        <f t="shared" si="340"/>
        <v>0</v>
      </c>
    </row>
    <row r="2661" spans="1:17" x14ac:dyDescent="0.4">
      <c r="A2661">
        <v>2655</v>
      </c>
      <c r="B2661" t="s">
        <v>2545</v>
      </c>
      <c r="C2661">
        <v>0</v>
      </c>
      <c r="D2661">
        <v>0</v>
      </c>
      <c r="E2661">
        <v>0</v>
      </c>
      <c r="F2661">
        <v>2</v>
      </c>
      <c r="G2661">
        <v>0</v>
      </c>
      <c r="H2661">
        <v>0</v>
      </c>
      <c r="I2661">
        <v>2</v>
      </c>
      <c r="J2661">
        <f t="shared" si="333"/>
        <v>1</v>
      </c>
      <c r="K2661">
        <f t="shared" si="334"/>
        <v>1.3862943611198906</v>
      </c>
      <c r="L2661" s="1">
        <f t="shared" si="335"/>
        <v>0</v>
      </c>
      <c r="M2661" s="1">
        <f t="shared" si="336"/>
        <v>0</v>
      </c>
      <c r="N2661" s="1">
        <f t="shared" si="337"/>
        <v>0</v>
      </c>
      <c r="O2661" s="1">
        <f t="shared" si="338"/>
        <v>2522</v>
      </c>
      <c r="P2661" s="1">
        <f t="shared" si="339"/>
        <v>0</v>
      </c>
      <c r="Q2661" s="1">
        <f t="shared" si="340"/>
        <v>0</v>
      </c>
    </row>
    <row r="2662" spans="1:17" x14ac:dyDescent="0.4">
      <c r="A2662">
        <v>2656</v>
      </c>
      <c r="B2662" t="s">
        <v>2546</v>
      </c>
      <c r="C2662">
        <v>0</v>
      </c>
      <c r="D2662">
        <v>0</v>
      </c>
      <c r="E2662">
        <v>0</v>
      </c>
      <c r="F2662">
        <v>2</v>
      </c>
      <c r="G2662">
        <v>0</v>
      </c>
      <c r="H2662">
        <v>0</v>
      </c>
      <c r="I2662">
        <v>2</v>
      </c>
      <c r="J2662">
        <f t="shared" si="333"/>
        <v>1</v>
      </c>
      <c r="K2662">
        <f t="shared" si="334"/>
        <v>1.3862943611198906</v>
      </c>
      <c r="L2662" s="1">
        <f t="shared" si="335"/>
        <v>0</v>
      </c>
      <c r="M2662" s="1">
        <f t="shared" si="336"/>
        <v>0</v>
      </c>
      <c r="N2662" s="1">
        <f t="shared" si="337"/>
        <v>0</v>
      </c>
      <c r="O2662" s="1">
        <f t="shared" si="338"/>
        <v>2522</v>
      </c>
      <c r="P2662" s="1">
        <f t="shared" si="339"/>
        <v>0</v>
      </c>
      <c r="Q2662" s="1">
        <f t="shared" si="340"/>
        <v>0</v>
      </c>
    </row>
    <row r="2663" spans="1:17" x14ac:dyDescent="0.4">
      <c r="A2663">
        <v>2657</v>
      </c>
      <c r="B2663" t="s">
        <v>2547</v>
      </c>
      <c r="C2663">
        <v>1</v>
      </c>
      <c r="D2663">
        <v>0</v>
      </c>
      <c r="E2663">
        <v>0</v>
      </c>
      <c r="F2663">
        <v>1</v>
      </c>
      <c r="G2663">
        <v>0</v>
      </c>
      <c r="H2663">
        <v>0</v>
      </c>
      <c r="I2663">
        <v>2</v>
      </c>
      <c r="J2663">
        <f t="shared" si="333"/>
        <v>2</v>
      </c>
      <c r="K2663">
        <f t="shared" si="334"/>
        <v>0.69314718055994529</v>
      </c>
      <c r="L2663" s="1">
        <f t="shared" si="335"/>
        <v>1261</v>
      </c>
      <c r="M2663" s="1">
        <f t="shared" si="336"/>
        <v>0</v>
      </c>
      <c r="N2663" s="1">
        <f t="shared" si="337"/>
        <v>0</v>
      </c>
      <c r="O2663" s="1">
        <f t="shared" si="338"/>
        <v>1261</v>
      </c>
      <c r="P2663" s="1">
        <f t="shared" si="339"/>
        <v>0</v>
      </c>
      <c r="Q2663" s="1">
        <f t="shared" si="340"/>
        <v>0</v>
      </c>
    </row>
    <row r="2664" spans="1:17" x14ac:dyDescent="0.4">
      <c r="A2664">
        <v>2658</v>
      </c>
      <c r="B2664" t="s">
        <v>2548</v>
      </c>
      <c r="C2664">
        <v>0</v>
      </c>
      <c r="D2664">
        <v>0</v>
      </c>
      <c r="E2664">
        <v>0</v>
      </c>
      <c r="F2664">
        <v>0</v>
      </c>
      <c r="G2664">
        <v>2</v>
      </c>
      <c r="H2664">
        <v>0</v>
      </c>
      <c r="I2664">
        <v>2</v>
      </c>
      <c r="J2664">
        <f t="shared" si="333"/>
        <v>1</v>
      </c>
      <c r="K2664">
        <f t="shared" si="334"/>
        <v>1.3862943611198906</v>
      </c>
      <c r="L2664" s="1">
        <f t="shared" si="335"/>
        <v>0</v>
      </c>
      <c r="M2664" s="1">
        <f t="shared" si="336"/>
        <v>0</v>
      </c>
      <c r="N2664" s="1">
        <f t="shared" si="337"/>
        <v>0</v>
      </c>
      <c r="O2664" s="1">
        <f t="shared" si="338"/>
        <v>0</v>
      </c>
      <c r="P2664" s="1">
        <f t="shared" si="339"/>
        <v>2522</v>
      </c>
      <c r="Q2664" s="1">
        <f t="shared" si="340"/>
        <v>0</v>
      </c>
    </row>
    <row r="2665" spans="1:17" x14ac:dyDescent="0.4">
      <c r="A2665">
        <v>2659</v>
      </c>
      <c r="B2665" t="s">
        <v>2549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2</v>
      </c>
      <c r="I2665">
        <v>2</v>
      </c>
      <c r="J2665">
        <f t="shared" si="333"/>
        <v>1</v>
      </c>
      <c r="K2665">
        <f t="shared" si="334"/>
        <v>1.3862943611198906</v>
      </c>
      <c r="L2665" s="1">
        <f t="shared" si="335"/>
        <v>0</v>
      </c>
      <c r="M2665" s="1">
        <f t="shared" si="336"/>
        <v>0</v>
      </c>
      <c r="N2665" s="1">
        <f t="shared" si="337"/>
        <v>0</v>
      </c>
      <c r="O2665" s="1">
        <f t="shared" si="338"/>
        <v>0</v>
      </c>
      <c r="P2665" s="1">
        <f t="shared" si="339"/>
        <v>0</v>
      </c>
      <c r="Q2665" s="1">
        <f t="shared" si="340"/>
        <v>2522</v>
      </c>
    </row>
    <row r="2666" spans="1:17" x14ac:dyDescent="0.4">
      <c r="A2666">
        <v>2660</v>
      </c>
      <c r="B2666" t="s">
        <v>2550</v>
      </c>
      <c r="C2666">
        <v>1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v>2</v>
      </c>
      <c r="J2666">
        <f t="shared" si="333"/>
        <v>2</v>
      </c>
      <c r="K2666">
        <f t="shared" si="334"/>
        <v>0.69314718055994529</v>
      </c>
      <c r="L2666" s="1">
        <f t="shared" si="335"/>
        <v>1261</v>
      </c>
      <c r="M2666" s="1">
        <f t="shared" si="336"/>
        <v>0</v>
      </c>
      <c r="N2666" s="1">
        <f t="shared" si="337"/>
        <v>0</v>
      </c>
      <c r="O2666" s="1">
        <f t="shared" si="338"/>
        <v>0</v>
      </c>
      <c r="P2666" s="1">
        <f t="shared" si="339"/>
        <v>1261</v>
      </c>
      <c r="Q2666" s="1">
        <f t="shared" si="340"/>
        <v>0</v>
      </c>
    </row>
    <row r="2667" spans="1:17" x14ac:dyDescent="0.4">
      <c r="A2667">
        <v>2661</v>
      </c>
      <c r="B2667" t="s">
        <v>2551</v>
      </c>
      <c r="C2667">
        <v>2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2</v>
      </c>
      <c r="J2667">
        <f t="shared" si="333"/>
        <v>1</v>
      </c>
      <c r="K2667">
        <f t="shared" si="334"/>
        <v>1.3862943611198906</v>
      </c>
      <c r="L2667" s="1">
        <f t="shared" si="335"/>
        <v>2522</v>
      </c>
      <c r="M2667" s="1">
        <f t="shared" si="336"/>
        <v>0</v>
      </c>
      <c r="N2667" s="1">
        <f t="shared" si="337"/>
        <v>0</v>
      </c>
      <c r="O2667" s="1">
        <f t="shared" si="338"/>
        <v>0</v>
      </c>
      <c r="P2667" s="1">
        <f t="shared" si="339"/>
        <v>0</v>
      </c>
      <c r="Q2667" s="1">
        <f t="shared" si="340"/>
        <v>0</v>
      </c>
    </row>
    <row r="2668" spans="1:17" x14ac:dyDescent="0.4">
      <c r="A2668">
        <v>2662</v>
      </c>
      <c r="B2668" t="s">
        <v>2552</v>
      </c>
      <c r="C2668">
        <v>1</v>
      </c>
      <c r="D2668">
        <v>0</v>
      </c>
      <c r="E2668">
        <v>0</v>
      </c>
      <c r="F2668">
        <v>1</v>
      </c>
      <c r="G2668">
        <v>0</v>
      </c>
      <c r="H2668">
        <v>0</v>
      </c>
      <c r="I2668">
        <v>2</v>
      </c>
      <c r="J2668">
        <f t="shared" si="333"/>
        <v>2</v>
      </c>
      <c r="K2668">
        <f t="shared" si="334"/>
        <v>0.69314718055994529</v>
      </c>
      <c r="L2668" s="1">
        <f t="shared" si="335"/>
        <v>1261</v>
      </c>
      <c r="M2668" s="1">
        <f t="shared" si="336"/>
        <v>0</v>
      </c>
      <c r="N2668" s="1">
        <f t="shared" si="337"/>
        <v>0</v>
      </c>
      <c r="O2668" s="1">
        <f t="shared" si="338"/>
        <v>1261</v>
      </c>
      <c r="P2668" s="1">
        <f t="shared" si="339"/>
        <v>0</v>
      </c>
      <c r="Q2668" s="1">
        <f t="shared" si="340"/>
        <v>0</v>
      </c>
    </row>
    <row r="2669" spans="1:17" x14ac:dyDescent="0.4">
      <c r="A2669">
        <v>2663</v>
      </c>
      <c r="B2669" t="s">
        <v>2553</v>
      </c>
      <c r="C2669">
        <v>0</v>
      </c>
      <c r="D2669">
        <v>0</v>
      </c>
      <c r="E2669">
        <v>1</v>
      </c>
      <c r="F2669">
        <v>1</v>
      </c>
      <c r="G2669">
        <v>0</v>
      </c>
      <c r="H2669">
        <v>0</v>
      </c>
      <c r="I2669">
        <v>2</v>
      </c>
      <c r="J2669">
        <f t="shared" si="333"/>
        <v>2</v>
      </c>
      <c r="K2669">
        <f t="shared" si="334"/>
        <v>0.69314718055994529</v>
      </c>
      <c r="L2669" s="1">
        <f t="shared" si="335"/>
        <v>0</v>
      </c>
      <c r="M2669" s="1">
        <f t="shared" si="336"/>
        <v>0</v>
      </c>
      <c r="N2669" s="1">
        <f t="shared" si="337"/>
        <v>1261</v>
      </c>
      <c r="O2669" s="1">
        <f t="shared" si="338"/>
        <v>1261</v>
      </c>
      <c r="P2669" s="1">
        <f t="shared" si="339"/>
        <v>0</v>
      </c>
      <c r="Q2669" s="1">
        <f t="shared" si="340"/>
        <v>0</v>
      </c>
    </row>
    <row r="2670" spans="1:17" x14ac:dyDescent="0.4">
      <c r="A2670">
        <v>2664</v>
      </c>
      <c r="B2670" t="s">
        <v>2554</v>
      </c>
      <c r="C2670">
        <v>2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2</v>
      </c>
      <c r="J2670">
        <f t="shared" si="333"/>
        <v>1</v>
      </c>
      <c r="K2670">
        <f t="shared" si="334"/>
        <v>1.3862943611198906</v>
      </c>
      <c r="L2670" s="1">
        <f t="shared" si="335"/>
        <v>2522</v>
      </c>
      <c r="M2670" s="1">
        <f t="shared" si="336"/>
        <v>0</v>
      </c>
      <c r="N2670" s="1">
        <f t="shared" si="337"/>
        <v>0</v>
      </c>
      <c r="O2670" s="1">
        <f t="shared" si="338"/>
        <v>0</v>
      </c>
      <c r="P2670" s="1">
        <f t="shared" si="339"/>
        <v>0</v>
      </c>
      <c r="Q2670" s="1">
        <f t="shared" si="340"/>
        <v>0</v>
      </c>
    </row>
    <row r="2671" spans="1:17" x14ac:dyDescent="0.4">
      <c r="A2671">
        <v>2665</v>
      </c>
      <c r="B2671" t="s">
        <v>2555</v>
      </c>
      <c r="C2671">
        <v>0</v>
      </c>
      <c r="D2671">
        <v>0</v>
      </c>
      <c r="E2671">
        <v>0</v>
      </c>
      <c r="F2671">
        <v>2</v>
      </c>
      <c r="G2671">
        <v>0</v>
      </c>
      <c r="H2671">
        <v>0</v>
      </c>
      <c r="I2671">
        <v>2</v>
      </c>
      <c r="J2671">
        <f t="shared" si="333"/>
        <v>1</v>
      </c>
      <c r="K2671">
        <f t="shared" si="334"/>
        <v>1.3862943611198906</v>
      </c>
      <c r="L2671" s="1">
        <f t="shared" si="335"/>
        <v>0</v>
      </c>
      <c r="M2671" s="1">
        <f t="shared" si="336"/>
        <v>0</v>
      </c>
      <c r="N2671" s="1">
        <f t="shared" si="337"/>
        <v>0</v>
      </c>
      <c r="O2671" s="1">
        <f t="shared" si="338"/>
        <v>2522</v>
      </c>
      <c r="P2671" s="1">
        <f t="shared" si="339"/>
        <v>0</v>
      </c>
      <c r="Q2671" s="1">
        <f t="shared" si="340"/>
        <v>0</v>
      </c>
    </row>
    <row r="2672" spans="1:17" x14ac:dyDescent="0.4">
      <c r="A2672">
        <v>2666</v>
      </c>
      <c r="B2672" t="s">
        <v>2556</v>
      </c>
      <c r="C2672">
        <v>1</v>
      </c>
      <c r="D2672">
        <v>0</v>
      </c>
      <c r="E2672">
        <v>0</v>
      </c>
      <c r="F2672">
        <v>1</v>
      </c>
      <c r="G2672">
        <v>0</v>
      </c>
      <c r="H2672">
        <v>0</v>
      </c>
      <c r="I2672">
        <v>2</v>
      </c>
      <c r="J2672">
        <f t="shared" si="333"/>
        <v>2</v>
      </c>
      <c r="K2672">
        <f t="shared" si="334"/>
        <v>0.69314718055994529</v>
      </c>
      <c r="L2672" s="1">
        <f t="shared" si="335"/>
        <v>1261</v>
      </c>
      <c r="M2672" s="1">
        <f t="shared" si="336"/>
        <v>0</v>
      </c>
      <c r="N2672" s="1">
        <f t="shared" si="337"/>
        <v>0</v>
      </c>
      <c r="O2672" s="1">
        <f t="shared" si="338"/>
        <v>1261</v>
      </c>
      <c r="P2672" s="1">
        <f t="shared" si="339"/>
        <v>0</v>
      </c>
      <c r="Q2672" s="1">
        <f t="shared" si="340"/>
        <v>0</v>
      </c>
    </row>
    <row r="2673" spans="1:17" x14ac:dyDescent="0.4">
      <c r="A2673">
        <v>2667</v>
      </c>
      <c r="B2673" t="s">
        <v>2557</v>
      </c>
      <c r="C2673">
        <v>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2</v>
      </c>
      <c r="J2673">
        <f t="shared" si="333"/>
        <v>1</v>
      </c>
      <c r="K2673">
        <f t="shared" si="334"/>
        <v>1.3862943611198906</v>
      </c>
      <c r="L2673" s="1">
        <f t="shared" si="335"/>
        <v>2522</v>
      </c>
      <c r="M2673" s="1">
        <f t="shared" si="336"/>
        <v>0</v>
      </c>
      <c r="N2673" s="1">
        <f t="shared" si="337"/>
        <v>0</v>
      </c>
      <c r="O2673" s="1">
        <f t="shared" si="338"/>
        <v>0</v>
      </c>
      <c r="P2673" s="1">
        <f t="shared" si="339"/>
        <v>0</v>
      </c>
      <c r="Q2673" s="1">
        <f t="shared" si="340"/>
        <v>0</v>
      </c>
    </row>
    <row r="2674" spans="1:17" x14ac:dyDescent="0.4">
      <c r="A2674">
        <v>2668</v>
      </c>
      <c r="B2674" t="s">
        <v>2558</v>
      </c>
      <c r="C2674">
        <v>2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2</v>
      </c>
      <c r="J2674">
        <f t="shared" si="333"/>
        <v>1</v>
      </c>
      <c r="K2674">
        <f t="shared" si="334"/>
        <v>1.3862943611198906</v>
      </c>
      <c r="L2674" s="1">
        <f t="shared" si="335"/>
        <v>2522</v>
      </c>
      <c r="M2674" s="1">
        <f t="shared" si="336"/>
        <v>0</v>
      </c>
      <c r="N2674" s="1">
        <f t="shared" si="337"/>
        <v>0</v>
      </c>
      <c r="O2674" s="1">
        <f t="shared" si="338"/>
        <v>0</v>
      </c>
      <c r="P2674" s="1">
        <f t="shared" si="339"/>
        <v>0</v>
      </c>
      <c r="Q2674" s="1">
        <f t="shared" si="340"/>
        <v>0</v>
      </c>
    </row>
    <row r="2675" spans="1:17" x14ac:dyDescent="0.4">
      <c r="A2675">
        <v>2669</v>
      </c>
      <c r="B2675" t="s">
        <v>2559</v>
      </c>
      <c r="C2675">
        <v>2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2</v>
      </c>
      <c r="J2675">
        <f t="shared" si="333"/>
        <v>1</v>
      </c>
      <c r="K2675">
        <f t="shared" si="334"/>
        <v>1.3862943611198906</v>
      </c>
      <c r="L2675" s="1">
        <f t="shared" si="335"/>
        <v>2522</v>
      </c>
      <c r="M2675" s="1">
        <f t="shared" si="336"/>
        <v>0</v>
      </c>
      <c r="N2675" s="1">
        <f t="shared" si="337"/>
        <v>0</v>
      </c>
      <c r="O2675" s="1">
        <f t="shared" si="338"/>
        <v>0</v>
      </c>
      <c r="P2675" s="1">
        <f t="shared" si="339"/>
        <v>0</v>
      </c>
      <c r="Q2675" s="1">
        <f t="shared" si="340"/>
        <v>0</v>
      </c>
    </row>
    <row r="2676" spans="1:17" x14ac:dyDescent="0.4">
      <c r="A2676">
        <v>2670</v>
      </c>
      <c r="B2676" t="s">
        <v>2560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2</v>
      </c>
      <c r="I2676">
        <v>2</v>
      </c>
      <c r="J2676">
        <f t="shared" si="333"/>
        <v>1</v>
      </c>
      <c r="K2676">
        <f t="shared" si="334"/>
        <v>1.3862943611198906</v>
      </c>
      <c r="L2676" s="1">
        <f t="shared" si="335"/>
        <v>0</v>
      </c>
      <c r="M2676" s="1">
        <f t="shared" si="336"/>
        <v>0</v>
      </c>
      <c r="N2676" s="1">
        <f t="shared" si="337"/>
        <v>0</v>
      </c>
      <c r="O2676" s="1">
        <f t="shared" si="338"/>
        <v>0</v>
      </c>
      <c r="P2676" s="1">
        <f t="shared" si="339"/>
        <v>0</v>
      </c>
      <c r="Q2676" s="1">
        <f t="shared" si="340"/>
        <v>2522</v>
      </c>
    </row>
    <row r="2677" spans="1:17" x14ac:dyDescent="0.4">
      <c r="A2677">
        <v>2671</v>
      </c>
      <c r="B2677" t="s">
        <v>2561</v>
      </c>
      <c r="C2677">
        <v>2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2</v>
      </c>
      <c r="J2677">
        <f t="shared" si="333"/>
        <v>1</v>
      </c>
      <c r="K2677">
        <f t="shared" si="334"/>
        <v>1.3862943611198906</v>
      </c>
      <c r="L2677" s="1">
        <f t="shared" si="335"/>
        <v>2522</v>
      </c>
      <c r="M2677" s="1">
        <f t="shared" si="336"/>
        <v>0</v>
      </c>
      <c r="N2677" s="1">
        <f t="shared" si="337"/>
        <v>0</v>
      </c>
      <c r="O2677" s="1">
        <f t="shared" si="338"/>
        <v>0</v>
      </c>
      <c r="P2677" s="1">
        <f t="shared" si="339"/>
        <v>0</v>
      </c>
      <c r="Q2677" s="1">
        <f t="shared" si="340"/>
        <v>0</v>
      </c>
    </row>
    <row r="2678" spans="1:17" x14ac:dyDescent="0.4">
      <c r="A2678">
        <v>2672</v>
      </c>
      <c r="B2678" t="s">
        <v>2562</v>
      </c>
      <c r="C2678">
        <v>2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2</v>
      </c>
      <c r="J2678">
        <f t="shared" si="333"/>
        <v>1</v>
      </c>
      <c r="K2678">
        <f t="shared" si="334"/>
        <v>1.3862943611198906</v>
      </c>
      <c r="L2678" s="1">
        <f t="shared" si="335"/>
        <v>2522</v>
      </c>
      <c r="M2678" s="1">
        <f t="shared" si="336"/>
        <v>0</v>
      </c>
      <c r="N2678" s="1">
        <f t="shared" si="337"/>
        <v>0</v>
      </c>
      <c r="O2678" s="1">
        <f t="shared" si="338"/>
        <v>0</v>
      </c>
      <c r="P2678" s="1">
        <f t="shared" si="339"/>
        <v>0</v>
      </c>
      <c r="Q2678" s="1">
        <f t="shared" si="340"/>
        <v>0</v>
      </c>
    </row>
    <row r="2679" spans="1:17" x14ac:dyDescent="0.4">
      <c r="A2679">
        <v>2673</v>
      </c>
      <c r="B2679" t="s">
        <v>2563</v>
      </c>
      <c r="C2679">
        <v>1</v>
      </c>
      <c r="D2679">
        <v>0</v>
      </c>
      <c r="E2679">
        <v>0</v>
      </c>
      <c r="F2679">
        <v>0</v>
      </c>
      <c r="G2679">
        <v>1</v>
      </c>
      <c r="H2679">
        <v>0</v>
      </c>
      <c r="I2679">
        <v>2</v>
      </c>
      <c r="J2679">
        <f t="shared" si="333"/>
        <v>2</v>
      </c>
      <c r="K2679">
        <f t="shared" si="334"/>
        <v>0.69314718055994529</v>
      </c>
      <c r="L2679" s="1">
        <f t="shared" si="335"/>
        <v>1261</v>
      </c>
      <c r="M2679" s="1">
        <f t="shared" si="336"/>
        <v>0</v>
      </c>
      <c r="N2679" s="1">
        <f t="shared" si="337"/>
        <v>0</v>
      </c>
      <c r="O2679" s="1">
        <f t="shared" si="338"/>
        <v>0</v>
      </c>
      <c r="P2679" s="1">
        <f t="shared" si="339"/>
        <v>1261</v>
      </c>
      <c r="Q2679" s="1">
        <f t="shared" si="340"/>
        <v>0</v>
      </c>
    </row>
    <row r="2680" spans="1:17" x14ac:dyDescent="0.4">
      <c r="A2680">
        <v>2674</v>
      </c>
      <c r="B2680" t="s">
        <v>2564</v>
      </c>
      <c r="C2680">
        <v>2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2</v>
      </c>
      <c r="J2680">
        <f t="shared" si="333"/>
        <v>1</v>
      </c>
      <c r="K2680">
        <f t="shared" si="334"/>
        <v>1.3862943611198906</v>
      </c>
      <c r="L2680" s="1">
        <f t="shared" si="335"/>
        <v>2522</v>
      </c>
      <c r="M2680" s="1">
        <f t="shared" si="336"/>
        <v>0</v>
      </c>
      <c r="N2680" s="1">
        <f t="shared" si="337"/>
        <v>0</v>
      </c>
      <c r="O2680" s="1">
        <f t="shared" si="338"/>
        <v>0</v>
      </c>
      <c r="P2680" s="1">
        <f t="shared" si="339"/>
        <v>0</v>
      </c>
      <c r="Q2680" s="1">
        <f t="shared" si="340"/>
        <v>0</v>
      </c>
    </row>
    <row r="2681" spans="1:17" x14ac:dyDescent="0.4">
      <c r="A2681">
        <v>2675</v>
      </c>
      <c r="B2681" t="s">
        <v>2565</v>
      </c>
      <c r="C2681">
        <v>2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2</v>
      </c>
      <c r="J2681">
        <f t="shared" si="333"/>
        <v>1</v>
      </c>
      <c r="K2681">
        <f t="shared" si="334"/>
        <v>1.3862943611198906</v>
      </c>
      <c r="L2681" s="1">
        <f t="shared" si="335"/>
        <v>2522</v>
      </c>
      <c r="M2681" s="1">
        <f t="shared" si="336"/>
        <v>0</v>
      </c>
      <c r="N2681" s="1">
        <f t="shared" si="337"/>
        <v>0</v>
      </c>
      <c r="O2681" s="1">
        <f t="shared" si="338"/>
        <v>0</v>
      </c>
      <c r="P2681" s="1">
        <f t="shared" si="339"/>
        <v>0</v>
      </c>
      <c r="Q2681" s="1">
        <f t="shared" si="340"/>
        <v>0</v>
      </c>
    </row>
    <row r="2682" spans="1:17" x14ac:dyDescent="0.4">
      <c r="A2682">
        <v>2676</v>
      </c>
      <c r="B2682" t="s">
        <v>2566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2</v>
      </c>
      <c r="I2682">
        <v>2</v>
      </c>
      <c r="J2682">
        <f t="shared" si="333"/>
        <v>1</v>
      </c>
      <c r="K2682">
        <f t="shared" si="334"/>
        <v>1.3862943611198906</v>
      </c>
      <c r="L2682" s="1">
        <f t="shared" si="335"/>
        <v>0</v>
      </c>
      <c r="M2682" s="1">
        <f t="shared" si="336"/>
        <v>0</v>
      </c>
      <c r="N2682" s="1">
        <f t="shared" si="337"/>
        <v>0</v>
      </c>
      <c r="O2682" s="1">
        <f t="shared" si="338"/>
        <v>0</v>
      </c>
      <c r="P2682" s="1">
        <f t="shared" si="339"/>
        <v>0</v>
      </c>
      <c r="Q2682" s="1">
        <f t="shared" si="340"/>
        <v>2522</v>
      </c>
    </row>
    <row r="2683" spans="1:17" x14ac:dyDescent="0.4">
      <c r="A2683">
        <v>2677</v>
      </c>
      <c r="B2683" t="s">
        <v>2567</v>
      </c>
      <c r="C2683">
        <v>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2</v>
      </c>
      <c r="J2683">
        <f t="shared" si="333"/>
        <v>1</v>
      </c>
      <c r="K2683">
        <f t="shared" si="334"/>
        <v>1.3862943611198906</v>
      </c>
      <c r="L2683" s="1">
        <f t="shared" si="335"/>
        <v>2522</v>
      </c>
      <c r="M2683" s="1">
        <f t="shared" si="336"/>
        <v>0</v>
      </c>
      <c r="N2683" s="1">
        <f t="shared" si="337"/>
        <v>0</v>
      </c>
      <c r="O2683" s="1">
        <f t="shared" si="338"/>
        <v>0</v>
      </c>
      <c r="P2683" s="1">
        <f t="shared" si="339"/>
        <v>0</v>
      </c>
      <c r="Q2683" s="1">
        <f t="shared" si="340"/>
        <v>0</v>
      </c>
    </row>
    <row r="2684" spans="1:17" x14ac:dyDescent="0.4">
      <c r="A2684">
        <v>2678</v>
      </c>
      <c r="B2684" t="s">
        <v>2568</v>
      </c>
      <c r="C2684">
        <v>2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2</v>
      </c>
      <c r="J2684">
        <f t="shared" si="333"/>
        <v>1</v>
      </c>
      <c r="K2684">
        <f t="shared" si="334"/>
        <v>1.3862943611198906</v>
      </c>
      <c r="L2684" s="1">
        <f t="shared" si="335"/>
        <v>2522</v>
      </c>
      <c r="M2684" s="1">
        <f t="shared" si="336"/>
        <v>0</v>
      </c>
      <c r="N2684" s="1">
        <f t="shared" si="337"/>
        <v>0</v>
      </c>
      <c r="O2684" s="1">
        <f t="shared" si="338"/>
        <v>0</v>
      </c>
      <c r="P2684" s="1">
        <f t="shared" si="339"/>
        <v>0</v>
      </c>
      <c r="Q2684" s="1">
        <f t="shared" si="340"/>
        <v>0</v>
      </c>
    </row>
    <row r="2685" spans="1:17" x14ac:dyDescent="0.4">
      <c r="A2685">
        <v>2679</v>
      </c>
      <c r="B2685" t="s">
        <v>2569</v>
      </c>
      <c r="C2685">
        <v>1</v>
      </c>
      <c r="D2685">
        <v>0</v>
      </c>
      <c r="E2685">
        <v>0</v>
      </c>
      <c r="F2685">
        <v>1</v>
      </c>
      <c r="G2685">
        <v>0</v>
      </c>
      <c r="H2685">
        <v>0</v>
      </c>
      <c r="I2685">
        <v>2</v>
      </c>
      <c r="J2685">
        <f t="shared" si="333"/>
        <v>2</v>
      </c>
      <c r="K2685">
        <f t="shared" si="334"/>
        <v>0.69314718055994529</v>
      </c>
      <c r="L2685" s="1">
        <f t="shared" si="335"/>
        <v>1261</v>
      </c>
      <c r="M2685" s="1">
        <f t="shared" si="336"/>
        <v>0</v>
      </c>
      <c r="N2685" s="1">
        <f t="shared" si="337"/>
        <v>0</v>
      </c>
      <c r="O2685" s="1">
        <f t="shared" si="338"/>
        <v>1261</v>
      </c>
      <c r="P2685" s="1">
        <f t="shared" si="339"/>
        <v>0</v>
      </c>
      <c r="Q2685" s="1">
        <f t="shared" si="340"/>
        <v>0</v>
      </c>
    </row>
    <row r="2686" spans="1:17" x14ac:dyDescent="0.4">
      <c r="A2686">
        <v>2680</v>
      </c>
      <c r="B2686" t="s">
        <v>2570</v>
      </c>
      <c r="C2686">
        <v>0</v>
      </c>
      <c r="D2686">
        <v>0</v>
      </c>
      <c r="E2686">
        <v>0</v>
      </c>
      <c r="F2686">
        <v>2</v>
      </c>
      <c r="G2686">
        <v>0</v>
      </c>
      <c r="H2686">
        <v>0</v>
      </c>
      <c r="I2686">
        <v>2</v>
      </c>
      <c r="J2686">
        <f t="shared" si="333"/>
        <v>1</v>
      </c>
      <c r="K2686">
        <f t="shared" si="334"/>
        <v>1.3862943611198906</v>
      </c>
      <c r="L2686" s="1">
        <f t="shared" si="335"/>
        <v>0</v>
      </c>
      <c r="M2686" s="1">
        <f t="shared" si="336"/>
        <v>0</v>
      </c>
      <c r="N2686" s="1">
        <f t="shared" si="337"/>
        <v>0</v>
      </c>
      <c r="O2686" s="1">
        <f t="shared" si="338"/>
        <v>2522</v>
      </c>
      <c r="P2686" s="1">
        <f t="shared" si="339"/>
        <v>0</v>
      </c>
      <c r="Q2686" s="1">
        <f t="shared" si="340"/>
        <v>0</v>
      </c>
    </row>
    <row r="2687" spans="1:17" x14ac:dyDescent="0.4">
      <c r="A2687">
        <v>2681</v>
      </c>
      <c r="B2687" t="s">
        <v>2571</v>
      </c>
      <c r="C2687">
        <v>1</v>
      </c>
      <c r="D2687">
        <v>0</v>
      </c>
      <c r="E2687">
        <v>0</v>
      </c>
      <c r="F2687">
        <v>0</v>
      </c>
      <c r="G2687">
        <v>0</v>
      </c>
      <c r="H2687">
        <v>1</v>
      </c>
      <c r="I2687">
        <v>2</v>
      </c>
      <c r="J2687">
        <f t="shared" si="333"/>
        <v>2</v>
      </c>
      <c r="K2687">
        <f t="shared" si="334"/>
        <v>0.69314718055994529</v>
      </c>
      <c r="L2687" s="1">
        <f t="shared" si="335"/>
        <v>1261</v>
      </c>
      <c r="M2687" s="1">
        <f t="shared" si="336"/>
        <v>0</v>
      </c>
      <c r="N2687" s="1">
        <f t="shared" si="337"/>
        <v>0</v>
      </c>
      <c r="O2687" s="1">
        <f t="shared" si="338"/>
        <v>0</v>
      </c>
      <c r="P2687" s="1">
        <f t="shared" si="339"/>
        <v>0</v>
      </c>
      <c r="Q2687" s="1">
        <f t="shared" si="340"/>
        <v>1261</v>
      </c>
    </row>
    <row r="2688" spans="1:17" x14ac:dyDescent="0.4">
      <c r="A2688">
        <v>2682</v>
      </c>
      <c r="B2688" t="s">
        <v>2572</v>
      </c>
      <c r="C2688">
        <v>1</v>
      </c>
      <c r="D2688">
        <v>0</v>
      </c>
      <c r="E2688">
        <v>0</v>
      </c>
      <c r="F2688">
        <v>0</v>
      </c>
      <c r="G2688">
        <v>0</v>
      </c>
      <c r="H2688">
        <v>1</v>
      </c>
      <c r="I2688">
        <v>2</v>
      </c>
      <c r="J2688">
        <f t="shared" si="333"/>
        <v>2</v>
      </c>
      <c r="K2688">
        <f t="shared" si="334"/>
        <v>0.69314718055994529</v>
      </c>
      <c r="L2688" s="1">
        <f t="shared" si="335"/>
        <v>1261</v>
      </c>
      <c r="M2688" s="1">
        <f t="shared" si="336"/>
        <v>0</v>
      </c>
      <c r="N2688" s="1">
        <f t="shared" si="337"/>
        <v>0</v>
      </c>
      <c r="O2688" s="1">
        <f t="shared" si="338"/>
        <v>0</v>
      </c>
      <c r="P2688" s="1">
        <f t="shared" si="339"/>
        <v>0</v>
      </c>
      <c r="Q2688" s="1">
        <f t="shared" si="340"/>
        <v>1261</v>
      </c>
    </row>
    <row r="2689" spans="1:17" x14ac:dyDescent="0.4">
      <c r="A2689">
        <v>2683</v>
      </c>
      <c r="B2689" t="s">
        <v>2573</v>
      </c>
      <c r="C2689">
        <v>0</v>
      </c>
      <c r="D2689">
        <v>0</v>
      </c>
      <c r="E2689">
        <v>0</v>
      </c>
      <c r="F2689">
        <v>2</v>
      </c>
      <c r="G2689">
        <v>0</v>
      </c>
      <c r="H2689">
        <v>0</v>
      </c>
      <c r="I2689">
        <v>2</v>
      </c>
      <c r="J2689">
        <f t="shared" si="333"/>
        <v>1</v>
      </c>
      <c r="K2689">
        <f t="shared" si="334"/>
        <v>1.3862943611198906</v>
      </c>
      <c r="L2689" s="1">
        <f t="shared" si="335"/>
        <v>0</v>
      </c>
      <c r="M2689" s="1">
        <f t="shared" si="336"/>
        <v>0</v>
      </c>
      <c r="N2689" s="1">
        <f t="shared" si="337"/>
        <v>0</v>
      </c>
      <c r="O2689" s="1">
        <f t="shared" si="338"/>
        <v>2522</v>
      </c>
      <c r="P2689" s="1">
        <f t="shared" si="339"/>
        <v>0</v>
      </c>
      <c r="Q2689" s="1">
        <f t="shared" si="340"/>
        <v>0</v>
      </c>
    </row>
    <row r="2690" spans="1:17" x14ac:dyDescent="0.4">
      <c r="A2690">
        <v>2684</v>
      </c>
      <c r="B2690" t="s">
        <v>2574</v>
      </c>
      <c r="C2690">
        <v>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2</v>
      </c>
      <c r="J2690">
        <f t="shared" si="333"/>
        <v>1</v>
      </c>
      <c r="K2690">
        <f t="shared" si="334"/>
        <v>1.3862943611198906</v>
      </c>
      <c r="L2690" s="1">
        <f t="shared" si="335"/>
        <v>2522</v>
      </c>
      <c r="M2690" s="1">
        <f t="shared" si="336"/>
        <v>0</v>
      </c>
      <c r="N2690" s="1">
        <f t="shared" si="337"/>
        <v>0</v>
      </c>
      <c r="O2690" s="1">
        <f t="shared" si="338"/>
        <v>0</v>
      </c>
      <c r="P2690" s="1">
        <f t="shared" si="339"/>
        <v>0</v>
      </c>
      <c r="Q2690" s="1">
        <f t="shared" si="340"/>
        <v>0</v>
      </c>
    </row>
    <row r="2691" spans="1:17" x14ac:dyDescent="0.4">
      <c r="A2691">
        <v>2685</v>
      </c>
      <c r="B2691" t="s">
        <v>2575</v>
      </c>
      <c r="C2691">
        <v>0</v>
      </c>
      <c r="D2691">
        <v>0</v>
      </c>
      <c r="E2691">
        <v>1</v>
      </c>
      <c r="F2691">
        <v>0</v>
      </c>
      <c r="G2691">
        <v>0</v>
      </c>
      <c r="H2691">
        <v>1</v>
      </c>
      <c r="I2691">
        <v>2</v>
      </c>
      <c r="J2691">
        <f t="shared" si="333"/>
        <v>2</v>
      </c>
      <c r="K2691">
        <f t="shared" si="334"/>
        <v>0.69314718055994529</v>
      </c>
      <c r="L2691" s="1">
        <f t="shared" si="335"/>
        <v>0</v>
      </c>
      <c r="M2691" s="1">
        <f t="shared" si="336"/>
        <v>0</v>
      </c>
      <c r="N2691" s="1">
        <f t="shared" si="337"/>
        <v>1261</v>
      </c>
      <c r="O2691" s="1">
        <f t="shared" si="338"/>
        <v>0</v>
      </c>
      <c r="P2691" s="1">
        <f t="shared" si="339"/>
        <v>0</v>
      </c>
      <c r="Q2691" s="1">
        <f t="shared" si="340"/>
        <v>1261</v>
      </c>
    </row>
    <row r="2692" spans="1:17" x14ac:dyDescent="0.4">
      <c r="A2692">
        <v>2686</v>
      </c>
      <c r="B2692" t="s">
        <v>2576</v>
      </c>
      <c r="C2692">
        <v>0</v>
      </c>
      <c r="D2692">
        <v>0</v>
      </c>
      <c r="E2692">
        <v>0</v>
      </c>
      <c r="F2692">
        <v>2</v>
      </c>
      <c r="G2692">
        <v>0</v>
      </c>
      <c r="H2692">
        <v>0</v>
      </c>
      <c r="I2692">
        <v>2</v>
      </c>
      <c r="J2692">
        <f t="shared" si="333"/>
        <v>1</v>
      </c>
      <c r="K2692">
        <f t="shared" si="334"/>
        <v>1.3862943611198906</v>
      </c>
      <c r="L2692" s="1">
        <f t="shared" si="335"/>
        <v>0</v>
      </c>
      <c r="M2692" s="1">
        <f t="shared" si="336"/>
        <v>0</v>
      </c>
      <c r="N2692" s="1">
        <f t="shared" si="337"/>
        <v>0</v>
      </c>
      <c r="O2692" s="1">
        <f t="shared" si="338"/>
        <v>2522</v>
      </c>
      <c r="P2692" s="1">
        <f t="shared" si="339"/>
        <v>0</v>
      </c>
      <c r="Q2692" s="1">
        <f t="shared" si="340"/>
        <v>0</v>
      </c>
    </row>
    <row r="2693" spans="1:17" x14ac:dyDescent="0.4">
      <c r="A2693">
        <v>2687</v>
      </c>
      <c r="B2693" t="s">
        <v>2577</v>
      </c>
      <c r="C2693">
        <v>0</v>
      </c>
      <c r="D2693">
        <v>0</v>
      </c>
      <c r="E2693">
        <v>0</v>
      </c>
      <c r="F2693">
        <v>2</v>
      </c>
      <c r="G2693">
        <v>0</v>
      </c>
      <c r="H2693">
        <v>0</v>
      </c>
      <c r="I2693">
        <v>2</v>
      </c>
      <c r="J2693">
        <f t="shared" si="333"/>
        <v>1</v>
      </c>
      <c r="K2693">
        <f t="shared" si="334"/>
        <v>1.3862943611198906</v>
      </c>
      <c r="L2693" s="1">
        <f t="shared" si="335"/>
        <v>0</v>
      </c>
      <c r="M2693" s="1">
        <f t="shared" si="336"/>
        <v>0</v>
      </c>
      <c r="N2693" s="1">
        <f t="shared" si="337"/>
        <v>0</v>
      </c>
      <c r="O2693" s="1">
        <f t="shared" si="338"/>
        <v>2522</v>
      </c>
      <c r="P2693" s="1">
        <f t="shared" si="339"/>
        <v>0</v>
      </c>
      <c r="Q2693" s="1">
        <f t="shared" si="340"/>
        <v>0</v>
      </c>
    </row>
    <row r="2694" spans="1:17" x14ac:dyDescent="0.4">
      <c r="A2694">
        <v>2688</v>
      </c>
      <c r="B2694" t="s">
        <v>2578</v>
      </c>
      <c r="C2694">
        <v>1</v>
      </c>
      <c r="D2694">
        <v>0</v>
      </c>
      <c r="E2694">
        <v>0</v>
      </c>
      <c r="F2694">
        <v>1</v>
      </c>
      <c r="G2694">
        <v>0</v>
      </c>
      <c r="H2694">
        <v>0</v>
      </c>
      <c r="I2694">
        <v>2</v>
      </c>
      <c r="J2694">
        <f t="shared" si="333"/>
        <v>2</v>
      </c>
      <c r="K2694">
        <f t="shared" si="334"/>
        <v>0.69314718055994529</v>
      </c>
      <c r="L2694" s="1">
        <f t="shared" si="335"/>
        <v>1261</v>
      </c>
      <c r="M2694" s="1">
        <f t="shared" si="336"/>
        <v>0</v>
      </c>
      <c r="N2694" s="1">
        <f t="shared" si="337"/>
        <v>0</v>
      </c>
      <c r="O2694" s="1">
        <f t="shared" si="338"/>
        <v>1261</v>
      </c>
      <c r="P2694" s="1">
        <f t="shared" si="339"/>
        <v>0</v>
      </c>
      <c r="Q2694" s="1">
        <f t="shared" si="340"/>
        <v>0</v>
      </c>
    </row>
    <row r="2695" spans="1:17" x14ac:dyDescent="0.4">
      <c r="A2695">
        <v>2689</v>
      </c>
      <c r="B2695" t="s">
        <v>2579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1</v>
      </c>
      <c r="I2695">
        <v>2</v>
      </c>
      <c r="J2695">
        <f t="shared" si="333"/>
        <v>2</v>
      </c>
      <c r="K2695">
        <f t="shared" si="334"/>
        <v>0.69314718055994529</v>
      </c>
      <c r="L2695" s="1">
        <f t="shared" si="335"/>
        <v>1261</v>
      </c>
      <c r="M2695" s="1">
        <f t="shared" si="336"/>
        <v>0</v>
      </c>
      <c r="N2695" s="1">
        <f t="shared" si="337"/>
        <v>0</v>
      </c>
      <c r="O2695" s="1">
        <f t="shared" si="338"/>
        <v>0</v>
      </c>
      <c r="P2695" s="1">
        <f t="shared" si="339"/>
        <v>0</v>
      </c>
      <c r="Q2695" s="1">
        <f t="shared" si="340"/>
        <v>1261</v>
      </c>
    </row>
    <row r="2696" spans="1:17" x14ac:dyDescent="0.4">
      <c r="A2696">
        <v>2690</v>
      </c>
      <c r="B2696" t="s">
        <v>2580</v>
      </c>
      <c r="C2696">
        <v>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</v>
      </c>
      <c r="J2696">
        <f t="shared" ref="J2696:J2759" si="341">COUNTIF(C2696:H2696,"&gt;0")</f>
        <v>1</v>
      </c>
      <c r="K2696">
        <f t="shared" ref="K2696:K2759" si="342">LN($K$1/J2696)</f>
        <v>1.3862943611198906</v>
      </c>
      <c r="L2696" s="1">
        <f t="shared" ref="L2696:L2759" si="343">C2696*$I$7</f>
        <v>2522</v>
      </c>
      <c r="M2696" s="1">
        <f t="shared" ref="M2696:M2759" si="344">D2696*$I$7</f>
        <v>0</v>
      </c>
      <c r="N2696" s="1">
        <f t="shared" ref="N2696:N2759" si="345">E2696*$I$7</f>
        <v>0</v>
      </c>
      <c r="O2696" s="1">
        <f t="shared" ref="O2696:O2759" si="346">F2696*$I$7</f>
        <v>0</v>
      </c>
      <c r="P2696" s="1">
        <f t="shared" ref="P2696:P2759" si="347">G2696*$I$7</f>
        <v>0</v>
      </c>
      <c r="Q2696" s="1">
        <f t="shared" ref="Q2696:Q2759" si="348">H2696*$I$7</f>
        <v>0</v>
      </c>
    </row>
    <row r="2697" spans="1:17" x14ac:dyDescent="0.4">
      <c r="A2697">
        <v>2691</v>
      </c>
      <c r="B2697" t="s">
        <v>2581</v>
      </c>
      <c r="C2697">
        <v>2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2</v>
      </c>
      <c r="J2697">
        <f t="shared" si="341"/>
        <v>1</v>
      </c>
      <c r="K2697">
        <f t="shared" si="342"/>
        <v>1.3862943611198906</v>
      </c>
      <c r="L2697" s="1">
        <f t="shared" si="343"/>
        <v>2522</v>
      </c>
      <c r="M2697" s="1">
        <f t="shared" si="344"/>
        <v>0</v>
      </c>
      <c r="N2697" s="1">
        <f t="shared" si="345"/>
        <v>0</v>
      </c>
      <c r="O2697" s="1">
        <f t="shared" si="346"/>
        <v>0</v>
      </c>
      <c r="P2697" s="1">
        <f t="shared" si="347"/>
        <v>0</v>
      </c>
      <c r="Q2697" s="1">
        <f t="shared" si="348"/>
        <v>0</v>
      </c>
    </row>
    <row r="2698" spans="1:17" x14ac:dyDescent="0.4">
      <c r="A2698">
        <v>2692</v>
      </c>
      <c r="B2698" t="s">
        <v>2582</v>
      </c>
      <c r="C2698">
        <v>1</v>
      </c>
      <c r="D2698">
        <v>0</v>
      </c>
      <c r="E2698">
        <v>0</v>
      </c>
      <c r="F2698">
        <v>1</v>
      </c>
      <c r="G2698">
        <v>0</v>
      </c>
      <c r="H2698">
        <v>0</v>
      </c>
      <c r="I2698">
        <v>2</v>
      </c>
      <c r="J2698">
        <f t="shared" si="341"/>
        <v>2</v>
      </c>
      <c r="K2698">
        <f t="shared" si="342"/>
        <v>0.69314718055994529</v>
      </c>
      <c r="L2698" s="1">
        <f t="shared" si="343"/>
        <v>1261</v>
      </c>
      <c r="M2698" s="1">
        <f t="shared" si="344"/>
        <v>0</v>
      </c>
      <c r="N2698" s="1">
        <f t="shared" si="345"/>
        <v>0</v>
      </c>
      <c r="O2698" s="1">
        <f t="shared" si="346"/>
        <v>1261</v>
      </c>
      <c r="P2698" s="1">
        <f t="shared" si="347"/>
        <v>0</v>
      </c>
      <c r="Q2698" s="1">
        <f t="shared" si="348"/>
        <v>0</v>
      </c>
    </row>
    <row r="2699" spans="1:17" x14ac:dyDescent="0.4">
      <c r="A2699">
        <v>2693</v>
      </c>
      <c r="B2699" t="s">
        <v>2583</v>
      </c>
      <c r="C2699">
        <v>1</v>
      </c>
      <c r="D2699">
        <v>0</v>
      </c>
      <c r="E2699">
        <v>0</v>
      </c>
      <c r="F2699">
        <v>1</v>
      </c>
      <c r="G2699">
        <v>0</v>
      </c>
      <c r="H2699">
        <v>0</v>
      </c>
      <c r="I2699">
        <v>2</v>
      </c>
      <c r="J2699">
        <f t="shared" si="341"/>
        <v>2</v>
      </c>
      <c r="K2699">
        <f t="shared" si="342"/>
        <v>0.69314718055994529</v>
      </c>
      <c r="L2699" s="1">
        <f t="shared" si="343"/>
        <v>1261</v>
      </c>
      <c r="M2699" s="1">
        <f t="shared" si="344"/>
        <v>0</v>
      </c>
      <c r="N2699" s="1">
        <f t="shared" si="345"/>
        <v>0</v>
      </c>
      <c r="O2699" s="1">
        <f t="shared" si="346"/>
        <v>1261</v>
      </c>
      <c r="P2699" s="1">
        <f t="shared" si="347"/>
        <v>0</v>
      </c>
      <c r="Q2699" s="1">
        <f t="shared" si="348"/>
        <v>0</v>
      </c>
    </row>
    <row r="2700" spans="1:17" x14ac:dyDescent="0.4">
      <c r="A2700">
        <v>2694</v>
      </c>
      <c r="B2700" t="s">
        <v>2584</v>
      </c>
      <c r="C2700">
        <v>2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2</v>
      </c>
      <c r="J2700">
        <f t="shared" si="341"/>
        <v>1</v>
      </c>
      <c r="K2700">
        <f t="shared" si="342"/>
        <v>1.3862943611198906</v>
      </c>
      <c r="L2700" s="1">
        <f t="shared" si="343"/>
        <v>2522</v>
      </c>
      <c r="M2700" s="1">
        <f t="shared" si="344"/>
        <v>0</v>
      </c>
      <c r="N2700" s="1">
        <f t="shared" si="345"/>
        <v>0</v>
      </c>
      <c r="O2700" s="1">
        <f t="shared" si="346"/>
        <v>0</v>
      </c>
      <c r="P2700" s="1">
        <f t="shared" si="347"/>
        <v>0</v>
      </c>
      <c r="Q2700" s="1">
        <f t="shared" si="348"/>
        <v>0</v>
      </c>
    </row>
    <row r="2701" spans="1:17" x14ac:dyDescent="0.4">
      <c r="A2701">
        <v>2695</v>
      </c>
      <c r="B2701" t="s">
        <v>2585</v>
      </c>
      <c r="C2701">
        <v>1</v>
      </c>
      <c r="D2701">
        <v>0</v>
      </c>
      <c r="E2701">
        <v>0</v>
      </c>
      <c r="F2701">
        <v>1</v>
      </c>
      <c r="G2701">
        <v>0</v>
      </c>
      <c r="H2701">
        <v>0</v>
      </c>
      <c r="I2701">
        <v>2</v>
      </c>
      <c r="J2701">
        <f t="shared" si="341"/>
        <v>2</v>
      </c>
      <c r="K2701">
        <f t="shared" si="342"/>
        <v>0.69314718055994529</v>
      </c>
      <c r="L2701" s="1">
        <f t="shared" si="343"/>
        <v>1261</v>
      </c>
      <c r="M2701" s="1">
        <f t="shared" si="344"/>
        <v>0</v>
      </c>
      <c r="N2701" s="1">
        <f t="shared" si="345"/>
        <v>0</v>
      </c>
      <c r="O2701" s="1">
        <f t="shared" si="346"/>
        <v>1261</v>
      </c>
      <c r="P2701" s="1">
        <f t="shared" si="347"/>
        <v>0</v>
      </c>
      <c r="Q2701" s="1">
        <f t="shared" si="348"/>
        <v>0</v>
      </c>
    </row>
    <row r="2702" spans="1:17" x14ac:dyDescent="0.4">
      <c r="A2702">
        <v>2696</v>
      </c>
      <c r="B2702" t="s">
        <v>2586</v>
      </c>
      <c r="C2702">
        <v>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2</v>
      </c>
      <c r="J2702">
        <f t="shared" si="341"/>
        <v>1</v>
      </c>
      <c r="K2702">
        <f t="shared" si="342"/>
        <v>1.3862943611198906</v>
      </c>
      <c r="L2702" s="1">
        <f t="shared" si="343"/>
        <v>2522</v>
      </c>
      <c r="M2702" s="1">
        <f t="shared" si="344"/>
        <v>0</v>
      </c>
      <c r="N2702" s="1">
        <f t="shared" si="345"/>
        <v>0</v>
      </c>
      <c r="O2702" s="1">
        <f t="shared" si="346"/>
        <v>0</v>
      </c>
      <c r="P2702" s="1">
        <f t="shared" si="347"/>
        <v>0</v>
      </c>
      <c r="Q2702" s="1">
        <f t="shared" si="348"/>
        <v>0</v>
      </c>
    </row>
    <row r="2703" spans="1:17" x14ac:dyDescent="0.4">
      <c r="A2703">
        <v>2697</v>
      </c>
      <c r="B2703" t="s">
        <v>2587</v>
      </c>
      <c r="C2703">
        <v>1</v>
      </c>
      <c r="D2703">
        <v>0</v>
      </c>
      <c r="E2703">
        <v>0</v>
      </c>
      <c r="F2703">
        <v>0</v>
      </c>
      <c r="G2703">
        <v>0</v>
      </c>
      <c r="H2703">
        <v>1</v>
      </c>
      <c r="I2703">
        <v>2</v>
      </c>
      <c r="J2703">
        <f t="shared" si="341"/>
        <v>2</v>
      </c>
      <c r="K2703">
        <f t="shared" si="342"/>
        <v>0.69314718055994529</v>
      </c>
      <c r="L2703" s="1">
        <f t="shared" si="343"/>
        <v>1261</v>
      </c>
      <c r="M2703" s="1">
        <f t="shared" si="344"/>
        <v>0</v>
      </c>
      <c r="N2703" s="1">
        <f t="shared" si="345"/>
        <v>0</v>
      </c>
      <c r="O2703" s="1">
        <f t="shared" si="346"/>
        <v>0</v>
      </c>
      <c r="P2703" s="1">
        <f t="shared" si="347"/>
        <v>0</v>
      </c>
      <c r="Q2703" s="1">
        <f t="shared" si="348"/>
        <v>1261</v>
      </c>
    </row>
    <row r="2704" spans="1:17" x14ac:dyDescent="0.4">
      <c r="A2704">
        <v>2698</v>
      </c>
      <c r="B2704" t="s">
        <v>2588</v>
      </c>
      <c r="C2704">
        <v>2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2</v>
      </c>
      <c r="J2704">
        <f t="shared" si="341"/>
        <v>1</v>
      </c>
      <c r="K2704">
        <f t="shared" si="342"/>
        <v>1.3862943611198906</v>
      </c>
      <c r="L2704" s="1">
        <f t="shared" si="343"/>
        <v>2522</v>
      </c>
      <c r="M2704" s="1">
        <f t="shared" si="344"/>
        <v>0</v>
      </c>
      <c r="N2704" s="1">
        <f t="shared" si="345"/>
        <v>0</v>
      </c>
      <c r="O2704" s="1">
        <f t="shared" si="346"/>
        <v>0</v>
      </c>
      <c r="P2704" s="1">
        <f t="shared" si="347"/>
        <v>0</v>
      </c>
      <c r="Q2704" s="1">
        <f t="shared" si="348"/>
        <v>0</v>
      </c>
    </row>
    <row r="2705" spans="1:17" x14ac:dyDescent="0.4">
      <c r="A2705">
        <v>2699</v>
      </c>
      <c r="B2705" t="s">
        <v>2589</v>
      </c>
      <c r="C2705">
        <v>0</v>
      </c>
      <c r="D2705">
        <v>0</v>
      </c>
      <c r="E2705">
        <v>1</v>
      </c>
      <c r="F2705">
        <v>1</v>
      </c>
      <c r="G2705">
        <v>0</v>
      </c>
      <c r="H2705">
        <v>0</v>
      </c>
      <c r="I2705">
        <v>2</v>
      </c>
      <c r="J2705">
        <f t="shared" si="341"/>
        <v>2</v>
      </c>
      <c r="K2705">
        <f t="shared" si="342"/>
        <v>0.69314718055994529</v>
      </c>
      <c r="L2705" s="1">
        <f t="shared" si="343"/>
        <v>0</v>
      </c>
      <c r="M2705" s="1">
        <f t="shared" si="344"/>
        <v>0</v>
      </c>
      <c r="N2705" s="1">
        <f t="shared" si="345"/>
        <v>1261</v>
      </c>
      <c r="O2705" s="1">
        <f t="shared" si="346"/>
        <v>1261</v>
      </c>
      <c r="P2705" s="1">
        <f t="shared" si="347"/>
        <v>0</v>
      </c>
      <c r="Q2705" s="1">
        <f t="shared" si="348"/>
        <v>0</v>
      </c>
    </row>
    <row r="2706" spans="1:17" x14ac:dyDescent="0.4">
      <c r="A2706">
        <v>2700</v>
      </c>
      <c r="B2706" t="s">
        <v>2590</v>
      </c>
      <c r="C2706">
        <v>0</v>
      </c>
      <c r="D2706">
        <v>0</v>
      </c>
      <c r="E2706">
        <v>0</v>
      </c>
      <c r="F2706">
        <v>2</v>
      </c>
      <c r="G2706">
        <v>0</v>
      </c>
      <c r="H2706">
        <v>0</v>
      </c>
      <c r="I2706">
        <v>2</v>
      </c>
      <c r="J2706">
        <f t="shared" si="341"/>
        <v>1</v>
      </c>
      <c r="K2706">
        <f t="shared" si="342"/>
        <v>1.3862943611198906</v>
      </c>
      <c r="L2706" s="1">
        <f t="shared" si="343"/>
        <v>0</v>
      </c>
      <c r="M2706" s="1">
        <f t="shared" si="344"/>
        <v>0</v>
      </c>
      <c r="N2706" s="1">
        <f t="shared" si="345"/>
        <v>0</v>
      </c>
      <c r="O2706" s="1">
        <f t="shared" si="346"/>
        <v>2522</v>
      </c>
      <c r="P2706" s="1">
        <f t="shared" si="347"/>
        <v>0</v>
      </c>
      <c r="Q2706" s="1">
        <f t="shared" si="348"/>
        <v>0</v>
      </c>
    </row>
    <row r="2707" spans="1:17" x14ac:dyDescent="0.4">
      <c r="A2707">
        <v>2701</v>
      </c>
      <c r="B2707" t="s">
        <v>2591</v>
      </c>
      <c r="C2707">
        <v>2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2</v>
      </c>
      <c r="J2707">
        <f t="shared" si="341"/>
        <v>1</v>
      </c>
      <c r="K2707">
        <f t="shared" si="342"/>
        <v>1.3862943611198906</v>
      </c>
      <c r="L2707" s="1">
        <f t="shared" si="343"/>
        <v>2522</v>
      </c>
      <c r="M2707" s="1">
        <f t="shared" si="344"/>
        <v>0</v>
      </c>
      <c r="N2707" s="1">
        <f t="shared" si="345"/>
        <v>0</v>
      </c>
      <c r="O2707" s="1">
        <f t="shared" si="346"/>
        <v>0</v>
      </c>
      <c r="P2707" s="1">
        <f t="shared" si="347"/>
        <v>0</v>
      </c>
      <c r="Q2707" s="1">
        <f t="shared" si="348"/>
        <v>0</v>
      </c>
    </row>
    <row r="2708" spans="1:17" x14ac:dyDescent="0.4">
      <c r="A2708">
        <v>2702</v>
      </c>
      <c r="B2708" t="s">
        <v>2592</v>
      </c>
      <c r="C2708">
        <v>1</v>
      </c>
      <c r="D2708">
        <v>0</v>
      </c>
      <c r="E2708">
        <v>0</v>
      </c>
      <c r="F2708">
        <v>1</v>
      </c>
      <c r="G2708">
        <v>0</v>
      </c>
      <c r="H2708">
        <v>0</v>
      </c>
      <c r="I2708">
        <v>2</v>
      </c>
      <c r="J2708">
        <f t="shared" si="341"/>
        <v>2</v>
      </c>
      <c r="K2708">
        <f t="shared" si="342"/>
        <v>0.69314718055994529</v>
      </c>
      <c r="L2708" s="1">
        <f t="shared" si="343"/>
        <v>1261</v>
      </c>
      <c r="M2708" s="1">
        <f t="shared" si="344"/>
        <v>0</v>
      </c>
      <c r="N2708" s="1">
        <f t="shared" si="345"/>
        <v>0</v>
      </c>
      <c r="O2708" s="1">
        <f t="shared" si="346"/>
        <v>1261</v>
      </c>
      <c r="P2708" s="1">
        <f t="shared" si="347"/>
        <v>0</v>
      </c>
      <c r="Q2708" s="1">
        <f t="shared" si="348"/>
        <v>0</v>
      </c>
    </row>
    <row r="2709" spans="1:17" x14ac:dyDescent="0.4">
      <c r="A2709">
        <v>2703</v>
      </c>
      <c r="B2709" t="s">
        <v>2593</v>
      </c>
      <c r="C2709">
        <v>2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2</v>
      </c>
      <c r="J2709">
        <f t="shared" si="341"/>
        <v>1</v>
      </c>
      <c r="K2709">
        <f t="shared" si="342"/>
        <v>1.3862943611198906</v>
      </c>
      <c r="L2709" s="1">
        <f t="shared" si="343"/>
        <v>2522</v>
      </c>
      <c r="M2709" s="1">
        <f t="shared" si="344"/>
        <v>0</v>
      </c>
      <c r="N2709" s="1">
        <f t="shared" si="345"/>
        <v>0</v>
      </c>
      <c r="O2709" s="1">
        <f t="shared" si="346"/>
        <v>0</v>
      </c>
      <c r="P2709" s="1">
        <f t="shared" si="347"/>
        <v>0</v>
      </c>
      <c r="Q2709" s="1">
        <f t="shared" si="348"/>
        <v>0</v>
      </c>
    </row>
    <row r="2710" spans="1:17" x14ac:dyDescent="0.4">
      <c r="A2710">
        <v>2704</v>
      </c>
      <c r="B2710" t="s">
        <v>2594</v>
      </c>
      <c r="C2710">
        <v>1</v>
      </c>
      <c r="D2710">
        <v>0</v>
      </c>
      <c r="E2710">
        <v>0</v>
      </c>
      <c r="F2710">
        <v>1</v>
      </c>
      <c r="G2710">
        <v>0</v>
      </c>
      <c r="H2710">
        <v>0</v>
      </c>
      <c r="I2710">
        <v>2</v>
      </c>
      <c r="J2710">
        <f t="shared" si="341"/>
        <v>2</v>
      </c>
      <c r="K2710">
        <f t="shared" si="342"/>
        <v>0.69314718055994529</v>
      </c>
      <c r="L2710" s="1">
        <f t="shared" si="343"/>
        <v>1261</v>
      </c>
      <c r="M2710" s="1">
        <f t="shared" si="344"/>
        <v>0</v>
      </c>
      <c r="N2710" s="1">
        <f t="shared" si="345"/>
        <v>0</v>
      </c>
      <c r="O2710" s="1">
        <f t="shared" si="346"/>
        <v>1261</v>
      </c>
      <c r="P2710" s="1">
        <f t="shared" si="347"/>
        <v>0</v>
      </c>
      <c r="Q2710" s="1">
        <f t="shared" si="348"/>
        <v>0</v>
      </c>
    </row>
    <row r="2711" spans="1:17" x14ac:dyDescent="0.4">
      <c r="A2711">
        <v>2705</v>
      </c>
      <c r="B2711" t="s">
        <v>2595</v>
      </c>
      <c r="C2711">
        <v>0</v>
      </c>
      <c r="D2711">
        <v>0</v>
      </c>
      <c r="E2711">
        <v>0</v>
      </c>
      <c r="F2711">
        <v>1</v>
      </c>
      <c r="G2711">
        <v>0</v>
      </c>
      <c r="H2711">
        <v>1</v>
      </c>
      <c r="I2711">
        <v>2</v>
      </c>
      <c r="J2711">
        <f t="shared" si="341"/>
        <v>2</v>
      </c>
      <c r="K2711">
        <f t="shared" si="342"/>
        <v>0.69314718055994529</v>
      </c>
      <c r="L2711" s="1">
        <f t="shared" si="343"/>
        <v>0</v>
      </c>
      <c r="M2711" s="1">
        <f t="shared" si="344"/>
        <v>0</v>
      </c>
      <c r="N2711" s="1">
        <f t="shared" si="345"/>
        <v>0</v>
      </c>
      <c r="O2711" s="1">
        <f t="shared" si="346"/>
        <v>1261</v>
      </c>
      <c r="P2711" s="1">
        <f t="shared" si="347"/>
        <v>0</v>
      </c>
      <c r="Q2711" s="1">
        <f t="shared" si="348"/>
        <v>1261</v>
      </c>
    </row>
    <row r="2712" spans="1:17" x14ac:dyDescent="0.4">
      <c r="A2712">
        <v>2706</v>
      </c>
      <c r="B2712" t="s">
        <v>2596</v>
      </c>
      <c r="C2712">
        <v>2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2</v>
      </c>
      <c r="J2712">
        <f t="shared" si="341"/>
        <v>1</v>
      </c>
      <c r="K2712">
        <f t="shared" si="342"/>
        <v>1.3862943611198906</v>
      </c>
      <c r="L2712" s="1">
        <f t="shared" si="343"/>
        <v>2522</v>
      </c>
      <c r="M2712" s="1">
        <f t="shared" si="344"/>
        <v>0</v>
      </c>
      <c r="N2712" s="1">
        <f t="shared" si="345"/>
        <v>0</v>
      </c>
      <c r="O2712" s="1">
        <f t="shared" si="346"/>
        <v>0</v>
      </c>
      <c r="P2712" s="1">
        <f t="shared" si="347"/>
        <v>0</v>
      </c>
      <c r="Q2712" s="1">
        <f t="shared" si="348"/>
        <v>0</v>
      </c>
    </row>
    <row r="2713" spans="1:17" x14ac:dyDescent="0.4">
      <c r="A2713">
        <v>2707</v>
      </c>
      <c r="B2713" t="s">
        <v>2597</v>
      </c>
      <c r="C2713">
        <v>2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2</v>
      </c>
      <c r="J2713">
        <f t="shared" si="341"/>
        <v>1</v>
      </c>
      <c r="K2713">
        <f t="shared" si="342"/>
        <v>1.3862943611198906</v>
      </c>
      <c r="L2713" s="1">
        <f t="shared" si="343"/>
        <v>2522</v>
      </c>
      <c r="M2713" s="1">
        <f t="shared" si="344"/>
        <v>0</v>
      </c>
      <c r="N2713" s="1">
        <f t="shared" si="345"/>
        <v>0</v>
      </c>
      <c r="O2713" s="1">
        <f t="shared" si="346"/>
        <v>0</v>
      </c>
      <c r="P2713" s="1">
        <f t="shared" si="347"/>
        <v>0</v>
      </c>
      <c r="Q2713" s="1">
        <f t="shared" si="348"/>
        <v>0</v>
      </c>
    </row>
    <row r="2714" spans="1:17" x14ac:dyDescent="0.4">
      <c r="A2714">
        <v>2708</v>
      </c>
      <c r="B2714" t="s">
        <v>2598</v>
      </c>
      <c r="C2714">
        <v>0</v>
      </c>
      <c r="D2714">
        <v>0</v>
      </c>
      <c r="E2714">
        <v>0</v>
      </c>
      <c r="F2714">
        <v>2</v>
      </c>
      <c r="G2714">
        <v>0</v>
      </c>
      <c r="H2714">
        <v>0</v>
      </c>
      <c r="I2714">
        <v>2</v>
      </c>
      <c r="J2714">
        <f t="shared" si="341"/>
        <v>1</v>
      </c>
      <c r="K2714">
        <f t="shared" si="342"/>
        <v>1.3862943611198906</v>
      </c>
      <c r="L2714" s="1">
        <f t="shared" si="343"/>
        <v>0</v>
      </c>
      <c r="M2714" s="1">
        <f t="shared" si="344"/>
        <v>0</v>
      </c>
      <c r="N2714" s="1">
        <f t="shared" si="345"/>
        <v>0</v>
      </c>
      <c r="O2714" s="1">
        <f t="shared" si="346"/>
        <v>2522</v>
      </c>
      <c r="P2714" s="1">
        <f t="shared" si="347"/>
        <v>0</v>
      </c>
      <c r="Q2714" s="1">
        <f t="shared" si="348"/>
        <v>0</v>
      </c>
    </row>
    <row r="2715" spans="1:17" x14ac:dyDescent="0.4">
      <c r="A2715">
        <v>2709</v>
      </c>
      <c r="B2715" t="s">
        <v>2599</v>
      </c>
      <c r="C2715">
        <v>1</v>
      </c>
      <c r="D2715">
        <v>0</v>
      </c>
      <c r="E2715">
        <v>0</v>
      </c>
      <c r="F2715">
        <v>1</v>
      </c>
      <c r="G2715">
        <v>0</v>
      </c>
      <c r="H2715">
        <v>0</v>
      </c>
      <c r="I2715">
        <v>2</v>
      </c>
      <c r="J2715">
        <f t="shared" si="341"/>
        <v>2</v>
      </c>
      <c r="K2715">
        <f t="shared" si="342"/>
        <v>0.69314718055994529</v>
      </c>
      <c r="L2715" s="1">
        <f t="shared" si="343"/>
        <v>1261</v>
      </c>
      <c r="M2715" s="1">
        <f t="shared" si="344"/>
        <v>0</v>
      </c>
      <c r="N2715" s="1">
        <f t="shared" si="345"/>
        <v>0</v>
      </c>
      <c r="O2715" s="1">
        <f t="shared" si="346"/>
        <v>1261</v>
      </c>
      <c r="P2715" s="1">
        <f t="shared" si="347"/>
        <v>0</v>
      </c>
      <c r="Q2715" s="1">
        <f t="shared" si="348"/>
        <v>0</v>
      </c>
    </row>
    <row r="2716" spans="1:17" x14ac:dyDescent="0.4">
      <c r="A2716">
        <v>2710</v>
      </c>
      <c r="B2716" t="s">
        <v>2600</v>
      </c>
      <c r="C2716">
        <v>1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2</v>
      </c>
      <c r="J2716">
        <f t="shared" si="341"/>
        <v>2</v>
      </c>
      <c r="K2716">
        <f t="shared" si="342"/>
        <v>0.69314718055994529</v>
      </c>
      <c r="L2716" s="1">
        <f t="shared" si="343"/>
        <v>1261</v>
      </c>
      <c r="M2716" s="1">
        <f t="shared" si="344"/>
        <v>1261</v>
      </c>
      <c r="N2716" s="1">
        <f t="shared" si="345"/>
        <v>0</v>
      </c>
      <c r="O2716" s="1">
        <f t="shared" si="346"/>
        <v>0</v>
      </c>
      <c r="P2716" s="1">
        <f t="shared" si="347"/>
        <v>0</v>
      </c>
      <c r="Q2716" s="1">
        <f t="shared" si="348"/>
        <v>0</v>
      </c>
    </row>
    <row r="2717" spans="1:17" x14ac:dyDescent="0.4">
      <c r="A2717">
        <v>2711</v>
      </c>
      <c r="B2717" t="s">
        <v>2601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1</v>
      </c>
      <c r="I2717">
        <v>2</v>
      </c>
      <c r="J2717">
        <f t="shared" si="341"/>
        <v>2</v>
      </c>
      <c r="K2717">
        <f t="shared" si="342"/>
        <v>0.69314718055994529</v>
      </c>
      <c r="L2717" s="1">
        <f t="shared" si="343"/>
        <v>1261</v>
      </c>
      <c r="M2717" s="1">
        <f t="shared" si="344"/>
        <v>0</v>
      </c>
      <c r="N2717" s="1">
        <f t="shared" si="345"/>
        <v>0</v>
      </c>
      <c r="O2717" s="1">
        <f t="shared" si="346"/>
        <v>0</v>
      </c>
      <c r="P2717" s="1">
        <f t="shared" si="347"/>
        <v>0</v>
      </c>
      <c r="Q2717" s="1">
        <f t="shared" si="348"/>
        <v>1261</v>
      </c>
    </row>
    <row r="2718" spans="1:17" x14ac:dyDescent="0.4">
      <c r="A2718">
        <v>2712</v>
      </c>
      <c r="B2718" t="s">
        <v>2602</v>
      </c>
      <c r="C2718">
        <v>0</v>
      </c>
      <c r="D2718">
        <v>0</v>
      </c>
      <c r="E2718">
        <v>0</v>
      </c>
      <c r="F2718">
        <v>2</v>
      </c>
      <c r="G2718">
        <v>0</v>
      </c>
      <c r="H2718">
        <v>0</v>
      </c>
      <c r="I2718">
        <v>2</v>
      </c>
      <c r="J2718">
        <f t="shared" si="341"/>
        <v>1</v>
      </c>
      <c r="K2718">
        <f t="shared" si="342"/>
        <v>1.3862943611198906</v>
      </c>
      <c r="L2718" s="1">
        <f t="shared" si="343"/>
        <v>0</v>
      </c>
      <c r="M2718" s="1">
        <f t="shared" si="344"/>
        <v>0</v>
      </c>
      <c r="N2718" s="1">
        <f t="shared" si="345"/>
        <v>0</v>
      </c>
      <c r="O2718" s="1">
        <f t="shared" si="346"/>
        <v>2522</v>
      </c>
      <c r="P2718" s="1">
        <f t="shared" si="347"/>
        <v>0</v>
      </c>
      <c r="Q2718" s="1">
        <f t="shared" si="348"/>
        <v>0</v>
      </c>
    </row>
    <row r="2719" spans="1:17" x14ac:dyDescent="0.4">
      <c r="A2719">
        <v>2713</v>
      </c>
      <c r="B2719" t="s">
        <v>2603</v>
      </c>
      <c r="C2719">
        <v>2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2</v>
      </c>
      <c r="J2719">
        <f t="shared" si="341"/>
        <v>1</v>
      </c>
      <c r="K2719">
        <f t="shared" si="342"/>
        <v>1.3862943611198906</v>
      </c>
      <c r="L2719" s="1">
        <f t="shared" si="343"/>
        <v>2522</v>
      </c>
      <c r="M2719" s="1">
        <f t="shared" si="344"/>
        <v>0</v>
      </c>
      <c r="N2719" s="1">
        <f t="shared" si="345"/>
        <v>0</v>
      </c>
      <c r="O2719" s="1">
        <f t="shared" si="346"/>
        <v>0</v>
      </c>
      <c r="P2719" s="1">
        <f t="shared" si="347"/>
        <v>0</v>
      </c>
      <c r="Q2719" s="1">
        <f t="shared" si="348"/>
        <v>0</v>
      </c>
    </row>
    <row r="2720" spans="1:17" x14ac:dyDescent="0.4">
      <c r="A2720">
        <v>2714</v>
      </c>
      <c r="B2720" t="s">
        <v>2604</v>
      </c>
      <c r="C2720">
        <v>1</v>
      </c>
      <c r="D2720">
        <v>0</v>
      </c>
      <c r="E2720">
        <v>0</v>
      </c>
      <c r="F2720">
        <v>0</v>
      </c>
      <c r="G2720">
        <v>0</v>
      </c>
      <c r="H2720">
        <v>1</v>
      </c>
      <c r="I2720">
        <v>2</v>
      </c>
      <c r="J2720">
        <f t="shared" si="341"/>
        <v>2</v>
      </c>
      <c r="K2720">
        <f t="shared" si="342"/>
        <v>0.69314718055994529</v>
      </c>
      <c r="L2720" s="1">
        <f t="shared" si="343"/>
        <v>1261</v>
      </c>
      <c r="M2720" s="1">
        <f t="shared" si="344"/>
        <v>0</v>
      </c>
      <c r="N2720" s="1">
        <f t="shared" si="345"/>
        <v>0</v>
      </c>
      <c r="O2720" s="1">
        <f t="shared" si="346"/>
        <v>0</v>
      </c>
      <c r="P2720" s="1">
        <f t="shared" si="347"/>
        <v>0</v>
      </c>
      <c r="Q2720" s="1">
        <f t="shared" si="348"/>
        <v>1261</v>
      </c>
    </row>
    <row r="2721" spans="1:17" x14ac:dyDescent="0.4">
      <c r="A2721">
        <v>2715</v>
      </c>
      <c r="B2721" t="s">
        <v>2605</v>
      </c>
      <c r="C2721">
        <v>0</v>
      </c>
      <c r="D2721">
        <v>0</v>
      </c>
      <c r="E2721">
        <v>0</v>
      </c>
      <c r="F2721">
        <v>0</v>
      </c>
      <c r="G2721">
        <v>2</v>
      </c>
      <c r="H2721">
        <v>0</v>
      </c>
      <c r="I2721">
        <v>2</v>
      </c>
      <c r="J2721">
        <f t="shared" si="341"/>
        <v>1</v>
      </c>
      <c r="K2721">
        <f t="shared" si="342"/>
        <v>1.3862943611198906</v>
      </c>
      <c r="L2721" s="1">
        <f t="shared" si="343"/>
        <v>0</v>
      </c>
      <c r="M2721" s="1">
        <f t="shared" si="344"/>
        <v>0</v>
      </c>
      <c r="N2721" s="1">
        <f t="shared" si="345"/>
        <v>0</v>
      </c>
      <c r="O2721" s="1">
        <f t="shared" si="346"/>
        <v>0</v>
      </c>
      <c r="P2721" s="1">
        <f t="shared" si="347"/>
        <v>2522</v>
      </c>
      <c r="Q2721" s="1">
        <f t="shared" si="348"/>
        <v>0</v>
      </c>
    </row>
    <row r="2722" spans="1:17" x14ac:dyDescent="0.4">
      <c r="A2722">
        <v>2716</v>
      </c>
      <c r="B2722" t="s">
        <v>2606</v>
      </c>
      <c r="C2722">
        <v>2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2</v>
      </c>
      <c r="J2722">
        <f t="shared" si="341"/>
        <v>1</v>
      </c>
      <c r="K2722">
        <f t="shared" si="342"/>
        <v>1.3862943611198906</v>
      </c>
      <c r="L2722" s="1">
        <f t="shared" si="343"/>
        <v>2522</v>
      </c>
      <c r="M2722" s="1">
        <f t="shared" si="344"/>
        <v>0</v>
      </c>
      <c r="N2722" s="1">
        <f t="shared" si="345"/>
        <v>0</v>
      </c>
      <c r="O2722" s="1">
        <f t="shared" si="346"/>
        <v>0</v>
      </c>
      <c r="P2722" s="1">
        <f t="shared" si="347"/>
        <v>0</v>
      </c>
      <c r="Q2722" s="1">
        <f t="shared" si="348"/>
        <v>0</v>
      </c>
    </row>
    <row r="2723" spans="1:17" x14ac:dyDescent="0.4">
      <c r="A2723">
        <v>2717</v>
      </c>
      <c r="B2723" t="s">
        <v>2607</v>
      </c>
      <c r="C2723">
        <v>0</v>
      </c>
      <c r="D2723">
        <v>1</v>
      </c>
      <c r="E2723">
        <v>0</v>
      </c>
      <c r="F2723">
        <v>1</v>
      </c>
      <c r="G2723">
        <v>0</v>
      </c>
      <c r="H2723">
        <v>0</v>
      </c>
      <c r="I2723">
        <v>2</v>
      </c>
      <c r="J2723">
        <f t="shared" si="341"/>
        <v>2</v>
      </c>
      <c r="K2723">
        <f t="shared" si="342"/>
        <v>0.69314718055994529</v>
      </c>
      <c r="L2723" s="1">
        <f t="shared" si="343"/>
        <v>0</v>
      </c>
      <c r="M2723" s="1">
        <f t="shared" si="344"/>
        <v>1261</v>
      </c>
      <c r="N2723" s="1">
        <f t="shared" si="345"/>
        <v>0</v>
      </c>
      <c r="O2723" s="1">
        <f t="shared" si="346"/>
        <v>1261</v>
      </c>
      <c r="P2723" s="1">
        <f t="shared" si="347"/>
        <v>0</v>
      </c>
      <c r="Q2723" s="1">
        <f t="shared" si="348"/>
        <v>0</v>
      </c>
    </row>
    <row r="2724" spans="1:17" x14ac:dyDescent="0.4">
      <c r="A2724">
        <v>2718</v>
      </c>
      <c r="B2724" t="s">
        <v>2608</v>
      </c>
      <c r="C2724">
        <v>2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2</v>
      </c>
      <c r="J2724">
        <f t="shared" si="341"/>
        <v>1</v>
      </c>
      <c r="K2724">
        <f t="shared" si="342"/>
        <v>1.3862943611198906</v>
      </c>
      <c r="L2724" s="1">
        <f t="shared" si="343"/>
        <v>2522</v>
      </c>
      <c r="M2724" s="1">
        <f t="shared" si="344"/>
        <v>0</v>
      </c>
      <c r="N2724" s="1">
        <f t="shared" si="345"/>
        <v>0</v>
      </c>
      <c r="O2724" s="1">
        <f t="shared" si="346"/>
        <v>0</v>
      </c>
      <c r="P2724" s="1">
        <f t="shared" si="347"/>
        <v>0</v>
      </c>
      <c r="Q2724" s="1">
        <f t="shared" si="348"/>
        <v>0</v>
      </c>
    </row>
    <row r="2725" spans="1:17" x14ac:dyDescent="0.4">
      <c r="A2725">
        <v>2719</v>
      </c>
      <c r="B2725" t="s">
        <v>2609</v>
      </c>
      <c r="C2725">
        <v>2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2</v>
      </c>
      <c r="J2725">
        <f t="shared" si="341"/>
        <v>1</v>
      </c>
      <c r="K2725">
        <f t="shared" si="342"/>
        <v>1.3862943611198906</v>
      </c>
      <c r="L2725" s="1">
        <f t="shared" si="343"/>
        <v>2522</v>
      </c>
      <c r="M2725" s="1">
        <f t="shared" si="344"/>
        <v>0</v>
      </c>
      <c r="N2725" s="1">
        <f t="shared" si="345"/>
        <v>0</v>
      </c>
      <c r="O2725" s="1">
        <f t="shared" si="346"/>
        <v>0</v>
      </c>
      <c r="P2725" s="1">
        <f t="shared" si="347"/>
        <v>0</v>
      </c>
      <c r="Q2725" s="1">
        <f t="shared" si="348"/>
        <v>0</v>
      </c>
    </row>
    <row r="2726" spans="1:17" x14ac:dyDescent="0.4">
      <c r="A2726">
        <v>2720</v>
      </c>
      <c r="B2726" t="s">
        <v>2610</v>
      </c>
      <c r="C2726">
        <v>0</v>
      </c>
      <c r="D2726">
        <v>0</v>
      </c>
      <c r="E2726">
        <v>0</v>
      </c>
      <c r="F2726">
        <v>1</v>
      </c>
      <c r="G2726">
        <v>1</v>
      </c>
      <c r="H2726">
        <v>0</v>
      </c>
      <c r="I2726">
        <v>2</v>
      </c>
      <c r="J2726">
        <f t="shared" si="341"/>
        <v>2</v>
      </c>
      <c r="K2726">
        <f t="shared" si="342"/>
        <v>0.69314718055994529</v>
      </c>
      <c r="L2726" s="1">
        <f t="shared" si="343"/>
        <v>0</v>
      </c>
      <c r="M2726" s="1">
        <f t="shared" si="344"/>
        <v>0</v>
      </c>
      <c r="N2726" s="1">
        <f t="shared" si="345"/>
        <v>0</v>
      </c>
      <c r="O2726" s="1">
        <f t="shared" si="346"/>
        <v>1261</v>
      </c>
      <c r="P2726" s="1">
        <f t="shared" si="347"/>
        <v>1261</v>
      </c>
      <c r="Q2726" s="1">
        <f t="shared" si="348"/>
        <v>0</v>
      </c>
    </row>
    <row r="2727" spans="1:17" x14ac:dyDescent="0.4">
      <c r="A2727">
        <v>2721</v>
      </c>
      <c r="B2727" t="s">
        <v>2611</v>
      </c>
      <c r="C2727">
        <v>2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2</v>
      </c>
      <c r="J2727">
        <f t="shared" si="341"/>
        <v>1</v>
      </c>
      <c r="K2727">
        <f t="shared" si="342"/>
        <v>1.3862943611198906</v>
      </c>
      <c r="L2727" s="1">
        <f t="shared" si="343"/>
        <v>2522</v>
      </c>
      <c r="M2727" s="1">
        <f t="shared" si="344"/>
        <v>0</v>
      </c>
      <c r="N2727" s="1">
        <f t="shared" si="345"/>
        <v>0</v>
      </c>
      <c r="O2727" s="1">
        <f t="shared" si="346"/>
        <v>0</v>
      </c>
      <c r="P2727" s="1">
        <f t="shared" si="347"/>
        <v>0</v>
      </c>
      <c r="Q2727" s="1">
        <f t="shared" si="348"/>
        <v>0</v>
      </c>
    </row>
    <row r="2728" spans="1:17" x14ac:dyDescent="0.4">
      <c r="A2728">
        <v>2722</v>
      </c>
      <c r="B2728" t="s">
        <v>2612</v>
      </c>
      <c r="C2728">
        <v>0</v>
      </c>
      <c r="D2728">
        <v>0</v>
      </c>
      <c r="E2728">
        <v>0</v>
      </c>
      <c r="F2728">
        <v>1</v>
      </c>
      <c r="G2728">
        <v>1</v>
      </c>
      <c r="H2728">
        <v>0</v>
      </c>
      <c r="I2728">
        <v>2</v>
      </c>
      <c r="J2728">
        <f t="shared" si="341"/>
        <v>2</v>
      </c>
      <c r="K2728">
        <f t="shared" si="342"/>
        <v>0.69314718055994529</v>
      </c>
      <c r="L2728" s="1">
        <f t="shared" si="343"/>
        <v>0</v>
      </c>
      <c r="M2728" s="1">
        <f t="shared" si="344"/>
        <v>0</v>
      </c>
      <c r="N2728" s="1">
        <f t="shared" si="345"/>
        <v>0</v>
      </c>
      <c r="O2728" s="1">
        <f t="shared" si="346"/>
        <v>1261</v>
      </c>
      <c r="P2728" s="1">
        <f t="shared" si="347"/>
        <v>1261</v>
      </c>
      <c r="Q2728" s="1">
        <f t="shared" si="348"/>
        <v>0</v>
      </c>
    </row>
    <row r="2729" spans="1:17" x14ac:dyDescent="0.4">
      <c r="A2729">
        <v>2723</v>
      </c>
      <c r="B2729" t="s">
        <v>2613</v>
      </c>
      <c r="C2729">
        <v>0</v>
      </c>
      <c r="D2729">
        <v>0</v>
      </c>
      <c r="E2729">
        <v>0</v>
      </c>
      <c r="F2729">
        <v>2</v>
      </c>
      <c r="G2729">
        <v>0</v>
      </c>
      <c r="H2729">
        <v>0</v>
      </c>
      <c r="I2729">
        <v>2</v>
      </c>
      <c r="J2729">
        <f t="shared" si="341"/>
        <v>1</v>
      </c>
      <c r="K2729">
        <f t="shared" si="342"/>
        <v>1.3862943611198906</v>
      </c>
      <c r="L2729" s="1">
        <f t="shared" si="343"/>
        <v>0</v>
      </c>
      <c r="M2729" s="1">
        <f t="shared" si="344"/>
        <v>0</v>
      </c>
      <c r="N2729" s="1">
        <f t="shared" si="345"/>
        <v>0</v>
      </c>
      <c r="O2729" s="1">
        <f t="shared" si="346"/>
        <v>2522</v>
      </c>
      <c r="P2729" s="1">
        <f t="shared" si="347"/>
        <v>0</v>
      </c>
      <c r="Q2729" s="1">
        <f t="shared" si="348"/>
        <v>0</v>
      </c>
    </row>
    <row r="2730" spans="1:17" x14ac:dyDescent="0.4">
      <c r="A2730">
        <v>2724</v>
      </c>
      <c r="B2730" t="s">
        <v>2614</v>
      </c>
      <c r="C2730">
        <v>2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2</v>
      </c>
      <c r="J2730">
        <f t="shared" si="341"/>
        <v>1</v>
      </c>
      <c r="K2730">
        <f t="shared" si="342"/>
        <v>1.3862943611198906</v>
      </c>
      <c r="L2730" s="1">
        <f t="shared" si="343"/>
        <v>2522</v>
      </c>
      <c r="M2730" s="1">
        <f t="shared" si="344"/>
        <v>0</v>
      </c>
      <c r="N2730" s="1">
        <f t="shared" si="345"/>
        <v>0</v>
      </c>
      <c r="O2730" s="1">
        <f t="shared" si="346"/>
        <v>0</v>
      </c>
      <c r="P2730" s="1">
        <f t="shared" si="347"/>
        <v>0</v>
      </c>
      <c r="Q2730" s="1">
        <f t="shared" si="348"/>
        <v>0</v>
      </c>
    </row>
    <row r="2731" spans="1:17" x14ac:dyDescent="0.4">
      <c r="A2731">
        <v>2725</v>
      </c>
      <c r="B2731" t="s">
        <v>2615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2</v>
      </c>
      <c r="I2731">
        <v>2</v>
      </c>
      <c r="J2731">
        <f t="shared" si="341"/>
        <v>1</v>
      </c>
      <c r="K2731">
        <f t="shared" si="342"/>
        <v>1.3862943611198906</v>
      </c>
      <c r="L2731" s="1">
        <f t="shared" si="343"/>
        <v>0</v>
      </c>
      <c r="M2731" s="1">
        <f t="shared" si="344"/>
        <v>0</v>
      </c>
      <c r="N2731" s="1">
        <f t="shared" si="345"/>
        <v>0</v>
      </c>
      <c r="O2731" s="1">
        <f t="shared" si="346"/>
        <v>0</v>
      </c>
      <c r="P2731" s="1">
        <f t="shared" si="347"/>
        <v>0</v>
      </c>
      <c r="Q2731" s="1">
        <f t="shared" si="348"/>
        <v>2522</v>
      </c>
    </row>
    <row r="2732" spans="1:17" x14ac:dyDescent="0.4">
      <c r="A2732">
        <v>2726</v>
      </c>
      <c r="B2732" t="s">
        <v>2616</v>
      </c>
      <c r="C2732">
        <v>2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2</v>
      </c>
      <c r="J2732">
        <f t="shared" si="341"/>
        <v>1</v>
      </c>
      <c r="K2732">
        <f t="shared" si="342"/>
        <v>1.3862943611198906</v>
      </c>
      <c r="L2732" s="1">
        <f t="shared" si="343"/>
        <v>2522</v>
      </c>
      <c r="M2732" s="1">
        <f t="shared" si="344"/>
        <v>0</v>
      </c>
      <c r="N2732" s="1">
        <f t="shared" si="345"/>
        <v>0</v>
      </c>
      <c r="O2732" s="1">
        <f t="shared" si="346"/>
        <v>0</v>
      </c>
      <c r="P2732" s="1">
        <f t="shared" si="347"/>
        <v>0</v>
      </c>
      <c r="Q2732" s="1">
        <f t="shared" si="348"/>
        <v>0</v>
      </c>
    </row>
    <row r="2733" spans="1:17" x14ac:dyDescent="0.4">
      <c r="A2733">
        <v>2727</v>
      </c>
      <c r="B2733" t="s">
        <v>2617</v>
      </c>
      <c r="C2733">
        <v>0</v>
      </c>
      <c r="D2733">
        <v>0</v>
      </c>
      <c r="E2733">
        <v>0</v>
      </c>
      <c r="F2733">
        <v>2</v>
      </c>
      <c r="G2733">
        <v>0</v>
      </c>
      <c r="H2733">
        <v>0</v>
      </c>
      <c r="I2733">
        <v>2</v>
      </c>
      <c r="J2733">
        <f t="shared" si="341"/>
        <v>1</v>
      </c>
      <c r="K2733">
        <f t="shared" si="342"/>
        <v>1.3862943611198906</v>
      </c>
      <c r="L2733" s="1">
        <f t="shared" si="343"/>
        <v>0</v>
      </c>
      <c r="M2733" s="1">
        <f t="shared" si="344"/>
        <v>0</v>
      </c>
      <c r="N2733" s="1">
        <f t="shared" si="345"/>
        <v>0</v>
      </c>
      <c r="O2733" s="1">
        <f t="shared" si="346"/>
        <v>2522</v>
      </c>
      <c r="P2733" s="1">
        <f t="shared" si="347"/>
        <v>0</v>
      </c>
      <c r="Q2733" s="1">
        <f t="shared" si="348"/>
        <v>0</v>
      </c>
    </row>
    <row r="2734" spans="1:17" x14ac:dyDescent="0.4">
      <c r="A2734">
        <v>2728</v>
      </c>
      <c r="B2734" t="s">
        <v>2618</v>
      </c>
      <c r="C2734">
        <v>0</v>
      </c>
      <c r="D2734">
        <v>0</v>
      </c>
      <c r="E2734">
        <v>0</v>
      </c>
      <c r="F2734">
        <v>2</v>
      </c>
      <c r="G2734">
        <v>0</v>
      </c>
      <c r="H2734">
        <v>0</v>
      </c>
      <c r="I2734">
        <v>2</v>
      </c>
      <c r="J2734">
        <f t="shared" si="341"/>
        <v>1</v>
      </c>
      <c r="K2734">
        <f t="shared" si="342"/>
        <v>1.3862943611198906</v>
      </c>
      <c r="L2734" s="1">
        <f t="shared" si="343"/>
        <v>0</v>
      </c>
      <c r="M2734" s="1">
        <f t="shared" si="344"/>
        <v>0</v>
      </c>
      <c r="N2734" s="1">
        <f t="shared" si="345"/>
        <v>0</v>
      </c>
      <c r="O2734" s="1">
        <f t="shared" si="346"/>
        <v>2522</v>
      </c>
      <c r="P2734" s="1">
        <f t="shared" si="347"/>
        <v>0</v>
      </c>
      <c r="Q2734" s="1">
        <f t="shared" si="348"/>
        <v>0</v>
      </c>
    </row>
    <row r="2735" spans="1:17" x14ac:dyDescent="0.4">
      <c r="A2735">
        <v>2729</v>
      </c>
      <c r="B2735" t="s">
        <v>2619</v>
      </c>
      <c r="C2735">
        <v>0</v>
      </c>
      <c r="D2735">
        <v>0</v>
      </c>
      <c r="E2735">
        <v>0</v>
      </c>
      <c r="F2735">
        <v>2</v>
      </c>
      <c r="G2735">
        <v>0</v>
      </c>
      <c r="H2735">
        <v>0</v>
      </c>
      <c r="I2735">
        <v>2</v>
      </c>
      <c r="J2735">
        <f t="shared" si="341"/>
        <v>1</v>
      </c>
      <c r="K2735">
        <f t="shared" si="342"/>
        <v>1.3862943611198906</v>
      </c>
      <c r="L2735" s="1">
        <f t="shared" si="343"/>
        <v>0</v>
      </c>
      <c r="M2735" s="1">
        <f t="shared" si="344"/>
        <v>0</v>
      </c>
      <c r="N2735" s="1">
        <f t="shared" si="345"/>
        <v>0</v>
      </c>
      <c r="O2735" s="1">
        <f t="shared" si="346"/>
        <v>2522</v>
      </c>
      <c r="P2735" s="1">
        <f t="shared" si="347"/>
        <v>0</v>
      </c>
      <c r="Q2735" s="1">
        <f t="shared" si="348"/>
        <v>0</v>
      </c>
    </row>
    <row r="2736" spans="1:17" x14ac:dyDescent="0.4">
      <c r="A2736">
        <v>2730</v>
      </c>
      <c r="B2736" t="s">
        <v>2620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v>1</v>
      </c>
      <c r="I2736">
        <v>2</v>
      </c>
      <c r="J2736">
        <f t="shared" si="341"/>
        <v>2</v>
      </c>
      <c r="K2736">
        <f t="shared" si="342"/>
        <v>0.69314718055994529</v>
      </c>
      <c r="L2736" s="1">
        <f t="shared" si="343"/>
        <v>1261</v>
      </c>
      <c r="M2736" s="1">
        <f t="shared" si="344"/>
        <v>0</v>
      </c>
      <c r="N2736" s="1">
        <f t="shared" si="345"/>
        <v>0</v>
      </c>
      <c r="O2736" s="1">
        <f t="shared" si="346"/>
        <v>0</v>
      </c>
      <c r="P2736" s="1">
        <f t="shared" si="347"/>
        <v>0</v>
      </c>
      <c r="Q2736" s="1">
        <f t="shared" si="348"/>
        <v>1261</v>
      </c>
    </row>
    <row r="2737" spans="1:17" x14ac:dyDescent="0.4">
      <c r="A2737">
        <v>2731</v>
      </c>
      <c r="B2737" t="s">
        <v>2621</v>
      </c>
      <c r="C2737">
        <v>0</v>
      </c>
      <c r="D2737">
        <v>0</v>
      </c>
      <c r="E2737">
        <v>0</v>
      </c>
      <c r="F2737">
        <v>2</v>
      </c>
      <c r="G2737">
        <v>0</v>
      </c>
      <c r="H2737">
        <v>0</v>
      </c>
      <c r="I2737">
        <v>2</v>
      </c>
      <c r="J2737">
        <f t="shared" si="341"/>
        <v>1</v>
      </c>
      <c r="K2737">
        <f t="shared" si="342"/>
        <v>1.3862943611198906</v>
      </c>
      <c r="L2737" s="1">
        <f t="shared" si="343"/>
        <v>0</v>
      </c>
      <c r="M2737" s="1">
        <f t="shared" si="344"/>
        <v>0</v>
      </c>
      <c r="N2737" s="1">
        <f t="shared" si="345"/>
        <v>0</v>
      </c>
      <c r="O2737" s="1">
        <f t="shared" si="346"/>
        <v>2522</v>
      </c>
      <c r="P2737" s="1">
        <f t="shared" si="347"/>
        <v>0</v>
      </c>
      <c r="Q2737" s="1">
        <f t="shared" si="348"/>
        <v>0</v>
      </c>
    </row>
    <row r="2738" spans="1:17" x14ac:dyDescent="0.4">
      <c r="A2738">
        <v>2732</v>
      </c>
      <c r="B2738" t="s">
        <v>2622</v>
      </c>
      <c r="C2738">
        <v>2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2</v>
      </c>
      <c r="J2738">
        <f t="shared" si="341"/>
        <v>1</v>
      </c>
      <c r="K2738">
        <f t="shared" si="342"/>
        <v>1.3862943611198906</v>
      </c>
      <c r="L2738" s="1">
        <f t="shared" si="343"/>
        <v>2522</v>
      </c>
      <c r="M2738" s="1">
        <f t="shared" si="344"/>
        <v>0</v>
      </c>
      <c r="N2738" s="1">
        <f t="shared" si="345"/>
        <v>0</v>
      </c>
      <c r="O2738" s="1">
        <f t="shared" si="346"/>
        <v>0</v>
      </c>
      <c r="P2738" s="1">
        <f t="shared" si="347"/>
        <v>0</v>
      </c>
      <c r="Q2738" s="1">
        <f t="shared" si="348"/>
        <v>0</v>
      </c>
    </row>
    <row r="2739" spans="1:17" x14ac:dyDescent="0.4">
      <c r="A2739">
        <v>2733</v>
      </c>
      <c r="B2739" t="s">
        <v>2623</v>
      </c>
      <c r="C2739">
        <v>2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2</v>
      </c>
      <c r="J2739">
        <f t="shared" si="341"/>
        <v>1</v>
      </c>
      <c r="K2739">
        <f t="shared" si="342"/>
        <v>1.3862943611198906</v>
      </c>
      <c r="L2739" s="1">
        <f t="shared" si="343"/>
        <v>2522</v>
      </c>
      <c r="M2739" s="1">
        <f t="shared" si="344"/>
        <v>0</v>
      </c>
      <c r="N2739" s="1">
        <f t="shared" si="345"/>
        <v>0</v>
      </c>
      <c r="O2739" s="1">
        <f t="shared" si="346"/>
        <v>0</v>
      </c>
      <c r="P2739" s="1">
        <f t="shared" si="347"/>
        <v>0</v>
      </c>
      <c r="Q2739" s="1">
        <f t="shared" si="348"/>
        <v>0</v>
      </c>
    </row>
    <row r="2740" spans="1:17" x14ac:dyDescent="0.4">
      <c r="A2740">
        <v>2734</v>
      </c>
      <c r="B2740" t="s">
        <v>2624</v>
      </c>
      <c r="C2740">
        <v>1</v>
      </c>
      <c r="D2740">
        <v>0</v>
      </c>
      <c r="E2740">
        <v>0</v>
      </c>
      <c r="F2740">
        <v>0</v>
      </c>
      <c r="G2740">
        <v>1</v>
      </c>
      <c r="H2740">
        <v>0</v>
      </c>
      <c r="I2740">
        <v>2</v>
      </c>
      <c r="J2740">
        <f t="shared" si="341"/>
        <v>2</v>
      </c>
      <c r="K2740">
        <f t="shared" si="342"/>
        <v>0.69314718055994529</v>
      </c>
      <c r="L2740" s="1">
        <f t="shared" si="343"/>
        <v>1261</v>
      </c>
      <c r="M2740" s="1">
        <f t="shared" si="344"/>
        <v>0</v>
      </c>
      <c r="N2740" s="1">
        <f t="shared" si="345"/>
        <v>0</v>
      </c>
      <c r="O2740" s="1">
        <f t="shared" si="346"/>
        <v>0</v>
      </c>
      <c r="P2740" s="1">
        <f t="shared" si="347"/>
        <v>1261</v>
      </c>
      <c r="Q2740" s="1">
        <f t="shared" si="348"/>
        <v>0</v>
      </c>
    </row>
    <row r="2741" spans="1:17" x14ac:dyDescent="0.4">
      <c r="A2741">
        <v>2735</v>
      </c>
      <c r="B2741" t="s">
        <v>2625</v>
      </c>
      <c r="C2741">
        <v>1</v>
      </c>
      <c r="D2741">
        <v>0</v>
      </c>
      <c r="E2741">
        <v>0</v>
      </c>
      <c r="F2741">
        <v>1</v>
      </c>
      <c r="G2741">
        <v>0</v>
      </c>
      <c r="H2741">
        <v>0</v>
      </c>
      <c r="I2741">
        <v>2</v>
      </c>
      <c r="J2741">
        <f t="shared" si="341"/>
        <v>2</v>
      </c>
      <c r="K2741">
        <f t="shared" si="342"/>
        <v>0.69314718055994529</v>
      </c>
      <c r="L2741" s="1">
        <f t="shared" si="343"/>
        <v>1261</v>
      </c>
      <c r="M2741" s="1">
        <f t="shared" si="344"/>
        <v>0</v>
      </c>
      <c r="N2741" s="1">
        <f t="shared" si="345"/>
        <v>0</v>
      </c>
      <c r="O2741" s="1">
        <f t="shared" si="346"/>
        <v>1261</v>
      </c>
      <c r="P2741" s="1">
        <f t="shared" si="347"/>
        <v>0</v>
      </c>
      <c r="Q2741" s="1">
        <f t="shared" si="348"/>
        <v>0</v>
      </c>
    </row>
    <row r="2742" spans="1:17" x14ac:dyDescent="0.4">
      <c r="A2742">
        <v>2736</v>
      </c>
      <c r="B2742" t="s">
        <v>2626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2</v>
      </c>
      <c r="I2742">
        <v>2</v>
      </c>
      <c r="J2742">
        <f t="shared" si="341"/>
        <v>1</v>
      </c>
      <c r="K2742">
        <f t="shared" si="342"/>
        <v>1.3862943611198906</v>
      </c>
      <c r="L2742" s="1">
        <f t="shared" si="343"/>
        <v>0</v>
      </c>
      <c r="M2742" s="1">
        <f t="shared" si="344"/>
        <v>0</v>
      </c>
      <c r="N2742" s="1">
        <f t="shared" si="345"/>
        <v>0</v>
      </c>
      <c r="O2742" s="1">
        <f t="shared" si="346"/>
        <v>0</v>
      </c>
      <c r="P2742" s="1">
        <f t="shared" si="347"/>
        <v>0</v>
      </c>
      <c r="Q2742" s="1">
        <f t="shared" si="348"/>
        <v>2522</v>
      </c>
    </row>
    <row r="2743" spans="1:17" x14ac:dyDescent="0.4">
      <c r="A2743">
        <v>2737</v>
      </c>
      <c r="B2743" t="s">
        <v>2627</v>
      </c>
      <c r="C2743">
        <v>2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2</v>
      </c>
      <c r="J2743">
        <f t="shared" si="341"/>
        <v>1</v>
      </c>
      <c r="K2743">
        <f t="shared" si="342"/>
        <v>1.3862943611198906</v>
      </c>
      <c r="L2743" s="1">
        <f t="shared" si="343"/>
        <v>2522</v>
      </c>
      <c r="M2743" s="1">
        <f t="shared" si="344"/>
        <v>0</v>
      </c>
      <c r="N2743" s="1">
        <f t="shared" si="345"/>
        <v>0</v>
      </c>
      <c r="O2743" s="1">
        <f t="shared" si="346"/>
        <v>0</v>
      </c>
      <c r="P2743" s="1">
        <f t="shared" si="347"/>
        <v>0</v>
      </c>
      <c r="Q2743" s="1">
        <f t="shared" si="348"/>
        <v>0</v>
      </c>
    </row>
    <row r="2744" spans="1:17" x14ac:dyDescent="0.4">
      <c r="A2744">
        <v>2738</v>
      </c>
      <c r="B2744" t="s">
        <v>2628</v>
      </c>
      <c r="C2744">
        <v>0</v>
      </c>
      <c r="D2744">
        <v>0</v>
      </c>
      <c r="E2744">
        <v>0</v>
      </c>
      <c r="F2744">
        <v>0</v>
      </c>
      <c r="G2744">
        <v>2</v>
      </c>
      <c r="H2744">
        <v>0</v>
      </c>
      <c r="I2744">
        <v>2</v>
      </c>
      <c r="J2744">
        <f t="shared" si="341"/>
        <v>1</v>
      </c>
      <c r="K2744">
        <f t="shared" si="342"/>
        <v>1.3862943611198906</v>
      </c>
      <c r="L2744" s="1">
        <f t="shared" si="343"/>
        <v>0</v>
      </c>
      <c r="M2744" s="1">
        <f t="shared" si="344"/>
        <v>0</v>
      </c>
      <c r="N2744" s="1">
        <f t="shared" si="345"/>
        <v>0</v>
      </c>
      <c r="O2744" s="1">
        <f t="shared" si="346"/>
        <v>0</v>
      </c>
      <c r="P2744" s="1">
        <f t="shared" si="347"/>
        <v>2522</v>
      </c>
      <c r="Q2744" s="1">
        <f t="shared" si="348"/>
        <v>0</v>
      </c>
    </row>
    <row r="2745" spans="1:17" x14ac:dyDescent="0.4">
      <c r="A2745">
        <v>2739</v>
      </c>
      <c r="B2745" t="s">
        <v>2629</v>
      </c>
      <c r="C2745">
        <v>0</v>
      </c>
      <c r="D2745">
        <v>0</v>
      </c>
      <c r="E2745">
        <v>0</v>
      </c>
      <c r="F2745">
        <v>2</v>
      </c>
      <c r="G2745">
        <v>0</v>
      </c>
      <c r="H2745">
        <v>0</v>
      </c>
      <c r="I2745">
        <v>2</v>
      </c>
      <c r="J2745">
        <f t="shared" si="341"/>
        <v>1</v>
      </c>
      <c r="K2745">
        <f t="shared" si="342"/>
        <v>1.3862943611198906</v>
      </c>
      <c r="L2745" s="1">
        <f t="shared" si="343"/>
        <v>0</v>
      </c>
      <c r="M2745" s="1">
        <f t="shared" si="344"/>
        <v>0</v>
      </c>
      <c r="N2745" s="1">
        <f t="shared" si="345"/>
        <v>0</v>
      </c>
      <c r="O2745" s="1">
        <f t="shared" si="346"/>
        <v>2522</v>
      </c>
      <c r="P2745" s="1">
        <f t="shared" si="347"/>
        <v>0</v>
      </c>
      <c r="Q2745" s="1">
        <f t="shared" si="348"/>
        <v>0</v>
      </c>
    </row>
    <row r="2746" spans="1:17" x14ac:dyDescent="0.4">
      <c r="A2746">
        <v>2740</v>
      </c>
      <c r="B2746" t="s">
        <v>2630</v>
      </c>
      <c r="C2746">
        <v>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2</v>
      </c>
      <c r="J2746">
        <f t="shared" si="341"/>
        <v>1</v>
      </c>
      <c r="K2746">
        <f t="shared" si="342"/>
        <v>1.3862943611198906</v>
      </c>
      <c r="L2746" s="1">
        <f t="shared" si="343"/>
        <v>2522</v>
      </c>
      <c r="M2746" s="1">
        <f t="shared" si="344"/>
        <v>0</v>
      </c>
      <c r="N2746" s="1">
        <f t="shared" si="345"/>
        <v>0</v>
      </c>
      <c r="O2746" s="1">
        <f t="shared" si="346"/>
        <v>0</v>
      </c>
      <c r="P2746" s="1">
        <f t="shared" si="347"/>
        <v>0</v>
      </c>
      <c r="Q2746" s="1">
        <f t="shared" si="348"/>
        <v>0</v>
      </c>
    </row>
    <row r="2747" spans="1:17" x14ac:dyDescent="0.4">
      <c r="A2747">
        <v>2741</v>
      </c>
      <c r="B2747" t="s">
        <v>2631</v>
      </c>
      <c r="C2747">
        <v>0</v>
      </c>
      <c r="D2747">
        <v>0</v>
      </c>
      <c r="E2747">
        <v>2</v>
      </c>
      <c r="F2747">
        <v>0</v>
      </c>
      <c r="G2747">
        <v>0</v>
      </c>
      <c r="H2747">
        <v>0</v>
      </c>
      <c r="I2747">
        <v>2</v>
      </c>
      <c r="J2747">
        <f t="shared" si="341"/>
        <v>1</v>
      </c>
      <c r="K2747">
        <f t="shared" si="342"/>
        <v>1.3862943611198906</v>
      </c>
      <c r="L2747" s="1">
        <f t="shared" si="343"/>
        <v>0</v>
      </c>
      <c r="M2747" s="1">
        <f t="shared" si="344"/>
        <v>0</v>
      </c>
      <c r="N2747" s="1">
        <f t="shared" si="345"/>
        <v>2522</v>
      </c>
      <c r="O2747" s="1">
        <f t="shared" si="346"/>
        <v>0</v>
      </c>
      <c r="P2747" s="1">
        <f t="shared" si="347"/>
        <v>0</v>
      </c>
      <c r="Q2747" s="1">
        <f t="shared" si="348"/>
        <v>0</v>
      </c>
    </row>
    <row r="2748" spans="1:17" x14ac:dyDescent="0.4">
      <c r="A2748">
        <v>2742</v>
      </c>
      <c r="B2748" t="s">
        <v>2632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2</v>
      </c>
      <c r="I2748">
        <v>2</v>
      </c>
      <c r="J2748">
        <f t="shared" si="341"/>
        <v>1</v>
      </c>
      <c r="K2748">
        <f t="shared" si="342"/>
        <v>1.3862943611198906</v>
      </c>
      <c r="L2748" s="1">
        <f t="shared" si="343"/>
        <v>0</v>
      </c>
      <c r="M2748" s="1">
        <f t="shared" si="344"/>
        <v>0</v>
      </c>
      <c r="N2748" s="1">
        <f t="shared" si="345"/>
        <v>0</v>
      </c>
      <c r="O2748" s="1">
        <f t="shared" si="346"/>
        <v>0</v>
      </c>
      <c r="P2748" s="1">
        <f t="shared" si="347"/>
        <v>0</v>
      </c>
      <c r="Q2748" s="1">
        <f t="shared" si="348"/>
        <v>2522</v>
      </c>
    </row>
    <row r="2749" spans="1:17" x14ac:dyDescent="0.4">
      <c r="A2749">
        <v>2743</v>
      </c>
      <c r="B2749" t="s">
        <v>2633</v>
      </c>
      <c r="C2749">
        <v>2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2</v>
      </c>
      <c r="J2749">
        <f t="shared" si="341"/>
        <v>1</v>
      </c>
      <c r="K2749">
        <f t="shared" si="342"/>
        <v>1.3862943611198906</v>
      </c>
      <c r="L2749" s="1">
        <f t="shared" si="343"/>
        <v>2522</v>
      </c>
      <c r="M2749" s="1">
        <f t="shared" si="344"/>
        <v>0</v>
      </c>
      <c r="N2749" s="1">
        <f t="shared" si="345"/>
        <v>0</v>
      </c>
      <c r="O2749" s="1">
        <f t="shared" si="346"/>
        <v>0</v>
      </c>
      <c r="P2749" s="1">
        <f t="shared" si="347"/>
        <v>0</v>
      </c>
      <c r="Q2749" s="1">
        <f t="shared" si="348"/>
        <v>0</v>
      </c>
    </row>
    <row r="2750" spans="1:17" x14ac:dyDescent="0.4">
      <c r="A2750">
        <v>2744</v>
      </c>
      <c r="B2750" t="s">
        <v>2634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1</v>
      </c>
      <c r="I2750">
        <v>2</v>
      </c>
      <c r="J2750">
        <f t="shared" si="341"/>
        <v>2</v>
      </c>
      <c r="K2750">
        <f t="shared" si="342"/>
        <v>0.69314718055994529</v>
      </c>
      <c r="L2750" s="1">
        <f t="shared" si="343"/>
        <v>1261</v>
      </c>
      <c r="M2750" s="1">
        <f t="shared" si="344"/>
        <v>0</v>
      </c>
      <c r="N2750" s="1">
        <f t="shared" si="345"/>
        <v>0</v>
      </c>
      <c r="O2750" s="1">
        <f t="shared" si="346"/>
        <v>0</v>
      </c>
      <c r="P2750" s="1">
        <f t="shared" si="347"/>
        <v>0</v>
      </c>
      <c r="Q2750" s="1">
        <f t="shared" si="348"/>
        <v>1261</v>
      </c>
    </row>
    <row r="2751" spans="1:17" x14ac:dyDescent="0.4">
      <c r="A2751">
        <v>2745</v>
      </c>
      <c r="B2751" t="s">
        <v>2635</v>
      </c>
      <c r="C2751">
        <v>2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2</v>
      </c>
      <c r="J2751">
        <f t="shared" si="341"/>
        <v>1</v>
      </c>
      <c r="K2751">
        <f t="shared" si="342"/>
        <v>1.3862943611198906</v>
      </c>
      <c r="L2751" s="1">
        <f t="shared" si="343"/>
        <v>2522</v>
      </c>
      <c r="M2751" s="1">
        <f t="shared" si="344"/>
        <v>0</v>
      </c>
      <c r="N2751" s="1">
        <f t="shared" si="345"/>
        <v>0</v>
      </c>
      <c r="O2751" s="1">
        <f t="shared" si="346"/>
        <v>0</v>
      </c>
      <c r="P2751" s="1">
        <f t="shared" si="347"/>
        <v>0</v>
      </c>
      <c r="Q2751" s="1">
        <f t="shared" si="348"/>
        <v>0</v>
      </c>
    </row>
    <row r="2752" spans="1:17" x14ac:dyDescent="0.4">
      <c r="A2752">
        <v>2746</v>
      </c>
      <c r="B2752" t="s">
        <v>2636</v>
      </c>
      <c r="C2752">
        <v>0</v>
      </c>
      <c r="D2752">
        <v>0</v>
      </c>
      <c r="E2752">
        <v>0</v>
      </c>
      <c r="F2752">
        <v>2</v>
      </c>
      <c r="G2752">
        <v>0</v>
      </c>
      <c r="H2752">
        <v>0</v>
      </c>
      <c r="I2752">
        <v>2</v>
      </c>
      <c r="J2752">
        <f t="shared" si="341"/>
        <v>1</v>
      </c>
      <c r="K2752">
        <f t="shared" si="342"/>
        <v>1.3862943611198906</v>
      </c>
      <c r="L2752" s="1">
        <f t="shared" si="343"/>
        <v>0</v>
      </c>
      <c r="M2752" s="1">
        <f t="shared" si="344"/>
        <v>0</v>
      </c>
      <c r="N2752" s="1">
        <f t="shared" si="345"/>
        <v>0</v>
      </c>
      <c r="O2752" s="1">
        <f t="shared" si="346"/>
        <v>2522</v>
      </c>
      <c r="P2752" s="1">
        <f t="shared" si="347"/>
        <v>0</v>
      </c>
      <c r="Q2752" s="1">
        <f t="shared" si="348"/>
        <v>0</v>
      </c>
    </row>
    <row r="2753" spans="1:17" x14ac:dyDescent="0.4">
      <c r="A2753">
        <v>2747</v>
      </c>
      <c r="B2753" t="s">
        <v>2637</v>
      </c>
      <c r="C2753">
        <v>0</v>
      </c>
      <c r="D2753">
        <v>0</v>
      </c>
      <c r="E2753">
        <v>1</v>
      </c>
      <c r="F2753">
        <v>0</v>
      </c>
      <c r="G2753">
        <v>1</v>
      </c>
      <c r="H2753">
        <v>0</v>
      </c>
      <c r="I2753">
        <v>2</v>
      </c>
      <c r="J2753">
        <f t="shared" si="341"/>
        <v>2</v>
      </c>
      <c r="K2753">
        <f t="shared" si="342"/>
        <v>0.69314718055994529</v>
      </c>
      <c r="L2753" s="1">
        <f t="shared" si="343"/>
        <v>0</v>
      </c>
      <c r="M2753" s="1">
        <f t="shared" si="344"/>
        <v>0</v>
      </c>
      <c r="N2753" s="1">
        <f t="shared" si="345"/>
        <v>1261</v>
      </c>
      <c r="O2753" s="1">
        <f t="shared" si="346"/>
        <v>0</v>
      </c>
      <c r="P2753" s="1">
        <f t="shared" si="347"/>
        <v>1261</v>
      </c>
      <c r="Q2753" s="1">
        <f t="shared" si="348"/>
        <v>0</v>
      </c>
    </row>
    <row r="2754" spans="1:17" x14ac:dyDescent="0.4">
      <c r="A2754">
        <v>2748</v>
      </c>
      <c r="B2754" t="s">
        <v>2638</v>
      </c>
      <c r="C2754">
        <v>2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2</v>
      </c>
      <c r="J2754">
        <f t="shared" si="341"/>
        <v>1</v>
      </c>
      <c r="K2754">
        <f t="shared" si="342"/>
        <v>1.3862943611198906</v>
      </c>
      <c r="L2754" s="1">
        <f t="shared" si="343"/>
        <v>2522</v>
      </c>
      <c r="M2754" s="1">
        <f t="shared" si="344"/>
        <v>0</v>
      </c>
      <c r="N2754" s="1">
        <f t="shared" si="345"/>
        <v>0</v>
      </c>
      <c r="O2754" s="1">
        <f t="shared" si="346"/>
        <v>0</v>
      </c>
      <c r="P2754" s="1">
        <f t="shared" si="347"/>
        <v>0</v>
      </c>
      <c r="Q2754" s="1">
        <f t="shared" si="348"/>
        <v>0</v>
      </c>
    </row>
    <row r="2755" spans="1:17" x14ac:dyDescent="0.4">
      <c r="A2755">
        <v>2749</v>
      </c>
      <c r="B2755" t="s">
        <v>2639</v>
      </c>
      <c r="C2755">
        <v>2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2</v>
      </c>
      <c r="J2755">
        <f t="shared" si="341"/>
        <v>1</v>
      </c>
      <c r="K2755">
        <f t="shared" si="342"/>
        <v>1.3862943611198906</v>
      </c>
      <c r="L2755" s="1">
        <f t="shared" si="343"/>
        <v>2522</v>
      </c>
      <c r="M2755" s="1">
        <f t="shared" si="344"/>
        <v>0</v>
      </c>
      <c r="N2755" s="1">
        <f t="shared" si="345"/>
        <v>0</v>
      </c>
      <c r="O2755" s="1">
        <f t="shared" si="346"/>
        <v>0</v>
      </c>
      <c r="P2755" s="1">
        <f t="shared" si="347"/>
        <v>0</v>
      </c>
      <c r="Q2755" s="1">
        <f t="shared" si="348"/>
        <v>0</v>
      </c>
    </row>
    <row r="2756" spans="1:17" x14ac:dyDescent="0.4">
      <c r="A2756">
        <v>2750</v>
      </c>
      <c r="B2756" t="s">
        <v>2640</v>
      </c>
      <c r="C2756">
        <v>2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2</v>
      </c>
      <c r="J2756">
        <f t="shared" si="341"/>
        <v>1</v>
      </c>
      <c r="K2756">
        <f t="shared" si="342"/>
        <v>1.3862943611198906</v>
      </c>
      <c r="L2756" s="1">
        <f t="shared" si="343"/>
        <v>2522</v>
      </c>
      <c r="M2756" s="1">
        <f t="shared" si="344"/>
        <v>0</v>
      </c>
      <c r="N2756" s="1">
        <f t="shared" si="345"/>
        <v>0</v>
      </c>
      <c r="O2756" s="1">
        <f t="shared" si="346"/>
        <v>0</v>
      </c>
      <c r="P2756" s="1">
        <f t="shared" si="347"/>
        <v>0</v>
      </c>
      <c r="Q2756" s="1">
        <f t="shared" si="348"/>
        <v>0</v>
      </c>
    </row>
    <row r="2757" spans="1:17" x14ac:dyDescent="0.4">
      <c r="A2757">
        <v>2751</v>
      </c>
      <c r="B2757" t="s">
        <v>2641</v>
      </c>
      <c r="C2757">
        <v>0</v>
      </c>
      <c r="D2757">
        <v>0</v>
      </c>
      <c r="E2757">
        <v>0</v>
      </c>
      <c r="F2757">
        <v>2</v>
      </c>
      <c r="G2757">
        <v>0</v>
      </c>
      <c r="H2757">
        <v>0</v>
      </c>
      <c r="I2757">
        <v>2</v>
      </c>
      <c r="J2757">
        <f t="shared" si="341"/>
        <v>1</v>
      </c>
      <c r="K2757">
        <f t="shared" si="342"/>
        <v>1.3862943611198906</v>
      </c>
      <c r="L2757" s="1">
        <f t="shared" si="343"/>
        <v>0</v>
      </c>
      <c r="M2757" s="1">
        <f t="shared" si="344"/>
        <v>0</v>
      </c>
      <c r="N2757" s="1">
        <f t="shared" si="345"/>
        <v>0</v>
      </c>
      <c r="O2757" s="1">
        <f t="shared" si="346"/>
        <v>2522</v>
      </c>
      <c r="P2757" s="1">
        <f t="shared" si="347"/>
        <v>0</v>
      </c>
      <c r="Q2757" s="1">
        <f t="shared" si="348"/>
        <v>0</v>
      </c>
    </row>
    <row r="2758" spans="1:17" x14ac:dyDescent="0.4">
      <c r="A2758">
        <v>2752</v>
      </c>
      <c r="B2758" t="s">
        <v>2642</v>
      </c>
      <c r="C2758">
        <v>0</v>
      </c>
      <c r="D2758">
        <v>0</v>
      </c>
      <c r="E2758">
        <v>0</v>
      </c>
      <c r="F2758">
        <v>2</v>
      </c>
      <c r="G2758">
        <v>0</v>
      </c>
      <c r="H2758">
        <v>0</v>
      </c>
      <c r="I2758">
        <v>2</v>
      </c>
      <c r="J2758">
        <f t="shared" si="341"/>
        <v>1</v>
      </c>
      <c r="K2758">
        <f t="shared" si="342"/>
        <v>1.3862943611198906</v>
      </c>
      <c r="L2758" s="1">
        <f t="shared" si="343"/>
        <v>0</v>
      </c>
      <c r="M2758" s="1">
        <f t="shared" si="344"/>
        <v>0</v>
      </c>
      <c r="N2758" s="1">
        <f t="shared" si="345"/>
        <v>0</v>
      </c>
      <c r="O2758" s="1">
        <f t="shared" si="346"/>
        <v>2522</v>
      </c>
      <c r="P2758" s="1">
        <f t="shared" si="347"/>
        <v>0</v>
      </c>
      <c r="Q2758" s="1">
        <f t="shared" si="348"/>
        <v>0</v>
      </c>
    </row>
    <row r="2759" spans="1:17" x14ac:dyDescent="0.4">
      <c r="A2759">
        <v>2753</v>
      </c>
      <c r="B2759" t="s">
        <v>2643</v>
      </c>
      <c r="C2759">
        <v>0</v>
      </c>
      <c r="D2759">
        <v>0</v>
      </c>
      <c r="E2759">
        <v>0</v>
      </c>
      <c r="F2759">
        <v>2</v>
      </c>
      <c r="G2759">
        <v>0</v>
      </c>
      <c r="H2759">
        <v>0</v>
      </c>
      <c r="I2759">
        <v>2</v>
      </c>
      <c r="J2759">
        <f t="shared" si="341"/>
        <v>1</v>
      </c>
      <c r="K2759">
        <f t="shared" si="342"/>
        <v>1.3862943611198906</v>
      </c>
      <c r="L2759" s="1">
        <f t="shared" si="343"/>
        <v>0</v>
      </c>
      <c r="M2759" s="1">
        <f t="shared" si="344"/>
        <v>0</v>
      </c>
      <c r="N2759" s="1">
        <f t="shared" si="345"/>
        <v>0</v>
      </c>
      <c r="O2759" s="1">
        <f t="shared" si="346"/>
        <v>2522</v>
      </c>
      <c r="P2759" s="1">
        <f t="shared" si="347"/>
        <v>0</v>
      </c>
      <c r="Q2759" s="1">
        <f t="shared" si="348"/>
        <v>0</v>
      </c>
    </row>
    <row r="2760" spans="1:17" x14ac:dyDescent="0.4">
      <c r="A2760">
        <v>2754</v>
      </c>
      <c r="B2760" t="s">
        <v>2644</v>
      </c>
      <c r="C2760">
        <v>2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2</v>
      </c>
      <c r="J2760">
        <f t="shared" ref="J2760:J2823" si="349">COUNTIF(C2760:H2760,"&gt;0")</f>
        <v>1</v>
      </c>
      <c r="K2760">
        <f t="shared" ref="K2760:K2823" si="350">LN($K$1/J2760)</f>
        <v>1.3862943611198906</v>
      </c>
      <c r="L2760" s="1">
        <f t="shared" ref="L2760:L2823" si="351">C2760*$I$7</f>
        <v>2522</v>
      </c>
      <c r="M2760" s="1">
        <f t="shared" ref="M2760:M2823" si="352">D2760*$I$7</f>
        <v>0</v>
      </c>
      <c r="N2760" s="1">
        <f t="shared" ref="N2760:N2823" si="353">E2760*$I$7</f>
        <v>0</v>
      </c>
      <c r="O2760" s="1">
        <f t="shared" ref="O2760:O2823" si="354">F2760*$I$7</f>
        <v>0</v>
      </c>
      <c r="P2760" s="1">
        <f t="shared" ref="P2760:P2823" si="355">G2760*$I$7</f>
        <v>0</v>
      </c>
      <c r="Q2760" s="1">
        <f t="shared" ref="Q2760:Q2823" si="356">H2760*$I$7</f>
        <v>0</v>
      </c>
    </row>
    <row r="2761" spans="1:17" x14ac:dyDescent="0.4">
      <c r="A2761">
        <v>2755</v>
      </c>
      <c r="B2761" t="s">
        <v>2645</v>
      </c>
      <c r="C2761">
        <v>2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2</v>
      </c>
      <c r="J2761">
        <f t="shared" si="349"/>
        <v>1</v>
      </c>
      <c r="K2761">
        <f t="shared" si="350"/>
        <v>1.3862943611198906</v>
      </c>
      <c r="L2761" s="1">
        <f t="shared" si="351"/>
        <v>2522</v>
      </c>
      <c r="M2761" s="1">
        <f t="shared" si="352"/>
        <v>0</v>
      </c>
      <c r="N2761" s="1">
        <f t="shared" si="353"/>
        <v>0</v>
      </c>
      <c r="O2761" s="1">
        <f t="shared" si="354"/>
        <v>0</v>
      </c>
      <c r="P2761" s="1">
        <f t="shared" si="355"/>
        <v>0</v>
      </c>
      <c r="Q2761" s="1">
        <f t="shared" si="356"/>
        <v>0</v>
      </c>
    </row>
    <row r="2762" spans="1:17" x14ac:dyDescent="0.4">
      <c r="A2762">
        <v>2756</v>
      </c>
      <c r="B2762" t="s">
        <v>2646</v>
      </c>
      <c r="C2762">
        <v>0</v>
      </c>
      <c r="D2762">
        <v>0</v>
      </c>
      <c r="E2762">
        <v>0</v>
      </c>
      <c r="F2762">
        <v>2</v>
      </c>
      <c r="G2762">
        <v>0</v>
      </c>
      <c r="H2762">
        <v>0</v>
      </c>
      <c r="I2762">
        <v>2</v>
      </c>
      <c r="J2762">
        <f t="shared" si="349"/>
        <v>1</v>
      </c>
      <c r="K2762">
        <f t="shared" si="350"/>
        <v>1.3862943611198906</v>
      </c>
      <c r="L2762" s="1">
        <f t="shared" si="351"/>
        <v>0</v>
      </c>
      <c r="M2762" s="1">
        <f t="shared" si="352"/>
        <v>0</v>
      </c>
      <c r="N2762" s="1">
        <f t="shared" si="353"/>
        <v>0</v>
      </c>
      <c r="O2762" s="1">
        <f t="shared" si="354"/>
        <v>2522</v>
      </c>
      <c r="P2762" s="1">
        <f t="shared" si="355"/>
        <v>0</v>
      </c>
      <c r="Q2762" s="1">
        <f t="shared" si="356"/>
        <v>0</v>
      </c>
    </row>
    <row r="2763" spans="1:17" x14ac:dyDescent="0.4">
      <c r="A2763">
        <v>2757</v>
      </c>
      <c r="B2763" t="s">
        <v>2647</v>
      </c>
      <c r="C2763">
        <v>2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2</v>
      </c>
      <c r="J2763">
        <f t="shared" si="349"/>
        <v>1</v>
      </c>
      <c r="K2763">
        <f t="shared" si="350"/>
        <v>1.3862943611198906</v>
      </c>
      <c r="L2763" s="1">
        <f t="shared" si="351"/>
        <v>2522</v>
      </c>
      <c r="M2763" s="1">
        <f t="shared" si="352"/>
        <v>0</v>
      </c>
      <c r="N2763" s="1">
        <f t="shared" si="353"/>
        <v>0</v>
      </c>
      <c r="O2763" s="1">
        <f t="shared" si="354"/>
        <v>0</v>
      </c>
      <c r="P2763" s="1">
        <f t="shared" si="355"/>
        <v>0</v>
      </c>
      <c r="Q2763" s="1">
        <f t="shared" si="356"/>
        <v>0</v>
      </c>
    </row>
    <row r="2764" spans="1:17" x14ac:dyDescent="0.4">
      <c r="A2764">
        <v>2758</v>
      </c>
      <c r="B2764" t="s">
        <v>2648</v>
      </c>
      <c r="C2764">
        <v>2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2</v>
      </c>
      <c r="J2764">
        <f t="shared" si="349"/>
        <v>1</v>
      </c>
      <c r="K2764">
        <f t="shared" si="350"/>
        <v>1.3862943611198906</v>
      </c>
      <c r="L2764" s="1">
        <f t="shared" si="351"/>
        <v>2522</v>
      </c>
      <c r="M2764" s="1">
        <f t="shared" si="352"/>
        <v>0</v>
      </c>
      <c r="N2764" s="1">
        <f t="shared" si="353"/>
        <v>0</v>
      </c>
      <c r="O2764" s="1">
        <f t="shared" si="354"/>
        <v>0</v>
      </c>
      <c r="P2764" s="1">
        <f t="shared" si="355"/>
        <v>0</v>
      </c>
      <c r="Q2764" s="1">
        <f t="shared" si="356"/>
        <v>0</v>
      </c>
    </row>
    <row r="2765" spans="1:17" x14ac:dyDescent="0.4">
      <c r="A2765">
        <v>2759</v>
      </c>
      <c r="B2765" t="s">
        <v>2649</v>
      </c>
      <c r="C2765">
        <v>1</v>
      </c>
      <c r="D2765">
        <v>0</v>
      </c>
      <c r="E2765">
        <v>0</v>
      </c>
      <c r="F2765">
        <v>1</v>
      </c>
      <c r="G2765">
        <v>0</v>
      </c>
      <c r="H2765">
        <v>0</v>
      </c>
      <c r="I2765">
        <v>2</v>
      </c>
      <c r="J2765">
        <f t="shared" si="349"/>
        <v>2</v>
      </c>
      <c r="K2765">
        <f t="shared" si="350"/>
        <v>0.69314718055994529</v>
      </c>
      <c r="L2765" s="1">
        <f t="shared" si="351"/>
        <v>1261</v>
      </c>
      <c r="M2765" s="1">
        <f t="shared" si="352"/>
        <v>0</v>
      </c>
      <c r="N2765" s="1">
        <f t="shared" si="353"/>
        <v>0</v>
      </c>
      <c r="O2765" s="1">
        <f t="shared" si="354"/>
        <v>1261</v>
      </c>
      <c r="P2765" s="1">
        <f t="shared" si="355"/>
        <v>0</v>
      </c>
      <c r="Q2765" s="1">
        <f t="shared" si="356"/>
        <v>0</v>
      </c>
    </row>
    <row r="2766" spans="1:17" x14ac:dyDescent="0.4">
      <c r="A2766">
        <v>2760</v>
      </c>
      <c r="B2766" t="s">
        <v>2650</v>
      </c>
      <c r="C2766">
        <v>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2</v>
      </c>
      <c r="J2766">
        <f t="shared" si="349"/>
        <v>1</v>
      </c>
      <c r="K2766">
        <f t="shared" si="350"/>
        <v>1.3862943611198906</v>
      </c>
      <c r="L2766" s="1">
        <f t="shared" si="351"/>
        <v>2522</v>
      </c>
      <c r="M2766" s="1">
        <f t="shared" si="352"/>
        <v>0</v>
      </c>
      <c r="N2766" s="1">
        <f t="shared" si="353"/>
        <v>0</v>
      </c>
      <c r="O2766" s="1">
        <f t="shared" si="354"/>
        <v>0</v>
      </c>
      <c r="P2766" s="1">
        <f t="shared" si="355"/>
        <v>0</v>
      </c>
      <c r="Q2766" s="1">
        <f t="shared" si="356"/>
        <v>0</v>
      </c>
    </row>
    <row r="2767" spans="1:17" x14ac:dyDescent="0.4">
      <c r="A2767">
        <v>2761</v>
      </c>
      <c r="B2767" t="s">
        <v>2651</v>
      </c>
      <c r="C2767">
        <v>0</v>
      </c>
      <c r="D2767">
        <v>0</v>
      </c>
      <c r="E2767">
        <v>1</v>
      </c>
      <c r="F2767">
        <v>0</v>
      </c>
      <c r="G2767">
        <v>0</v>
      </c>
      <c r="H2767">
        <v>1</v>
      </c>
      <c r="I2767">
        <v>2</v>
      </c>
      <c r="J2767">
        <f t="shared" si="349"/>
        <v>2</v>
      </c>
      <c r="K2767">
        <f t="shared" si="350"/>
        <v>0.69314718055994529</v>
      </c>
      <c r="L2767" s="1">
        <f t="shared" si="351"/>
        <v>0</v>
      </c>
      <c r="M2767" s="1">
        <f t="shared" si="352"/>
        <v>0</v>
      </c>
      <c r="N2767" s="1">
        <f t="shared" si="353"/>
        <v>1261</v>
      </c>
      <c r="O2767" s="1">
        <f t="shared" si="354"/>
        <v>0</v>
      </c>
      <c r="P2767" s="1">
        <f t="shared" si="355"/>
        <v>0</v>
      </c>
      <c r="Q2767" s="1">
        <f t="shared" si="356"/>
        <v>1261</v>
      </c>
    </row>
    <row r="2768" spans="1:17" x14ac:dyDescent="0.4">
      <c r="A2768">
        <v>2762</v>
      </c>
      <c r="B2768" t="s">
        <v>2652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2</v>
      </c>
      <c r="I2768">
        <v>2</v>
      </c>
      <c r="J2768">
        <f t="shared" si="349"/>
        <v>1</v>
      </c>
      <c r="K2768">
        <f t="shared" si="350"/>
        <v>1.3862943611198906</v>
      </c>
      <c r="L2768" s="1">
        <f t="shared" si="351"/>
        <v>0</v>
      </c>
      <c r="M2768" s="1">
        <f t="shared" si="352"/>
        <v>0</v>
      </c>
      <c r="N2768" s="1">
        <f t="shared" si="353"/>
        <v>0</v>
      </c>
      <c r="O2768" s="1">
        <f t="shared" si="354"/>
        <v>0</v>
      </c>
      <c r="P2768" s="1">
        <f t="shared" si="355"/>
        <v>0</v>
      </c>
      <c r="Q2768" s="1">
        <f t="shared" si="356"/>
        <v>2522</v>
      </c>
    </row>
    <row r="2769" spans="1:17" x14ac:dyDescent="0.4">
      <c r="A2769">
        <v>2763</v>
      </c>
      <c r="B2769" t="s">
        <v>2653</v>
      </c>
      <c r="C2769">
        <v>1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2</v>
      </c>
      <c r="J2769">
        <f t="shared" si="349"/>
        <v>2</v>
      </c>
      <c r="K2769">
        <f t="shared" si="350"/>
        <v>0.69314718055994529</v>
      </c>
      <c r="L2769" s="1">
        <f t="shared" si="351"/>
        <v>1261</v>
      </c>
      <c r="M2769" s="1">
        <f t="shared" si="352"/>
        <v>0</v>
      </c>
      <c r="N2769" s="1">
        <f t="shared" si="353"/>
        <v>1261</v>
      </c>
      <c r="O2769" s="1">
        <f t="shared" si="354"/>
        <v>0</v>
      </c>
      <c r="P2769" s="1">
        <f t="shared" si="355"/>
        <v>0</v>
      </c>
      <c r="Q2769" s="1">
        <f t="shared" si="356"/>
        <v>0</v>
      </c>
    </row>
    <row r="2770" spans="1:17" x14ac:dyDescent="0.4">
      <c r="A2770">
        <v>2764</v>
      </c>
      <c r="B2770" t="s">
        <v>2654</v>
      </c>
      <c r="C2770">
        <v>0</v>
      </c>
      <c r="D2770">
        <v>0</v>
      </c>
      <c r="E2770">
        <v>0</v>
      </c>
      <c r="F2770">
        <v>0</v>
      </c>
      <c r="G2770">
        <v>2</v>
      </c>
      <c r="H2770">
        <v>0</v>
      </c>
      <c r="I2770">
        <v>2</v>
      </c>
      <c r="J2770">
        <f t="shared" si="349"/>
        <v>1</v>
      </c>
      <c r="K2770">
        <f t="shared" si="350"/>
        <v>1.3862943611198906</v>
      </c>
      <c r="L2770" s="1">
        <f t="shared" si="351"/>
        <v>0</v>
      </c>
      <c r="M2770" s="1">
        <f t="shared" si="352"/>
        <v>0</v>
      </c>
      <c r="N2770" s="1">
        <f t="shared" si="353"/>
        <v>0</v>
      </c>
      <c r="O2770" s="1">
        <f t="shared" si="354"/>
        <v>0</v>
      </c>
      <c r="P2770" s="1">
        <f t="shared" si="355"/>
        <v>2522</v>
      </c>
      <c r="Q2770" s="1">
        <f t="shared" si="356"/>
        <v>0</v>
      </c>
    </row>
    <row r="2771" spans="1:17" x14ac:dyDescent="0.4">
      <c r="A2771">
        <v>2765</v>
      </c>
      <c r="B2771" t="s">
        <v>2655</v>
      </c>
      <c r="C2771">
        <v>0</v>
      </c>
      <c r="D2771">
        <v>0</v>
      </c>
      <c r="E2771">
        <v>0</v>
      </c>
      <c r="F2771">
        <v>2</v>
      </c>
      <c r="G2771">
        <v>0</v>
      </c>
      <c r="H2771">
        <v>0</v>
      </c>
      <c r="I2771">
        <v>2</v>
      </c>
      <c r="J2771">
        <f t="shared" si="349"/>
        <v>1</v>
      </c>
      <c r="K2771">
        <f t="shared" si="350"/>
        <v>1.3862943611198906</v>
      </c>
      <c r="L2771" s="1">
        <f t="shared" si="351"/>
        <v>0</v>
      </c>
      <c r="M2771" s="1">
        <f t="shared" si="352"/>
        <v>0</v>
      </c>
      <c r="N2771" s="1">
        <f t="shared" si="353"/>
        <v>0</v>
      </c>
      <c r="O2771" s="1">
        <f t="shared" si="354"/>
        <v>2522</v>
      </c>
      <c r="P2771" s="1">
        <f t="shared" si="355"/>
        <v>0</v>
      </c>
      <c r="Q2771" s="1">
        <f t="shared" si="356"/>
        <v>0</v>
      </c>
    </row>
    <row r="2772" spans="1:17" x14ac:dyDescent="0.4">
      <c r="A2772">
        <v>2766</v>
      </c>
      <c r="B2772" t="s">
        <v>2656</v>
      </c>
      <c r="C2772">
        <v>0</v>
      </c>
      <c r="D2772">
        <v>0</v>
      </c>
      <c r="E2772">
        <v>0</v>
      </c>
      <c r="F2772">
        <v>2</v>
      </c>
      <c r="G2772">
        <v>0</v>
      </c>
      <c r="H2772">
        <v>0</v>
      </c>
      <c r="I2772">
        <v>2</v>
      </c>
      <c r="J2772">
        <f t="shared" si="349"/>
        <v>1</v>
      </c>
      <c r="K2772">
        <f t="shared" si="350"/>
        <v>1.3862943611198906</v>
      </c>
      <c r="L2772" s="1">
        <f t="shared" si="351"/>
        <v>0</v>
      </c>
      <c r="M2772" s="1">
        <f t="shared" si="352"/>
        <v>0</v>
      </c>
      <c r="N2772" s="1">
        <f t="shared" si="353"/>
        <v>0</v>
      </c>
      <c r="O2772" s="1">
        <f t="shared" si="354"/>
        <v>2522</v>
      </c>
      <c r="P2772" s="1">
        <f t="shared" si="355"/>
        <v>0</v>
      </c>
      <c r="Q2772" s="1">
        <f t="shared" si="356"/>
        <v>0</v>
      </c>
    </row>
    <row r="2773" spans="1:17" x14ac:dyDescent="0.4">
      <c r="A2773">
        <v>2767</v>
      </c>
      <c r="B2773" t="s">
        <v>2657</v>
      </c>
      <c r="C2773">
        <v>2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2</v>
      </c>
      <c r="J2773">
        <f t="shared" si="349"/>
        <v>1</v>
      </c>
      <c r="K2773">
        <f t="shared" si="350"/>
        <v>1.3862943611198906</v>
      </c>
      <c r="L2773" s="1">
        <f t="shared" si="351"/>
        <v>2522</v>
      </c>
      <c r="M2773" s="1">
        <f t="shared" si="352"/>
        <v>0</v>
      </c>
      <c r="N2773" s="1">
        <f t="shared" si="353"/>
        <v>0</v>
      </c>
      <c r="O2773" s="1">
        <f t="shared" si="354"/>
        <v>0</v>
      </c>
      <c r="P2773" s="1">
        <f t="shared" si="355"/>
        <v>0</v>
      </c>
      <c r="Q2773" s="1">
        <f t="shared" si="356"/>
        <v>0</v>
      </c>
    </row>
    <row r="2774" spans="1:17" x14ac:dyDescent="0.4">
      <c r="A2774">
        <v>2768</v>
      </c>
      <c r="B2774" t="s">
        <v>2658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2</v>
      </c>
      <c r="J2774">
        <f t="shared" si="349"/>
        <v>2</v>
      </c>
      <c r="K2774">
        <f t="shared" si="350"/>
        <v>0.69314718055994529</v>
      </c>
      <c r="L2774" s="1">
        <f t="shared" si="351"/>
        <v>1261</v>
      </c>
      <c r="M2774" s="1">
        <f t="shared" si="352"/>
        <v>0</v>
      </c>
      <c r="N2774" s="1">
        <f t="shared" si="353"/>
        <v>0</v>
      </c>
      <c r="O2774" s="1">
        <f t="shared" si="354"/>
        <v>0</v>
      </c>
      <c r="P2774" s="1">
        <f t="shared" si="355"/>
        <v>0</v>
      </c>
      <c r="Q2774" s="1">
        <f t="shared" si="356"/>
        <v>1261</v>
      </c>
    </row>
    <row r="2775" spans="1:17" x14ac:dyDescent="0.4">
      <c r="A2775">
        <v>2769</v>
      </c>
      <c r="B2775" t="s">
        <v>2659</v>
      </c>
      <c r="C2775">
        <v>0</v>
      </c>
      <c r="D2775">
        <v>0</v>
      </c>
      <c r="E2775">
        <v>0</v>
      </c>
      <c r="F2775">
        <v>1</v>
      </c>
      <c r="G2775">
        <v>1</v>
      </c>
      <c r="H2775">
        <v>0</v>
      </c>
      <c r="I2775">
        <v>2</v>
      </c>
      <c r="J2775">
        <f t="shared" si="349"/>
        <v>2</v>
      </c>
      <c r="K2775">
        <f t="shared" si="350"/>
        <v>0.69314718055994529</v>
      </c>
      <c r="L2775" s="1">
        <f t="shared" si="351"/>
        <v>0</v>
      </c>
      <c r="M2775" s="1">
        <f t="shared" si="352"/>
        <v>0</v>
      </c>
      <c r="N2775" s="1">
        <f t="shared" si="353"/>
        <v>0</v>
      </c>
      <c r="O2775" s="1">
        <f t="shared" si="354"/>
        <v>1261</v>
      </c>
      <c r="P2775" s="1">
        <f t="shared" si="355"/>
        <v>1261</v>
      </c>
      <c r="Q2775" s="1">
        <f t="shared" si="356"/>
        <v>0</v>
      </c>
    </row>
    <row r="2776" spans="1:17" x14ac:dyDescent="0.4">
      <c r="A2776">
        <v>2770</v>
      </c>
      <c r="B2776" t="s">
        <v>2660</v>
      </c>
      <c r="C2776">
        <v>0</v>
      </c>
      <c r="D2776">
        <v>0</v>
      </c>
      <c r="E2776">
        <v>0</v>
      </c>
      <c r="F2776">
        <v>0</v>
      </c>
      <c r="G2776">
        <v>2</v>
      </c>
      <c r="H2776">
        <v>0</v>
      </c>
      <c r="I2776">
        <v>2</v>
      </c>
      <c r="J2776">
        <f t="shared" si="349"/>
        <v>1</v>
      </c>
      <c r="K2776">
        <f t="shared" si="350"/>
        <v>1.3862943611198906</v>
      </c>
      <c r="L2776" s="1">
        <f t="shared" si="351"/>
        <v>0</v>
      </c>
      <c r="M2776" s="1">
        <f t="shared" si="352"/>
        <v>0</v>
      </c>
      <c r="N2776" s="1">
        <f t="shared" si="353"/>
        <v>0</v>
      </c>
      <c r="O2776" s="1">
        <f t="shared" si="354"/>
        <v>0</v>
      </c>
      <c r="P2776" s="1">
        <f t="shared" si="355"/>
        <v>2522</v>
      </c>
      <c r="Q2776" s="1">
        <f t="shared" si="356"/>
        <v>0</v>
      </c>
    </row>
    <row r="2777" spans="1:17" x14ac:dyDescent="0.4">
      <c r="A2777">
        <v>2771</v>
      </c>
      <c r="B2777" t="s">
        <v>2661</v>
      </c>
      <c r="C2777">
        <v>1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v>2</v>
      </c>
      <c r="J2777">
        <f t="shared" si="349"/>
        <v>2</v>
      </c>
      <c r="K2777">
        <f t="shared" si="350"/>
        <v>0.69314718055994529</v>
      </c>
      <c r="L2777" s="1">
        <f t="shared" si="351"/>
        <v>1261</v>
      </c>
      <c r="M2777" s="1">
        <f t="shared" si="352"/>
        <v>0</v>
      </c>
      <c r="N2777" s="1">
        <f t="shared" si="353"/>
        <v>1261</v>
      </c>
      <c r="O2777" s="1">
        <f t="shared" si="354"/>
        <v>0</v>
      </c>
      <c r="P2777" s="1">
        <f t="shared" si="355"/>
        <v>0</v>
      </c>
      <c r="Q2777" s="1">
        <f t="shared" si="356"/>
        <v>0</v>
      </c>
    </row>
    <row r="2778" spans="1:17" x14ac:dyDescent="0.4">
      <c r="A2778">
        <v>2772</v>
      </c>
      <c r="B2778" t="s">
        <v>2662</v>
      </c>
      <c r="C2778">
        <v>2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2</v>
      </c>
      <c r="J2778">
        <f t="shared" si="349"/>
        <v>1</v>
      </c>
      <c r="K2778">
        <f t="shared" si="350"/>
        <v>1.3862943611198906</v>
      </c>
      <c r="L2778" s="1">
        <f t="shared" si="351"/>
        <v>2522</v>
      </c>
      <c r="M2778" s="1">
        <f t="shared" si="352"/>
        <v>0</v>
      </c>
      <c r="N2778" s="1">
        <f t="shared" si="353"/>
        <v>0</v>
      </c>
      <c r="O2778" s="1">
        <f t="shared" si="354"/>
        <v>0</v>
      </c>
      <c r="P2778" s="1">
        <f t="shared" si="355"/>
        <v>0</v>
      </c>
      <c r="Q2778" s="1">
        <f t="shared" si="356"/>
        <v>0</v>
      </c>
    </row>
    <row r="2779" spans="1:17" x14ac:dyDescent="0.4">
      <c r="A2779">
        <v>2773</v>
      </c>
      <c r="B2779" t="s">
        <v>2663</v>
      </c>
      <c r="C2779">
        <v>1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2</v>
      </c>
      <c r="J2779">
        <f t="shared" si="349"/>
        <v>2</v>
      </c>
      <c r="K2779">
        <f t="shared" si="350"/>
        <v>0.69314718055994529</v>
      </c>
      <c r="L2779" s="1">
        <f t="shared" si="351"/>
        <v>1261</v>
      </c>
      <c r="M2779" s="1">
        <f t="shared" si="352"/>
        <v>1261</v>
      </c>
      <c r="N2779" s="1">
        <f t="shared" si="353"/>
        <v>0</v>
      </c>
      <c r="O2779" s="1">
        <f t="shared" si="354"/>
        <v>0</v>
      </c>
      <c r="P2779" s="1">
        <f t="shared" si="355"/>
        <v>0</v>
      </c>
      <c r="Q2779" s="1">
        <f t="shared" si="356"/>
        <v>0</v>
      </c>
    </row>
    <row r="2780" spans="1:17" x14ac:dyDescent="0.4">
      <c r="A2780">
        <v>2774</v>
      </c>
      <c r="B2780" t="s">
        <v>2664</v>
      </c>
      <c r="C2780">
        <v>1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2</v>
      </c>
      <c r="J2780">
        <f t="shared" si="349"/>
        <v>2</v>
      </c>
      <c r="K2780">
        <f t="shared" si="350"/>
        <v>0.69314718055994529</v>
      </c>
      <c r="L2780" s="1">
        <f t="shared" si="351"/>
        <v>1261</v>
      </c>
      <c r="M2780" s="1">
        <f t="shared" si="352"/>
        <v>0</v>
      </c>
      <c r="N2780" s="1">
        <f t="shared" si="353"/>
        <v>0</v>
      </c>
      <c r="O2780" s="1">
        <f t="shared" si="354"/>
        <v>0</v>
      </c>
      <c r="P2780" s="1">
        <f t="shared" si="355"/>
        <v>0</v>
      </c>
      <c r="Q2780" s="1">
        <f t="shared" si="356"/>
        <v>1261</v>
      </c>
    </row>
    <row r="2781" spans="1:17" x14ac:dyDescent="0.4">
      <c r="A2781">
        <v>2775</v>
      </c>
      <c r="B2781" t="s">
        <v>2665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1</v>
      </c>
      <c r="I2781">
        <v>2</v>
      </c>
      <c r="J2781">
        <f t="shared" si="349"/>
        <v>2</v>
      </c>
      <c r="K2781">
        <f t="shared" si="350"/>
        <v>0.69314718055994529</v>
      </c>
      <c r="L2781" s="1">
        <f t="shared" si="351"/>
        <v>0</v>
      </c>
      <c r="M2781" s="1">
        <f t="shared" si="352"/>
        <v>0</v>
      </c>
      <c r="N2781" s="1">
        <f t="shared" si="353"/>
        <v>0</v>
      </c>
      <c r="O2781" s="1">
        <f t="shared" si="354"/>
        <v>1261</v>
      </c>
      <c r="P2781" s="1">
        <f t="shared" si="355"/>
        <v>0</v>
      </c>
      <c r="Q2781" s="1">
        <f t="shared" si="356"/>
        <v>1261</v>
      </c>
    </row>
    <row r="2782" spans="1:17" x14ac:dyDescent="0.4">
      <c r="A2782">
        <v>2776</v>
      </c>
      <c r="B2782" t="s">
        <v>2666</v>
      </c>
      <c r="C2782">
        <v>0</v>
      </c>
      <c r="D2782">
        <v>0</v>
      </c>
      <c r="E2782">
        <v>0</v>
      </c>
      <c r="F2782">
        <v>2</v>
      </c>
      <c r="G2782">
        <v>0</v>
      </c>
      <c r="H2782">
        <v>0</v>
      </c>
      <c r="I2782">
        <v>2</v>
      </c>
      <c r="J2782">
        <f t="shared" si="349"/>
        <v>1</v>
      </c>
      <c r="K2782">
        <f t="shared" si="350"/>
        <v>1.3862943611198906</v>
      </c>
      <c r="L2782" s="1">
        <f t="shared" si="351"/>
        <v>0</v>
      </c>
      <c r="M2782" s="1">
        <f t="shared" si="352"/>
        <v>0</v>
      </c>
      <c r="N2782" s="1">
        <f t="shared" si="353"/>
        <v>0</v>
      </c>
      <c r="O2782" s="1">
        <f t="shared" si="354"/>
        <v>2522</v>
      </c>
      <c r="P2782" s="1">
        <f t="shared" si="355"/>
        <v>0</v>
      </c>
      <c r="Q2782" s="1">
        <f t="shared" si="356"/>
        <v>0</v>
      </c>
    </row>
    <row r="2783" spans="1:17" x14ac:dyDescent="0.4">
      <c r="A2783">
        <v>2777</v>
      </c>
      <c r="B2783" t="s">
        <v>2667</v>
      </c>
      <c r="C2783">
        <v>2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2</v>
      </c>
      <c r="J2783">
        <f t="shared" si="349"/>
        <v>1</v>
      </c>
      <c r="K2783">
        <f t="shared" si="350"/>
        <v>1.3862943611198906</v>
      </c>
      <c r="L2783" s="1">
        <f t="shared" si="351"/>
        <v>2522</v>
      </c>
      <c r="M2783" s="1">
        <f t="shared" si="352"/>
        <v>0</v>
      </c>
      <c r="N2783" s="1">
        <f t="shared" si="353"/>
        <v>0</v>
      </c>
      <c r="O2783" s="1">
        <f t="shared" si="354"/>
        <v>0</v>
      </c>
      <c r="P2783" s="1">
        <f t="shared" si="355"/>
        <v>0</v>
      </c>
      <c r="Q2783" s="1">
        <f t="shared" si="356"/>
        <v>0</v>
      </c>
    </row>
    <row r="2784" spans="1:17" x14ac:dyDescent="0.4">
      <c r="A2784">
        <v>2778</v>
      </c>
      <c r="B2784" t="s">
        <v>2668</v>
      </c>
      <c r="C2784">
        <v>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2</v>
      </c>
      <c r="J2784">
        <f t="shared" si="349"/>
        <v>1</v>
      </c>
      <c r="K2784">
        <f t="shared" si="350"/>
        <v>1.3862943611198906</v>
      </c>
      <c r="L2784" s="1">
        <f t="shared" si="351"/>
        <v>2522</v>
      </c>
      <c r="M2784" s="1">
        <f t="shared" si="352"/>
        <v>0</v>
      </c>
      <c r="N2784" s="1">
        <f t="shared" si="353"/>
        <v>0</v>
      </c>
      <c r="O2784" s="1">
        <f t="shared" si="354"/>
        <v>0</v>
      </c>
      <c r="P2784" s="1">
        <f t="shared" si="355"/>
        <v>0</v>
      </c>
      <c r="Q2784" s="1">
        <f t="shared" si="356"/>
        <v>0</v>
      </c>
    </row>
    <row r="2785" spans="1:17" x14ac:dyDescent="0.4">
      <c r="A2785">
        <v>2779</v>
      </c>
      <c r="B2785" t="s">
        <v>2669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1</v>
      </c>
      <c r="I2785">
        <v>2</v>
      </c>
      <c r="J2785">
        <f t="shared" si="349"/>
        <v>2</v>
      </c>
      <c r="K2785">
        <f t="shared" si="350"/>
        <v>0.69314718055994529</v>
      </c>
      <c r="L2785" s="1">
        <f t="shared" si="351"/>
        <v>0</v>
      </c>
      <c r="M2785" s="1">
        <f t="shared" si="352"/>
        <v>0</v>
      </c>
      <c r="N2785" s="1">
        <f t="shared" si="353"/>
        <v>1261</v>
      </c>
      <c r="O2785" s="1">
        <f t="shared" si="354"/>
        <v>0</v>
      </c>
      <c r="P2785" s="1">
        <f t="shared" si="355"/>
        <v>0</v>
      </c>
      <c r="Q2785" s="1">
        <f t="shared" si="356"/>
        <v>1261</v>
      </c>
    </row>
    <row r="2786" spans="1:17" x14ac:dyDescent="0.4">
      <c r="A2786">
        <v>2780</v>
      </c>
      <c r="B2786" t="s">
        <v>2670</v>
      </c>
      <c r="C2786">
        <v>1</v>
      </c>
      <c r="D2786">
        <v>0</v>
      </c>
      <c r="E2786">
        <v>0</v>
      </c>
      <c r="F2786">
        <v>1</v>
      </c>
      <c r="G2786">
        <v>0</v>
      </c>
      <c r="H2786">
        <v>0</v>
      </c>
      <c r="I2786">
        <v>2</v>
      </c>
      <c r="J2786">
        <f t="shared" si="349"/>
        <v>2</v>
      </c>
      <c r="K2786">
        <f t="shared" si="350"/>
        <v>0.69314718055994529</v>
      </c>
      <c r="L2786" s="1">
        <f t="shared" si="351"/>
        <v>1261</v>
      </c>
      <c r="M2786" s="1">
        <f t="shared" si="352"/>
        <v>0</v>
      </c>
      <c r="N2786" s="1">
        <f t="shared" si="353"/>
        <v>0</v>
      </c>
      <c r="O2786" s="1">
        <f t="shared" si="354"/>
        <v>1261</v>
      </c>
      <c r="P2786" s="1">
        <f t="shared" si="355"/>
        <v>0</v>
      </c>
      <c r="Q2786" s="1">
        <f t="shared" si="356"/>
        <v>0</v>
      </c>
    </row>
    <row r="2787" spans="1:17" x14ac:dyDescent="0.4">
      <c r="A2787">
        <v>2781</v>
      </c>
      <c r="B2787" t="s">
        <v>2671</v>
      </c>
      <c r="C2787">
        <v>0</v>
      </c>
      <c r="D2787">
        <v>0</v>
      </c>
      <c r="E2787">
        <v>0</v>
      </c>
      <c r="F2787">
        <v>0</v>
      </c>
      <c r="G2787">
        <v>2</v>
      </c>
      <c r="H2787">
        <v>0</v>
      </c>
      <c r="I2787">
        <v>2</v>
      </c>
      <c r="J2787">
        <f t="shared" si="349"/>
        <v>1</v>
      </c>
      <c r="K2787">
        <f t="shared" si="350"/>
        <v>1.3862943611198906</v>
      </c>
      <c r="L2787" s="1">
        <f t="shared" si="351"/>
        <v>0</v>
      </c>
      <c r="M2787" s="1">
        <f t="shared" si="352"/>
        <v>0</v>
      </c>
      <c r="N2787" s="1">
        <f t="shared" si="353"/>
        <v>0</v>
      </c>
      <c r="O2787" s="1">
        <f t="shared" si="354"/>
        <v>0</v>
      </c>
      <c r="P2787" s="1">
        <f t="shared" si="355"/>
        <v>2522</v>
      </c>
      <c r="Q2787" s="1">
        <f t="shared" si="356"/>
        <v>0</v>
      </c>
    </row>
    <row r="2788" spans="1:17" x14ac:dyDescent="0.4">
      <c r="A2788">
        <v>2782</v>
      </c>
      <c r="B2788" t="s">
        <v>2672</v>
      </c>
      <c r="C2788">
        <v>0</v>
      </c>
      <c r="D2788">
        <v>0</v>
      </c>
      <c r="E2788">
        <v>0</v>
      </c>
      <c r="F2788">
        <v>0</v>
      </c>
      <c r="G2788">
        <v>2</v>
      </c>
      <c r="H2788">
        <v>0</v>
      </c>
      <c r="I2788">
        <v>2</v>
      </c>
      <c r="J2788">
        <f t="shared" si="349"/>
        <v>1</v>
      </c>
      <c r="K2788">
        <f t="shared" si="350"/>
        <v>1.3862943611198906</v>
      </c>
      <c r="L2788" s="1">
        <f t="shared" si="351"/>
        <v>0</v>
      </c>
      <c r="M2788" s="1">
        <f t="shared" si="352"/>
        <v>0</v>
      </c>
      <c r="N2788" s="1">
        <f t="shared" si="353"/>
        <v>0</v>
      </c>
      <c r="O2788" s="1">
        <f t="shared" si="354"/>
        <v>0</v>
      </c>
      <c r="P2788" s="1">
        <f t="shared" si="355"/>
        <v>2522</v>
      </c>
      <c r="Q2788" s="1">
        <f t="shared" si="356"/>
        <v>0</v>
      </c>
    </row>
    <row r="2789" spans="1:17" x14ac:dyDescent="0.4">
      <c r="A2789">
        <v>2783</v>
      </c>
      <c r="B2789" t="s">
        <v>2673</v>
      </c>
      <c r="C2789">
        <v>1</v>
      </c>
      <c r="D2789">
        <v>0</v>
      </c>
      <c r="E2789">
        <v>0</v>
      </c>
      <c r="F2789">
        <v>0</v>
      </c>
      <c r="G2789">
        <v>1</v>
      </c>
      <c r="H2789">
        <v>0</v>
      </c>
      <c r="I2789">
        <v>2</v>
      </c>
      <c r="J2789">
        <f t="shared" si="349"/>
        <v>2</v>
      </c>
      <c r="K2789">
        <f t="shared" si="350"/>
        <v>0.69314718055994529</v>
      </c>
      <c r="L2789" s="1">
        <f t="shared" si="351"/>
        <v>1261</v>
      </c>
      <c r="M2789" s="1">
        <f t="shared" si="352"/>
        <v>0</v>
      </c>
      <c r="N2789" s="1">
        <f t="shared" si="353"/>
        <v>0</v>
      </c>
      <c r="O2789" s="1">
        <f t="shared" si="354"/>
        <v>0</v>
      </c>
      <c r="P2789" s="1">
        <f t="shared" si="355"/>
        <v>1261</v>
      </c>
      <c r="Q2789" s="1">
        <f t="shared" si="356"/>
        <v>0</v>
      </c>
    </row>
    <row r="2790" spans="1:17" x14ac:dyDescent="0.4">
      <c r="A2790">
        <v>2784</v>
      </c>
      <c r="B2790" t="s">
        <v>2674</v>
      </c>
      <c r="C2790">
        <v>0</v>
      </c>
      <c r="D2790">
        <v>0</v>
      </c>
      <c r="E2790">
        <v>0</v>
      </c>
      <c r="F2790">
        <v>1</v>
      </c>
      <c r="G2790">
        <v>1</v>
      </c>
      <c r="H2790">
        <v>0</v>
      </c>
      <c r="I2790">
        <v>2</v>
      </c>
      <c r="J2790">
        <f t="shared" si="349"/>
        <v>2</v>
      </c>
      <c r="K2790">
        <f t="shared" si="350"/>
        <v>0.69314718055994529</v>
      </c>
      <c r="L2790" s="1">
        <f t="shared" si="351"/>
        <v>0</v>
      </c>
      <c r="M2790" s="1">
        <f t="shared" si="352"/>
        <v>0</v>
      </c>
      <c r="N2790" s="1">
        <f t="shared" si="353"/>
        <v>0</v>
      </c>
      <c r="O2790" s="1">
        <f t="shared" si="354"/>
        <v>1261</v>
      </c>
      <c r="P2790" s="1">
        <f t="shared" si="355"/>
        <v>1261</v>
      </c>
      <c r="Q2790" s="1">
        <f t="shared" si="356"/>
        <v>0</v>
      </c>
    </row>
    <row r="2791" spans="1:17" x14ac:dyDescent="0.4">
      <c r="A2791">
        <v>2785</v>
      </c>
      <c r="B2791" t="s">
        <v>2675</v>
      </c>
      <c r="C2791">
        <v>2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2</v>
      </c>
      <c r="J2791">
        <f t="shared" si="349"/>
        <v>1</v>
      </c>
      <c r="K2791">
        <f t="shared" si="350"/>
        <v>1.3862943611198906</v>
      </c>
      <c r="L2791" s="1">
        <f t="shared" si="351"/>
        <v>2522</v>
      </c>
      <c r="M2791" s="1">
        <f t="shared" si="352"/>
        <v>0</v>
      </c>
      <c r="N2791" s="1">
        <f t="shared" si="353"/>
        <v>0</v>
      </c>
      <c r="O2791" s="1">
        <f t="shared" si="354"/>
        <v>0</v>
      </c>
      <c r="P2791" s="1">
        <f t="shared" si="355"/>
        <v>0</v>
      </c>
      <c r="Q2791" s="1">
        <f t="shared" si="356"/>
        <v>0</v>
      </c>
    </row>
    <row r="2792" spans="1:17" x14ac:dyDescent="0.4">
      <c r="A2792">
        <v>2786</v>
      </c>
      <c r="B2792" t="s">
        <v>2676</v>
      </c>
      <c r="C2792">
        <v>2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2</v>
      </c>
      <c r="J2792">
        <f t="shared" si="349"/>
        <v>1</v>
      </c>
      <c r="K2792">
        <f t="shared" si="350"/>
        <v>1.3862943611198906</v>
      </c>
      <c r="L2792" s="1">
        <f t="shared" si="351"/>
        <v>2522</v>
      </c>
      <c r="M2792" s="1">
        <f t="shared" si="352"/>
        <v>0</v>
      </c>
      <c r="N2792" s="1">
        <f t="shared" si="353"/>
        <v>0</v>
      </c>
      <c r="O2792" s="1">
        <f t="shared" si="354"/>
        <v>0</v>
      </c>
      <c r="P2792" s="1">
        <f t="shared" si="355"/>
        <v>0</v>
      </c>
      <c r="Q2792" s="1">
        <f t="shared" si="356"/>
        <v>0</v>
      </c>
    </row>
    <row r="2793" spans="1:17" x14ac:dyDescent="0.4">
      <c r="A2793">
        <v>2787</v>
      </c>
      <c r="B2793" t="s">
        <v>2677</v>
      </c>
      <c r="C2793">
        <v>1</v>
      </c>
      <c r="D2793">
        <v>0</v>
      </c>
      <c r="E2793">
        <v>0</v>
      </c>
      <c r="F2793">
        <v>0</v>
      </c>
      <c r="G2793">
        <v>0</v>
      </c>
      <c r="H2793">
        <v>1</v>
      </c>
      <c r="I2793">
        <v>2</v>
      </c>
      <c r="J2793">
        <f t="shared" si="349"/>
        <v>2</v>
      </c>
      <c r="K2793">
        <f t="shared" si="350"/>
        <v>0.69314718055994529</v>
      </c>
      <c r="L2793" s="1">
        <f t="shared" si="351"/>
        <v>1261</v>
      </c>
      <c r="M2793" s="1">
        <f t="shared" si="352"/>
        <v>0</v>
      </c>
      <c r="N2793" s="1">
        <f t="shared" si="353"/>
        <v>0</v>
      </c>
      <c r="O2793" s="1">
        <f t="shared" si="354"/>
        <v>0</v>
      </c>
      <c r="P2793" s="1">
        <f t="shared" si="355"/>
        <v>0</v>
      </c>
      <c r="Q2793" s="1">
        <f t="shared" si="356"/>
        <v>1261</v>
      </c>
    </row>
    <row r="2794" spans="1:17" x14ac:dyDescent="0.4">
      <c r="A2794">
        <v>2788</v>
      </c>
      <c r="B2794" t="s">
        <v>2678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1</v>
      </c>
      <c r="I2794">
        <v>2</v>
      </c>
      <c r="J2794">
        <f t="shared" si="349"/>
        <v>2</v>
      </c>
      <c r="K2794">
        <f t="shared" si="350"/>
        <v>0.69314718055994529</v>
      </c>
      <c r="L2794" s="1">
        <f t="shared" si="351"/>
        <v>0</v>
      </c>
      <c r="M2794" s="1">
        <f t="shared" si="352"/>
        <v>0</v>
      </c>
      <c r="N2794" s="1">
        <f t="shared" si="353"/>
        <v>0</v>
      </c>
      <c r="O2794" s="1">
        <f t="shared" si="354"/>
        <v>1261</v>
      </c>
      <c r="P2794" s="1">
        <f t="shared" si="355"/>
        <v>0</v>
      </c>
      <c r="Q2794" s="1">
        <f t="shared" si="356"/>
        <v>1261</v>
      </c>
    </row>
    <row r="2795" spans="1:17" x14ac:dyDescent="0.4">
      <c r="A2795">
        <v>2789</v>
      </c>
      <c r="B2795" t="s">
        <v>2679</v>
      </c>
      <c r="C2795">
        <v>2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2</v>
      </c>
      <c r="J2795">
        <f t="shared" si="349"/>
        <v>1</v>
      </c>
      <c r="K2795">
        <f t="shared" si="350"/>
        <v>1.3862943611198906</v>
      </c>
      <c r="L2795" s="1">
        <f t="shared" si="351"/>
        <v>2522</v>
      </c>
      <c r="M2795" s="1">
        <f t="shared" si="352"/>
        <v>0</v>
      </c>
      <c r="N2795" s="1">
        <f t="shared" si="353"/>
        <v>0</v>
      </c>
      <c r="O2795" s="1">
        <f t="shared" si="354"/>
        <v>0</v>
      </c>
      <c r="P2795" s="1">
        <f t="shared" si="355"/>
        <v>0</v>
      </c>
      <c r="Q2795" s="1">
        <f t="shared" si="356"/>
        <v>0</v>
      </c>
    </row>
    <row r="2796" spans="1:17" x14ac:dyDescent="0.4">
      <c r="A2796">
        <v>2790</v>
      </c>
      <c r="B2796" t="s">
        <v>2680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2</v>
      </c>
      <c r="I2796">
        <v>2</v>
      </c>
      <c r="J2796">
        <f t="shared" si="349"/>
        <v>1</v>
      </c>
      <c r="K2796">
        <f t="shared" si="350"/>
        <v>1.3862943611198906</v>
      </c>
      <c r="L2796" s="1">
        <f t="shared" si="351"/>
        <v>0</v>
      </c>
      <c r="M2796" s="1">
        <f t="shared" si="352"/>
        <v>0</v>
      </c>
      <c r="N2796" s="1">
        <f t="shared" si="353"/>
        <v>0</v>
      </c>
      <c r="O2796" s="1">
        <f t="shared" si="354"/>
        <v>0</v>
      </c>
      <c r="P2796" s="1">
        <f t="shared" si="355"/>
        <v>0</v>
      </c>
      <c r="Q2796" s="1">
        <f t="shared" si="356"/>
        <v>2522</v>
      </c>
    </row>
    <row r="2797" spans="1:17" x14ac:dyDescent="0.4">
      <c r="A2797">
        <v>2791</v>
      </c>
      <c r="B2797" t="s">
        <v>2681</v>
      </c>
      <c r="C2797">
        <v>1</v>
      </c>
      <c r="D2797">
        <v>0</v>
      </c>
      <c r="E2797">
        <v>0</v>
      </c>
      <c r="F2797">
        <v>1</v>
      </c>
      <c r="G2797">
        <v>0</v>
      </c>
      <c r="H2797">
        <v>0</v>
      </c>
      <c r="I2797">
        <v>2</v>
      </c>
      <c r="J2797">
        <f t="shared" si="349"/>
        <v>2</v>
      </c>
      <c r="K2797">
        <f t="shared" si="350"/>
        <v>0.69314718055994529</v>
      </c>
      <c r="L2797" s="1">
        <f t="shared" si="351"/>
        <v>1261</v>
      </c>
      <c r="M2797" s="1">
        <f t="shared" si="352"/>
        <v>0</v>
      </c>
      <c r="N2797" s="1">
        <f t="shared" si="353"/>
        <v>0</v>
      </c>
      <c r="O2797" s="1">
        <f t="shared" si="354"/>
        <v>1261</v>
      </c>
      <c r="P2797" s="1">
        <f t="shared" si="355"/>
        <v>0</v>
      </c>
      <c r="Q2797" s="1">
        <f t="shared" si="356"/>
        <v>0</v>
      </c>
    </row>
    <row r="2798" spans="1:17" x14ac:dyDescent="0.4">
      <c r="A2798">
        <v>2792</v>
      </c>
      <c r="B2798" t="s">
        <v>2682</v>
      </c>
      <c r="C2798">
        <v>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2</v>
      </c>
      <c r="J2798">
        <f t="shared" si="349"/>
        <v>1</v>
      </c>
      <c r="K2798">
        <f t="shared" si="350"/>
        <v>1.3862943611198906</v>
      </c>
      <c r="L2798" s="1">
        <f t="shared" si="351"/>
        <v>2522</v>
      </c>
      <c r="M2798" s="1">
        <f t="shared" si="352"/>
        <v>0</v>
      </c>
      <c r="N2798" s="1">
        <f t="shared" si="353"/>
        <v>0</v>
      </c>
      <c r="O2798" s="1">
        <f t="shared" si="354"/>
        <v>0</v>
      </c>
      <c r="P2798" s="1">
        <f t="shared" si="355"/>
        <v>0</v>
      </c>
      <c r="Q2798" s="1">
        <f t="shared" si="356"/>
        <v>0</v>
      </c>
    </row>
    <row r="2799" spans="1:17" x14ac:dyDescent="0.4">
      <c r="A2799">
        <v>2793</v>
      </c>
      <c r="B2799" t="s">
        <v>2683</v>
      </c>
      <c r="C2799">
        <v>1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2</v>
      </c>
      <c r="J2799">
        <f t="shared" si="349"/>
        <v>2</v>
      </c>
      <c r="K2799">
        <f t="shared" si="350"/>
        <v>0.69314718055994529</v>
      </c>
      <c r="L2799" s="1">
        <f t="shared" si="351"/>
        <v>1261</v>
      </c>
      <c r="M2799" s="1">
        <f t="shared" si="352"/>
        <v>0</v>
      </c>
      <c r="N2799" s="1">
        <f t="shared" si="353"/>
        <v>0</v>
      </c>
      <c r="O2799" s="1">
        <f t="shared" si="354"/>
        <v>1261</v>
      </c>
      <c r="P2799" s="1">
        <f t="shared" si="355"/>
        <v>0</v>
      </c>
      <c r="Q2799" s="1">
        <f t="shared" si="356"/>
        <v>0</v>
      </c>
    </row>
    <row r="2800" spans="1:17" x14ac:dyDescent="0.4">
      <c r="A2800">
        <v>2794</v>
      </c>
      <c r="B2800" t="s">
        <v>2684</v>
      </c>
      <c r="C2800">
        <v>0</v>
      </c>
      <c r="D2800">
        <v>0</v>
      </c>
      <c r="E2800">
        <v>2</v>
      </c>
      <c r="F2800">
        <v>0</v>
      </c>
      <c r="G2800">
        <v>0</v>
      </c>
      <c r="H2800">
        <v>0</v>
      </c>
      <c r="I2800">
        <v>2</v>
      </c>
      <c r="J2800">
        <f t="shared" si="349"/>
        <v>1</v>
      </c>
      <c r="K2800">
        <f t="shared" si="350"/>
        <v>1.3862943611198906</v>
      </c>
      <c r="L2800" s="1">
        <f t="shared" si="351"/>
        <v>0</v>
      </c>
      <c r="M2800" s="1">
        <f t="shared" si="352"/>
        <v>0</v>
      </c>
      <c r="N2800" s="1">
        <f t="shared" si="353"/>
        <v>2522</v>
      </c>
      <c r="O2800" s="1">
        <f t="shared" si="354"/>
        <v>0</v>
      </c>
      <c r="P2800" s="1">
        <f t="shared" si="355"/>
        <v>0</v>
      </c>
      <c r="Q2800" s="1">
        <f t="shared" si="356"/>
        <v>0</v>
      </c>
    </row>
    <row r="2801" spans="1:17" x14ac:dyDescent="0.4">
      <c r="A2801">
        <v>2795</v>
      </c>
      <c r="B2801" t="s">
        <v>2685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2</v>
      </c>
      <c r="I2801">
        <v>2</v>
      </c>
      <c r="J2801">
        <f t="shared" si="349"/>
        <v>1</v>
      </c>
      <c r="K2801">
        <f t="shared" si="350"/>
        <v>1.3862943611198906</v>
      </c>
      <c r="L2801" s="1">
        <f t="shared" si="351"/>
        <v>0</v>
      </c>
      <c r="M2801" s="1">
        <f t="shared" si="352"/>
        <v>0</v>
      </c>
      <c r="N2801" s="1">
        <f t="shared" si="353"/>
        <v>0</v>
      </c>
      <c r="O2801" s="1">
        <f t="shared" si="354"/>
        <v>0</v>
      </c>
      <c r="P2801" s="1">
        <f t="shared" si="355"/>
        <v>0</v>
      </c>
      <c r="Q2801" s="1">
        <f t="shared" si="356"/>
        <v>2522</v>
      </c>
    </row>
    <row r="2802" spans="1:17" x14ac:dyDescent="0.4">
      <c r="A2802">
        <v>2796</v>
      </c>
      <c r="B2802" t="s">
        <v>2686</v>
      </c>
      <c r="C2802">
        <v>1</v>
      </c>
      <c r="D2802">
        <v>0</v>
      </c>
      <c r="E2802">
        <v>0</v>
      </c>
      <c r="F2802">
        <v>0</v>
      </c>
      <c r="G2802">
        <v>1</v>
      </c>
      <c r="H2802">
        <v>0</v>
      </c>
      <c r="I2802">
        <v>2</v>
      </c>
      <c r="J2802">
        <f t="shared" si="349"/>
        <v>2</v>
      </c>
      <c r="K2802">
        <f t="shared" si="350"/>
        <v>0.69314718055994529</v>
      </c>
      <c r="L2802" s="1">
        <f t="shared" si="351"/>
        <v>1261</v>
      </c>
      <c r="M2802" s="1">
        <f t="shared" si="352"/>
        <v>0</v>
      </c>
      <c r="N2802" s="1">
        <f t="shared" si="353"/>
        <v>0</v>
      </c>
      <c r="O2802" s="1">
        <f t="shared" si="354"/>
        <v>0</v>
      </c>
      <c r="P2802" s="1">
        <f t="shared" si="355"/>
        <v>1261</v>
      </c>
      <c r="Q2802" s="1">
        <f t="shared" si="356"/>
        <v>0</v>
      </c>
    </row>
    <row r="2803" spans="1:17" x14ac:dyDescent="0.4">
      <c r="A2803">
        <v>2797</v>
      </c>
      <c r="B2803" t="s">
        <v>2687</v>
      </c>
      <c r="C2803">
        <v>1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2</v>
      </c>
      <c r="J2803">
        <f t="shared" si="349"/>
        <v>2</v>
      </c>
      <c r="K2803">
        <f t="shared" si="350"/>
        <v>0.69314718055994529</v>
      </c>
      <c r="L2803" s="1">
        <f t="shared" si="351"/>
        <v>1261</v>
      </c>
      <c r="M2803" s="1">
        <f t="shared" si="352"/>
        <v>0</v>
      </c>
      <c r="N2803" s="1">
        <f t="shared" si="353"/>
        <v>0</v>
      </c>
      <c r="O2803" s="1">
        <f t="shared" si="354"/>
        <v>1261</v>
      </c>
      <c r="P2803" s="1">
        <f t="shared" si="355"/>
        <v>0</v>
      </c>
      <c r="Q2803" s="1">
        <f t="shared" si="356"/>
        <v>0</v>
      </c>
    </row>
    <row r="2804" spans="1:17" x14ac:dyDescent="0.4">
      <c r="A2804">
        <v>2798</v>
      </c>
      <c r="B2804" t="s">
        <v>2688</v>
      </c>
      <c r="C2804">
        <v>0</v>
      </c>
      <c r="D2804">
        <v>0</v>
      </c>
      <c r="E2804">
        <v>0</v>
      </c>
      <c r="F2804">
        <v>2</v>
      </c>
      <c r="G2804">
        <v>0</v>
      </c>
      <c r="H2804">
        <v>0</v>
      </c>
      <c r="I2804">
        <v>2</v>
      </c>
      <c r="J2804">
        <f t="shared" si="349"/>
        <v>1</v>
      </c>
      <c r="K2804">
        <f t="shared" si="350"/>
        <v>1.3862943611198906</v>
      </c>
      <c r="L2804" s="1">
        <f t="shared" si="351"/>
        <v>0</v>
      </c>
      <c r="M2804" s="1">
        <f t="shared" si="352"/>
        <v>0</v>
      </c>
      <c r="N2804" s="1">
        <f t="shared" si="353"/>
        <v>0</v>
      </c>
      <c r="O2804" s="1">
        <f t="shared" si="354"/>
        <v>2522</v>
      </c>
      <c r="P2804" s="1">
        <f t="shared" si="355"/>
        <v>0</v>
      </c>
      <c r="Q2804" s="1">
        <f t="shared" si="356"/>
        <v>0</v>
      </c>
    </row>
    <row r="2805" spans="1:17" x14ac:dyDescent="0.4">
      <c r="A2805">
        <v>2799</v>
      </c>
      <c r="B2805" t="s">
        <v>2689</v>
      </c>
      <c r="C2805">
        <v>2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2</v>
      </c>
      <c r="J2805">
        <f t="shared" si="349"/>
        <v>1</v>
      </c>
      <c r="K2805">
        <f t="shared" si="350"/>
        <v>1.3862943611198906</v>
      </c>
      <c r="L2805" s="1">
        <f t="shared" si="351"/>
        <v>2522</v>
      </c>
      <c r="M2805" s="1">
        <f t="shared" si="352"/>
        <v>0</v>
      </c>
      <c r="N2805" s="1">
        <f t="shared" si="353"/>
        <v>0</v>
      </c>
      <c r="O2805" s="1">
        <f t="shared" si="354"/>
        <v>0</v>
      </c>
      <c r="P2805" s="1">
        <f t="shared" si="355"/>
        <v>0</v>
      </c>
      <c r="Q2805" s="1">
        <f t="shared" si="356"/>
        <v>0</v>
      </c>
    </row>
    <row r="2806" spans="1:17" x14ac:dyDescent="0.4">
      <c r="A2806">
        <v>2800</v>
      </c>
      <c r="B2806" t="s">
        <v>2690</v>
      </c>
      <c r="C2806">
        <v>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2</v>
      </c>
      <c r="J2806">
        <f t="shared" si="349"/>
        <v>1</v>
      </c>
      <c r="K2806">
        <f t="shared" si="350"/>
        <v>1.3862943611198906</v>
      </c>
      <c r="L2806" s="1">
        <f t="shared" si="351"/>
        <v>2522</v>
      </c>
      <c r="M2806" s="1">
        <f t="shared" si="352"/>
        <v>0</v>
      </c>
      <c r="N2806" s="1">
        <f t="shared" si="353"/>
        <v>0</v>
      </c>
      <c r="O2806" s="1">
        <f t="shared" si="354"/>
        <v>0</v>
      </c>
      <c r="P2806" s="1">
        <f t="shared" si="355"/>
        <v>0</v>
      </c>
      <c r="Q2806" s="1">
        <f t="shared" si="356"/>
        <v>0</v>
      </c>
    </row>
    <row r="2807" spans="1:17" x14ac:dyDescent="0.4">
      <c r="A2807">
        <v>2801</v>
      </c>
      <c r="B2807" t="s">
        <v>2691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2</v>
      </c>
      <c r="J2807">
        <f t="shared" si="349"/>
        <v>2</v>
      </c>
      <c r="K2807">
        <f t="shared" si="350"/>
        <v>0.69314718055994529</v>
      </c>
      <c r="L2807" s="1">
        <f t="shared" si="351"/>
        <v>1261</v>
      </c>
      <c r="M2807" s="1">
        <f t="shared" si="352"/>
        <v>0</v>
      </c>
      <c r="N2807" s="1">
        <f t="shared" si="353"/>
        <v>0</v>
      </c>
      <c r="O2807" s="1">
        <f t="shared" si="354"/>
        <v>0</v>
      </c>
      <c r="P2807" s="1">
        <f t="shared" si="355"/>
        <v>0</v>
      </c>
      <c r="Q2807" s="1">
        <f t="shared" si="356"/>
        <v>1261</v>
      </c>
    </row>
    <row r="2808" spans="1:17" x14ac:dyDescent="0.4">
      <c r="A2808">
        <v>2802</v>
      </c>
      <c r="B2808" t="s">
        <v>2692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2</v>
      </c>
      <c r="I2808">
        <v>2</v>
      </c>
      <c r="J2808">
        <f t="shared" si="349"/>
        <v>1</v>
      </c>
      <c r="K2808">
        <f t="shared" si="350"/>
        <v>1.3862943611198906</v>
      </c>
      <c r="L2808" s="1">
        <f t="shared" si="351"/>
        <v>0</v>
      </c>
      <c r="M2808" s="1">
        <f t="shared" si="352"/>
        <v>0</v>
      </c>
      <c r="N2808" s="1">
        <f t="shared" si="353"/>
        <v>0</v>
      </c>
      <c r="O2808" s="1">
        <f t="shared" si="354"/>
        <v>0</v>
      </c>
      <c r="P2808" s="1">
        <f t="shared" si="355"/>
        <v>0</v>
      </c>
      <c r="Q2808" s="1">
        <f t="shared" si="356"/>
        <v>2522</v>
      </c>
    </row>
    <row r="2809" spans="1:17" x14ac:dyDescent="0.4">
      <c r="A2809">
        <v>2803</v>
      </c>
      <c r="B2809" t="s">
        <v>2693</v>
      </c>
      <c r="C2809">
        <v>0</v>
      </c>
      <c r="D2809">
        <v>0</v>
      </c>
      <c r="E2809">
        <v>0</v>
      </c>
      <c r="F2809">
        <v>2</v>
      </c>
      <c r="G2809">
        <v>0</v>
      </c>
      <c r="H2809">
        <v>0</v>
      </c>
      <c r="I2809">
        <v>2</v>
      </c>
      <c r="J2809">
        <f t="shared" si="349"/>
        <v>1</v>
      </c>
      <c r="K2809">
        <f t="shared" si="350"/>
        <v>1.3862943611198906</v>
      </c>
      <c r="L2809" s="1">
        <f t="shared" si="351"/>
        <v>0</v>
      </c>
      <c r="M2809" s="1">
        <f t="shared" si="352"/>
        <v>0</v>
      </c>
      <c r="N2809" s="1">
        <f t="shared" si="353"/>
        <v>0</v>
      </c>
      <c r="O2809" s="1">
        <f t="shared" si="354"/>
        <v>2522</v>
      </c>
      <c r="P2809" s="1">
        <f t="shared" si="355"/>
        <v>0</v>
      </c>
      <c r="Q2809" s="1">
        <f t="shared" si="356"/>
        <v>0</v>
      </c>
    </row>
    <row r="2810" spans="1:17" x14ac:dyDescent="0.4">
      <c r="A2810">
        <v>2804</v>
      </c>
      <c r="B2810" t="s">
        <v>2694</v>
      </c>
      <c r="C2810">
        <v>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2</v>
      </c>
      <c r="J2810">
        <f t="shared" si="349"/>
        <v>1</v>
      </c>
      <c r="K2810">
        <f t="shared" si="350"/>
        <v>1.3862943611198906</v>
      </c>
      <c r="L2810" s="1">
        <f t="shared" si="351"/>
        <v>2522</v>
      </c>
      <c r="M2810" s="1">
        <f t="shared" si="352"/>
        <v>0</v>
      </c>
      <c r="N2810" s="1">
        <f t="shared" si="353"/>
        <v>0</v>
      </c>
      <c r="O2810" s="1">
        <f t="shared" si="354"/>
        <v>0</v>
      </c>
      <c r="P2810" s="1">
        <f t="shared" si="355"/>
        <v>0</v>
      </c>
      <c r="Q2810" s="1">
        <f t="shared" si="356"/>
        <v>0</v>
      </c>
    </row>
    <row r="2811" spans="1:17" x14ac:dyDescent="0.4">
      <c r="A2811">
        <v>2805</v>
      </c>
      <c r="B2811" t="s">
        <v>2695</v>
      </c>
      <c r="C2811">
        <v>0</v>
      </c>
      <c r="D2811">
        <v>0</v>
      </c>
      <c r="E2811">
        <v>0</v>
      </c>
      <c r="F2811">
        <v>0</v>
      </c>
      <c r="G2811">
        <v>1</v>
      </c>
      <c r="H2811">
        <v>1</v>
      </c>
      <c r="I2811">
        <v>2</v>
      </c>
      <c r="J2811">
        <f t="shared" si="349"/>
        <v>2</v>
      </c>
      <c r="K2811">
        <f t="shared" si="350"/>
        <v>0.69314718055994529</v>
      </c>
      <c r="L2811" s="1">
        <f t="shared" si="351"/>
        <v>0</v>
      </c>
      <c r="M2811" s="1">
        <f t="shared" si="352"/>
        <v>0</v>
      </c>
      <c r="N2811" s="1">
        <f t="shared" si="353"/>
        <v>0</v>
      </c>
      <c r="O2811" s="1">
        <f t="shared" si="354"/>
        <v>0</v>
      </c>
      <c r="P2811" s="1">
        <f t="shared" si="355"/>
        <v>1261</v>
      </c>
      <c r="Q2811" s="1">
        <f t="shared" si="356"/>
        <v>1261</v>
      </c>
    </row>
    <row r="2812" spans="1:17" x14ac:dyDescent="0.4">
      <c r="A2812">
        <v>2806</v>
      </c>
      <c r="B2812" t="s">
        <v>2696</v>
      </c>
      <c r="C2812">
        <v>0</v>
      </c>
      <c r="D2812">
        <v>0</v>
      </c>
      <c r="E2812">
        <v>0</v>
      </c>
      <c r="F2812">
        <v>0</v>
      </c>
      <c r="G2812">
        <v>2</v>
      </c>
      <c r="H2812">
        <v>0</v>
      </c>
      <c r="I2812">
        <v>2</v>
      </c>
      <c r="J2812">
        <f t="shared" si="349"/>
        <v>1</v>
      </c>
      <c r="K2812">
        <f t="shared" si="350"/>
        <v>1.3862943611198906</v>
      </c>
      <c r="L2812" s="1">
        <f t="shared" si="351"/>
        <v>0</v>
      </c>
      <c r="M2812" s="1">
        <f t="shared" si="352"/>
        <v>0</v>
      </c>
      <c r="N2812" s="1">
        <f t="shared" si="353"/>
        <v>0</v>
      </c>
      <c r="O2812" s="1">
        <f t="shared" si="354"/>
        <v>0</v>
      </c>
      <c r="P2812" s="1">
        <f t="shared" si="355"/>
        <v>2522</v>
      </c>
      <c r="Q2812" s="1">
        <f t="shared" si="356"/>
        <v>0</v>
      </c>
    </row>
    <row r="2813" spans="1:17" x14ac:dyDescent="0.4">
      <c r="A2813">
        <v>2807</v>
      </c>
      <c r="B2813" t="s">
        <v>2697</v>
      </c>
      <c r="C2813">
        <v>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2</v>
      </c>
      <c r="J2813">
        <f t="shared" si="349"/>
        <v>1</v>
      </c>
      <c r="K2813">
        <f t="shared" si="350"/>
        <v>1.3862943611198906</v>
      </c>
      <c r="L2813" s="1">
        <f t="shared" si="351"/>
        <v>2522</v>
      </c>
      <c r="M2813" s="1">
        <f t="shared" si="352"/>
        <v>0</v>
      </c>
      <c r="N2813" s="1">
        <f t="shared" si="353"/>
        <v>0</v>
      </c>
      <c r="O2813" s="1">
        <f t="shared" si="354"/>
        <v>0</v>
      </c>
      <c r="P2813" s="1">
        <f t="shared" si="355"/>
        <v>0</v>
      </c>
      <c r="Q2813" s="1">
        <f t="shared" si="356"/>
        <v>0</v>
      </c>
    </row>
    <row r="2814" spans="1:17" x14ac:dyDescent="0.4">
      <c r="A2814">
        <v>2808</v>
      </c>
      <c r="B2814" t="s">
        <v>2698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2</v>
      </c>
      <c r="I2814">
        <v>2</v>
      </c>
      <c r="J2814">
        <f t="shared" si="349"/>
        <v>1</v>
      </c>
      <c r="K2814">
        <f t="shared" si="350"/>
        <v>1.3862943611198906</v>
      </c>
      <c r="L2814" s="1">
        <f t="shared" si="351"/>
        <v>0</v>
      </c>
      <c r="M2814" s="1">
        <f t="shared" si="352"/>
        <v>0</v>
      </c>
      <c r="N2814" s="1">
        <f t="shared" si="353"/>
        <v>0</v>
      </c>
      <c r="O2814" s="1">
        <f t="shared" si="354"/>
        <v>0</v>
      </c>
      <c r="P2814" s="1">
        <f t="shared" si="355"/>
        <v>0</v>
      </c>
      <c r="Q2814" s="1">
        <f t="shared" si="356"/>
        <v>2522</v>
      </c>
    </row>
    <row r="2815" spans="1:17" x14ac:dyDescent="0.4">
      <c r="A2815">
        <v>2809</v>
      </c>
      <c r="B2815" t="s">
        <v>2699</v>
      </c>
      <c r="C2815">
        <v>0</v>
      </c>
      <c r="D2815">
        <v>0</v>
      </c>
      <c r="E2815">
        <v>0</v>
      </c>
      <c r="F2815">
        <v>0</v>
      </c>
      <c r="G2815">
        <v>2</v>
      </c>
      <c r="H2815">
        <v>0</v>
      </c>
      <c r="I2815">
        <v>2</v>
      </c>
      <c r="J2815">
        <f t="shared" si="349"/>
        <v>1</v>
      </c>
      <c r="K2815">
        <f t="shared" si="350"/>
        <v>1.3862943611198906</v>
      </c>
      <c r="L2815" s="1">
        <f t="shared" si="351"/>
        <v>0</v>
      </c>
      <c r="M2815" s="1">
        <f t="shared" si="352"/>
        <v>0</v>
      </c>
      <c r="N2815" s="1">
        <f t="shared" si="353"/>
        <v>0</v>
      </c>
      <c r="O2815" s="1">
        <f t="shared" si="354"/>
        <v>0</v>
      </c>
      <c r="P2815" s="1">
        <f t="shared" si="355"/>
        <v>2522</v>
      </c>
      <c r="Q2815" s="1">
        <f t="shared" si="356"/>
        <v>0</v>
      </c>
    </row>
    <row r="2816" spans="1:17" x14ac:dyDescent="0.4">
      <c r="A2816">
        <v>2810</v>
      </c>
      <c r="B2816" t="s">
        <v>2700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1</v>
      </c>
      <c r="I2816">
        <v>2</v>
      </c>
      <c r="J2816">
        <f t="shared" si="349"/>
        <v>2</v>
      </c>
      <c r="K2816">
        <f t="shared" si="350"/>
        <v>0.69314718055994529</v>
      </c>
      <c r="L2816" s="1">
        <f t="shared" si="351"/>
        <v>1261</v>
      </c>
      <c r="M2816" s="1">
        <f t="shared" si="352"/>
        <v>0</v>
      </c>
      <c r="N2816" s="1">
        <f t="shared" si="353"/>
        <v>0</v>
      </c>
      <c r="O2816" s="1">
        <f t="shared" si="354"/>
        <v>0</v>
      </c>
      <c r="P2816" s="1">
        <f t="shared" si="355"/>
        <v>0</v>
      </c>
      <c r="Q2816" s="1">
        <f t="shared" si="356"/>
        <v>1261</v>
      </c>
    </row>
    <row r="2817" spans="1:17" x14ac:dyDescent="0.4">
      <c r="A2817">
        <v>2811</v>
      </c>
      <c r="B2817" t="s">
        <v>2701</v>
      </c>
      <c r="C2817">
        <v>2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2</v>
      </c>
      <c r="J2817">
        <f t="shared" si="349"/>
        <v>1</v>
      </c>
      <c r="K2817">
        <f t="shared" si="350"/>
        <v>1.3862943611198906</v>
      </c>
      <c r="L2817" s="1">
        <f t="shared" si="351"/>
        <v>2522</v>
      </c>
      <c r="M2817" s="1">
        <f t="shared" si="352"/>
        <v>0</v>
      </c>
      <c r="N2817" s="1">
        <f t="shared" si="353"/>
        <v>0</v>
      </c>
      <c r="O2817" s="1">
        <f t="shared" si="354"/>
        <v>0</v>
      </c>
      <c r="P2817" s="1">
        <f t="shared" si="355"/>
        <v>0</v>
      </c>
      <c r="Q2817" s="1">
        <f t="shared" si="356"/>
        <v>0</v>
      </c>
    </row>
    <row r="2818" spans="1:17" x14ac:dyDescent="0.4">
      <c r="A2818">
        <v>2812</v>
      </c>
      <c r="B2818" t="s">
        <v>2702</v>
      </c>
      <c r="C2818">
        <v>0</v>
      </c>
      <c r="D2818">
        <v>0</v>
      </c>
      <c r="E2818">
        <v>0</v>
      </c>
      <c r="F2818">
        <v>2</v>
      </c>
      <c r="G2818">
        <v>0</v>
      </c>
      <c r="H2818">
        <v>0</v>
      </c>
      <c r="I2818">
        <v>2</v>
      </c>
      <c r="J2818">
        <f t="shared" si="349"/>
        <v>1</v>
      </c>
      <c r="K2818">
        <f t="shared" si="350"/>
        <v>1.3862943611198906</v>
      </c>
      <c r="L2818" s="1">
        <f t="shared" si="351"/>
        <v>0</v>
      </c>
      <c r="M2818" s="1">
        <f t="shared" si="352"/>
        <v>0</v>
      </c>
      <c r="N2818" s="1">
        <f t="shared" si="353"/>
        <v>0</v>
      </c>
      <c r="O2818" s="1">
        <f t="shared" si="354"/>
        <v>2522</v>
      </c>
      <c r="P2818" s="1">
        <f t="shared" si="355"/>
        <v>0</v>
      </c>
      <c r="Q2818" s="1">
        <f t="shared" si="356"/>
        <v>0</v>
      </c>
    </row>
    <row r="2819" spans="1:17" x14ac:dyDescent="0.4">
      <c r="A2819">
        <v>2813</v>
      </c>
      <c r="B2819" t="s">
        <v>2703</v>
      </c>
      <c r="C2819">
        <v>0</v>
      </c>
      <c r="D2819">
        <v>0</v>
      </c>
      <c r="E2819">
        <v>0</v>
      </c>
      <c r="F2819">
        <v>2</v>
      </c>
      <c r="G2819">
        <v>0</v>
      </c>
      <c r="H2819">
        <v>0</v>
      </c>
      <c r="I2819">
        <v>2</v>
      </c>
      <c r="J2819">
        <f t="shared" si="349"/>
        <v>1</v>
      </c>
      <c r="K2819">
        <f t="shared" si="350"/>
        <v>1.3862943611198906</v>
      </c>
      <c r="L2819" s="1">
        <f t="shared" si="351"/>
        <v>0</v>
      </c>
      <c r="M2819" s="1">
        <f t="shared" si="352"/>
        <v>0</v>
      </c>
      <c r="N2819" s="1">
        <f t="shared" si="353"/>
        <v>0</v>
      </c>
      <c r="O2819" s="1">
        <f t="shared" si="354"/>
        <v>2522</v>
      </c>
      <c r="P2819" s="1">
        <f t="shared" si="355"/>
        <v>0</v>
      </c>
      <c r="Q2819" s="1">
        <f t="shared" si="356"/>
        <v>0</v>
      </c>
    </row>
    <row r="2820" spans="1:17" x14ac:dyDescent="0.4">
      <c r="A2820">
        <v>2814</v>
      </c>
      <c r="B2820" t="s">
        <v>2704</v>
      </c>
      <c r="C2820">
        <v>1</v>
      </c>
      <c r="D2820">
        <v>0</v>
      </c>
      <c r="E2820">
        <v>0</v>
      </c>
      <c r="F2820">
        <v>1</v>
      </c>
      <c r="G2820">
        <v>0</v>
      </c>
      <c r="H2820">
        <v>0</v>
      </c>
      <c r="I2820">
        <v>2</v>
      </c>
      <c r="J2820">
        <f t="shared" si="349"/>
        <v>2</v>
      </c>
      <c r="K2820">
        <f t="shared" si="350"/>
        <v>0.69314718055994529</v>
      </c>
      <c r="L2820" s="1">
        <f t="shared" si="351"/>
        <v>1261</v>
      </c>
      <c r="M2820" s="1">
        <f t="shared" si="352"/>
        <v>0</v>
      </c>
      <c r="N2820" s="1">
        <f t="shared" si="353"/>
        <v>0</v>
      </c>
      <c r="O2820" s="1">
        <f t="shared" si="354"/>
        <v>1261</v>
      </c>
      <c r="P2820" s="1">
        <f t="shared" si="355"/>
        <v>0</v>
      </c>
      <c r="Q2820" s="1">
        <f t="shared" si="356"/>
        <v>0</v>
      </c>
    </row>
    <row r="2821" spans="1:17" x14ac:dyDescent="0.4">
      <c r="A2821">
        <v>2815</v>
      </c>
      <c r="B2821" t="s">
        <v>2705</v>
      </c>
      <c r="C2821">
        <v>2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2</v>
      </c>
      <c r="J2821">
        <f t="shared" si="349"/>
        <v>1</v>
      </c>
      <c r="K2821">
        <f t="shared" si="350"/>
        <v>1.3862943611198906</v>
      </c>
      <c r="L2821" s="1">
        <f t="shared" si="351"/>
        <v>2522</v>
      </c>
      <c r="M2821" s="1">
        <f t="shared" si="352"/>
        <v>0</v>
      </c>
      <c r="N2821" s="1">
        <f t="shared" si="353"/>
        <v>0</v>
      </c>
      <c r="O2821" s="1">
        <f t="shared" si="354"/>
        <v>0</v>
      </c>
      <c r="P2821" s="1">
        <f t="shared" si="355"/>
        <v>0</v>
      </c>
      <c r="Q2821" s="1">
        <f t="shared" si="356"/>
        <v>0</v>
      </c>
    </row>
    <row r="2822" spans="1:17" x14ac:dyDescent="0.4">
      <c r="A2822">
        <v>2816</v>
      </c>
      <c r="B2822" t="s">
        <v>2706</v>
      </c>
      <c r="C2822">
        <v>2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2</v>
      </c>
      <c r="J2822">
        <f t="shared" si="349"/>
        <v>1</v>
      </c>
      <c r="K2822">
        <f t="shared" si="350"/>
        <v>1.3862943611198906</v>
      </c>
      <c r="L2822" s="1">
        <f t="shared" si="351"/>
        <v>2522</v>
      </c>
      <c r="M2822" s="1">
        <f t="shared" si="352"/>
        <v>0</v>
      </c>
      <c r="N2822" s="1">
        <f t="shared" si="353"/>
        <v>0</v>
      </c>
      <c r="O2822" s="1">
        <f t="shared" si="354"/>
        <v>0</v>
      </c>
      <c r="P2822" s="1">
        <f t="shared" si="355"/>
        <v>0</v>
      </c>
      <c r="Q2822" s="1">
        <f t="shared" si="356"/>
        <v>0</v>
      </c>
    </row>
    <row r="2823" spans="1:17" x14ac:dyDescent="0.4">
      <c r="A2823">
        <v>2817</v>
      </c>
      <c r="B2823" t="s">
        <v>2707</v>
      </c>
      <c r="C2823">
        <v>0</v>
      </c>
      <c r="D2823">
        <v>0</v>
      </c>
      <c r="E2823">
        <v>0</v>
      </c>
      <c r="F2823">
        <v>2</v>
      </c>
      <c r="G2823">
        <v>0</v>
      </c>
      <c r="H2823">
        <v>0</v>
      </c>
      <c r="I2823">
        <v>2</v>
      </c>
      <c r="J2823">
        <f t="shared" si="349"/>
        <v>1</v>
      </c>
      <c r="K2823">
        <f t="shared" si="350"/>
        <v>1.3862943611198906</v>
      </c>
      <c r="L2823" s="1">
        <f t="shared" si="351"/>
        <v>0</v>
      </c>
      <c r="M2823" s="1">
        <f t="shared" si="352"/>
        <v>0</v>
      </c>
      <c r="N2823" s="1">
        <f t="shared" si="353"/>
        <v>0</v>
      </c>
      <c r="O2823" s="1">
        <f t="shared" si="354"/>
        <v>2522</v>
      </c>
      <c r="P2823" s="1">
        <f t="shared" si="355"/>
        <v>0</v>
      </c>
      <c r="Q2823" s="1">
        <f t="shared" si="356"/>
        <v>0</v>
      </c>
    </row>
    <row r="2824" spans="1:17" x14ac:dyDescent="0.4">
      <c r="A2824">
        <v>2818</v>
      </c>
      <c r="B2824" t="s">
        <v>2708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2</v>
      </c>
      <c r="I2824">
        <v>2</v>
      </c>
      <c r="J2824">
        <f t="shared" ref="J2824:J2887" si="357">COUNTIF(C2824:H2824,"&gt;0")</f>
        <v>1</v>
      </c>
      <c r="K2824">
        <f t="shared" ref="K2824:K2887" si="358">LN($K$1/J2824)</f>
        <v>1.3862943611198906</v>
      </c>
      <c r="L2824" s="1">
        <f t="shared" ref="L2824:L2887" si="359">C2824*$I$7</f>
        <v>0</v>
      </c>
      <c r="M2824" s="1">
        <f t="shared" ref="M2824:M2887" si="360">D2824*$I$7</f>
        <v>0</v>
      </c>
      <c r="N2824" s="1">
        <f t="shared" ref="N2824:N2887" si="361">E2824*$I$7</f>
        <v>0</v>
      </c>
      <c r="O2824" s="1">
        <f t="shared" ref="O2824:O2887" si="362">F2824*$I$7</f>
        <v>0</v>
      </c>
      <c r="P2824" s="1">
        <f t="shared" ref="P2824:P2887" si="363">G2824*$I$7</f>
        <v>0</v>
      </c>
      <c r="Q2824" s="1">
        <f t="shared" ref="Q2824:Q2887" si="364">H2824*$I$7</f>
        <v>2522</v>
      </c>
    </row>
    <row r="2825" spans="1:17" x14ac:dyDescent="0.4">
      <c r="A2825">
        <v>2819</v>
      </c>
      <c r="B2825" t="s">
        <v>2709</v>
      </c>
      <c r="C2825">
        <v>0</v>
      </c>
      <c r="D2825">
        <v>0</v>
      </c>
      <c r="E2825">
        <v>0</v>
      </c>
      <c r="F2825">
        <v>2</v>
      </c>
      <c r="G2825">
        <v>0</v>
      </c>
      <c r="H2825">
        <v>0</v>
      </c>
      <c r="I2825">
        <v>2</v>
      </c>
      <c r="J2825">
        <f t="shared" si="357"/>
        <v>1</v>
      </c>
      <c r="K2825">
        <f t="shared" si="358"/>
        <v>1.3862943611198906</v>
      </c>
      <c r="L2825" s="1">
        <f t="shared" si="359"/>
        <v>0</v>
      </c>
      <c r="M2825" s="1">
        <f t="shared" si="360"/>
        <v>0</v>
      </c>
      <c r="N2825" s="1">
        <f t="shared" si="361"/>
        <v>0</v>
      </c>
      <c r="O2825" s="1">
        <f t="shared" si="362"/>
        <v>2522</v>
      </c>
      <c r="P2825" s="1">
        <f t="shared" si="363"/>
        <v>0</v>
      </c>
      <c r="Q2825" s="1">
        <f t="shared" si="364"/>
        <v>0</v>
      </c>
    </row>
    <row r="2826" spans="1:17" x14ac:dyDescent="0.4">
      <c r="A2826">
        <v>2820</v>
      </c>
      <c r="B2826" t="s">
        <v>2710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1</v>
      </c>
      <c r="I2826">
        <v>2</v>
      </c>
      <c r="J2826">
        <f t="shared" si="357"/>
        <v>2</v>
      </c>
      <c r="K2826">
        <f t="shared" si="358"/>
        <v>0.69314718055994529</v>
      </c>
      <c r="L2826" s="1">
        <f t="shared" si="359"/>
        <v>1261</v>
      </c>
      <c r="M2826" s="1">
        <f t="shared" si="360"/>
        <v>0</v>
      </c>
      <c r="N2826" s="1">
        <f t="shared" si="361"/>
        <v>0</v>
      </c>
      <c r="O2826" s="1">
        <f t="shared" si="362"/>
        <v>0</v>
      </c>
      <c r="P2826" s="1">
        <f t="shared" si="363"/>
        <v>0</v>
      </c>
      <c r="Q2826" s="1">
        <f t="shared" si="364"/>
        <v>1261</v>
      </c>
    </row>
    <row r="2827" spans="1:17" x14ac:dyDescent="0.4">
      <c r="A2827">
        <v>2821</v>
      </c>
      <c r="B2827" t="s">
        <v>2711</v>
      </c>
      <c r="C2827">
        <v>0</v>
      </c>
      <c r="D2827">
        <v>0</v>
      </c>
      <c r="E2827">
        <v>0</v>
      </c>
      <c r="F2827">
        <v>2</v>
      </c>
      <c r="G2827">
        <v>0</v>
      </c>
      <c r="H2827">
        <v>0</v>
      </c>
      <c r="I2827">
        <v>2</v>
      </c>
      <c r="J2827">
        <f t="shared" si="357"/>
        <v>1</v>
      </c>
      <c r="K2827">
        <f t="shared" si="358"/>
        <v>1.3862943611198906</v>
      </c>
      <c r="L2827" s="1">
        <f t="shared" si="359"/>
        <v>0</v>
      </c>
      <c r="M2827" s="1">
        <f t="shared" si="360"/>
        <v>0</v>
      </c>
      <c r="N2827" s="1">
        <f t="shared" si="361"/>
        <v>0</v>
      </c>
      <c r="O2827" s="1">
        <f t="shared" si="362"/>
        <v>2522</v>
      </c>
      <c r="P2827" s="1">
        <f t="shared" si="363"/>
        <v>0</v>
      </c>
      <c r="Q2827" s="1">
        <f t="shared" si="364"/>
        <v>0</v>
      </c>
    </row>
    <row r="2828" spans="1:17" x14ac:dyDescent="0.4">
      <c r="A2828">
        <v>2822</v>
      </c>
      <c r="B2828" t="s">
        <v>2712</v>
      </c>
      <c r="C2828">
        <v>0</v>
      </c>
      <c r="D2828">
        <v>0</v>
      </c>
      <c r="E2828">
        <v>0</v>
      </c>
      <c r="F2828">
        <v>2</v>
      </c>
      <c r="G2828">
        <v>0</v>
      </c>
      <c r="H2828">
        <v>0</v>
      </c>
      <c r="I2828">
        <v>2</v>
      </c>
      <c r="J2828">
        <f t="shared" si="357"/>
        <v>1</v>
      </c>
      <c r="K2828">
        <f t="shared" si="358"/>
        <v>1.3862943611198906</v>
      </c>
      <c r="L2828" s="1">
        <f t="shared" si="359"/>
        <v>0</v>
      </c>
      <c r="M2828" s="1">
        <f t="shared" si="360"/>
        <v>0</v>
      </c>
      <c r="N2828" s="1">
        <f t="shared" si="361"/>
        <v>0</v>
      </c>
      <c r="O2828" s="1">
        <f t="shared" si="362"/>
        <v>2522</v>
      </c>
      <c r="P2828" s="1">
        <f t="shared" si="363"/>
        <v>0</v>
      </c>
      <c r="Q2828" s="1">
        <f t="shared" si="364"/>
        <v>0</v>
      </c>
    </row>
    <row r="2829" spans="1:17" x14ac:dyDescent="0.4">
      <c r="A2829">
        <v>2823</v>
      </c>
      <c r="B2829" t="s">
        <v>2713</v>
      </c>
      <c r="C2829">
        <v>0</v>
      </c>
      <c r="D2829">
        <v>0</v>
      </c>
      <c r="E2829">
        <v>0</v>
      </c>
      <c r="F2829">
        <v>2</v>
      </c>
      <c r="G2829">
        <v>0</v>
      </c>
      <c r="H2829">
        <v>0</v>
      </c>
      <c r="I2829">
        <v>2</v>
      </c>
      <c r="J2829">
        <f t="shared" si="357"/>
        <v>1</v>
      </c>
      <c r="K2829">
        <f t="shared" si="358"/>
        <v>1.3862943611198906</v>
      </c>
      <c r="L2829" s="1">
        <f t="shared" si="359"/>
        <v>0</v>
      </c>
      <c r="M2829" s="1">
        <f t="shared" si="360"/>
        <v>0</v>
      </c>
      <c r="N2829" s="1">
        <f t="shared" si="361"/>
        <v>0</v>
      </c>
      <c r="O2829" s="1">
        <f t="shared" si="362"/>
        <v>2522</v>
      </c>
      <c r="P2829" s="1">
        <f t="shared" si="363"/>
        <v>0</v>
      </c>
      <c r="Q2829" s="1">
        <f t="shared" si="364"/>
        <v>0</v>
      </c>
    </row>
    <row r="2830" spans="1:17" x14ac:dyDescent="0.4">
      <c r="A2830">
        <v>2824</v>
      </c>
      <c r="B2830" t="s">
        <v>2714</v>
      </c>
      <c r="C2830">
        <v>1</v>
      </c>
      <c r="D2830">
        <v>0</v>
      </c>
      <c r="E2830">
        <v>0</v>
      </c>
      <c r="F2830">
        <v>0</v>
      </c>
      <c r="G2830">
        <v>1</v>
      </c>
      <c r="H2830">
        <v>0</v>
      </c>
      <c r="I2830">
        <v>2</v>
      </c>
      <c r="J2830">
        <f t="shared" si="357"/>
        <v>2</v>
      </c>
      <c r="K2830">
        <f t="shared" si="358"/>
        <v>0.69314718055994529</v>
      </c>
      <c r="L2830" s="1">
        <f t="shared" si="359"/>
        <v>1261</v>
      </c>
      <c r="M2830" s="1">
        <f t="shared" si="360"/>
        <v>0</v>
      </c>
      <c r="N2830" s="1">
        <f t="shared" si="361"/>
        <v>0</v>
      </c>
      <c r="O2830" s="1">
        <f t="shared" si="362"/>
        <v>0</v>
      </c>
      <c r="P2830" s="1">
        <f t="shared" si="363"/>
        <v>1261</v>
      </c>
      <c r="Q2830" s="1">
        <f t="shared" si="364"/>
        <v>0</v>
      </c>
    </row>
    <row r="2831" spans="1:17" x14ac:dyDescent="0.4">
      <c r="A2831">
        <v>2825</v>
      </c>
      <c r="B2831" t="s">
        <v>2715</v>
      </c>
      <c r="C2831">
        <v>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2</v>
      </c>
      <c r="J2831">
        <f t="shared" si="357"/>
        <v>1</v>
      </c>
      <c r="K2831">
        <f t="shared" si="358"/>
        <v>1.3862943611198906</v>
      </c>
      <c r="L2831" s="1">
        <f t="shared" si="359"/>
        <v>2522</v>
      </c>
      <c r="M2831" s="1">
        <f t="shared" si="360"/>
        <v>0</v>
      </c>
      <c r="N2831" s="1">
        <f t="shared" si="361"/>
        <v>0</v>
      </c>
      <c r="O2831" s="1">
        <f t="shared" si="362"/>
        <v>0</v>
      </c>
      <c r="P2831" s="1">
        <f t="shared" si="363"/>
        <v>0</v>
      </c>
      <c r="Q2831" s="1">
        <f t="shared" si="364"/>
        <v>0</v>
      </c>
    </row>
    <row r="2832" spans="1:17" x14ac:dyDescent="0.4">
      <c r="A2832">
        <v>2826</v>
      </c>
      <c r="B2832" t="s">
        <v>2716</v>
      </c>
      <c r="C2832">
        <v>1</v>
      </c>
      <c r="D2832">
        <v>0</v>
      </c>
      <c r="E2832">
        <v>0</v>
      </c>
      <c r="F2832">
        <v>0</v>
      </c>
      <c r="G2832">
        <v>1</v>
      </c>
      <c r="H2832">
        <v>0</v>
      </c>
      <c r="I2832">
        <v>2</v>
      </c>
      <c r="J2832">
        <f t="shared" si="357"/>
        <v>2</v>
      </c>
      <c r="K2832">
        <f t="shared" si="358"/>
        <v>0.69314718055994529</v>
      </c>
      <c r="L2832" s="1">
        <f t="shared" si="359"/>
        <v>1261</v>
      </c>
      <c r="M2832" s="1">
        <f t="shared" si="360"/>
        <v>0</v>
      </c>
      <c r="N2832" s="1">
        <f t="shared" si="361"/>
        <v>0</v>
      </c>
      <c r="O2832" s="1">
        <f t="shared" si="362"/>
        <v>0</v>
      </c>
      <c r="P2832" s="1">
        <f t="shared" si="363"/>
        <v>1261</v>
      </c>
      <c r="Q2832" s="1">
        <f t="shared" si="364"/>
        <v>0</v>
      </c>
    </row>
    <row r="2833" spans="1:17" x14ac:dyDescent="0.4">
      <c r="A2833">
        <v>2827</v>
      </c>
      <c r="B2833" t="s">
        <v>2717</v>
      </c>
      <c r="C2833">
        <v>0</v>
      </c>
      <c r="D2833">
        <v>0</v>
      </c>
      <c r="E2833">
        <v>0</v>
      </c>
      <c r="F2833">
        <v>2</v>
      </c>
      <c r="G2833">
        <v>0</v>
      </c>
      <c r="H2833">
        <v>0</v>
      </c>
      <c r="I2833">
        <v>2</v>
      </c>
      <c r="J2833">
        <f t="shared" si="357"/>
        <v>1</v>
      </c>
      <c r="K2833">
        <f t="shared" si="358"/>
        <v>1.3862943611198906</v>
      </c>
      <c r="L2833" s="1">
        <f t="shared" si="359"/>
        <v>0</v>
      </c>
      <c r="M2833" s="1">
        <f t="shared" si="360"/>
        <v>0</v>
      </c>
      <c r="N2833" s="1">
        <f t="shared" si="361"/>
        <v>0</v>
      </c>
      <c r="O2833" s="1">
        <f t="shared" si="362"/>
        <v>2522</v>
      </c>
      <c r="P2833" s="1">
        <f t="shared" si="363"/>
        <v>0</v>
      </c>
      <c r="Q2833" s="1">
        <f t="shared" si="364"/>
        <v>0</v>
      </c>
    </row>
    <row r="2834" spans="1:17" x14ac:dyDescent="0.4">
      <c r="A2834">
        <v>2828</v>
      </c>
      <c r="B2834" t="s">
        <v>2718</v>
      </c>
      <c r="C2834">
        <v>1</v>
      </c>
      <c r="D2834">
        <v>0</v>
      </c>
      <c r="E2834">
        <v>0</v>
      </c>
      <c r="F2834">
        <v>1</v>
      </c>
      <c r="G2834">
        <v>0</v>
      </c>
      <c r="H2834">
        <v>0</v>
      </c>
      <c r="I2834">
        <v>2</v>
      </c>
      <c r="J2834">
        <f t="shared" si="357"/>
        <v>2</v>
      </c>
      <c r="K2834">
        <f t="shared" si="358"/>
        <v>0.69314718055994529</v>
      </c>
      <c r="L2834" s="1">
        <f t="shared" si="359"/>
        <v>1261</v>
      </c>
      <c r="M2834" s="1">
        <f t="shared" si="360"/>
        <v>0</v>
      </c>
      <c r="N2834" s="1">
        <f t="shared" si="361"/>
        <v>0</v>
      </c>
      <c r="O2834" s="1">
        <f t="shared" si="362"/>
        <v>1261</v>
      </c>
      <c r="P2834" s="1">
        <f t="shared" si="363"/>
        <v>0</v>
      </c>
      <c r="Q2834" s="1">
        <f t="shared" si="364"/>
        <v>0</v>
      </c>
    </row>
    <row r="2835" spans="1:17" x14ac:dyDescent="0.4">
      <c r="A2835">
        <v>2829</v>
      </c>
      <c r="B2835" t="s">
        <v>2719</v>
      </c>
      <c r="C2835">
        <v>0</v>
      </c>
      <c r="D2835">
        <v>0</v>
      </c>
      <c r="E2835">
        <v>1</v>
      </c>
      <c r="F2835">
        <v>1</v>
      </c>
      <c r="G2835">
        <v>0</v>
      </c>
      <c r="H2835">
        <v>0</v>
      </c>
      <c r="I2835">
        <v>2</v>
      </c>
      <c r="J2835">
        <f t="shared" si="357"/>
        <v>2</v>
      </c>
      <c r="K2835">
        <f t="shared" si="358"/>
        <v>0.69314718055994529</v>
      </c>
      <c r="L2835" s="1">
        <f t="shared" si="359"/>
        <v>0</v>
      </c>
      <c r="M2835" s="1">
        <f t="shared" si="360"/>
        <v>0</v>
      </c>
      <c r="N2835" s="1">
        <f t="shared" si="361"/>
        <v>1261</v>
      </c>
      <c r="O2835" s="1">
        <f t="shared" si="362"/>
        <v>1261</v>
      </c>
      <c r="P2835" s="1">
        <f t="shared" si="363"/>
        <v>0</v>
      </c>
      <c r="Q2835" s="1">
        <f t="shared" si="364"/>
        <v>0</v>
      </c>
    </row>
    <row r="2836" spans="1:17" x14ac:dyDescent="0.4">
      <c r="A2836">
        <v>2830</v>
      </c>
      <c r="B2836" t="s">
        <v>2720</v>
      </c>
      <c r="C2836">
        <v>1</v>
      </c>
      <c r="D2836">
        <v>0</v>
      </c>
      <c r="E2836">
        <v>0</v>
      </c>
      <c r="F2836">
        <v>0</v>
      </c>
      <c r="G2836">
        <v>1</v>
      </c>
      <c r="H2836">
        <v>0</v>
      </c>
      <c r="I2836">
        <v>2</v>
      </c>
      <c r="J2836">
        <f t="shared" si="357"/>
        <v>2</v>
      </c>
      <c r="K2836">
        <f t="shared" si="358"/>
        <v>0.69314718055994529</v>
      </c>
      <c r="L2836" s="1">
        <f t="shared" si="359"/>
        <v>1261</v>
      </c>
      <c r="M2836" s="1">
        <f t="shared" si="360"/>
        <v>0</v>
      </c>
      <c r="N2836" s="1">
        <f t="shared" si="361"/>
        <v>0</v>
      </c>
      <c r="O2836" s="1">
        <f t="shared" si="362"/>
        <v>0</v>
      </c>
      <c r="P2836" s="1">
        <f t="shared" si="363"/>
        <v>1261</v>
      </c>
      <c r="Q2836" s="1">
        <f t="shared" si="364"/>
        <v>0</v>
      </c>
    </row>
    <row r="2837" spans="1:17" x14ac:dyDescent="0.4">
      <c r="A2837">
        <v>2831</v>
      </c>
      <c r="B2837" t="s">
        <v>2721</v>
      </c>
      <c r="C2837">
        <v>0</v>
      </c>
      <c r="D2837">
        <v>0</v>
      </c>
      <c r="E2837">
        <v>0</v>
      </c>
      <c r="F2837">
        <v>2</v>
      </c>
      <c r="G2837">
        <v>0</v>
      </c>
      <c r="H2837">
        <v>0</v>
      </c>
      <c r="I2837">
        <v>2</v>
      </c>
      <c r="J2837">
        <f t="shared" si="357"/>
        <v>1</v>
      </c>
      <c r="K2837">
        <f t="shared" si="358"/>
        <v>1.3862943611198906</v>
      </c>
      <c r="L2837" s="1">
        <f t="shared" si="359"/>
        <v>0</v>
      </c>
      <c r="M2837" s="1">
        <f t="shared" si="360"/>
        <v>0</v>
      </c>
      <c r="N2837" s="1">
        <f t="shared" si="361"/>
        <v>0</v>
      </c>
      <c r="O2837" s="1">
        <f t="shared" si="362"/>
        <v>2522</v>
      </c>
      <c r="P2837" s="1">
        <f t="shared" si="363"/>
        <v>0</v>
      </c>
      <c r="Q2837" s="1">
        <f t="shared" si="364"/>
        <v>0</v>
      </c>
    </row>
    <row r="2838" spans="1:17" x14ac:dyDescent="0.4">
      <c r="A2838">
        <v>2832</v>
      </c>
      <c r="B2838" t="s">
        <v>2722</v>
      </c>
      <c r="C2838">
        <v>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2</v>
      </c>
      <c r="J2838">
        <f t="shared" si="357"/>
        <v>1</v>
      </c>
      <c r="K2838">
        <f t="shared" si="358"/>
        <v>1.3862943611198906</v>
      </c>
      <c r="L2838" s="1">
        <f t="shared" si="359"/>
        <v>2522</v>
      </c>
      <c r="M2838" s="1">
        <f t="shared" si="360"/>
        <v>0</v>
      </c>
      <c r="N2838" s="1">
        <f t="shared" si="361"/>
        <v>0</v>
      </c>
      <c r="O2838" s="1">
        <f t="shared" si="362"/>
        <v>0</v>
      </c>
      <c r="P2838" s="1">
        <f t="shared" si="363"/>
        <v>0</v>
      </c>
      <c r="Q2838" s="1">
        <f t="shared" si="364"/>
        <v>0</v>
      </c>
    </row>
    <row r="2839" spans="1:17" x14ac:dyDescent="0.4">
      <c r="A2839">
        <v>2833</v>
      </c>
      <c r="B2839" t="s">
        <v>2723</v>
      </c>
      <c r="C2839">
        <v>0</v>
      </c>
      <c r="D2839">
        <v>0</v>
      </c>
      <c r="E2839">
        <v>0</v>
      </c>
      <c r="F2839">
        <v>1</v>
      </c>
      <c r="G2839">
        <v>0</v>
      </c>
      <c r="H2839">
        <v>1</v>
      </c>
      <c r="I2839">
        <v>2</v>
      </c>
      <c r="J2839">
        <f t="shared" si="357"/>
        <v>2</v>
      </c>
      <c r="K2839">
        <f t="shared" si="358"/>
        <v>0.69314718055994529</v>
      </c>
      <c r="L2839" s="1">
        <f t="shared" si="359"/>
        <v>0</v>
      </c>
      <c r="M2839" s="1">
        <f t="shared" si="360"/>
        <v>0</v>
      </c>
      <c r="N2839" s="1">
        <f t="shared" si="361"/>
        <v>0</v>
      </c>
      <c r="O2839" s="1">
        <f t="shared" si="362"/>
        <v>1261</v>
      </c>
      <c r="P2839" s="1">
        <f t="shared" si="363"/>
        <v>0</v>
      </c>
      <c r="Q2839" s="1">
        <f t="shared" si="364"/>
        <v>1261</v>
      </c>
    </row>
    <row r="2840" spans="1:17" x14ac:dyDescent="0.4">
      <c r="A2840">
        <v>2834</v>
      </c>
      <c r="B2840" t="s">
        <v>2724</v>
      </c>
      <c r="C2840">
        <v>0</v>
      </c>
      <c r="D2840">
        <v>0</v>
      </c>
      <c r="E2840">
        <v>1</v>
      </c>
      <c r="F2840">
        <v>1</v>
      </c>
      <c r="G2840">
        <v>0</v>
      </c>
      <c r="H2840">
        <v>0</v>
      </c>
      <c r="I2840">
        <v>2</v>
      </c>
      <c r="J2840">
        <f t="shared" si="357"/>
        <v>2</v>
      </c>
      <c r="K2840">
        <f t="shared" si="358"/>
        <v>0.69314718055994529</v>
      </c>
      <c r="L2840" s="1">
        <f t="shared" si="359"/>
        <v>0</v>
      </c>
      <c r="M2840" s="1">
        <f t="shared" si="360"/>
        <v>0</v>
      </c>
      <c r="N2840" s="1">
        <f t="shared" si="361"/>
        <v>1261</v>
      </c>
      <c r="O2840" s="1">
        <f t="shared" si="362"/>
        <v>1261</v>
      </c>
      <c r="P2840" s="1">
        <f t="shared" si="363"/>
        <v>0</v>
      </c>
      <c r="Q2840" s="1">
        <f t="shared" si="364"/>
        <v>0</v>
      </c>
    </row>
    <row r="2841" spans="1:17" x14ac:dyDescent="0.4">
      <c r="A2841">
        <v>2835</v>
      </c>
      <c r="B2841" t="s">
        <v>2725</v>
      </c>
      <c r="C2841">
        <v>0</v>
      </c>
      <c r="D2841">
        <v>0</v>
      </c>
      <c r="E2841">
        <v>2</v>
      </c>
      <c r="F2841">
        <v>0</v>
      </c>
      <c r="G2841">
        <v>0</v>
      </c>
      <c r="H2841">
        <v>0</v>
      </c>
      <c r="I2841">
        <v>2</v>
      </c>
      <c r="J2841">
        <f t="shared" si="357"/>
        <v>1</v>
      </c>
      <c r="K2841">
        <f t="shared" si="358"/>
        <v>1.3862943611198906</v>
      </c>
      <c r="L2841" s="1">
        <f t="shared" si="359"/>
        <v>0</v>
      </c>
      <c r="M2841" s="1">
        <f t="shared" si="360"/>
        <v>0</v>
      </c>
      <c r="N2841" s="1">
        <f t="shared" si="361"/>
        <v>2522</v>
      </c>
      <c r="O2841" s="1">
        <f t="shared" si="362"/>
        <v>0</v>
      </c>
      <c r="P2841" s="1">
        <f t="shared" si="363"/>
        <v>0</v>
      </c>
      <c r="Q2841" s="1">
        <f t="shared" si="364"/>
        <v>0</v>
      </c>
    </row>
    <row r="2842" spans="1:17" x14ac:dyDescent="0.4">
      <c r="A2842">
        <v>2836</v>
      </c>
      <c r="B2842" t="s">
        <v>2726</v>
      </c>
      <c r="C2842">
        <v>1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2</v>
      </c>
      <c r="J2842">
        <f t="shared" si="357"/>
        <v>2</v>
      </c>
      <c r="K2842">
        <f t="shared" si="358"/>
        <v>0.69314718055994529</v>
      </c>
      <c r="L2842" s="1">
        <f t="shared" si="359"/>
        <v>1261</v>
      </c>
      <c r="M2842" s="1">
        <f t="shared" si="360"/>
        <v>0</v>
      </c>
      <c r="N2842" s="1">
        <f t="shared" si="361"/>
        <v>1261</v>
      </c>
      <c r="O2842" s="1">
        <f t="shared" si="362"/>
        <v>0</v>
      </c>
      <c r="P2842" s="1">
        <f t="shared" si="363"/>
        <v>0</v>
      </c>
      <c r="Q2842" s="1">
        <f t="shared" si="364"/>
        <v>0</v>
      </c>
    </row>
    <row r="2843" spans="1:17" x14ac:dyDescent="0.4">
      <c r="A2843">
        <v>2837</v>
      </c>
      <c r="B2843" t="s">
        <v>2727</v>
      </c>
      <c r="C2843">
        <v>1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2</v>
      </c>
      <c r="J2843">
        <f t="shared" si="357"/>
        <v>2</v>
      </c>
      <c r="K2843">
        <f t="shared" si="358"/>
        <v>0.69314718055994529</v>
      </c>
      <c r="L2843" s="1">
        <f t="shared" si="359"/>
        <v>1261</v>
      </c>
      <c r="M2843" s="1">
        <f t="shared" si="360"/>
        <v>0</v>
      </c>
      <c r="N2843" s="1">
        <f t="shared" si="361"/>
        <v>1261</v>
      </c>
      <c r="O2843" s="1">
        <f t="shared" si="362"/>
        <v>0</v>
      </c>
      <c r="P2843" s="1">
        <f t="shared" si="363"/>
        <v>0</v>
      </c>
      <c r="Q2843" s="1">
        <f t="shared" si="364"/>
        <v>0</v>
      </c>
    </row>
    <row r="2844" spans="1:17" x14ac:dyDescent="0.4">
      <c r="A2844">
        <v>2838</v>
      </c>
      <c r="B2844" t="s">
        <v>2728</v>
      </c>
      <c r="C2844">
        <v>2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2</v>
      </c>
      <c r="J2844">
        <f t="shared" si="357"/>
        <v>1</v>
      </c>
      <c r="K2844">
        <f t="shared" si="358"/>
        <v>1.3862943611198906</v>
      </c>
      <c r="L2844" s="1">
        <f t="shared" si="359"/>
        <v>2522</v>
      </c>
      <c r="M2844" s="1">
        <f t="shared" si="360"/>
        <v>0</v>
      </c>
      <c r="N2844" s="1">
        <f t="shared" si="361"/>
        <v>0</v>
      </c>
      <c r="O2844" s="1">
        <f t="shared" si="362"/>
        <v>0</v>
      </c>
      <c r="P2844" s="1">
        <f t="shared" si="363"/>
        <v>0</v>
      </c>
      <c r="Q2844" s="1">
        <f t="shared" si="364"/>
        <v>0</v>
      </c>
    </row>
    <row r="2845" spans="1:17" x14ac:dyDescent="0.4">
      <c r="A2845">
        <v>2839</v>
      </c>
      <c r="B2845" t="s">
        <v>2729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2</v>
      </c>
      <c r="I2845">
        <v>2</v>
      </c>
      <c r="J2845">
        <f t="shared" si="357"/>
        <v>1</v>
      </c>
      <c r="K2845">
        <f t="shared" si="358"/>
        <v>1.3862943611198906</v>
      </c>
      <c r="L2845" s="1">
        <f t="shared" si="359"/>
        <v>0</v>
      </c>
      <c r="M2845" s="1">
        <f t="shared" si="360"/>
        <v>0</v>
      </c>
      <c r="N2845" s="1">
        <f t="shared" si="361"/>
        <v>0</v>
      </c>
      <c r="O2845" s="1">
        <f t="shared" si="362"/>
        <v>0</v>
      </c>
      <c r="P2845" s="1">
        <f t="shared" si="363"/>
        <v>0</v>
      </c>
      <c r="Q2845" s="1">
        <f t="shared" si="364"/>
        <v>2522</v>
      </c>
    </row>
    <row r="2846" spans="1:17" x14ac:dyDescent="0.4">
      <c r="A2846">
        <v>2840</v>
      </c>
      <c r="B2846" t="s">
        <v>2730</v>
      </c>
      <c r="C2846">
        <v>1</v>
      </c>
      <c r="D2846">
        <v>0</v>
      </c>
      <c r="E2846">
        <v>0</v>
      </c>
      <c r="F2846">
        <v>0</v>
      </c>
      <c r="G2846">
        <v>1</v>
      </c>
      <c r="H2846">
        <v>0</v>
      </c>
      <c r="I2846">
        <v>2</v>
      </c>
      <c r="J2846">
        <f t="shared" si="357"/>
        <v>2</v>
      </c>
      <c r="K2846">
        <f t="shared" si="358"/>
        <v>0.69314718055994529</v>
      </c>
      <c r="L2846" s="1">
        <f t="shared" si="359"/>
        <v>1261</v>
      </c>
      <c r="M2846" s="1">
        <f t="shared" si="360"/>
        <v>0</v>
      </c>
      <c r="N2846" s="1">
        <f t="shared" si="361"/>
        <v>0</v>
      </c>
      <c r="O2846" s="1">
        <f t="shared" si="362"/>
        <v>0</v>
      </c>
      <c r="P2846" s="1">
        <f t="shared" si="363"/>
        <v>1261</v>
      </c>
      <c r="Q2846" s="1">
        <f t="shared" si="364"/>
        <v>0</v>
      </c>
    </row>
    <row r="2847" spans="1:17" x14ac:dyDescent="0.4">
      <c r="A2847">
        <v>2841</v>
      </c>
      <c r="B2847" t="s">
        <v>2731</v>
      </c>
      <c r="C2847">
        <v>0</v>
      </c>
      <c r="D2847">
        <v>0</v>
      </c>
      <c r="E2847">
        <v>2</v>
      </c>
      <c r="F2847">
        <v>0</v>
      </c>
      <c r="G2847">
        <v>0</v>
      </c>
      <c r="H2847">
        <v>0</v>
      </c>
      <c r="I2847">
        <v>2</v>
      </c>
      <c r="J2847">
        <f t="shared" si="357"/>
        <v>1</v>
      </c>
      <c r="K2847">
        <f t="shared" si="358"/>
        <v>1.3862943611198906</v>
      </c>
      <c r="L2847" s="1">
        <f t="shared" si="359"/>
        <v>0</v>
      </c>
      <c r="M2847" s="1">
        <f t="shared" si="360"/>
        <v>0</v>
      </c>
      <c r="N2847" s="1">
        <f t="shared" si="361"/>
        <v>2522</v>
      </c>
      <c r="O2847" s="1">
        <f t="shared" si="362"/>
        <v>0</v>
      </c>
      <c r="P2847" s="1">
        <f t="shared" si="363"/>
        <v>0</v>
      </c>
      <c r="Q2847" s="1">
        <f t="shared" si="364"/>
        <v>0</v>
      </c>
    </row>
    <row r="2848" spans="1:17" x14ac:dyDescent="0.4">
      <c r="A2848">
        <v>2842</v>
      </c>
      <c r="B2848" t="s">
        <v>2732</v>
      </c>
      <c r="C2848">
        <v>0</v>
      </c>
      <c r="D2848">
        <v>0</v>
      </c>
      <c r="E2848">
        <v>0</v>
      </c>
      <c r="F2848">
        <v>2</v>
      </c>
      <c r="G2848">
        <v>0</v>
      </c>
      <c r="H2848">
        <v>0</v>
      </c>
      <c r="I2848">
        <v>2</v>
      </c>
      <c r="J2848">
        <f t="shared" si="357"/>
        <v>1</v>
      </c>
      <c r="K2848">
        <f t="shared" si="358"/>
        <v>1.3862943611198906</v>
      </c>
      <c r="L2848" s="1">
        <f t="shared" si="359"/>
        <v>0</v>
      </c>
      <c r="M2848" s="1">
        <f t="shared" si="360"/>
        <v>0</v>
      </c>
      <c r="N2848" s="1">
        <f t="shared" si="361"/>
        <v>0</v>
      </c>
      <c r="O2848" s="1">
        <f t="shared" si="362"/>
        <v>2522</v>
      </c>
      <c r="P2848" s="1">
        <f t="shared" si="363"/>
        <v>0</v>
      </c>
      <c r="Q2848" s="1">
        <f t="shared" si="364"/>
        <v>0</v>
      </c>
    </row>
    <row r="2849" spans="1:17" x14ac:dyDescent="0.4">
      <c r="A2849">
        <v>2843</v>
      </c>
      <c r="B2849" t="s">
        <v>2733</v>
      </c>
      <c r="C2849">
        <v>2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2</v>
      </c>
      <c r="J2849">
        <f t="shared" si="357"/>
        <v>1</v>
      </c>
      <c r="K2849">
        <f t="shared" si="358"/>
        <v>1.3862943611198906</v>
      </c>
      <c r="L2849" s="1">
        <f t="shared" si="359"/>
        <v>2522</v>
      </c>
      <c r="M2849" s="1">
        <f t="shared" si="360"/>
        <v>0</v>
      </c>
      <c r="N2849" s="1">
        <f t="shared" si="361"/>
        <v>0</v>
      </c>
      <c r="O2849" s="1">
        <f t="shared" si="362"/>
        <v>0</v>
      </c>
      <c r="P2849" s="1">
        <f t="shared" si="363"/>
        <v>0</v>
      </c>
      <c r="Q2849" s="1">
        <f t="shared" si="364"/>
        <v>0</v>
      </c>
    </row>
    <row r="2850" spans="1:17" x14ac:dyDescent="0.4">
      <c r="A2850">
        <v>2844</v>
      </c>
      <c r="B2850" t="s">
        <v>2734</v>
      </c>
      <c r="C2850">
        <v>0</v>
      </c>
      <c r="D2850">
        <v>0</v>
      </c>
      <c r="E2850">
        <v>0</v>
      </c>
      <c r="F2850">
        <v>0</v>
      </c>
      <c r="G2850">
        <v>2</v>
      </c>
      <c r="H2850">
        <v>0</v>
      </c>
      <c r="I2850">
        <v>2</v>
      </c>
      <c r="J2850">
        <f t="shared" si="357"/>
        <v>1</v>
      </c>
      <c r="K2850">
        <f t="shared" si="358"/>
        <v>1.3862943611198906</v>
      </c>
      <c r="L2850" s="1">
        <f t="shared" si="359"/>
        <v>0</v>
      </c>
      <c r="M2850" s="1">
        <f t="shared" si="360"/>
        <v>0</v>
      </c>
      <c r="N2850" s="1">
        <f t="shared" si="361"/>
        <v>0</v>
      </c>
      <c r="O2850" s="1">
        <f t="shared" si="362"/>
        <v>0</v>
      </c>
      <c r="P2850" s="1">
        <f t="shared" si="363"/>
        <v>2522</v>
      </c>
      <c r="Q2850" s="1">
        <f t="shared" si="364"/>
        <v>0</v>
      </c>
    </row>
    <row r="2851" spans="1:17" x14ac:dyDescent="0.4">
      <c r="A2851">
        <v>2845</v>
      </c>
      <c r="B2851" t="s">
        <v>2735</v>
      </c>
      <c r="C2851">
        <v>2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2</v>
      </c>
      <c r="J2851">
        <f t="shared" si="357"/>
        <v>1</v>
      </c>
      <c r="K2851">
        <f t="shared" si="358"/>
        <v>1.3862943611198906</v>
      </c>
      <c r="L2851" s="1">
        <f t="shared" si="359"/>
        <v>2522</v>
      </c>
      <c r="M2851" s="1">
        <f t="shared" si="360"/>
        <v>0</v>
      </c>
      <c r="N2851" s="1">
        <f t="shared" si="361"/>
        <v>0</v>
      </c>
      <c r="O2851" s="1">
        <f t="shared" si="362"/>
        <v>0</v>
      </c>
      <c r="P2851" s="1">
        <f t="shared" si="363"/>
        <v>0</v>
      </c>
      <c r="Q2851" s="1">
        <f t="shared" si="364"/>
        <v>0</v>
      </c>
    </row>
    <row r="2852" spans="1:17" x14ac:dyDescent="0.4">
      <c r="A2852">
        <v>2846</v>
      </c>
      <c r="B2852" t="s">
        <v>2736</v>
      </c>
      <c r="C2852">
        <v>2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2</v>
      </c>
      <c r="J2852">
        <f t="shared" si="357"/>
        <v>1</v>
      </c>
      <c r="K2852">
        <f t="shared" si="358"/>
        <v>1.3862943611198906</v>
      </c>
      <c r="L2852" s="1">
        <f t="shared" si="359"/>
        <v>2522</v>
      </c>
      <c r="M2852" s="1">
        <f t="shared" si="360"/>
        <v>0</v>
      </c>
      <c r="N2852" s="1">
        <f t="shared" si="361"/>
        <v>0</v>
      </c>
      <c r="O2852" s="1">
        <f t="shared" si="362"/>
        <v>0</v>
      </c>
      <c r="P2852" s="1">
        <f t="shared" si="363"/>
        <v>0</v>
      </c>
      <c r="Q2852" s="1">
        <f t="shared" si="364"/>
        <v>0</v>
      </c>
    </row>
    <row r="2853" spans="1:17" x14ac:dyDescent="0.4">
      <c r="A2853">
        <v>2847</v>
      </c>
      <c r="B2853" t="s">
        <v>2737</v>
      </c>
      <c r="C2853">
        <v>0</v>
      </c>
      <c r="D2853">
        <v>1</v>
      </c>
      <c r="E2853">
        <v>0</v>
      </c>
      <c r="F2853">
        <v>1</v>
      </c>
      <c r="G2853">
        <v>0</v>
      </c>
      <c r="H2853">
        <v>0</v>
      </c>
      <c r="I2853">
        <v>2</v>
      </c>
      <c r="J2853">
        <f t="shared" si="357"/>
        <v>2</v>
      </c>
      <c r="K2853">
        <f t="shared" si="358"/>
        <v>0.69314718055994529</v>
      </c>
      <c r="L2853" s="1">
        <f t="shared" si="359"/>
        <v>0</v>
      </c>
      <c r="M2853" s="1">
        <f t="shared" si="360"/>
        <v>1261</v>
      </c>
      <c r="N2853" s="1">
        <f t="shared" si="361"/>
        <v>0</v>
      </c>
      <c r="O2853" s="1">
        <f t="shared" si="362"/>
        <v>1261</v>
      </c>
      <c r="P2853" s="1">
        <f t="shared" si="363"/>
        <v>0</v>
      </c>
      <c r="Q2853" s="1">
        <f t="shared" si="364"/>
        <v>0</v>
      </c>
    </row>
    <row r="2854" spans="1:17" x14ac:dyDescent="0.4">
      <c r="A2854">
        <v>2848</v>
      </c>
      <c r="B2854" t="s">
        <v>2738</v>
      </c>
      <c r="C2854">
        <v>2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2</v>
      </c>
      <c r="J2854">
        <f t="shared" si="357"/>
        <v>1</v>
      </c>
      <c r="K2854">
        <f t="shared" si="358"/>
        <v>1.3862943611198906</v>
      </c>
      <c r="L2854" s="1">
        <f t="shared" si="359"/>
        <v>2522</v>
      </c>
      <c r="M2854" s="1">
        <f t="shared" si="360"/>
        <v>0</v>
      </c>
      <c r="N2854" s="1">
        <f t="shared" si="361"/>
        <v>0</v>
      </c>
      <c r="O2854" s="1">
        <f t="shared" si="362"/>
        <v>0</v>
      </c>
      <c r="P2854" s="1">
        <f t="shared" si="363"/>
        <v>0</v>
      </c>
      <c r="Q2854" s="1">
        <f t="shared" si="364"/>
        <v>0</v>
      </c>
    </row>
    <row r="2855" spans="1:17" x14ac:dyDescent="0.4">
      <c r="A2855">
        <v>2849</v>
      </c>
      <c r="B2855" t="s">
        <v>2739</v>
      </c>
      <c r="C2855">
        <v>2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2</v>
      </c>
      <c r="J2855">
        <f t="shared" si="357"/>
        <v>1</v>
      </c>
      <c r="K2855">
        <f t="shared" si="358"/>
        <v>1.3862943611198906</v>
      </c>
      <c r="L2855" s="1">
        <f t="shared" si="359"/>
        <v>2522</v>
      </c>
      <c r="M2855" s="1">
        <f t="shared" si="360"/>
        <v>0</v>
      </c>
      <c r="N2855" s="1">
        <f t="shared" si="361"/>
        <v>0</v>
      </c>
      <c r="O2855" s="1">
        <f t="shared" si="362"/>
        <v>0</v>
      </c>
      <c r="P2855" s="1">
        <f t="shared" si="363"/>
        <v>0</v>
      </c>
      <c r="Q2855" s="1">
        <f t="shared" si="364"/>
        <v>0</v>
      </c>
    </row>
    <row r="2856" spans="1:17" x14ac:dyDescent="0.4">
      <c r="A2856">
        <v>2850</v>
      </c>
      <c r="B2856" t="s">
        <v>2740</v>
      </c>
      <c r="C2856">
        <v>2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2</v>
      </c>
      <c r="J2856">
        <f t="shared" si="357"/>
        <v>1</v>
      </c>
      <c r="K2856">
        <f t="shared" si="358"/>
        <v>1.3862943611198906</v>
      </c>
      <c r="L2856" s="1">
        <f t="shared" si="359"/>
        <v>2522</v>
      </c>
      <c r="M2856" s="1">
        <f t="shared" si="360"/>
        <v>0</v>
      </c>
      <c r="N2856" s="1">
        <f t="shared" si="361"/>
        <v>0</v>
      </c>
      <c r="O2856" s="1">
        <f t="shared" si="362"/>
        <v>0</v>
      </c>
      <c r="P2856" s="1">
        <f t="shared" si="363"/>
        <v>0</v>
      </c>
      <c r="Q2856" s="1">
        <f t="shared" si="364"/>
        <v>0</v>
      </c>
    </row>
    <row r="2857" spans="1:17" x14ac:dyDescent="0.4">
      <c r="A2857">
        <v>2851</v>
      </c>
      <c r="B2857" t="s">
        <v>2741</v>
      </c>
      <c r="C2857">
        <v>0</v>
      </c>
      <c r="D2857">
        <v>0</v>
      </c>
      <c r="E2857">
        <v>0</v>
      </c>
      <c r="F2857">
        <v>2</v>
      </c>
      <c r="G2857">
        <v>0</v>
      </c>
      <c r="H2857">
        <v>0</v>
      </c>
      <c r="I2857">
        <v>2</v>
      </c>
      <c r="J2857">
        <f t="shared" si="357"/>
        <v>1</v>
      </c>
      <c r="K2857">
        <f t="shared" si="358"/>
        <v>1.3862943611198906</v>
      </c>
      <c r="L2857" s="1">
        <f t="shared" si="359"/>
        <v>0</v>
      </c>
      <c r="M2857" s="1">
        <f t="shared" si="360"/>
        <v>0</v>
      </c>
      <c r="N2857" s="1">
        <f t="shared" si="361"/>
        <v>0</v>
      </c>
      <c r="O2857" s="1">
        <f t="shared" si="362"/>
        <v>2522</v>
      </c>
      <c r="P2857" s="1">
        <f t="shared" si="363"/>
        <v>0</v>
      </c>
      <c r="Q2857" s="1">
        <f t="shared" si="364"/>
        <v>0</v>
      </c>
    </row>
    <row r="2858" spans="1:17" x14ac:dyDescent="0.4">
      <c r="A2858">
        <v>2852</v>
      </c>
      <c r="B2858" t="s">
        <v>2742</v>
      </c>
      <c r="C2858">
        <v>2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2</v>
      </c>
      <c r="J2858">
        <f t="shared" si="357"/>
        <v>1</v>
      </c>
      <c r="K2858">
        <f t="shared" si="358"/>
        <v>1.3862943611198906</v>
      </c>
      <c r="L2858" s="1">
        <f t="shared" si="359"/>
        <v>2522</v>
      </c>
      <c r="M2858" s="1">
        <f t="shared" si="360"/>
        <v>0</v>
      </c>
      <c r="N2858" s="1">
        <f t="shared" si="361"/>
        <v>0</v>
      </c>
      <c r="O2858" s="1">
        <f t="shared" si="362"/>
        <v>0</v>
      </c>
      <c r="P2858" s="1">
        <f t="shared" si="363"/>
        <v>0</v>
      </c>
      <c r="Q2858" s="1">
        <f t="shared" si="364"/>
        <v>0</v>
      </c>
    </row>
    <row r="2859" spans="1:17" x14ac:dyDescent="0.4">
      <c r="A2859">
        <v>2853</v>
      </c>
      <c r="B2859" t="s">
        <v>2743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2</v>
      </c>
      <c r="I2859">
        <v>2</v>
      </c>
      <c r="J2859">
        <f t="shared" si="357"/>
        <v>1</v>
      </c>
      <c r="K2859">
        <f t="shared" si="358"/>
        <v>1.3862943611198906</v>
      </c>
      <c r="L2859" s="1">
        <f t="shared" si="359"/>
        <v>0</v>
      </c>
      <c r="M2859" s="1">
        <f t="shared" si="360"/>
        <v>0</v>
      </c>
      <c r="N2859" s="1">
        <f t="shared" si="361"/>
        <v>0</v>
      </c>
      <c r="O2859" s="1">
        <f t="shared" si="362"/>
        <v>0</v>
      </c>
      <c r="P2859" s="1">
        <f t="shared" si="363"/>
        <v>0</v>
      </c>
      <c r="Q2859" s="1">
        <f t="shared" si="364"/>
        <v>2522</v>
      </c>
    </row>
    <row r="2860" spans="1:17" x14ac:dyDescent="0.4">
      <c r="A2860">
        <v>2854</v>
      </c>
      <c r="B2860" t="s">
        <v>2744</v>
      </c>
      <c r="C2860">
        <v>0</v>
      </c>
      <c r="D2860">
        <v>0</v>
      </c>
      <c r="E2860">
        <v>1</v>
      </c>
      <c r="F2860">
        <v>1</v>
      </c>
      <c r="G2860">
        <v>0</v>
      </c>
      <c r="H2860">
        <v>0</v>
      </c>
      <c r="I2860">
        <v>2</v>
      </c>
      <c r="J2860">
        <f t="shared" si="357"/>
        <v>2</v>
      </c>
      <c r="K2860">
        <f t="shared" si="358"/>
        <v>0.69314718055994529</v>
      </c>
      <c r="L2860" s="1">
        <f t="shared" si="359"/>
        <v>0</v>
      </c>
      <c r="M2860" s="1">
        <f t="shared" si="360"/>
        <v>0</v>
      </c>
      <c r="N2860" s="1">
        <f t="shared" si="361"/>
        <v>1261</v>
      </c>
      <c r="O2860" s="1">
        <f t="shared" si="362"/>
        <v>1261</v>
      </c>
      <c r="P2860" s="1">
        <f t="shared" si="363"/>
        <v>0</v>
      </c>
      <c r="Q2860" s="1">
        <f t="shared" si="364"/>
        <v>0</v>
      </c>
    </row>
    <row r="2861" spans="1:17" x14ac:dyDescent="0.4">
      <c r="A2861">
        <v>2855</v>
      </c>
      <c r="B2861" t="s">
        <v>2745</v>
      </c>
      <c r="C2861">
        <v>0</v>
      </c>
      <c r="D2861">
        <v>0</v>
      </c>
      <c r="E2861">
        <v>1</v>
      </c>
      <c r="F2861">
        <v>1</v>
      </c>
      <c r="G2861">
        <v>0</v>
      </c>
      <c r="H2861">
        <v>0</v>
      </c>
      <c r="I2861">
        <v>2</v>
      </c>
      <c r="J2861">
        <f t="shared" si="357"/>
        <v>2</v>
      </c>
      <c r="K2861">
        <f t="shared" si="358"/>
        <v>0.69314718055994529</v>
      </c>
      <c r="L2861" s="1">
        <f t="shared" si="359"/>
        <v>0</v>
      </c>
      <c r="M2861" s="1">
        <f t="shared" si="360"/>
        <v>0</v>
      </c>
      <c r="N2861" s="1">
        <f t="shared" si="361"/>
        <v>1261</v>
      </c>
      <c r="O2861" s="1">
        <f t="shared" si="362"/>
        <v>1261</v>
      </c>
      <c r="P2861" s="1">
        <f t="shared" si="363"/>
        <v>0</v>
      </c>
      <c r="Q2861" s="1">
        <f t="shared" si="364"/>
        <v>0</v>
      </c>
    </row>
    <row r="2862" spans="1:17" x14ac:dyDescent="0.4">
      <c r="A2862">
        <v>2856</v>
      </c>
      <c r="B2862" t="s">
        <v>2746</v>
      </c>
      <c r="C2862">
        <v>0</v>
      </c>
      <c r="D2862">
        <v>0</v>
      </c>
      <c r="E2862">
        <v>0</v>
      </c>
      <c r="F2862">
        <v>1</v>
      </c>
      <c r="G2862">
        <v>0</v>
      </c>
      <c r="H2862">
        <v>1</v>
      </c>
      <c r="I2862">
        <v>2</v>
      </c>
      <c r="J2862">
        <f t="shared" si="357"/>
        <v>2</v>
      </c>
      <c r="K2862">
        <f t="shared" si="358"/>
        <v>0.69314718055994529</v>
      </c>
      <c r="L2862" s="1">
        <f t="shared" si="359"/>
        <v>0</v>
      </c>
      <c r="M2862" s="1">
        <f t="shared" si="360"/>
        <v>0</v>
      </c>
      <c r="N2862" s="1">
        <f t="shared" si="361"/>
        <v>0</v>
      </c>
      <c r="O2862" s="1">
        <f t="shared" si="362"/>
        <v>1261</v>
      </c>
      <c r="P2862" s="1">
        <f t="shared" si="363"/>
        <v>0</v>
      </c>
      <c r="Q2862" s="1">
        <f t="shared" si="364"/>
        <v>1261</v>
      </c>
    </row>
    <row r="2863" spans="1:17" x14ac:dyDescent="0.4">
      <c r="A2863">
        <v>2857</v>
      </c>
      <c r="B2863" t="s">
        <v>2747</v>
      </c>
      <c r="C2863">
        <v>1</v>
      </c>
      <c r="D2863">
        <v>0</v>
      </c>
      <c r="E2863">
        <v>0</v>
      </c>
      <c r="F2863">
        <v>0</v>
      </c>
      <c r="G2863">
        <v>0</v>
      </c>
      <c r="H2863">
        <v>1</v>
      </c>
      <c r="I2863">
        <v>2</v>
      </c>
      <c r="J2863">
        <f t="shared" si="357"/>
        <v>2</v>
      </c>
      <c r="K2863">
        <f t="shared" si="358"/>
        <v>0.69314718055994529</v>
      </c>
      <c r="L2863" s="1">
        <f t="shared" si="359"/>
        <v>1261</v>
      </c>
      <c r="M2863" s="1">
        <f t="shared" si="360"/>
        <v>0</v>
      </c>
      <c r="N2863" s="1">
        <f t="shared" si="361"/>
        <v>0</v>
      </c>
      <c r="O2863" s="1">
        <f t="shared" si="362"/>
        <v>0</v>
      </c>
      <c r="P2863" s="1">
        <f t="shared" si="363"/>
        <v>0</v>
      </c>
      <c r="Q2863" s="1">
        <f t="shared" si="364"/>
        <v>1261</v>
      </c>
    </row>
    <row r="2864" spans="1:17" x14ac:dyDescent="0.4">
      <c r="A2864">
        <v>2858</v>
      </c>
      <c r="B2864" t="s">
        <v>2748</v>
      </c>
      <c r="C2864">
        <v>1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2</v>
      </c>
      <c r="J2864">
        <f t="shared" si="357"/>
        <v>2</v>
      </c>
      <c r="K2864">
        <f t="shared" si="358"/>
        <v>0.69314718055994529</v>
      </c>
      <c r="L2864" s="1">
        <f t="shared" si="359"/>
        <v>1261</v>
      </c>
      <c r="M2864" s="1">
        <f t="shared" si="360"/>
        <v>0</v>
      </c>
      <c r="N2864" s="1">
        <f t="shared" si="361"/>
        <v>1261</v>
      </c>
      <c r="O2864" s="1">
        <f t="shared" si="362"/>
        <v>0</v>
      </c>
      <c r="P2864" s="1">
        <f t="shared" si="363"/>
        <v>0</v>
      </c>
      <c r="Q2864" s="1">
        <f t="shared" si="364"/>
        <v>0</v>
      </c>
    </row>
    <row r="2865" spans="1:17" x14ac:dyDescent="0.4">
      <c r="A2865">
        <v>2859</v>
      </c>
      <c r="B2865" t="s">
        <v>2749</v>
      </c>
      <c r="C2865">
        <v>0</v>
      </c>
      <c r="D2865">
        <v>0</v>
      </c>
      <c r="E2865">
        <v>0</v>
      </c>
      <c r="F2865">
        <v>1</v>
      </c>
      <c r="G2865">
        <v>0</v>
      </c>
      <c r="H2865">
        <v>1</v>
      </c>
      <c r="I2865">
        <v>2</v>
      </c>
      <c r="J2865">
        <f t="shared" si="357"/>
        <v>2</v>
      </c>
      <c r="K2865">
        <f t="shared" si="358"/>
        <v>0.69314718055994529</v>
      </c>
      <c r="L2865" s="1">
        <f t="shared" si="359"/>
        <v>0</v>
      </c>
      <c r="M2865" s="1">
        <f t="shared" si="360"/>
        <v>0</v>
      </c>
      <c r="N2865" s="1">
        <f t="shared" si="361"/>
        <v>0</v>
      </c>
      <c r="O2865" s="1">
        <f t="shared" si="362"/>
        <v>1261</v>
      </c>
      <c r="P2865" s="1">
        <f t="shared" si="363"/>
        <v>0</v>
      </c>
      <c r="Q2865" s="1">
        <f t="shared" si="364"/>
        <v>1261</v>
      </c>
    </row>
    <row r="2866" spans="1:17" x14ac:dyDescent="0.4">
      <c r="A2866">
        <v>2860</v>
      </c>
      <c r="B2866" t="s">
        <v>2750</v>
      </c>
      <c r="C2866">
        <v>0</v>
      </c>
      <c r="D2866">
        <v>0</v>
      </c>
      <c r="E2866">
        <v>0</v>
      </c>
      <c r="F2866">
        <v>0</v>
      </c>
      <c r="G2866">
        <v>2</v>
      </c>
      <c r="H2866">
        <v>0</v>
      </c>
      <c r="I2866">
        <v>2</v>
      </c>
      <c r="J2866">
        <f t="shared" si="357"/>
        <v>1</v>
      </c>
      <c r="K2866">
        <f t="shared" si="358"/>
        <v>1.3862943611198906</v>
      </c>
      <c r="L2866" s="1">
        <f t="shared" si="359"/>
        <v>0</v>
      </c>
      <c r="M2866" s="1">
        <f t="shared" si="360"/>
        <v>0</v>
      </c>
      <c r="N2866" s="1">
        <f t="shared" si="361"/>
        <v>0</v>
      </c>
      <c r="O2866" s="1">
        <f t="shared" si="362"/>
        <v>0</v>
      </c>
      <c r="P2866" s="1">
        <f t="shared" si="363"/>
        <v>2522</v>
      </c>
      <c r="Q2866" s="1">
        <f t="shared" si="364"/>
        <v>0</v>
      </c>
    </row>
    <row r="2867" spans="1:17" x14ac:dyDescent="0.4">
      <c r="A2867">
        <v>2861</v>
      </c>
      <c r="B2867" t="s">
        <v>2751</v>
      </c>
      <c r="C2867">
        <v>0</v>
      </c>
      <c r="D2867">
        <v>0</v>
      </c>
      <c r="E2867">
        <v>1</v>
      </c>
      <c r="F2867">
        <v>0</v>
      </c>
      <c r="G2867">
        <v>0</v>
      </c>
      <c r="H2867">
        <v>1</v>
      </c>
      <c r="I2867">
        <v>2</v>
      </c>
      <c r="J2867">
        <f t="shared" si="357"/>
        <v>2</v>
      </c>
      <c r="K2867">
        <f t="shared" si="358"/>
        <v>0.69314718055994529</v>
      </c>
      <c r="L2867" s="1">
        <f t="shared" si="359"/>
        <v>0</v>
      </c>
      <c r="M2867" s="1">
        <f t="shared" si="360"/>
        <v>0</v>
      </c>
      <c r="N2867" s="1">
        <f t="shared" si="361"/>
        <v>1261</v>
      </c>
      <c r="O2867" s="1">
        <f t="shared" si="362"/>
        <v>0</v>
      </c>
      <c r="P2867" s="1">
        <f t="shared" si="363"/>
        <v>0</v>
      </c>
      <c r="Q2867" s="1">
        <f t="shared" si="364"/>
        <v>1261</v>
      </c>
    </row>
    <row r="2868" spans="1:17" x14ac:dyDescent="0.4">
      <c r="A2868">
        <v>2862</v>
      </c>
      <c r="B2868" t="s">
        <v>2752</v>
      </c>
      <c r="C2868">
        <v>2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2</v>
      </c>
      <c r="J2868">
        <f t="shared" si="357"/>
        <v>1</v>
      </c>
      <c r="K2868">
        <f t="shared" si="358"/>
        <v>1.3862943611198906</v>
      </c>
      <c r="L2868" s="1">
        <f t="shared" si="359"/>
        <v>2522</v>
      </c>
      <c r="M2868" s="1">
        <f t="shared" si="360"/>
        <v>0</v>
      </c>
      <c r="N2868" s="1">
        <f t="shared" si="361"/>
        <v>0</v>
      </c>
      <c r="O2868" s="1">
        <f t="shared" si="362"/>
        <v>0</v>
      </c>
      <c r="P2868" s="1">
        <f t="shared" si="363"/>
        <v>0</v>
      </c>
      <c r="Q2868" s="1">
        <f t="shared" si="364"/>
        <v>0</v>
      </c>
    </row>
    <row r="2869" spans="1:17" x14ac:dyDescent="0.4">
      <c r="A2869">
        <v>2863</v>
      </c>
      <c r="B2869" t="s">
        <v>2753</v>
      </c>
      <c r="C2869">
        <v>0</v>
      </c>
      <c r="D2869">
        <v>0</v>
      </c>
      <c r="E2869">
        <v>0</v>
      </c>
      <c r="F2869">
        <v>0</v>
      </c>
      <c r="G2869">
        <v>2</v>
      </c>
      <c r="H2869">
        <v>0</v>
      </c>
      <c r="I2869">
        <v>2</v>
      </c>
      <c r="J2869">
        <f t="shared" si="357"/>
        <v>1</v>
      </c>
      <c r="K2869">
        <f t="shared" si="358"/>
        <v>1.3862943611198906</v>
      </c>
      <c r="L2869" s="1">
        <f t="shared" si="359"/>
        <v>0</v>
      </c>
      <c r="M2869" s="1">
        <f t="shared" si="360"/>
        <v>0</v>
      </c>
      <c r="N2869" s="1">
        <f t="shared" si="361"/>
        <v>0</v>
      </c>
      <c r="O2869" s="1">
        <f t="shared" si="362"/>
        <v>0</v>
      </c>
      <c r="P2869" s="1">
        <f t="shared" si="363"/>
        <v>2522</v>
      </c>
      <c r="Q2869" s="1">
        <f t="shared" si="364"/>
        <v>0</v>
      </c>
    </row>
    <row r="2870" spans="1:17" x14ac:dyDescent="0.4">
      <c r="A2870">
        <v>2864</v>
      </c>
      <c r="B2870" t="s">
        <v>2754</v>
      </c>
      <c r="C2870">
        <v>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2</v>
      </c>
      <c r="J2870">
        <f t="shared" si="357"/>
        <v>1</v>
      </c>
      <c r="K2870">
        <f t="shared" si="358"/>
        <v>1.3862943611198906</v>
      </c>
      <c r="L2870" s="1">
        <f t="shared" si="359"/>
        <v>2522</v>
      </c>
      <c r="M2870" s="1">
        <f t="shared" si="360"/>
        <v>0</v>
      </c>
      <c r="N2870" s="1">
        <f t="shared" si="361"/>
        <v>0</v>
      </c>
      <c r="O2870" s="1">
        <f t="shared" si="362"/>
        <v>0</v>
      </c>
      <c r="P2870" s="1">
        <f t="shared" si="363"/>
        <v>0</v>
      </c>
      <c r="Q2870" s="1">
        <f t="shared" si="364"/>
        <v>0</v>
      </c>
    </row>
    <row r="2871" spans="1:17" x14ac:dyDescent="0.4">
      <c r="A2871">
        <v>2865</v>
      </c>
      <c r="B2871" t="s">
        <v>2755</v>
      </c>
      <c r="C2871">
        <v>2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2</v>
      </c>
      <c r="J2871">
        <f t="shared" si="357"/>
        <v>1</v>
      </c>
      <c r="K2871">
        <f t="shared" si="358"/>
        <v>1.3862943611198906</v>
      </c>
      <c r="L2871" s="1">
        <f t="shared" si="359"/>
        <v>2522</v>
      </c>
      <c r="M2871" s="1">
        <f t="shared" si="360"/>
        <v>0</v>
      </c>
      <c r="N2871" s="1">
        <f t="shared" si="361"/>
        <v>0</v>
      </c>
      <c r="O2871" s="1">
        <f t="shared" si="362"/>
        <v>0</v>
      </c>
      <c r="P2871" s="1">
        <f t="shared" si="363"/>
        <v>0</v>
      </c>
      <c r="Q2871" s="1">
        <f t="shared" si="364"/>
        <v>0</v>
      </c>
    </row>
    <row r="2872" spans="1:17" x14ac:dyDescent="0.4">
      <c r="A2872">
        <v>2866</v>
      </c>
      <c r="B2872" t="s">
        <v>2756</v>
      </c>
      <c r="C2872">
        <v>2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2</v>
      </c>
      <c r="J2872">
        <f t="shared" si="357"/>
        <v>1</v>
      </c>
      <c r="K2872">
        <f t="shared" si="358"/>
        <v>1.3862943611198906</v>
      </c>
      <c r="L2872" s="1">
        <f t="shared" si="359"/>
        <v>2522</v>
      </c>
      <c r="M2872" s="1">
        <f t="shared" si="360"/>
        <v>0</v>
      </c>
      <c r="N2872" s="1">
        <f t="shared" si="361"/>
        <v>0</v>
      </c>
      <c r="O2872" s="1">
        <f t="shared" si="362"/>
        <v>0</v>
      </c>
      <c r="P2872" s="1">
        <f t="shared" si="363"/>
        <v>0</v>
      </c>
      <c r="Q2872" s="1">
        <f t="shared" si="364"/>
        <v>0</v>
      </c>
    </row>
    <row r="2873" spans="1:17" x14ac:dyDescent="0.4">
      <c r="A2873">
        <v>2867</v>
      </c>
      <c r="B2873" t="s">
        <v>2757</v>
      </c>
      <c r="C2873">
        <v>0</v>
      </c>
      <c r="D2873">
        <v>0</v>
      </c>
      <c r="E2873">
        <v>1</v>
      </c>
      <c r="F2873">
        <v>1</v>
      </c>
      <c r="G2873">
        <v>0</v>
      </c>
      <c r="H2873">
        <v>0</v>
      </c>
      <c r="I2873">
        <v>2</v>
      </c>
      <c r="J2873">
        <f t="shared" si="357"/>
        <v>2</v>
      </c>
      <c r="K2873">
        <f t="shared" si="358"/>
        <v>0.69314718055994529</v>
      </c>
      <c r="L2873" s="1">
        <f t="shared" si="359"/>
        <v>0</v>
      </c>
      <c r="M2873" s="1">
        <f t="shared" si="360"/>
        <v>0</v>
      </c>
      <c r="N2873" s="1">
        <f t="shared" si="361"/>
        <v>1261</v>
      </c>
      <c r="O2873" s="1">
        <f t="shared" si="362"/>
        <v>1261</v>
      </c>
      <c r="P2873" s="1">
        <f t="shared" si="363"/>
        <v>0</v>
      </c>
      <c r="Q2873" s="1">
        <f t="shared" si="364"/>
        <v>0</v>
      </c>
    </row>
    <row r="2874" spans="1:17" x14ac:dyDescent="0.4">
      <c r="A2874">
        <v>2868</v>
      </c>
      <c r="B2874" t="s">
        <v>2758</v>
      </c>
      <c r="C2874">
        <v>1</v>
      </c>
      <c r="D2874">
        <v>0</v>
      </c>
      <c r="E2874">
        <v>0</v>
      </c>
      <c r="F2874">
        <v>0</v>
      </c>
      <c r="G2874">
        <v>0</v>
      </c>
      <c r="H2874">
        <v>1</v>
      </c>
      <c r="I2874">
        <v>2</v>
      </c>
      <c r="J2874">
        <f t="shared" si="357"/>
        <v>2</v>
      </c>
      <c r="K2874">
        <f t="shared" si="358"/>
        <v>0.69314718055994529</v>
      </c>
      <c r="L2874" s="1">
        <f t="shared" si="359"/>
        <v>1261</v>
      </c>
      <c r="M2874" s="1">
        <f t="shared" si="360"/>
        <v>0</v>
      </c>
      <c r="N2874" s="1">
        <f t="shared" si="361"/>
        <v>0</v>
      </c>
      <c r="O2874" s="1">
        <f t="shared" si="362"/>
        <v>0</v>
      </c>
      <c r="P2874" s="1">
        <f t="shared" si="363"/>
        <v>0</v>
      </c>
      <c r="Q2874" s="1">
        <f t="shared" si="364"/>
        <v>1261</v>
      </c>
    </row>
    <row r="2875" spans="1:17" x14ac:dyDescent="0.4">
      <c r="A2875">
        <v>2869</v>
      </c>
      <c r="B2875" t="s">
        <v>2759</v>
      </c>
      <c r="C2875">
        <v>0</v>
      </c>
      <c r="D2875">
        <v>0</v>
      </c>
      <c r="E2875">
        <v>1</v>
      </c>
      <c r="F2875">
        <v>1</v>
      </c>
      <c r="G2875">
        <v>0</v>
      </c>
      <c r="H2875">
        <v>0</v>
      </c>
      <c r="I2875">
        <v>2</v>
      </c>
      <c r="J2875">
        <f t="shared" si="357"/>
        <v>2</v>
      </c>
      <c r="K2875">
        <f t="shared" si="358"/>
        <v>0.69314718055994529</v>
      </c>
      <c r="L2875" s="1">
        <f t="shared" si="359"/>
        <v>0</v>
      </c>
      <c r="M2875" s="1">
        <f t="shared" si="360"/>
        <v>0</v>
      </c>
      <c r="N2875" s="1">
        <f t="shared" si="361"/>
        <v>1261</v>
      </c>
      <c r="O2875" s="1">
        <f t="shared" si="362"/>
        <v>1261</v>
      </c>
      <c r="P2875" s="1">
        <f t="shared" si="363"/>
        <v>0</v>
      </c>
      <c r="Q2875" s="1">
        <f t="shared" si="364"/>
        <v>0</v>
      </c>
    </row>
    <row r="2876" spans="1:17" x14ac:dyDescent="0.4">
      <c r="A2876">
        <v>2870</v>
      </c>
      <c r="B2876" t="s">
        <v>2760</v>
      </c>
      <c r="C2876">
        <v>2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2</v>
      </c>
      <c r="J2876">
        <f t="shared" si="357"/>
        <v>1</v>
      </c>
      <c r="K2876">
        <f t="shared" si="358"/>
        <v>1.3862943611198906</v>
      </c>
      <c r="L2876" s="1">
        <f t="shared" si="359"/>
        <v>2522</v>
      </c>
      <c r="M2876" s="1">
        <f t="shared" si="360"/>
        <v>0</v>
      </c>
      <c r="N2876" s="1">
        <f t="shared" si="361"/>
        <v>0</v>
      </c>
      <c r="O2876" s="1">
        <f t="shared" si="362"/>
        <v>0</v>
      </c>
      <c r="P2876" s="1">
        <f t="shared" si="363"/>
        <v>0</v>
      </c>
      <c r="Q2876" s="1">
        <f t="shared" si="364"/>
        <v>0</v>
      </c>
    </row>
    <row r="2877" spans="1:17" x14ac:dyDescent="0.4">
      <c r="A2877">
        <v>2871</v>
      </c>
      <c r="B2877" t="s">
        <v>2761</v>
      </c>
      <c r="C2877">
        <v>0</v>
      </c>
      <c r="D2877">
        <v>0</v>
      </c>
      <c r="E2877">
        <v>0</v>
      </c>
      <c r="F2877">
        <v>1</v>
      </c>
      <c r="G2877">
        <v>1</v>
      </c>
      <c r="H2877">
        <v>0</v>
      </c>
      <c r="I2877">
        <v>2</v>
      </c>
      <c r="J2877">
        <f t="shared" si="357"/>
        <v>2</v>
      </c>
      <c r="K2877">
        <f t="shared" si="358"/>
        <v>0.69314718055994529</v>
      </c>
      <c r="L2877" s="1">
        <f t="shared" si="359"/>
        <v>0</v>
      </c>
      <c r="M2877" s="1">
        <f t="shared" si="360"/>
        <v>0</v>
      </c>
      <c r="N2877" s="1">
        <f t="shared" si="361"/>
        <v>0</v>
      </c>
      <c r="O2877" s="1">
        <f t="shared" si="362"/>
        <v>1261</v>
      </c>
      <c r="P2877" s="1">
        <f t="shared" si="363"/>
        <v>1261</v>
      </c>
      <c r="Q2877" s="1">
        <f t="shared" si="364"/>
        <v>0</v>
      </c>
    </row>
    <row r="2878" spans="1:17" x14ac:dyDescent="0.4">
      <c r="A2878">
        <v>2872</v>
      </c>
      <c r="B2878" t="s">
        <v>2762</v>
      </c>
      <c r="C2878">
        <v>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2</v>
      </c>
      <c r="J2878">
        <f t="shared" si="357"/>
        <v>1</v>
      </c>
      <c r="K2878">
        <f t="shared" si="358"/>
        <v>1.3862943611198906</v>
      </c>
      <c r="L2878" s="1">
        <f t="shared" si="359"/>
        <v>2522</v>
      </c>
      <c r="M2878" s="1">
        <f t="shared" si="360"/>
        <v>0</v>
      </c>
      <c r="N2878" s="1">
        <f t="shared" si="361"/>
        <v>0</v>
      </c>
      <c r="O2878" s="1">
        <f t="shared" si="362"/>
        <v>0</v>
      </c>
      <c r="P2878" s="1">
        <f t="shared" si="363"/>
        <v>0</v>
      </c>
      <c r="Q2878" s="1">
        <f t="shared" si="364"/>
        <v>0</v>
      </c>
    </row>
    <row r="2879" spans="1:17" x14ac:dyDescent="0.4">
      <c r="A2879">
        <v>2873</v>
      </c>
      <c r="B2879" t="s">
        <v>2763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2</v>
      </c>
      <c r="J2879">
        <f t="shared" si="357"/>
        <v>1</v>
      </c>
      <c r="K2879">
        <f t="shared" si="358"/>
        <v>1.3862943611198906</v>
      </c>
      <c r="L2879" s="1">
        <f t="shared" si="359"/>
        <v>2522</v>
      </c>
      <c r="M2879" s="1">
        <f t="shared" si="360"/>
        <v>0</v>
      </c>
      <c r="N2879" s="1">
        <f t="shared" si="361"/>
        <v>0</v>
      </c>
      <c r="O2879" s="1">
        <f t="shared" si="362"/>
        <v>0</v>
      </c>
      <c r="P2879" s="1">
        <f t="shared" si="363"/>
        <v>0</v>
      </c>
      <c r="Q2879" s="1">
        <f t="shared" si="364"/>
        <v>0</v>
      </c>
    </row>
    <row r="2880" spans="1:17" x14ac:dyDescent="0.4">
      <c r="A2880">
        <v>2874</v>
      </c>
      <c r="B2880" t="s">
        <v>2764</v>
      </c>
      <c r="C2880">
        <v>2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2</v>
      </c>
      <c r="J2880">
        <f t="shared" si="357"/>
        <v>1</v>
      </c>
      <c r="K2880">
        <f t="shared" si="358"/>
        <v>1.3862943611198906</v>
      </c>
      <c r="L2880" s="1">
        <f t="shared" si="359"/>
        <v>2522</v>
      </c>
      <c r="M2880" s="1">
        <f t="shared" si="360"/>
        <v>0</v>
      </c>
      <c r="N2880" s="1">
        <f t="shared" si="361"/>
        <v>0</v>
      </c>
      <c r="O2880" s="1">
        <f t="shared" si="362"/>
        <v>0</v>
      </c>
      <c r="P2880" s="1">
        <f t="shared" si="363"/>
        <v>0</v>
      </c>
      <c r="Q2880" s="1">
        <f t="shared" si="364"/>
        <v>0</v>
      </c>
    </row>
    <row r="2881" spans="1:17" x14ac:dyDescent="0.4">
      <c r="A2881">
        <v>2875</v>
      </c>
      <c r="B2881" t="s">
        <v>2765</v>
      </c>
      <c r="C2881">
        <v>2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2</v>
      </c>
      <c r="J2881">
        <f t="shared" si="357"/>
        <v>1</v>
      </c>
      <c r="K2881">
        <f t="shared" si="358"/>
        <v>1.3862943611198906</v>
      </c>
      <c r="L2881" s="1">
        <f t="shared" si="359"/>
        <v>2522</v>
      </c>
      <c r="M2881" s="1">
        <f t="shared" si="360"/>
        <v>0</v>
      </c>
      <c r="N2881" s="1">
        <f t="shared" si="361"/>
        <v>0</v>
      </c>
      <c r="O2881" s="1">
        <f t="shared" si="362"/>
        <v>0</v>
      </c>
      <c r="P2881" s="1">
        <f t="shared" si="363"/>
        <v>0</v>
      </c>
      <c r="Q2881" s="1">
        <f t="shared" si="364"/>
        <v>0</v>
      </c>
    </row>
    <row r="2882" spans="1:17" x14ac:dyDescent="0.4">
      <c r="A2882">
        <v>2876</v>
      </c>
      <c r="B2882" t="s">
        <v>2766</v>
      </c>
      <c r="C2882">
        <v>1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2</v>
      </c>
      <c r="J2882">
        <f t="shared" si="357"/>
        <v>2</v>
      </c>
      <c r="K2882">
        <f t="shared" si="358"/>
        <v>0.69314718055994529</v>
      </c>
      <c r="L2882" s="1">
        <f t="shared" si="359"/>
        <v>1261</v>
      </c>
      <c r="M2882" s="1">
        <f t="shared" si="360"/>
        <v>0</v>
      </c>
      <c r="N2882" s="1">
        <f t="shared" si="361"/>
        <v>0</v>
      </c>
      <c r="O2882" s="1">
        <f t="shared" si="362"/>
        <v>0</v>
      </c>
      <c r="P2882" s="1">
        <f t="shared" si="363"/>
        <v>1261</v>
      </c>
      <c r="Q2882" s="1">
        <f t="shared" si="364"/>
        <v>0</v>
      </c>
    </row>
    <row r="2883" spans="1:17" x14ac:dyDescent="0.4">
      <c r="A2883">
        <v>2877</v>
      </c>
      <c r="B2883" t="s">
        <v>2767</v>
      </c>
      <c r="C2883">
        <v>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2</v>
      </c>
      <c r="J2883">
        <f t="shared" si="357"/>
        <v>1</v>
      </c>
      <c r="K2883">
        <f t="shared" si="358"/>
        <v>1.3862943611198906</v>
      </c>
      <c r="L2883" s="1">
        <f t="shared" si="359"/>
        <v>2522</v>
      </c>
      <c r="M2883" s="1">
        <f t="shared" si="360"/>
        <v>0</v>
      </c>
      <c r="N2883" s="1">
        <f t="shared" si="361"/>
        <v>0</v>
      </c>
      <c r="O2883" s="1">
        <f t="shared" si="362"/>
        <v>0</v>
      </c>
      <c r="P2883" s="1">
        <f t="shared" si="363"/>
        <v>0</v>
      </c>
      <c r="Q2883" s="1">
        <f t="shared" si="364"/>
        <v>0</v>
      </c>
    </row>
    <row r="2884" spans="1:17" x14ac:dyDescent="0.4">
      <c r="A2884">
        <v>2878</v>
      </c>
      <c r="B2884" t="s">
        <v>2768</v>
      </c>
      <c r="C2884">
        <v>2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2</v>
      </c>
      <c r="J2884">
        <f t="shared" si="357"/>
        <v>1</v>
      </c>
      <c r="K2884">
        <f t="shared" si="358"/>
        <v>1.3862943611198906</v>
      </c>
      <c r="L2884" s="1">
        <f t="shared" si="359"/>
        <v>2522</v>
      </c>
      <c r="M2884" s="1">
        <f t="shared" si="360"/>
        <v>0</v>
      </c>
      <c r="N2884" s="1">
        <f t="shared" si="361"/>
        <v>0</v>
      </c>
      <c r="O2884" s="1">
        <f t="shared" si="362"/>
        <v>0</v>
      </c>
      <c r="P2884" s="1">
        <f t="shared" si="363"/>
        <v>0</v>
      </c>
      <c r="Q2884" s="1">
        <f t="shared" si="364"/>
        <v>0</v>
      </c>
    </row>
    <row r="2885" spans="1:17" x14ac:dyDescent="0.4">
      <c r="A2885">
        <v>2879</v>
      </c>
      <c r="B2885" t="s">
        <v>2769</v>
      </c>
      <c r="C2885">
        <v>2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2</v>
      </c>
      <c r="J2885">
        <f t="shared" si="357"/>
        <v>1</v>
      </c>
      <c r="K2885">
        <f t="shared" si="358"/>
        <v>1.3862943611198906</v>
      </c>
      <c r="L2885" s="1">
        <f t="shared" si="359"/>
        <v>2522</v>
      </c>
      <c r="M2885" s="1">
        <f t="shared" si="360"/>
        <v>0</v>
      </c>
      <c r="N2885" s="1">
        <f t="shared" si="361"/>
        <v>0</v>
      </c>
      <c r="O2885" s="1">
        <f t="shared" si="362"/>
        <v>0</v>
      </c>
      <c r="P2885" s="1">
        <f t="shared" si="363"/>
        <v>0</v>
      </c>
      <c r="Q2885" s="1">
        <f t="shared" si="364"/>
        <v>0</v>
      </c>
    </row>
    <row r="2886" spans="1:17" x14ac:dyDescent="0.4">
      <c r="A2886">
        <v>2880</v>
      </c>
      <c r="B2886" t="s">
        <v>2770</v>
      </c>
      <c r="C2886">
        <v>0</v>
      </c>
      <c r="D2886">
        <v>0</v>
      </c>
      <c r="E2886">
        <v>1</v>
      </c>
      <c r="F2886">
        <v>1</v>
      </c>
      <c r="G2886">
        <v>0</v>
      </c>
      <c r="H2886">
        <v>0</v>
      </c>
      <c r="I2886">
        <v>2</v>
      </c>
      <c r="J2886">
        <f t="shared" si="357"/>
        <v>2</v>
      </c>
      <c r="K2886">
        <f t="shared" si="358"/>
        <v>0.69314718055994529</v>
      </c>
      <c r="L2886" s="1">
        <f t="shared" si="359"/>
        <v>0</v>
      </c>
      <c r="M2886" s="1">
        <f t="shared" si="360"/>
        <v>0</v>
      </c>
      <c r="N2886" s="1">
        <f t="shared" si="361"/>
        <v>1261</v>
      </c>
      <c r="O2886" s="1">
        <f t="shared" si="362"/>
        <v>1261</v>
      </c>
      <c r="P2886" s="1">
        <f t="shared" si="363"/>
        <v>0</v>
      </c>
      <c r="Q2886" s="1">
        <f t="shared" si="364"/>
        <v>0</v>
      </c>
    </row>
    <row r="2887" spans="1:17" x14ac:dyDescent="0.4">
      <c r="A2887">
        <v>2881</v>
      </c>
      <c r="B2887" t="s">
        <v>2771</v>
      </c>
      <c r="C2887">
        <v>0</v>
      </c>
      <c r="D2887">
        <v>0</v>
      </c>
      <c r="E2887">
        <v>2</v>
      </c>
      <c r="F2887">
        <v>0</v>
      </c>
      <c r="G2887">
        <v>0</v>
      </c>
      <c r="H2887">
        <v>0</v>
      </c>
      <c r="I2887">
        <v>2</v>
      </c>
      <c r="J2887">
        <f t="shared" si="357"/>
        <v>1</v>
      </c>
      <c r="K2887">
        <f t="shared" si="358"/>
        <v>1.3862943611198906</v>
      </c>
      <c r="L2887" s="1">
        <f t="shared" si="359"/>
        <v>0</v>
      </c>
      <c r="M2887" s="1">
        <f t="shared" si="360"/>
        <v>0</v>
      </c>
      <c r="N2887" s="1">
        <f t="shared" si="361"/>
        <v>2522</v>
      </c>
      <c r="O2887" s="1">
        <f t="shared" si="362"/>
        <v>0</v>
      </c>
      <c r="P2887" s="1">
        <f t="shared" si="363"/>
        <v>0</v>
      </c>
      <c r="Q2887" s="1">
        <f t="shared" si="364"/>
        <v>0</v>
      </c>
    </row>
    <row r="2888" spans="1:17" x14ac:dyDescent="0.4">
      <c r="A2888">
        <v>2882</v>
      </c>
      <c r="B2888" t="s">
        <v>2772</v>
      </c>
      <c r="C2888">
        <v>0</v>
      </c>
      <c r="D2888">
        <v>0</v>
      </c>
      <c r="E2888">
        <v>0</v>
      </c>
      <c r="F2888">
        <v>2</v>
      </c>
      <c r="G2888">
        <v>0</v>
      </c>
      <c r="H2888">
        <v>0</v>
      </c>
      <c r="I2888">
        <v>2</v>
      </c>
      <c r="J2888">
        <f t="shared" ref="J2888:J2951" si="365">COUNTIF(C2888:H2888,"&gt;0")</f>
        <v>1</v>
      </c>
      <c r="K2888">
        <f t="shared" ref="K2888:K2951" si="366">LN($K$1/J2888)</f>
        <v>1.3862943611198906</v>
      </c>
      <c r="L2888" s="1">
        <f t="shared" ref="L2888:L2951" si="367">C2888*$I$7</f>
        <v>0</v>
      </c>
      <c r="M2888" s="1">
        <f t="shared" ref="M2888:M2951" si="368">D2888*$I$7</f>
        <v>0</v>
      </c>
      <c r="N2888" s="1">
        <f t="shared" ref="N2888:N2951" si="369">E2888*$I$7</f>
        <v>0</v>
      </c>
      <c r="O2888" s="1">
        <f t="shared" ref="O2888:O2951" si="370">F2888*$I$7</f>
        <v>2522</v>
      </c>
      <c r="P2888" s="1">
        <f t="shared" ref="P2888:P2951" si="371">G2888*$I$7</f>
        <v>0</v>
      </c>
      <c r="Q2888" s="1">
        <f t="shared" ref="Q2888:Q2951" si="372">H2888*$I$7</f>
        <v>0</v>
      </c>
    </row>
    <row r="2889" spans="1:17" x14ac:dyDescent="0.4">
      <c r="A2889">
        <v>2883</v>
      </c>
      <c r="B2889" t="s">
        <v>2773</v>
      </c>
      <c r="C2889">
        <v>0</v>
      </c>
      <c r="D2889">
        <v>0</v>
      </c>
      <c r="E2889">
        <v>0</v>
      </c>
      <c r="F2889">
        <v>1</v>
      </c>
      <c r="G2889">
        <v>0</v>
      </c>
      <c r="H2889">
        <v>1</v>
      </c>
      <c r="I2889">
        <v>2</v>
      </c>
      <c r="J2889">
        <f t="shared" si="365"/>
        <v>2</v>
      </c>
      <c r="K2889">
        <f t="shared" si="366"/>
        <v>0.69314718055994529</v>
      </c>
      <c r="L2889" s="1">
        <f t="shared" si="367"/>
        <v>0</v>
      </c>
      <c r="M2889" s="1">
        <f t="shared" si="368"/>
        <v>0</v>
      </c>
      <c r="N2889" s="1">
        <f t="shared" si="369"/>
        <v>0</v>
      </c>
      <c r="O2889" s="1">
        <f t="shared" si="370"/>
        <v>1261</v>
      </c>
      <c r="P2889" s="1">
        <f t="shared" si="371"/>
        <v>0</v>
      </c>
      <c r="Q2889" s="1">
        <f t="shared" si="372"/>
        <v>1261</v>
      </c>
    </row>
    <row r="2890" spans="1:17" x14ac:dyDescent="0.4">
      <c r="A2890">
        <v>2884</v>
      </c>
      <c r="B2890" t="s">
        <v>2774</v>
      </c>
      <c r="C2890">
        <v>1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2</v>
      </c>
      <c r="J2890">
        <f t="shared" si="365"/>
        <v>2</v>
      </c>
      <c r="K2890">
        <f t="shared" si="366"/>
        <v>0.69314718055994529</v>
      </c>
      <c r="L2890" s="1">
        <f t="shared" si="367"/>
        <v>1261</v>
      </c>
      <c r="M2890" s="1">
        <f t="shared" si="368"/>
        <v>0</v>
      </c>
      <c r="N2890" s="1">
        <f t="shared" si="369"/>
        <v>0</v>
      </c>
      <c r="O2890" s="1">
        <f t="shared" si="370"/>
        <v>1261</v>
      </c>
      <c r="P2890" s="1">
        <f t="shared" si="371"/>
        <v>0</v>
      </c>
      <c r="Q2890" s="1">
        <f t="shared" si="372"/>
        <v>0</v>
      </c>
    </row>
    <row r="2891" spans="1:17" x14ac:dyDescent="0.4">
      <c r="A2891">
        <v>2885</v>
      </c>
      <c r="B2891" t="s">
        <v>2775</v>
      </c>
      <c r="C2891">
        <v>2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2</v>
      </c>
      <c r="J2891">
        <f t="shared" si="365"/>
        <v>1</v>
      </c>
      <c r="K2891">
        <f t="shared" si="366"/>
        <v>1.3862943611198906</v>
      </c>
      <c r="L2891" s="1">
        <f t="shared" si="367"/>
        <v>2522</v>
      </c>
      <c r="M2891" s="1">
        <f t="shared" si="368"/>
        <v>0</v>
      </c>
      <c r="N2891" s="1">
        <f t="shared" si="369"/>
        <v>0</v>
      </c>
      <c r="O2891" s="1">
        <f t="shared" si="370"/>
        <v>0</v>
      </c>
      <c r="P2891" s="1">
        <f t="shared" si="371"/>
        <v>0</v>
      </c>
      <c r="Q2891" s="1">
        <f t="shared" si="372"/>
        <v>0</v>
      </c>
    </row>
    <row r="2892" spans="1:17" x14ac:dyDescent="0.4">
      <c r="A2892">
        <v>2886</v>
      </c>
      <c r="B2892" t="s">
        <v>2776</v>
      </c>
      <c r="C2892">
        <v>1</v>
      </c>
      <c r="D2892">
        <v>0</v>
      </c>
      <c r="E2892">
        <v>0</v>
      </c>
      <c r="F2892">
        <v>1</v>
      </c>
      <c r="G2892">
        <v>0</v>
      </c>
      <c r="H2892">
        <v>0</v>
      </c>
      <c r="I2892">
        <v>2</v>
      </c>
      <c r="J2892">
        <f t="shared" si="365"/>
        <v>2</v>
      </c>
      <c r="K2892">
        <f t="shared" si="366"/>
        <v>0.69314718055994529</v>
      </c>
      <c r="L2892" s="1">
        <f t="shared" si="367"/>
        <v>1261</v>
      </c>
      <c r="M2892" s="1">
        <f t="shared" si="368"/>
        <v>0</v>
      </c>
      <c r="N2892" s="1">
        <f t="shared" si="369"/>
        <v>0</v>
      </c>
      <c r="O2892" s="1">
        <f t="shared" si="370"/>
        <v>1261</v>
      </c>
      <c r="P2892" s="1">
        <f t="shared" si="371"/>
        <v>0</v>
      </c>
      <c r="Q2892" s="1">
        <f t="shared" si="372"/>
        <v>0</v>
      </c>
    </row>
    <row r="2893" spans="1:17" x14ac:dyDescent="0.4">
      <c r="A2893">
        <v>2887</v>
      </c>
      <c r="B2893" t="s">
        <v>2777</v>
      </c>
      <c r="C2893">
        <v>1</v>
      </c>
      <c r="D2893">
        <v>0</v>
      </c>
      <c r="E2893">
        <v>0</v>
      </c>
      <c r="F2893">
        <v>1</v>
      </c>
      <c r="G2893">
        <v>0</v>
      </c>
      <c r="H2893">
        <v>0</v>
      </c>
      <c r="I2893">
        <v>2</v>
      </c>
      <c r="J2893">
        <f t="shared" si="365"/>
        <v>2</v>
      </c>
      <c r="K2893">
        <f t="shared" si="366"/>
        <v>0.69314718055994529</v>
      </c>
      <c r="L2893" s="1">
        <f t="shared" si="367"/>
        <v>1261</v>
      </c>
      <c r="M2893" s="1">
        <f t="shared" si="368"/>
        <v>0</v>
      </c>
      <c r="N2893" s="1">
        <f t="shared" si="369"/>
        <v>0</v>
      </c>
      <c r="O2893" s="1">
        <f t="shared" si="370"/>
        <v>1261</v>
      </c>
      <c r="P2893" s="1">
        <f t="shared" si="371"/>
        <v>0</v>
      </c>
      <c r="Q2893" s="1">
        <f t="shared" si="372"/>
        <v>0</v>
      </c>
    </row>
    <row r="2894" spans="1:17" x14ac:dyDescent="0.4">
      <c r="A2894">
        <v>2888</v>
      </c>
      <c r="B2894" t="s">
        <v>2778</v>
      </c>
      <c r="C2894">
        <v>1</v>
      </c>
      <c r="D2894">
        <v>0</v>
      </c>
      <c r="E2894">
        <v>0</v>
      </c>
      <c r="F2894">
        <v>0</v>
      </c>
      <c r="G2894">
        <v>0</v>
      </c>
      <c r="H2894">
        <v>1</v>
      </c>
      <c r="I2894">
        <v>2</v>
      </c>
      <c r="J2894">
        <f t="shared" si="365"/>
        <v>2</v>
      </c>
      <c r="K2894">
        <f t="shared" si="366"/>
        <v>0.69314718055994529</v>
      </c>
      <c r="L2894" s="1">
        <f t="shared" si="367"/>
        <v>1261</v>
      </c>
      <c r="M2894" s="1">
        <f t="shared" si="368"/>
        <v>0</v>
      </c>
      <c r="N2894" s="1">
        <f t="shared" si="369"/>
        <v>0</v>
      </c>
      <c r="O2894" s="1">
        <f t="shared" si="370"/>
        <v>0</v>
      </c>
      <c r="P2894" s="1">
        <f t="shared" si="371"/>
        <v>0</v>
      </c>
      <c r="Q2894" s="1">
        <f t="shared" si="372"/>
        <v>1261</v>
      </c>
    </row>
    <row r="2895" spans="1:17" x14ac:dyDescent="0.4">
      <c r="A2895">
        <v>2889</v>
      </c>
      <c r="B2895" t="s">
        <v>2779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1</v>
      </c>
      <c r="I2895">
        <v>2</v>
      </c>
      <c r="J2895">
        <f t="shared" si="365"/>
        <v>2</v>
      </c>
      <c r="K2895">
        <f t="shared" si="366"/>
        <v>0.69314718055994529</v>
      </c>
      <c r="L2895" s="1">
        <f t="shared" si="367"/>
        <v>1261</v>
      </c>
      <c r="M2895" s="1">
        <f t="shared" si="368"/>
        <v>0</v>
      </c>
      <c r="N2895" s="1">
        <f t="shared" si="369"/>
        <v>0</v>
      </c>
      <c r="O2895" s="1">
        <f t="shared" si="370"/>
        <v>0</v>
      </c>
      <c r="P2895" s="1">
        <f t="shared" si="371"/>
        <v>0</v>
      </c>
      <c r="Q2895" s="1">
        <f t="shared" si="372"/>
        <v>1261</v>
      </c>
    </row>
    <row r="2896" spans="1:17" x14ac:dyDescent="0.4">
      <c r="A2896">
        <v>2890</v>
      </c>
      <c r="B2896" t="s">
        <v>2780</v>
      </c>
      <c r="C2896">
        <v>2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2</v>
      </c>
      <c r="J2896">
        <f t="shared" si="365"/>
        <v>1</v>
      </c>
      <c r="K2896">
        <f t="shared" si="366"/>
        <v>1.3862943611198906</v>
      </c>
      <c r="L2896" s="1">
        <f t="shared" si="367"/>
        <v>2522</v>
      </c>
      <c r="M2896" s="1">
        <f t="shared" si="368"/>
        <v>0</v>
      </c>
      <c r="N2896" s="1">
        <f t="shared" si="369"/>
        <v>0</v>
      </c>
      <c r="O2896" s="1">
        <f t="shared" si="370"/>
        <v>0</v>
      </c>
      <c r="P2896" s="1">
        <f t="shared" si="371"/>
        <v>0</v>
      </c>
      <c r="Q2896" s="1">
        <f t="shared" si="372"/>
        <v>0</v>
      </c>
    </row>
    <row r="2897" spans="1:17" x14ac:dyDescent="0.4">
      <c r="A2897">
        <v>2891</v>
      </c>
      <c r="B2897" t="s">
        <v>2781</v>
      </c>
      <c r="C2897">
        <v>0</v>
      </c>
      <c r="D2897">
        <v>0</v>
      </c>
      <c r="E2897">
        <v>0</v>
      </c>
      <c r="F2897">
        <v>0</v>
      </c>
      <c r="G2897">
        <v>2</v>
      </c>
      <c r="H2897">
        <v>0</v>
      </c>
      <c r="I2897">
        <v>2</v>
      </c>
      <c r="J2897">
        <f t="shared" si="365"/>
        <v>1</v>
      </c>
      <c r="K2897">
        <f t="shared" si="366"/>
        <v>1.3862943611198906</v>
      </c>
      <c r="L2897" s="1">
        <f t="shared" si="367"/>
        <v>0</v>
      </c>
      <c r="M2897" s="1">
        <f t="shared" si="368"/>
        <v>0</v>
      </c>
      <c r="N2897" s="1">
        <f t="shared" si="369"/>
        <v>0</v>
      </c>
      <c r="O2897" s="1">
        <f t="shared" si="370"/>
        <v>0</v>
      </c>
      <c r="P2897" s="1">
        <f t="shared" si="371"/>
        <v>2522</v>
      </c>
      <c r="Q2897" s="1">
        <f t="shared" si="372"/>
        <v>0</v>
      </c>
    </row>
    <row r="2898" spans="1:17" x14ac:dyDescent="0.4">
      <c r="A2898">
        <v>2892</v>
      </c>
      <c r="B2898" t="s">
        <v>2782</v>
      </c>
      <c r="C2898">
        <v>0</v>
      </c>
      <c r="D2898">
        <v>0</v>
      </c>
      <c r="E2898">
        <v>0</v>
      </c>
      <c r="F2898">
        <v>2</v>
      </c>
      <c r="G2898">
        <v>0</v>
      </c>
      <c r="H2898">
        <v>0</v>
      </c>
      <c r="I2898">
        <v>2</v>
      </c>
      <c r="J2898">
        <f t="shared" si="365"/>
        <v>1</v>
      </c>
      <c r="K2898">
        <f t="shared" si="366"/>
        <v>1.3862943611198906</v>
      </c>
      <c r="L2898" s="1">
        <f t="shared" si="367"/>
        <v>0</v>
      </c>
      <c r="M2898" s="1">
        <f t="shared" si="368"/>
        <v>0</v>
      </c>
      <c r="N2898" s="1">
        <f t="shared" si="369"/>
        <v>0</v>
      </c>
      <c r="O2898" s="1">
        <f t="shared" si="370"/>
        <v>2522</v>
      </c>
      <c r="P2898" s="1">
        <f t="shared" si="371"/>
        <v>0</v>
      </c>
      <c r="Q2898" s="1">
        <f t="shared" si="372"/>
        <v>0</v>
      </c>
    </row>
    <row r="2899" spans="1:17" x14ac:dyDescent="0.4">
      <c r="A2899">
        <v>2893</v>
      </c>
      <c r="B2899" t="s">
        <v>2783</v>
      </c>
      <c r="C2899">
        <v>1</v>
      </c>
      <c r="D2899">
        <v>0</v>
      </c>
      <c r="E2899">
        <v>0</v>
      </c>
      <c r="F2899">
        <v>1</v>
      </c>
      <c r="G2899">
        <v>0</v>
      </c>
      <c r="H2899">
        <v>0</v>
      </c>
      <c r="I2899">
        <v>2</v>
      </c>
      <c r="J2899">
        <f t="shared" si="365"/>
        <v>2</v>
      </c>
      <c r="K2899">
        <f t="shared" si="366"/>
        <v>0.69314718055994529</v>
      </c>
      <c r="L2899" s="1">
        <f t="shared" si="367"/>
        <v>1261</v>
      </c>
      <c r="M2899" s="1">
        <f t="shared" si="368"/>
        <v>0</v>
      </c>
      <c r="N2899" s="1">
        <f t="shared" si="369"/>
        <v>0</v>
      </c>
      <c r="O2899" s="1">
        <f t="shared" si="370"/>
        <v>1261</v>
      </c>
      <c r="P2899" s="1">
        <f t="shared" si="371"/>
        <v>0</v>
      </c>
      <c r="Q2899" s="1">
        <f t="shared" si="372"/>
        <v>0</v>
      </c>
    </row>
    <row r="2900" spans="1:17" x14ac:dyDescent="0.4">
      <c r="A2900">
        <v>2894</v>
      </c>
      <c r="B2900" t="s">
        <v>2784</v>
      </c>
      <c r="C2900">
        <v>2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2</v>
      </c>
      <c r="J2900">
        <f t="shared" si="365"/>
        <v>1</v>
      </c>
      <c r="K2900">
        <f t="shared" si="366"/>
        <v>1.3862943611198906</v>
      </c>
      <c r="L2900" s="1">
        <f t="shared" si="367"/>
        <v>2522</v>
      </c>
      <c r="M2900" s="1">
        <f t="shared" si="368"/>
        <v>0</v>
      </c>
      <c r="N2900" s="1">
        <f t="shared" si="369"/>
        <v>0</v>
      </c>
      <c r="O2900" s="1">
        <f t="shared" si="370"/>
        <v>0</v>
      </c>
      <c r="P2900" s="1">
        <f t="shared" si="371"/>
        <v>0</v>
      </c>
      <c r="Q2900" s="1">
        <f t="shared" si="372"/>
        <v>0</v>
      </c>
    </row>
    <row r="2901" spans="1:17" x14ac:dyDescent="0.4">
      <c r="A2901">
        <v>2895</v>
      </c>
      <c r="B2901" t="s">
        <v>2785</v>
      </c>
      <c r="C2901">
        <v>0</v>
      </c>
      <c r="D2901">
        <v>0</v>
      </c>
      <c r="E2901">
        <v>0</v>
      </c>
      <c r="F2901">
        <v>2</v>
      </c>
      <c r="G2901">
        <v>0</v>
      </c>
      <c r="H2901">
        <v>0</v>
      </c>
      <c r="I2901">
        <v>2</v>
      </c>
      <c r="J2901">
        <f t="shared" si="365"/>
        <v>1</v>
      </c>
      <c r="K2901">
        <f t="shared" si="366"/>
        <v>1.3862943611198906</v>
      </c>
      <c r="L2901" s="1">
        <f t="shared" si="367"/>
        <v>0</v>
      </c>
      <c r="M2901" s="1">
        <f t="shared" si="368"/>
        <v>0</v>
      </c>
      <c r="N2901" s="1">
        <f t="shared" si="369"/>
        <v>0</v>
      </c>
      <c r="O2901" s="1">
        <f t="shared" si="370"/>
        <v>2522</v>
      </c>
      <c r="P2901" s="1">
        <f t="shared" si="371"/>
        <v>0</v>
      </c>
      <c r="Q2901" s="1">
        <f t="shared" si="372"/>
        <v>0</v>
      </c>
    </row>
    <row r="2902" spans="1:17" x14ac:dyDescent="0.4">
      <c r="A2902">
        <v>2896</v>
      </c>
      <c r="B2902" t="s">
        <v>2786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v>1</v>
      </c>
      <c r="I2902">
        <v>2</v>
      </c>
      <c r="J2902">
        <f t="shared" si="365"/>
        <v>2</v>
      </c>
      <c r="K2902">
        <f t="shared" si="366"/>
        <v>0.69314718055994529</v>
      </c>
      <c r="L2902" s="1">
        <f t="shared" si="367"/>
        <v>1261</v>
      </c>
      <c r="M2902" s="1">
        <f t="shared" si="368"/>
        <v>0</v>
      </c>
      <c r="N2902" s="1">
        <f t="shared" si="369"/>
        <v>0</v>
      </c>
      <c r="O2902" s="1">
        <f t="shared" si="370"/>
        <v>0</v>
      </c>
      <c r="P2902" s="1">
        <f t="shared" si="371"/>
        <v>0</v>
      </c>
      <c r="Q2902" s="1">
        <f t="shared" si="372"/>
        <v>1261</v>
      </c>
    </row>
    <row r="2903" spans="1:17" x14ac:dyDescent="0.4">
      <c r="A2903">
        <v>2897</v>
      </c>
      <c r="B2903" t="s">
        <v>2787</v>
      </c>
      <c r="C2903">
        <v>2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2</v>
      </c>
      <c r="J2903">
        <f t="shared" si="365"/>
        <v>1</v>
      </c>
      <c r="K2903">
        <f t="shared" si="366"/>
        <v>1.3862943611198906</v>
      </c>
      <c r="L2903" s="1">
        <f t="shared" si="367"/>
        <v>2522</v>
      </c>
      <c r="M2903" s="1">
        <f t="shared" si="368"/>
        <v>0</v>
      </c>
      <c r="N2903" s="1">
        <f t="shared" si="369"/>
        <v>0</v>
      </c>
      <c r="O2903" s="1">
        <f t="shared" si="370"/>
        <v>0</v>
      </c>
      <c r="P2903" s="1">
        <f t="shared" si="371"/>
        <v>0</v>
      </c>
      <c r="Q2903" s="1">
        <f t="shared" si="372"/>
        <v>0</v>
      </c>
    </row>
    <row r="2904" spans="1:17" x14ac:dyDescent="0.4">
      <c r="A2904">
        <v>2898</v>
      </c>
      <c r="B2904" t="s">
        <v>2788</v>
      </c>
      <c r="C2904">
        <v>1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2</v>
      </c>
      <c r="J2904">
        <f t="shared" si="365"/>
        <v>2</v>
      </c>
      <c r="K2904">
        <f t="shared" si="366"/>
        <v>0.69314718055994529</v>
      </c>
      <c r="L2904" s="1">
        <f t="shared" si="367"/>
        <v>1261</v>
      </c>
      <c r="M2904" s="1">
        <f t="shared" si="368"/>
        <v>0</v>
      </c>
      <c r="N2904" s="1">
        <f t="shared" si="369"/>
        <v>1261</v>
      </c>
      <c r="O2904" s="1">
        <f t="shared" si="370"/>
        <v>0</v>
      </c>
      <c r="P2904" s="1">
        <f t="shared" si="371"/>
        <v>0</v>
      </c>
      <c r="Q2904" s="1">
        <f t="shared" si="372"/>
        <v>0</v>
      </c>
    </row>
    <row r="2905" spans="1:17" x14ac:dyDescent="0.4">
      <c r="A2905">
        <v>2899</v>
      </c>
      <c r="B2905" t="s">
        <v>2789</v>
      </c>
      <c r="C2905">
        <v>1</v>
      </c>
      <c r="D2905">
        <v>0</v>
      </c>
      <c r="E2905">
        <v>0</v>
      </c>
      <c r="F2905">
        <v>1</v>
      </c>
      <c r="G2905">
        <v>0</v>
      </c>
      <c r="H2905">
        <v>0</v>
      </c>
      <c r="I2905">
        <v>2</v>
      </c>
      <c r="J2905">
        <f t="shared" si="365"/>
        <v>2</v>
      </c>
      <c r="K2905">
        <f t="shared" si="366"/>
        <v>0.69314718055994529</v>
      </c>
      <c r="L2905" s="1">
        <f t="shared" si="367"/>
        <v>1261</v>
      </c>
      <c r="M2905" s="1">
        <f t="shared" si="368"/>
        <v>0</v>
      </c>
      <c r="N2905" s="1">
        <f t="shared" si="369"/>
        <v>0</v>
      </c>
      <c r="O2905" s="1">
        <f t="shared" si="370"/>
        <v>1261</v>
      </c>
      <c r="P2905" s="1">
        <f t="shared" si="371"/>
        <v>0</v>
      </c>
      <c r="Q2905" s="1">
        <f t="shared" si="372"/>
        <v>0</v>
      </c>
    </row>
    <row r="2906" spans="1:17" x14ac:dyDescent="0.4">
      <c r="A2906">
        <v>2900</v>
      </c>
      <c r="B2906" t="s">
        <v>2790</v>
      </c>
      <c r="C2906">
        <v>0</v>
      </c>
      <c r="D2906">
        <v>0</v>
      </c>
      <c r="E2906">
        <v>0</v>
      </c>
      <c r="F2906">
        <v>2</v>
      </c>
      <c r="G2906">
        <v>0</v>
      </c>
      <c r="H2906">
        <v>0</v>
      </c>
      <c r="I2906">
        <v>2</v>
      </c>
      <c r="J2906">
        <f t="shared" si="365"/>
        <v>1</v>
      </c>
      <c r="K2906">
        <f t="shared" si="366"/>
        <v>1.3862943611198906</v>
      </c>
      <c r="L2906" s="1">
        <f t="shared" si="367"/>
        <v>0</v>
      </c>
      <c r="M2906" s="1">
        <f t="shared" si="368"/>
        <v>0</v>
      </c>
      <c r="N2906" s="1">
        <f t="shared" si="369"/>
        <v>0</v>
      </c>
      <c r="O2906" s="1">
        <f t="shared" si="370"/>
        <v>2522</v>
      </c>
      <c r="P2906" s="1">
        <f t="shared" si="371"/>
        <v>0</v>
      </c>
      <c r="Q2906" s="1">
        <f t="shared" si="372"/>
        <v>0</v>
      </c>
    </row>
    <row r="2907" spans="1:17" x14ac:dyDescent="0.4">
      <c r="A2907">
        <v>2901</v>
      </c>
      <c r="B2907" t="s">
        <v>2791</v>
      </c>
      <c r="C2907">
        <v>1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2</v>
      </c>
      <c r="J2907">
        <f t="shared" si="365"/>
        <v>2</v>
      </c>
      <c r="K2907">
        <f t="shared" si="366"/>
        <v>0.69314718055994529</v>
      </c>
      <c r="L2907" s="1">
        <f t="shared" si="367"/>
        <v>1261</v>
      </c>
      <c r="M2907" s="1">
        <f t="shared" si="368"/>
        <v>0</v>
      </c>
      <c r="N2907" s="1">
        <f t="shared" si="369"/>
        <v>1261</v>
      </c>
      <c r="O2907" s="1">
        <f t="shared" si="370"/>
        <v>0</v>
      </c>
      <c r="P2907" s="1">
        <f t="shared" si="371"/>
        <v>0</v>
      </c>
      <c r="Q2907" s="1">
        <f t="shared" si="372"/>
        <v>0</v>
      </c>
    </row>
    <row r="2908" spans="1:17" x14ac:dyDescent="0.4">
      <c r="A2908">
        <v>2902</v>
      </c>
      <c r="B2908" t="s">
        <v>2792</v>
      </c>
      <c r="C2908">
        <v>1</v>
      </c>
      <c r="D2908">
        <v>0</v>
      </c>
      <c r="E2908">
        <v>0</v>
      </c>
      <c r="F2908">
        <v>0</v>
      </c>
      <c r="G2908">
        <v>1</v>
      </c>
      <c r="H2908">
        <v>0</v>
      </c>
      <c r="I2908">
        <v>2</v>
      </c>
      <c r="J2908">
        <f t="shared" si="365"/>
        <v>2</v>
      </c>
      <c r="K2908">
        <f t="shared" si="366"/>
        <v>0.69314718055994529</v>
      </c>
      <c r="L2908" s="1">
        <f t="shared" si="367"/>
        <v>1261</v>
      </c>
      <c r="M2908" s="1">
        <f t="shared" si="368"/>
        <v>0</v>
      </c>
      <c r="N2908" s="1">
        <f t="shared" si="369"/>
        <v>0</v>
      </c>
      <c r="O2908" s="1">
        <f t="shared" si="370"/>
        <v>0</v>
      </c>
      <c r="P2908" s="1">
        <f t="shared" si="371"/>
        <v>1261</v>
      </c>
      <c r="Q2908" s="1">
        <f t="shared" si="372"/>
        <v>0</v>
      </c>
    </row>
    <row r="2909" spans="1:17" x14ac:dyDescent="0.4">
      <c r="A2909">
        <v>2903</v>
      </c>
      <c r="B2909" t="s">
        <v>2793</v>
      </c>
      <c r="C2909">
        <v>2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2</v>
      </c>
      <c r="J2909">
        <f t="shared" si="365"/>
        <v>1</v>
      </c>
      <c r="K2909">
        <f t="shared" si="366"/>
        <v>1.3862943611198906</v>
      </c>
      <c r="L2909" s="1">
        <f t="shared" si="367"/>
        <v>2522</v>
      </c>
      <c r="M2909" s="1">
        <f t="shared" si="368"/>
        <v>0</v>
      </c>
      <c r="N2909" s="1">
        <f t="shared" si="369"/>
        <v>0</v>
      </c>
      <c r="O2909" s="1">
        <f t="shared" si="370"/>
        <v>0</v>
      </c>
      <c r="P2909" s="1">
        <f t="shared" si="371"/>
        <v>0</v>
      </c>
      <c r="Q2909" s="1">
        <f t="shared" si="372"/>
        <v>0</v>
      </c>
    </row>
    <row r="2910" spans="1:17" x14ac:dyDescent="0.4">
      <c r="A2910">
        <v>2904</v>
      </c>
      <c r="B2910" t="s">
        <v>2794</v>
      </c>
      <c r="C2910">
        <v>2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2</v>
      </c>
      <c r="J2910">
        <f t="shared" si="365"/>
        <v>1</v>
      </c>
      <c r="K2910">
        <f t="shared" si="366"/>
        <v>1.3862943611198906</v>
      </c>
      <c r="L2910" s="1">
        <f t="shared" si="367"/>
        <v>2522</v>
      </c>
      <c r="M2910" s="1">
        <f t="shared" si="368"/>
        <v>0</v>
      </c>
      <c r="N2910" s="1">
        <f t="shared" si="369"/>
        <v>0</v>
      </c>
      <c r="O2910" s="1">
        <f t="shared" si="370"/>
        <v>0</v>
      </c>
      <c r="P2910" s="1">
        <f t="shared" si="371"/>
        <v>0</v>
      </c>
      <c r="Q2910" s="1">
        <f t="shared" si="372"/>
        <v>0</v>
      </c>
    </row>
    <row r="2911" spans="1:17" x14ac:dyDescent="0.4">
      <c r="A2911">
        <v>2905</v>
      </c>
      <c r="B2911" t="s">
        <v>2795</v>
      </c>
      <c r="C2911">
        <v>1</v>
      </c>
      <c r="D2911">
        <v>0</v>
      </c>
      <c r="E2911">
        <v>0</v>
      </c>
      <c r="F2911">
        <v>1</v>
      </c>
      <c r="G2911">
        <v>0</v>
      </c>
      <c r="H2911">
        <v>0</v>
      </c>
      <c r="I2911">
        <v>2</v>
      </c>
      <c r="J2911">
        <f t="shared" si="365"/>
        <v>2</v>
      </c>
      <c r="K2911">
        <f t="shared" si="366"/>
        <v>0.69314718055994529</v>
      </c>
      <c r="L2911" s="1">
        <f t="shared" si="367"/>
        <v>1261</v>
      </c>
      <c r="M2911" s="1">
        <f t="shared" si="368"/>
        <v>0</v>
      </c>
      <c r="N2911" s="1">
        <f t="shared" si="369"/>
        <v>0</v>
      </c>
      <c r="O2911" s="1">
        <f t="shared" si="370"/>
        <v>1261</v>
      </c>
      <c r="P2911" s="1">
        <f t="shared" si="371"/>
        <v>0</v>
      </c>
      <c r="Q2911" s="1">
        <f t="shared" si="372"/>
        <v>0</v>
      </c>
    </row>
    <row r="2912" spans="1:17" x14ac:dyDescent="0.4">
      <c r="A2912">
        <v>2906</v>
      </c>
      <c r="B2912" t="s">
        <v>2796</v>
      </c>
      <c r="C2912">
        <v>2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2</v>
      </c>
      <c r="J2912">
        <f t="shared" si="365"/>
        <v>1</v>
      </c>
      <c r="K2912">
        <f t="shared" si="366"/>
        <v>1.3862943611198906</v>
      </c>
      <c r="L2912" s="1">
        <f t="shared" si="367"/>
        <v>2522</v>
      </c>
      <c r="M2912" s="1">
        <f t="shared" si="368"/>
        <v>0</v>
      </c>
      <c r="N2912" s="1">
        <f t="shared" si="369"/>
        <v>0</v>
      </c>
      <c r="O2912" s="1">
        <f t="shared" si="370"/>
        <v>0</v>
      </c>
      <c r="P2912" s="1">
        <f t="shared" si="371"/>
        <v>0</v>
      </c>
      <c r="Q2912" s="1">
        <f t="shared" si="372"/>
        <v>0</v>
      </c>
    </row>
    <row r="2913" spans="1:17" x14ac:dyDescent="0.4">
      <c r="A2913">
        <v>2907</v>
      </c>
      <c r="B2913" t="s">
        <v>2797</v>
      </c>
      <c r="C2913">
        <v>1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2</v>
      </c>
      <c r="J2913">
        <f t="shared" si="365"/>
        <v>2</v>
      </c>
      <c r="K2913">
        <f t="shared" si="366"/>
        <v>0.69314718055994529</v>
      </c>
      <c r="L2913" s="1">
        <f t="shared" si="367"/>
        <v>1261</v>
      </c>
      <c r="M2913" s="1">
        <f t="shared" si="368"/>
        <v>0</v>
      </c>
      <c r="N2913" s="1">
        <f t="shared" si="369"/>
        <v>1261</v>
      </c>
      <c r="O2913" s="1">
        <f t="shared" si="370"/>
        <v>0</v>
      </c>
      <c r="P2913" s="1">
        <f t="shared" si="371"/>
        <v>0</v>
      </c>
      <c r="Q2913" s="1">
        <f t="shared" si="372"/>
        <v>0</v>
      </c>
    </row>
    <row r="2914" spans="1:17" x14ac:dyDescent="0.4">
      <c r="A2914">
        <v>2908</v>
      </c>
      <c r="B2914" t="s">
        <v>2798</v>
      </c>
      <c r="C2914">
        <v>0</v>
      </c>
      <c r="D2914">
        <v>0</v>
      </c>
      <c r="E2914">
        <v>0</v>
      </c>
      <c r="F2914">
        <v>2</v>
      </c>
      <c r="G2914">
        <v>0</v>
      </c>
      <c r="H2914">
        <v>0</v>
      </c>
      <c r="I2914">
        <v>2</v>
      </c>
      <c r="J2914">
        <f t="shared" si="365"/>
        <v>1</v>
      </c>
      <c r="K2914">
        <f t="shared" si="366"/>
        <v>1.3862943611198906</v>
      </c>
      <c r="L2914" s="1">
        <f t="shared" si="367"/>
        <v>0</v>
      </c>
      <c r="M2914" s="1">
        <f t="shared" si="368"/>
        <v>0</v>
      </c>
      <c r="N2914" s="1">
        <f t="shared" si="369"/>
        <v>0</v>
      </c>
      <c r="O2914" s="1">
        <f t="shared" si="370"/>
        <v>2522</v>
      </c>
      <c r="P2914" s="1">
        <f t="shared" si="371"/>
        <v>0</v>
      </c>
      <c r="Q2914" s="1">
        <f t="shared" si="372"/>
        <v>0</v>
      </c>
    </row>
    <row r="2915" spans="1:17" x14ac:dyDescent="0.4">
      <c r="A2915">
        <v>2909</v>
      </c>
      <c r="B2915" t="s">
        <v>2799</v>
      </c>
      <c r="C2915">
        <v>1</v>
      </c>
      <c r="D2915">
        <v>0</v>
      </c>
      <c r="E2915">
        <v>0</v>
      </c>
      <c r="F2915">
        <v>1</v>
      </c>
      <c r="G2915">
        <v>0</v>
      </c>
      <c r="H2915">
        <v>0</v>
      </c>
      <c r="I2915">
        <v>2</v>
      </c>
      <c r="J2915">
        <f t="shared" si="365"/>
        <v>2</v>
      </c>
      <c r="K2915">
        <f t="shared" si="366"/>
        <v>0.69314718055994529</v>
      </c>
      <c r="L2915" s="1">
        <f t="shared" si="367"/>
        <v>1261</v>
      </c>
      <c r="M2915" s="1">
        <f t="shared" si="368"/>
        <v>0</v>
      </c>
      <c r="N2915" s="1">
        <f t="shared" si="369"/>
        <v>0</v>
      </c>
      <c r="O2915" s="1">
        <f t="shared" si="370"/>
        <v>1261</v>
      </c>
      <c r="P2915" s="1">
        <f t="shared" si="371"/>
        <v>0</v>
      </c>
      <c r="Q2915" s="1">
        <f t="shared" si="372"/>
        <v>0</v>
      </c>
    </row>
    <row r="2916" spans="1:17" x14ac:dyDescent="0.4">
      <c r="A2916">
        <v>2910</v>
      </c>
      <c r="B2916" t="s">
        <v>2800</v>
      </c>
      <c r="C2916">
        <v>0</v>
      </c>
      <c r="D2916">
        <v>0</v>
      </c>
      <c r="E2916">
        <v>0</v>
      </c>
      <c r="F2916">
        <v>0</v>
      </c>
      <c r="G2916">
        <v>2</v>
      </c>
      <c r="H2916">
        <v>0</v>
      </c>
      <c r="I2916">
        <v>2</v>
      </c>
      <c r="J2916">
        <f t="shared" si="365"/>
        <v>1</v>
      </c>
      <c r="K2916">
        <f t="shared" si="366"/>
        <v>1.3862943611198906</v>
      </c>
      <c r="L2916" s="1">
        <f t="shared" si="367"/>
        <v>0</v>
      </c>
      <c r="M2916" s="1">
        <f t="shared" si="368"/>
        <v>0</v>
      </c>
      <c r="N2916" s="1">
        <f t="shared" si="369"/>
        <v>0</v>
      </c>
      <c r="O2916" s="1">
        <f t="shared" si="370"/>
        <v>0</v>
      </c>
      <c r="P2916" s="1">
        <f t="shared" si="371"/>
        <v>2522</v>
      </c>
      <c r="Q2916" s="1">
        <f t="shared" si="372"/>
        <v>0</v>
      </c>
    </row>
    <row r="2917" spans="1:17" x14ac:dyDescent="0.4">
      <c r="A2917">
        <v>2911</v>
      </c>
      <c r="B2917" t="s">
        <v>2801</v>
      </c>
      <c r="C2917">
        <v>1</v>
      </c>
      <c r="D2917">
        <v>0</v>
      </c>
      <c r="E2917">
        <v>0</v>
      </c>
      <c r="F2917">
        <v>1</v>
      </c>
      <c r="G2917">
        <v>0</v>
      </c>
      <c r="H2917">
        <v>0</v>
      </c>
      <c r="I2917">
        <v>2</v>
      </c>
      <c r="J2917">
        <f t="shared" si="365"/>
        <v>2</v>
      </c>
      <c r="K2917">
        <f t="shared" si="366"/>
        <v>0.69314718055994529</v>
      </c>
      <c r="L2917" s="1">
        <f t="shared" si="367"/>
        <v>1261</v>
      </c>
      <c r="M2917" s="1">
        <f t="shared" si="368"/>
        <v>0</v>
      </c>
      <c r="N2917" s="1">
        <f t="shared" si="369"/>
        <v>0</v>
      </c>
      <c r="O2917" s="1">
        <f t="shared" si="370"/>
        <v>1261</v>
      </c>
      <c r="P2917" s="1">
        <f t="shared" si="371"/>
        <v>0</v>
      </c>
      <c r="Q2917" s="1">
        <f t="shared" si="372"/>
        <v>0</v>
      </c>
    </row>
    <row r="2918" spans="1:17" x14ac:dyDescent="0.4">
      <c r="A2918">
        <v>2912</v>
      </c>
      <c r="B2918" t="s">
        <v>2802</v>
      </c>
      <c r="C2918">
        <v>2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2</v>
      </c>
      <c r="J2918">
        <f t="shared" si="365"/>
        <v>1</v>
      </c>
      <c r="K2918">
        <f t="shared" si="366"/>
        <v>1.3862943611198906</v>
      </c>
      <c r="L2918" s="1">
        <f t="shared" si="367"/>
        <v>2522</v>
      </c>
      <c r="M2918" s="1">
        <f t="shared" si="368"/>
        <v>0</v>
      </c>
      <c r="N2918" s="1">
        <f t="shared" si="369"/>
        <v>0</v>
      </c>
      <c r="O2918" s="1">
        <f t="shared" si="370"/>
        <v>0</v>
      </c>
      <c r="P2918" s="1">
        <f t="shared" si="371"/>
        <v>0</v>
      </c>
      <c r="Q2918" s="1">
        <f t="shared" si="372"/>
        <v>0</v>
      </c>
    </row>
    <row r="2919" spans="1:17" x14ac:dyDescent="0.4">
      <c r="A2919">
        <v>2913</v>
      </c>
      <c r="B2919" t="s">
        <v>2803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2</v>
      </c>
      <c r="I2919">
        <v>2</v>
      </c>
      <c r="J2919">
        <f t="shared" si="365"/>
        <v>1</v>
      </c>
      <c r="K2919">
        <f t="shared" si="366"/>
        <v>1.3862943611198906</v>
      </c>
      <c r="L2919" s="1">
        <f t="shared" si="367"/>
        <v>0</v>
      </c>
      <c r="M2919" s="1">
        <f t="shared" si="368"/>
        <v>0</v>
      </c>
      <c r="N2919" s="1">
        <f t="shared" si="369"/>
        <v>0</v>
      </c>
      <c r="O2919" s="1">
        <f t="shared" si="370"/>
        <v>0</v>
      </c>
      <c r="P2919" s="1">
        <f t="shared" si="371"/>
        <v>0</v>
      </c>
      <c r="Q2919" s="1">
        <f t="shared" si="372"/>
        <v>2522</v>
      </c>
    </row>
    <row r="2920" spans="1:17" x14ac:dyDescent="0.4">
      <c r="A2920">
        <v>2914</v>
      </c>
      <c r="B2920" t="s">
        <v>2804</v>
      </c>
      <c r="C2920">
        <v>2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2</v>
      </c>
      <c r="J2920">
        <f t="shared" si="365"/>
        <v>1</v>
      </c>
      <c r="K2920">
        <f t="shared" si="366"/>
        <v>1.3862943611198906</v>
      </c>
      <c r="L2920" s="1">
        <f t="shared" si="367"/>
        <v>2522</v>
      </c>
      <c r="M2920" s="1">
        <f t="shared" si="368"/>
        <v>0</v>
      </c>
      <c r="N2920" s="1">
        <f t="shared" si="369"/>
        <v>0</v>
      </c>
      <c r="O2920" s="1">
        <f t="shared" si="370"/>
        <v>0</v>
      </c>
      <c r="P2920" s="1">
        <f t="shared" si="371"/>
        <v>0</v>
      </c>
      <c r="Q2920" s="1">
        <f t="shared" si="372"/>
        <v>0</v>
      </c>
    </row>
    <row r="2921" spans="1:17" x14ac:dyDescent="0.4">
      <c r="A2921">
        <v>2915</v>
      </c>
      <c r="B2921" t="s">
        <v>2805</v>
      </c>
      <c r="C2921">
        <v>0</v>
      </c>
      <c r="D2921">
        <v>0</v>
      </c>
      <c r="E2921">
        <v>0</v>
      </c>
      <c r="F2921">
        <v>2</v>
      </c>
      <c r="G2921">
        <v>0</v>
      </c>
      <c r="H2921">
        <v>0</v>
      </c>
      <c r="I2921">
        <v>2</v>
      </c>
      <c r="J2921">
        <f t="shared" si="365"/>
        <v>1</v>
      </c>
      <c r="K2921">
        <f t="shared" si="366"/>
        <v>1.3862943611198906</v>
      </c>
      <c r="L2921" s="1">
        <f t="shared" si="367"/>
        <v>0</v>
      </c>
      <c r="M2921" s="1">
        <f t="shared" si="368"/>
        <v>0</v>
      </c>
      <c r="N2921" s="1">
        <f t="shared" si="369"/>
        <v>0</v>
      </c>
      <c r="O2921" s="1">
        <f t="shared" si="370"/>
        <v>2522</v>
      </c>
      <c r="P2921" s="1">
        <f t="shared" si="371"/>
        <v>0</v>
      </c>
      <c r="Q2921" s="1">
        <f t="shared" si="372"/>
        <v>0</v>
      </c>
    </row>
    <row r="2922" spans="1:17" x14ac:dyDescent="0.4">
      <c r="A2922">
        <v>2916</v>
      </c>
      <c r="B2922" t="s">
        <v>2806</v>
      </c>
      <c r="C2922">
        <v>0</v>
      </c>
      <c r="D2922">
        <v>0</v>
      </c>
      <c r="E2922">
        <v>0</v>
      </c>
      <c r="F2922">
        <v>2</v>
      </c>
      <c r="G2922">
        <v>0</v>
      </c>
      <c r="H2922">
        <v>0</v>
      </c>
      <c r="I2922">
        <v>2</v>
      </c>
      <c r="J2922">
        <f t="shared" si="365"/>
        <v>1</v>
      </c>
      <c r="K2922">
        <f t="shared" si="366"/>
        <v>1.3862943611198906</v>
      </c>
      <c r="L2922" s="1">
        <f t="shared" si="367"/>
        <v>0</v>
      </c>
      <c r="M2922" s="1">
        <f t="shared" si="368"/>
        <v>0</v>
      </c>
      <c r="N2922" s="1">
        <f t="shared" si="369"/>
        <v>0</v>
      </c>
      <c r="O2922" s="1">
        <f t="shared" si="370"/>
        <v>2522</v>
      </c>
      <c r="P2922" s="1">
        <f t="shared" si="371"/>
        <v>0</v>
      </c>
      <c r="Q2922" s="1">
        <f t="shared" si="372"/>
        <v>0</v>
      </c>
    </row>
    <row r="2923" spans="1:17" x14ac:dyDescent="0.4">
      <c r="A2923">
        <v>2917</v>
      </c>
      <c r="B2923" t="s">
        <v>2807</v>
      </c>
      <c r="C2923">
        <v>2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2</v>
      </c>
      <c r="J2923">
        <f t="shared" si="365"/>
        <v>1</v>
      </c>
      <c r="K2923">
        <f t="shared" si="366"/>
        <v>1.3862943611198906</v>
      </c>
      <c r="L2923" s="1">
        <f t="shared" si="367"/>
        <v>2522</v>
      </c>
      <c r="M2923" s="1">
        <f t="shared" si="368"/>
        <v>0</v>
      </c>
      <c r="N2923" s="1">
        <f t="shared" si="369"/>
        <v>0</v>
      </c>
      <c r="O2923" s="1">
        <f t="shared" si="370"/>
        <v>0</v>
      </c>
      <c r="P2923" s="1">
        <f t="shared" si="371"/>
        <v>0</v>
      </c>
      <c r="Q2923" s="1">
        <f t="shared" si="372"/>
        <v>0</v>
      </c>
    </row>
    <row r="2924" spans="1:17" x14ac:dyDescent="0.4">
      <c r="A2924">
        <v>2918</v>
      </c>
      <c r="B2924" t="s">
        <v>2808</v>
      </c>
      <c r="C2924">
        <v>0</v>
      </c>
      <c r="D2924">
        <v>0</v>
      </c>
      <c r="E2924">
        <v>1</v>
      </c>
      <c r="F2924">
        <v>1</v>
      </c>
      <c r="G2924">
        <v>0</v>
      </c>
      <c r="H2924">
        <v>0</v>
      </c>
      <c r="I2924">
        <v>2</v>
      </c>
      <c r="J2924">
        <f t="shared" si="365"/>
        <v>2</v>
      </c>
      <c r="K2924">
        <f t="shared" si="366"/>
        <v>0.69314718055994529</v>
      </c>
      <c r="L2924" s="1">
        <f t="shared" si="367"/>
        <v>0</v>
      </c>
      <c r="M2924" s="1">
        <f t="shared" si="368"/>
        <v>0</v>
      </c>
      <c r="N2924" s="1">
        <f t="shared" si="369"/>
        <v>1261</v>
      </c>
      <c r="O2924" s="1">
        <f t="shared" si="370"/>
        <v>1261</v>
      </c>
      <c r="P2924" s="1">
        <f t="shared" si="371"/>
        <v>0</v>
      </c>
      <c r="Q2924" s="1">
        <f t="shared" si="372"/>
        <v>0</v>
      </c>
    </row>
    <row r="2925" spans="1:17" x14ac:dyDescent="0.4">
      <c r="A2925">
        <v>2919</v>
      </c>
      <c r="B2925" t="s">
        <v>2809</v>
      </c>
      <c r="C2925">
        <v>0</v>
      </c>
      <c r="D2925">
        <v>0</v>
      </c>
      <c r="E2925">
        <v>0</v>
      </c>
      <c r="F2925">
        <v>2</v>
      </c>
      <c r="G2925">
        <v>0</v>
      </c>
      <c r="H2925">
        <v>0</v>
      </c>
      <c r="I2925">
        <v>2</v>
      </c>
      <c r="J2925">
        <f t="shared" si="365"/>
        <v>1</v>
      </c>
      <c r="K2925">
        <f t="shared" si="366"/>
        <v>1.3862943611198906</v>
      </c>
      <c r="L2925" s="1">
        <f t="shared" si="367"/>
        <v>0</v>
      </c>
      <c r="M2925" s="1">
        <f t="shared" si="368"/>
        <v>0</v>
      </c>
      <c r="N2925" s="1">
        <f t="shared" si="369"/>
        <v>0</v>
      </c>
      <c r="O2925" s="1">
        <f t="shared" si="370"/>
        <v>2522</v>
      </c>
      <c r="P2925" s="1">
        <f t="shared" si="371"/>
        <v>0</v>
      </c>
      <c r="Q2925" s="1">
        <f t="shared" si="372"/>
        <v>0</v>
      </c>
    </row>
    <row r="2926" spans="1:17" x14ac:dyDescent="0.4">
      <c r="A2926">
        <v>2920</v>
      </c>
      <c r="B2926" t="s">
        <v>2810</v>
      </c>
      <c r="C2926">
        <v>2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2</v>
      </c>
      <c r="J2926">
        <f t="shared" si="365"/>
        <v>1</v>
      </c>
      <c r="K2926">
        <f t="shared" si="366"/>
        <v>1.3862943611198906</v>
      </c>
      <c r="L2926" s="1">
        <f t="shared" si="367"/>
        <v>2522</v>
      </c>
      <c r="M2926" s="1">
        <f t="shared" si="368"/>
        <v>0</v>
      </c>
      <c r="N2926" s="1">
        <f t="shared" si="369"/>
        <v>0</v>
      </c>
      <c r="O2926" s="1">
        <f t="shared" si="370"/>
        <v>0</v>
      </c>
      <c r="P2926" s="1">
        <f t="shared" si="371"/>
        <v>0</v>
      </c>
      <c r="Q2926" s="1">
        <f t="shared" si="372"/>
        <v>0</v>
      </c>
    </row>
    <row r="2927" spans="1:17" x14ac:dyDescent="0.4">
      <c r="A2927">
        <v>2921</v>
      </c>
      <c r="B2927" t="s">
        <v>2811</v>
      </c>
      <c r="C2927">
        <v>2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2</v>
      </c>
      <c r="J2927">
        <f t="shared" si="365"/>
        <v>1</v>
      </c>
      <c r="K2927">
        <f t="shared" si="366"/>
        <v>1.3862943611198906</v>
      </c>
      <c r="L2927" s="1">
        <f t="shared" si="367"/>
        <v>2522</v>
      </c>
      <c r="M2927" s="1">
        <f t="shared" si="368"/>
        <v>0</v>
      </c>
      <c r="N2927" s="1">
        <f t="shared" si="369"/>
        <v>0</v>
      </c>
      <c r="O2927" s="1">
        <f t="shared" si="370"/>
        <v>0</v>
      </c>
      <c r="P2927" s="1">
        <f t="shared" si="371"/>
        <v>0</v>
      </c>
      <c r="Q2927" s="1">
        <f t="shared" si="372"/>
        <v>0</v>
      </c>
    </row>
    <row r="2928" spans="1:17" x14ac:dyDescent="0.4">
      <c r="A2928">
        <v>2922</v>
      </c>
      <c r="B2928" t="s">
        <v>2812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2</v>
      </c>
      <c r="J2928">
        <f t="shared" si="365"/>
        <v>2</v>
      </c>
      <c r="K2928">
        <f t="shared" si="366"/>
        <v>0.69314718055994529</v>
      </c>
      <c r="L2928" s="1">
        <f t="shared" si="367"/>
        <v>1261</v>
      </c>
      <c r="M2928" s="1">
        <f t="shared" si="368"/>
        <v>0</v>
      </c>
      <c r="N2928" s="1">
        <f t="shared" si="369"/>
        <v>0</v>
      </c>
      <c r="O2928" s="1">
        <f t="shared" si="370"/>
        <v>0</v>
      </c>
      <c r="P2928" s="1">
        <f t="shared" si="371"/>
        <v>0</v>
      </c>
      <c r="Q2928" s="1">
        <f t="shared" si="372"/>
        <v>1261</v>
      </c>
    </row>
    <row r="2929" spans="1:17" x14ac:dyDescent="0.4">
      <c r="A2929">
        <v>2923</v>
      </c>
      <c r="B2929" t="s">
        <v>2813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2</v>
      </c>
      <c r="I2929">
        <v>2</v>
      </c>
      <c r="J2929">
        <f t="shared" si="365"/>
        <v>1</v>
      </c>
      <c r="K2929">
        <f t="shared" si="366"/>
        <v>1.3862943611198906</v>
      </c>
      <c r="L2929" s="1">
        <f t="shared" si="367"/>
        <v>0</v>
      </c>
      <c r="M2929" s="1">
        <f t="shared" si="368"/>
        <v>0</v>
      </c>
      <c r="N2929" s="1">
        <f t="shared" si="369"/>
        <v>0</v>
      </c>
      <c r="O2929" s="1">
        <f t="shared" si="370"/>
        <v>0</v>
      </c>
      <c r="P2929" s="1">
        <f t="shared" si="371"/>
        <v>0</v>
      </c>
      <c r="Q2929" s="1">
        <f t="shared" si="372"/>
        <v>2522</v>
      </c>
    </row>
    <row r="2930" spans="1:17" x14ac:dyDescent="0.4">
      <c r="A2930">
        <v>2924</v>
      </c>
      <c r="B2930" t="s">
        <v>2814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2</v>
      </c>
      <c r="J2930">
        <f t="shared" si="365"/>
        <v>2</v>
      </c>
      <c r="K2930">
        <f t="shared" si="366"/>
        <v>0.69314718055994529</v>
      </c>
      <c r="L2930" s="1">
        <f t="shared" si="367"/>
        <v>1261</v>
      </c>
      <c r="M2930" s="1">
        <f t="shared" si="368"/>
        <v>0</v>
      </c>
      <c r="N2930" s="1">
        <f t="shared" si="369"/>
        <v>0</v>
      </c>
      <c r="O2930" s="1">
        <f t="shared" si="370"/>
        <v>0</v>
      </c>
      <c r="P2930" s="1">
        <f t="shared" si="371"/>
        <v>0</v>
      </c>
      <c r="Q2930" s="1">
        <f t="shared" si="372"/>
        <v>1261</v>
      </c>
    </row>
    <row r="2931" spans="1:17" x14ac:dyDescent="0.4">
      <c r="A2931">
        <v>2925</v>
      </c>
      <c r="B2931" t="s">
        <v>2815</v>
      </c>
      <c r="C2931">
        <v>0</v>
      </c>
      <c r="D2931">
        <v>0</v>
      </c>
      <c r="E2931">
        <v>0</v>
      </c>
      <c r="F2931">
        <v>1</v>
      </c>
      <c r="G2931">
        <v>1</v>
      </c>
      <c r="H2931">
        <v>0</v>
      </c>
      <c r="I2931">
        <v>2</v>
      </c>
      <c r="J2931">
        <f t="shared" si="365"/>
        <v>2</v>
      </c>
      <c r="K2931">
        <f t="shared" si="366"/>
        <v>0.69314718055994529</v>
      </c>
      <c r="L2931" s="1">
        <f t="shared" si="367"/>
        <v>0</v>
      </c>
      <c r="M2931" s="1">
        <f t="shared" si="368"/>
        <v>0</v>
      </c>
      <c r="N2931" s="1">
        <f t="shared" si="369"/>
        <v>0</v>
      </c>
      <c r="O2931" s="1">
        <f t="shared" si="370"/>
        <v>1261</v>
      </c>
      <c r="P2931" s="1">
        <f t="shared" si="371"/>
        <v>1261</v>
      </c>
      <c r="Q2931" s="1">
        <f t="shared" si="372"/>
        <v>0</v>
      </c>
    </row>
    <row r="2932" spans="1:17" x14ac:dyDescent="0.4">
      <c r="A2932">
        <v>2926</v>
      </c>
      <c r="B2932" t="s">
        <v>2816</v>
      </c>
      <c r="C2932">
        <v>0</v>
      </c>
      <c r="D2932">
        <v>0</v>
      </c>
      <c r="E2932">
        <v>0</v>
      </c>
      <c r="F2932">
        <v>2</v>
      </c>
      <c r="G2932">
        <v>0</v>
      </c>
      <c r="H2932">
        <v>0</v>
      </c>
      <c r="I2932">
        <v>2</v>
      </c>
      <c r="J2932">
        <f t="shared" si="365"/>
        <v>1</v>
      </c>
      <c r="K2932">
        <f t="shared" si="366"/>
        <v>1.3862943611198906</v>
      </c>
      <c r="L2932" s="1">
        <f t="shared" si="367"/>
        <v>0</v>
      </c>
      <c r="M2932" s="1">
        <f t="shared" si="368"/>
        <v>0</v>
      </c>
      <c r="N2932" s="1">
        <f t="shared" si="369"/>
        <v>0</v>
      </c>
      <c r="O2932" s="1">
        <f t="shared" si="370"/>
        <v>2522</v>
      </c>
      <c r="P2932" s="1">
        <f t="shared" si="371"/>
        <v>0</v>
      </c>
      <c r="Q2932" s="1">
        <f t="shared" si="372"/>
        <v>0</v>
      </c>
    </row>
    <row r="2933" spans="1:17" x14ac:dyDescent="0.4">
      <c r="A2933">
        <v>2927</v>
      </c>
      <c r="B2933" t="s">
        <v>2817</v>
      </c>
      <c r="C2933">
        <v>0</v>
      </c>
      <c r="D2933">
        <v>0</v>
      </c>
      <c r="E2933">
        <v>0</v>
      </c>
      <c r="F2933">
        <v>1</v>
      </c>
      <c r="G2933">
        <v>0</v>
      </c>
      <c r="H2933">
        <v>1</v>
      </c>
      <c r="I2933">
        <v>2</v>
      </c>
      <c r="J2933">
        <f t="shared" si="365"/>
        <v>2</v>
      </c>
      <c r="K2933">
        <f t="shared" si="366"/>
        <v>0.69314718055994529</v>
      </c>
      <c r="L2933" s="1">
        <f t="shared" si="367"/>
        <v>0</v>
      </c>
      <c r="M2933" s="1">
        <f t="shared" si="368"/>
        <v>0</v>
      </c>
      <c r="N2933" s="1">
        <f t="shared" si="369"/>
        <v>0</v>
      </c>
      <c r="O2933" s="1">
        <f t="shared" si="370"/>
        <v>1261</v>
      </c>
      <c r="P2933" s="1">
        <f t="shared" si="371"/>
        <v>0</v>
      </c>
      <c r="Q2933" s="1">
        <f t="shared" si="372"/>
        <v>1261</v>
      </c>
    </row>
    <row r="2934" spans="1:17" x14ac:dyDescent="0.4">
      <c r="A2934">
        <v>2928</v>
      </c>
      <c r="B2934" t="s">
        <v>2818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1</v>
      </c>
      <c r="I2934">
        <v>2</v>
      </c>
      <c r="J2934">
        <f t="shared" si="365"/>
        <v>2</v>
      </c>
      <c r="K2934">
        <f t="shared" si="366"/>
        <v>0.69314718055994529</v>
      </c>
      <c r="L2934" s="1">
        <f t="shared" si="367"/>
        <v>0</v>
      </c>
      <c r="M2934" s="1">
        <f t="shared" si="368"/>
        <v>0</v>
      </c>
      <c r="N2934" s="1">
        <f t="shared" si="369"/>
        <v>0</v>
      </c>
      <c r="O2934" s="1">
        <f t="shared" si="370"/>
        <v>1261</v>
      </c>
      <c r="P2934" s="1">
        <f t="shared" si="371"/>
        <v>0</v>
      </c>
      <c r="Q2934" s="1">
        <f t="shared" si="372"/>
        <v>1261</v>
      </c>
    </row>
    <row r="2935" spans="1:17" x14ac:dyDescent="0.4">
      <c r="A2935">
        <v>2929</v>
      </c>
      <c r="B2935" t="s">
        <v>2819</v>
      </c>
      <c r="C2935">
        <v>2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2</v>
      </c>
      <c r="J2935">
        <f t="shared" si="365"/>
        <v>1</v>
      </c>
      <c r="K2935">
        <f t="shared" si="366"/>
        <v>1.3862943611198906</v>
      </c>
      <c r="L2935" s="1">
        <f t="shared" si="367"/>
        <v>2522</v>
      </c>
      <c r="M2935" s="1">
        <f t="shared" si="368"/>
        <v>0</v>
      </c>
      <c r="N2935" s="1">
        <f t="shared" si="369"/>
        <v>0</v>
      </c>
      <c r="O2935" s="1">
        <f t="shared" si="370"/>
        <v>0</v>
      </c>
      <c r="P2935" s="1">
        <f t="shared" si="371"/>
        <v>0</v>
      </c>
      <c r="Q2935" s="1">
        <f t="shared" si="372"/>
        <v>0</v>
      </c>
    </row>
    <row r="2936" spans="1:17" x14ac:dyDescent="0.4">
      <c r="A2936">
        <v>2930</v>
      </c>
      <c r="B2936" t="s">
        <v>2820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2</v>
      </c>
      <c r="J2936">
        <f t="shared" si="365"/>
        <v>2</v>
      </c>
      <c r="K2936">
        <f t="shared" si="366"/>
        <v>0.69314718055994529</v>
      </c>
      <c r="L2936" s="1">
        <f t="shared" si="367"/>
        <v>1261</v>
      </c>
      <c r="M2936" s="1">
        <f t="shared" si="368"/>
        <v>0</v>
      </c>
      <c r="N2936" s="1">
        <f t="shared" si="369"/>
        <v>0</v>
      </c>
      <c r="O2936" s="1">
        <f t="shared" si="370"/>
        <v>0</v>
      </c>
      <c r="P2936" s="1">
        <f t="shared" si="371"/>
        <v>1261</v>
      </c>
      <c r="Q2936" s="1">
        <f t="shared" si="372"/>
        <v>0</v>
      </c>
    </row>
    <row r="2937" spans="1:17" x14ac:dyDescent="0.4">
      <c r="A2937">
        <v>2931</v>
      </c>
      <c r="B2937" t="s">
        <v>2821</v>
      </c>
      <c r="C2937">
        <v>0</v>
      </c>
      <c r="D2937">
        <v>0</v>
      </c>
      <c r="E2937">
        <v>0</v>
      </c>
      <c r="F2937">
        <v>0</v>
      </c>
      <c r="G2937">
        <v>2</v>
      </c>
      <c r="H2937">
        <v>0</v>
      </c>
      <c r="I2937">
        <v>2</v>
      </c>
      <c r="J2937">
        <f t="shared" si="365"/>
        <v>1</v>
      </c>
      <c r="K2937">
        <f t="shared" si="366"/>
        <v>1.3862943611198906</v>
      </c>
      <c r="L2937" s="1">
        <f t="shared" si="367"/>
        <v>0</v>
      </c>
      <c r="M2937" s="1">
        <f t="shared" si="368"/>
        <v>0</v>
      </c>
      <c r="N2937" s="1">
        <f t="shared" si="369"/>
        <v>0</v>
      </c>
      <c r="O2937" s="1">
        <f t="shared" si="370"/>
        <v>0</v>
      </c>
      <c r="P2937" s="1">
        <f t="shared" si="371"/>
        <v>2522</v>
      </c>
      <c r="Q2937" s="1">
        <f t="shared" si="372"/>
        <v>0</v>
      </c>
    </row>
    <row r="2938" spans="1:17" x14ac:dyDescent="0.4">
      <c r="A2938">
        <v>2932</v>
      </c>
      <c r="B2938" t="s">
        <v>2822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1</v>
      </c>
      <c r="I2938">
        <v>2</v>
      </c>
      <c r="J2938">
        <f t="shared" si="365"/>
        <v>2</v>
      </c>
      <c r="K2938">
        <f t="shared" si="366"/>
        <v>0.69314718055994529</v>
      </c>
      <c r="L2938" s="1">
        <f t="shared" si="367"/>
        <v>1261</v>
      </c>
      <c r="M2938" s="1">
        <f t="shared" si="368"/>
        <v>0</v>
      </c>
      <c r="N2938" s="1">
        <f t="shared" si="369"/>
        <v>0</v>
      </c>
      <c r="O2938" s="1">
        <f t="shared" si="370"/>
        <v>0</v>
      </c>
      <c r="P2938" s="1">
        <f t="shared" si="371"/>
        <v>0</v>
      </c>
      <c r="Q2938" s="1">
        <f t="shared" si="372"/>
        <v>1261</v>
      </c>
    </row>
    <row r="2939" spans="1:17" x14ac:dyDescent="0.4">
      <c r="A2939">
        <v>2933</v>
      </c>
      <c r="B2939" t="s">
        <v>2823</v>
      </c>
      <c r="C2939">
        <v>0</v>
      </c>
      <c r="D2939">
        <v>0</v>
      </c>
      <c r="E2939">
        <v>0</v>
      </c>
      <c r="F2939">
        <v>2</v>
      </c>
      <c r="G2939">
        <v>0</v>
      </c>
      <c r="H2939">
        <v>0</v>
      </c>
      <c r="I2939">
        <v>2</v>
      </c>
      <c r="J2939">
        <f t="shared" si="365"/>
        <v>1</v>
      </c>
      <c r="K2939">
        <f t="shared" si="366"/>
        <v>1.3862943611198906</v>
      </c>
      <c r="L2939" s="1">
        <f t="shared" si="367"/>
        <v>0</v>
      </c>
      <c r="M2939" s="1">
        <f t="shared" si="368"/>
        <v>0</v>
      </c>
      <c r="N2939" s="1">
        <f t="shared" si="369"/>
        <v>0</v>
      </c>
      <c r="O2939" s="1">
        <f t="shared" si="370"/>
        <v>2522</v>
      </c>
      <c r="P2939" s="1">
        <f t="shared" si="371"/>
        <v>0</v>
      </c>
      <c r="Q2939" s="1">
        <f t="shared" si="372"/>
        <v>0</v>
      </c>
    </row>
    <row r="2940" spans="1:17" x14ac:dyDescent="0.4">
      <c r="A2940">
        <v>2934</v>
      </c>
      <c r="B2940" t="s">
        <v>2824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2</v>
      </c>
      <c r="J2940">
        <f t="shared" si="365"/>
        <v>2</v>
      </c>
      <c r="K2940">
        <f t="shared" si="366"/>
        <v>0.69314718055994529</v>
      </c>
      <c r="L2940" s="1">
        <f t="shared" si="367"/>
        <v>1261</v>
      </c>
      <c r="M2940" s="1">
        <f t="shared" si="368"/>
        <v>0</v>
      </c>
      <c r="N2940" s="1">
        <f t="shared" si="369"/>
        <v>0</v>
      </c>
      <c r="O2940" s="1">
        <f t="shared" si="370"/>
        <v>0</v>
      </c>
      <c r="P2940" s="1">
        <f t="shared" si="371"/>
        <v>0</v>
      </c>
      <c r="Q2940" s="1">
        <f t="shared" si="372"/>
        <v>1261</v>
      </c>
    </row>
    <row r="2941" spans="1:17" x14ac:dyDescent="0.4">
      <c r="A2941">
        <v>2935</v>
      </c>
      <c r="B2941" t="s">
        <v>2825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1</v>
      </c>
      <c r="I2941">
        <v>2</v>
      </c>
      <c r="J2941">
        <f t="shared" si="365"/>
        <v>2</v>
      </c>
      <c r="K2941">
        <f t="shared" si="366"/>
        <v>0.69314718055994529</v>
      </c>
      <c r="L2941" s="1">
        <f t="shared" si="367"/>
        <v>1261</v>
      </c>
      <c r="M2941" s="1">
        <f t="shared" si="368"/>
        <v>0</v>
      </c>
      <c r="N2941" s="1">
        <f t="shared" si="369"/>
        <v>0</v>
      </c>
      <c r="O2941" s="1">
        <f t="shared" si="370"/>
        <v>0</v>
      </c>
      <c r="P2941" s="1">
        <f t="shared" si="371"/>
        <v>0</v>
      </c>
      <c r="Q2941" s="1">
        <f t="shared" si="372"/>
        <v>1261</v>
      </c>
    </row>
    <row r="2942" spans="1:17" x14ac:dyDescent="0.4">
      <c r="A2942">
        <v>2936</v>
      </c>
      <c r="B2942" t="s">
        <v>2826</v>
      </c>
      <c r="C2942">
        <v>2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2</v>
      </c>
      <c r="J2942">
        <f t="shared" si="365"/>
        <v>1</v>
      </c>
      <c r="K2942">
        <f t="shared" si="366"/>
        <v>1.3862943611198906</v>
      </c>
      <c r="L2942" s="1">
        <f t="shared" si="367"/>
        <v>2522</v>
      </c>
      <c r="M2942" s="1">
        <f t="shared" si="368"/>
        <v>0</v>
      </c>
      <c r="N2942" s="1">
        <f t="shared" si="369"/>
        <v>0</v>
      </c>
      <c r="O2942" s="1">
        <f t="shared" si="370"/>
        <v>0</v>
      </c>
      <c r="P2942" s="1">
        <f t="shared" si="371"/>
        <v>0</v>
      </c>
      <c r="Q2942" s="1">
        <f t="shared" si="372"/>
        <v>0</v>
      </c>
    </row>
    <row r="2943" spans="1:17" x14ac:dyDescent="0.4">
      <c r="A2943">
        <v>2937</v>
      </c>
      <c r="B2943" t="s">
        <v>2827</v>
      </c>
      <c r="C2943">
        <v>2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2</v>
      </c>
      <c r="J2943">
        <f t="shared" si="365"/>
        <v>1</v>
      </c>
      <c r="K2943">
        <f t="shared" si="366"/>
        <v>1.3862943611198906</v>
      </c>
      <c r="L2943" s="1">
        <f t="shared" si="367"/>
        <v>2522</v>
      </c>
      <c r="M2943" s="1">
        <f t="shared" si="368"/>
        <v>0</v>
      </c>
      <c r="N2943" s="1">
        <f t="shared" si="369"/>
        <v>0</v>
      </c>
      <c r="O2943" s="1">
        <f t="shared" si="370"/>
        <v>0</v>
      </c>
      <c r="P2943" s="1">
        <f t="shared" si="371"/>
        <v>0</v>
      </c>
      <c r="Q2943" s="1">
        <f t="shared" si="372"/>
        <v>0</v>
      </c>
    </row>
    <row r="2944" spans="1:17" x14ac:dyDescent="0.4">
      <c r="A2944">
        <v>2938</v>
      </c>
      <c r="B2944" t="s">
        <v>2828</v>
      </c>
      <c r="C2944">
        <v>0</v>
      </c>
      <c r="D2944">
        <v>0</v>
      </c>
      <c r="E2944">
        <v>0</v>
      </c>
      <c r="F2944">
        <v>2</v>
      </c>
      <c r="G2944">
        <v>0</v>
      </c>
      <c r="H2944">
        <v>0</v>
      </c>
      <c r="I2944">
        <v>2</v>
      </c>
      <c r="J2944">
        <f t="shared" si="365"/>
        <v>1</v>
      </c>
      <c r="K2944">
        <f t="shared" si="366"/>
        <v>1.3862943611198906</v>
      </c>
      <c r="L2944" s="1">
        <f t="shared" si="367"/>
        <v>0</v>
      </c>
      <c r="M2944" s="1">
        <f t="shared" si="368"/>
        <v>0</v>
      </c>
      <c r="N2944" s="1">
        <f t="shared" si="369"/>
        <v>0</v>
      </c>
      <c r="O2944" s="1">
        <f t="shared" si="370"/>
        <v>2522</v>
      </c>
      <c r="P2944" s="1">
        <f t="shared" si="371"/>
        <v>0</v>
      </c>
      <c r="Q2944" s="1">
        <f t="shared" si="372"/>
        <v>0</v>
      </c>
    </row>
    <row r="2945" spans="1:17" x14ac:dyDescent="0.4">
      <c r="A2945">
        <v>2939</v>
      </c>
      <c r="B2945" t="s">
        <v>2829</v>
      </c>
      <c r="C2945">
        <v>1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2</v>
      </c>
      <c r="J2945">
        <f t="shared" si="365"/>
        <v>2</v>
      </c>
      <c r="K2945">
        <f t="shared" si="366"/>
        <v>0.69314718055994529</v>
      </c>
      <c r="L2945" s="1">
        <f t="shared" si="367"/>
        <v>1261</v>
      </c>
      <c r="M2945" s="1">
        <f t="shared" si="368"/>
        <v>0</v>
      </c>
      <c r="N2945" s="1">
        <f t="shared" si="369"/>
        <v>0</v>
      </c>
      <c r="O2945" s="1">
        <f t="shared" si="370"/>
        <v>1261</v>
      </c>
      <c r="P2945" s="1">
        <f t="shared" si="371"/>
        <v>0</v>
      </c>
      <c r="Q2945" s="1">
        <f t="shared" si="372"/>
        <v>0</v>
      </c>
    </row>
    <row r="2946" spans="1:17" x14ac:dyDescent="0.4">
      <c r="A2946">
        <v>2940</v>
      </c>
      <c r="B2946" t="s">
        <v>2830</v>
      </c>
      <c r="C2946">
        <v>1</v>
      </c>
      <c r="D2946">
        <v>0</v>
      </c>
      <c r="E2946">
        <v>0</v>
      </c>
      <c r="F2946">
        <v>1</v>
      </c>
      <c r="G2946">
        <v>0</v>
      </c>
      <c r="H2946">
        <v>0</v>
      </c>
      <c r="I2946">
        <v>2</v>
      </c>
      <c r="J2946">
        <f t="shared" si="365"/>
        <v>2</v>
      </c>
      <c r="K2946">
        <f t="shared" si="366"/>
        <v>0.69314718055994529</v>
      </c>
      <c r="L2946" s="1">
        <f t="shared" si="367"/>
        <v>1261</v>
      </c>
      <c r="M2946" s="1">
        <f t="shared" si="368"/>
        <v>0</v>
      </c>
      <c r="N2946" s="1">
        <f t="shared" si="369"/>
        <v>0</v>
      </c>
      <c r="O2946" s="1">
        <f t="shared" si="370"/>
        <v>1261</v>
      </c>
      <c r="P2946" s="1">
        <f t="shared" si="371"/>
        <v>0</v>
      </c>
      <c r="Q2946" s="1">
        <f t="shared" si="372"/>
        <v>0</v>
      </c>
    </row>
    <row r="2947" spans="1:17" x14ac:dyDescent="0.4">
      <c r="A2947">
        <v>2941</v>
      </c>
      <c r="B2947" t="s">
        <v>2831</v>
      </c>
      <c r="C2947">
        <v>1</v>
      </c>
      <c r="D2947">
        <v>0</v>
      </c>
      <c r="E2947">
        <v>0</v>
      </c>
      <c r="F2947">
        <v>1</v>
      </c>
      <c r="G2947">
        <v>0</v>
      </c>
      <c r="H2947">
        <v>0</v>
      </c>
      <c r="I2947">
        <v>2</v>
      </c>
      <c r="J2947">
        <f t="shared" si="365"/>
        <v>2</v>
      </c>
      <c r="K2947">
        <f t="shared" si="366"/>
        <v>0.69314718055994529</v>
      </c>
      <c r="L2947" s="1">
        <f t="shared" si="367"/>
        <v>1261</v>
      </c>
      <c r="M2947" s="1">
        <f t="shared" si="368"/>
        <v>0</v>
      </c>
      <c r="N2947" s="1">
        <f t="shared" si="369"/>
        <v>0</v>
      </c>
      <c r="O2947" s="1">
        <f t="shared" si="370"/>
        <v>1261</v>
      </c>
      <c r="P2947" s="1">
        <f t="shared" si="371"/>
        <v>0</v>
      </c>
      <c r="Q2947" s="1">
        <f t="shared" si="372"/>
        <v>0</v>
      </c>
    </row>
    <row r="2948" spans="1:17" x14ac:dyDescent="0.4">
      <c r="A2948">
        <v>2942</v>
      </c>
      <c r="B2948" t="s">
        <v>2832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1</v>
      </c>
      <c r="I2948">
        <v>2</v>
      </c>
      <c r="J2948">
        <f t="shared" si="365"/>
        <v>2</v>
      </c>
      <c r="K2948">
        <f t="shared" si="366"/>
        <v>0.69314718055994529</v>
      </c>
      <c r="L2948" s="1">
        <f t="shared" si="367"/>
        <v>1261</v>
      </c>
      <c r="M2948" s="1">
        <f t="shared" si="368"/>
        <v>0</v>
      </c>
      <c r="N2948" s="1">
        <f t="shared" si="369"/>
        <v>0</v>
      </c>
      <c r="O2948" s="1">
        <f t="shared" si="370"/>
        <v>0</v>
      </c>
      <c r="P2948" s="1">
        <f t="shared" si="371"/>
        <v>0</v>
      </c>
      <c r="Q2948" s="1">
        <f t="shared" si="372"/>
        <v>1261</v>
      </c>
    </row>
    <row r="2949" spans="1:17" x14ac:dyDescent="0.4">
      <c r="A2949">
        <v>2943</v>
      </c>
      <c r="B2949" t="s">
        <v>2833</v>
      </c>
      <c r="C2949">
        <v>1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2</v>
      </c>
      <c r="J2949">
        <f t="shared" si="365"/>
        <v>2</v>
      </c>
      <c r="K2949">
        <f t="shared" si="366"/>
        <v>0.69314718055994529</v>
      </c>
      <c r="L2949" s="1">
        <f t="shared" si="367"/>
        <v>1261</v>
      </c>
      <c r="M2949" s="1">
        <f t="shared" si="368"/>
        <v>0</v>
      </c>
      <c r="N2949" s="1">
        <f t="shared" si="369"/>
        <v>1261</v>
      </c>
      <c r="O2949" s="1">
        <f t="shared" si="370"/>
        <v>0</v>
      </c>
      <c r="P2949" s="1">
        <f t="shared" si="371"/>
        <v>0</v>
      </c>
      <c r="Q2949" s="1">
        <f t="shared" si="372"/>
        <v>0</v>
      </c>
    </row>
    <row r="2950" spans="1:17" x14ac:dyDescent="0.4">
      <c r="A2950">
        <v>2944</v>
      </c>
      <c r="B2950" t="s">
        <v>2834</v>
      </c>
      <c r="C2950">
        <v>0</v>
      </c>
      <c r="D2950">
        <v>0</v>
      </c>
      <c r="E2950">
        <v>0</v>
      </c>
      <c r="F2950">
        <v>2</v>
      </c>
      <c r="G2950">
        <v>0</v>
      </c>
      <c r="H2950">
        <v>0</v>
      </c>
      <c r="I2950">
        <v>2</v>
      </c>
      <c r="J2950">
        <f t="shared" si="365"/>
        <v>1</v>
      </c>
      <c r="K2950">
        <f t="shared" si="366"/>
        <v>1.3862943611198906</v>
      </c>
      <c r="L2950" s="1">
        <f t="shared" si="367"/>
        <v>0</v>
      </c>
      <c r="M2950" s="1">
        <f t="shared" si="368"/>
        <v>0</v>
      </c>
      <c r="N2950" s="1">
        <f t="shared" si="369"/>
        <v>0</v>
      </c>
      <c r="O2950" s="1">
        <f t="shared" si="370"/>
        <v>2522</v>
      </c>
      <c r="P2950" s="1">
        <f t="shared" si="371"/>
        <v>0</v>
      </c>
      <c r="Q2950" s="1">
        <f t="shared" si="372"/>
        <v>0</v>
      </c>
    </row>
    <row r="2951" spans="1:17" x14ac:dyDescent="0.4">
      <c r="A2951">
        <v>2945</v>
      </c>
      <c r="B2951" t="s">
        <v>2835</v>
      </c>
      <c r="C2951">
        <v>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2</v>
      </c>
      <c r="J2951">
        <f t="shared" si="365"/>
        <v>1</v>
      </c>
      <c r="K2951">
        <f t="shared" si="366"/>
        <v>1.3862943611198906</v>
      </c>
      <c r="L2951" s="1">
        <f t="shared" si="367"/>
        <v>2522</v>
      </c>
      <c r="M2951" s="1">
        <f t="shared" si="368"/>
        <v>0</v>
      </c>
      <c r="N2951" s="1">
        <f t="shared" si="369"/>
        <v>0</v>
      </c>
      <c r="O2951" s="1">
        <f t="shared" si="370"/>
        <v>0</v>
      </c>
      <c r="P2951" s="1">
        <f t="shared" si="371"/>
        <v>0</v>
      </c>
      <c r="Q2951" s="1">
        <f t="shared" si="372"/>
        <v>0</v>
      </c>
    </row>
    <row r="2952" spans="1:17" x14ac:dyDescent="0.4">
      <c r="A2952">
        <v>2946</v>
      </c>
      <c r="B2952" t="s">
        <v>2836</v>
      </c>
      <c r="C2952">
        <v>2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2</v>
      </c>
      <c r="J2952">
        <f t="shared" ref="J2952:J3015" si="373">COUNTIF(C2952:H2952,"&gt;0")</f>
        <v>1</v>
      </c>
      <c r="K2952">
        <f t="shared" ref="K2952:K3015" si="374">LN($K$1/J2952)</f>
        <v>1.3862943611198906</v>
      </c>
      <c r="L2952" s="1">
        <f t="shared" ref="L2952:L3015" si="375">C2952*$I$7</f>
        <v>2522</v>
      </c>
      <c r="M2952" s="1">
        <f t="shared" ref="M2952:M3015" si="376">D2952*$I$7</f>
        <v>0</v>
      </c>
      <c r="N2952" s="1">
        <f t="shared" ref="N2952:N3015" si="377">E2952*$I$7</f>
        <v>0</v>
      </c>
      <c r="O2952" s="1">
        <f t="shared" ref="O2952:O3015" si="378">F2952*$I$7</f>
        <v>0</v>
      </c>
      <c r="P2952" s="1">
        <f t="shared" ref="P2952:P3015" si="379">G2952*$I$7</f>
        <v>0</v>
      </c>
      <c r="Q2952" s="1">
        <f t="shared" ref="Q2952:Q3015" si="380">H2952*$I$7</f>
        <v>0</v>
      </c>
    </row>
    <row r="2953" spans="1:17" x14ac:dyDescent="0.4">
      <c r="A2953">
        <v>2947</v>
      </c>
      <c r="B2953" t="s">
        <v>2837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0</v>
      </c>
      <c r="I2953">
        <v>2</v>
      </c>
      <c r="J2953">
        <f t="shared" si="373"/>
        <v>2</v>
      </c>
      <c r="K2953">
        <f t="shared" si="374"/>
        <v>0.69314718055994529</v>
      </c>
      <c r="L2953" s="1">
        <f t="shared" si="375"/>
        <v>0</v>
      </c>
      <c r="M2953" s="1">
        <f t="shared" si="376"/>
        <v>0</v>
      </c>
      <c r="N2953" s="1">
        <f t="shared" si="377"/>
        <v>0</v>
      </c>
      <c r="O2953" s="1">
        <f t="shared" si="378"/>
        <v>1261</v>
      </c>
      <c r="P2953" s="1">
        <f t="shared" si="379"/>
        <v>1261</v>
      </c>
      <c r="Q2953" s="1">
        <f t="shared" si="380"/>
        <v>0</v>
      </c>
    </row>
    <row r="2954" spans="1:17" x14ac:dyDescent="0.4">
      <c r="A2954">
        <v>2948</v>
      </c>
      <c r="B2954" t="s">
        <v>2838</v>
      </c>
      <c r="C2954">
        <v>1</v>
      </c>
      <c r="D2954">
        <v>0</v>
      </c>
      <c r="E2954">
        <v>0</v>
      </c>
      <c r="F2954">
        <v>1</v>
      </c>
      <c r="G2954">
        <v>0</v>
      </c>
      <c r="H2954">
        <v>0</v>
      </c>
      <c r="I2954">
        <v>2</v>
      </c>
      <c r="J2954">
        <f t="shared" si="373"/>
        <v>2</v>
      </c>
      <c r="K2954">
        <f t="shared" si="374"/>
        <v>0.69314718055994529</v>
      </c>
      <c r="L2954" s="1">
        <f t="shared" si="375"/>
        <v>1261</v>
      </c>
      <c r="M2954" s="1">
        <f t="shared" si="376"/>
        <v>0</v>
      </c>
      <c r="N2954" s="1">
        <f t="shared" si="377"/>
        <v>0</v>
      </c>
      <c r="O2954" s="1">
        <f t="shared" si="378"/>
        <v>1261</v>
      </c>
      <c r="P2954" s="1">
        <f t="shared" si="379"/>
        <v>0</v>
      </c>
      <c r="Q2954" s="1">
        <f t="shared" si="380"/>
        <v>0</v>
      </c>
    </row>
    <row r="2955" spans="1:17" x14ac:dyDescent="0.4">
      <c r="A2955">
        <v>2949</v>
      </c>
      <c r="B2955" t="s">
        <v>2839</v>
      </c>
      <c r="C2955">
        <v>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2</v>
      </c>
      <c r="J2955">
        <f t="shared" si="373"/>
        <v>1</v>
      </c>
      <c r="K2955">
        <f t="shared" si="374"/>
        <v>1.3862943611198906</v>
      </c>
      <c r="L2955" s="1">
        <f t="shared" si="375"/>
        <v>2522</v>
      </c>
      <c r="M2955" s="1">
        <f t="shared" si="376"/>
        <v>0</v>
      </c>
      <c r="N2955" s="1">
        <f t="shared" si="377"/>
        <v>0</v>
      </c>
      <c r="O2955" s="1">
        <f t="shared" si="378"/>
        <v>0</v>
      </c>
      <c r="P2955" s="1">
        <f t="shared" si="379"/>
        <v>0</v>
      </c>
      <c r="Q2955" s="1">
        <f t="shared" si="380"/>
        <v>0</v>
      </c>
    </row>
    <row r="2956" spans="1:17" x14ac:dyDescent="0.4">
      <c r="A2956">
        <v>2950</v>
      </c>
      <c r="B2956" t="s">
        <v>2840</v>
      </c>
      <c r="C2956">
        <v>0</v>
      </c>
      <c r="D2956">
        <v>0</v>
      </c>
      <c r="E2956">
        <v>0</v>
      </c>
      <c r="F2956">
        <v>2</v>
      </c>
      <c r="G2956">
        <v>0</v>
      </c>
      <c r="H2956">
        <v>0</v>
      </c>
      <c r="I2956">
        <v>2</v>
      </c>
      <c r="J2956">
        <f t="shared" si="373"/>
        <v>1</v>
      </c>
      <c r="K2956">
        <f t="shared" si="374"/>
        <v>1.3862943611198906</v>
      </c>
      <c r="L2956" s="1">
        <f t="shared" si="375"/>
        <v>0</v>
      </c>
      <c r="M2956" s="1">
        <f t="shared" si="376"/>
        <v>0</v>
      </c>
      <c r="N2956" s="1">
        <f t="shared" si="377"/>
        <v>0</v>
      </c>
      <c r="O2956" s="1">
        <f t="shared" si="378"/>
        <v>2522</v>
      </c>
      <c r="P2956" s="1">
        <f t="shared" si="379"/>
        <v>0</v>
      </c>
      <c r="Q2956" s="1">
        <f t="shared" si="380"/>
        <v>0</v>
      </c>
    </row>
    <row r="2957" spans="1:17" x14ac:dyDescent="0.4">
      <c r="A2957">
        <v>2951</v>
      </c>
      <c r="B2957" t="s">
        <v>2841</v>
      </c>
      <c r="C2957">
        <v>2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2</v>
      </c>
      <c r="J2957">
        <f t="shared" si="373"/>
        <v>1</v>
      </c>
      <c r="K2957">
        <f t="shared" si="374"/>
        <v>1.3862943611198906</v>
      </c>
      <c r="L2957" s="1">
        <f t="shared" si="375"/>
        <v>2522</v>
      </c>
      <c r="M2957" s="1">
        <f t="shared" si="376"/>
        <v>0</v>
      </c>
      <c r="N2957" s="1">
        <f t="shared" si="377"/>
        <v>0</v>
      </c>
      <c r="O2957" s="1">
        <f t="shared" si="378"/>
        <v>0</v>
      </c>
      <c r="P2957" s="1">
        <f t="shared" si="379"/>
        <v>0</v>
      </c>
      <c r="Q2957" s="1">
        <f t="shared" si="380"/>
        <v>0</v>
      </c>
    </row>
    <row r="2958" spans="1:17" x14ac:dyDescent="0.4">
      <c r="A2958">
        <v>2952</v>
      </c>
      <c r="B2958" t="s">
        <v>2842</v>
      </c>
      <c r="C2958">
        <v>0</v>
      </c>
      <c r="D2958">
        <v>0</v>
      </c>
      <c r="E2958">
        <v>1</v>
      </c>
      <c r="F2958">
        <v>0</v>
      </c>
      <c r="G2958">
        <v>0</v>
      </c>
      <c r="H2958">
        <v>1</v>
      </c>
      <c r="I2958">
        <v>2</v>
      </c>
      <c r="J2958">
        <f t="shared" si="373"/>
        <v>2</v>
      </c>
      <c r="K2958">
        <f t="shared" si="374"/>
        <v>0.69314718055994529</v>
      </c>
      <c r="L2958" s="1">
        <f t="shared" si="375"/>
        <v>0</v>
      </c>
      <c r="M2958" s="1">
        <f t="shared" si="376"/>
        <v>0</v>
      </c>
      <c r="N2958" s="1">
        <f t="shared" si="377"/>
        <v>1261</v>
      </c>
      <c r="O2958" s="1">
        <f t="shared" si="378"/>
        <v>0</v>
      </c>
      <c r="P2958" s="1">
        <f t="shared" si="379"/>
        <v>0</v>
      </c>
      <c r="Q2958" s="1">
        <f t="shared" si="380"/>
        <v>1261</v>
      </c>
    </row>
    <row r="2959" spans="1:17" x14ac:dyDescent="0.4">
      <c r="A2959">
        <v>2953</v>
      </c>
      <c r="B2959" t="s">
        <v>2843</v>
      </c>
      <c r="C2959">
        <v>0</v>
      </c>
      <c r="D2959">
        <v>0</v>
      </c>
      <c r="E2959">
        <v>0</v>
      </c>
      <c r="F2959">
        <v>2</v>
      </c>
      <c r="G2959">
        <v>0</v>
      </c>
      <c r="H2959">
        <v>0</v>
      </c>
      <c r="I2959">
        <v>2</v>
      </c>
      <c r="J2959">
        <f t="shared" si="373"/>
        <v>1</v>
      </c>
      <c r="K2959">
        <f t="shared" si="374"/>
        <v>1.3862943611198906</v>
      </c>
      <c r="L2959" s="1">
        <f t="shared" si="375"/>
        <v>0</v>
      </c>
      <c r="M2959" s="1">
        <f t="shared" si="376"/>
        <v>0</v>
      </c>
      <c r="N2959" s="1">
        <f t="shared" si="377"/>
        <v>0</v>
      </c>
      <c r="O2959" s="1">
        <f t="shared" si="378"/>
        <v>2522</v>
      </c>
      <c r="P2959" s="1">
        <f t="shared" si="379"/>
        <v>0</v>
      </c>
      <c r="Q2959" s="1">
        <f t="shared" si="380"/>
        <v>0</v>
      </c>
    </row>
    <row r="2960" spans="1:17" x14ac:dyDescent="0.4">
      <c r="A2960">
        <v>2954</v>
      </c>
      <c r="B2960" t="s">
        <v>2844</v>
      </c>
      <c r="C2960">
        <v>2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2</v>
      </c>
      <c r="J2960">
        <f t="shared" si="373"/>
        <v>1</v>
      </c>
      <c r="K2960">
        <f t="shared" si="374"/>
        <v>1.3862943611198906</v>
      </c>
      <c r="L2960" s="1">
        <f t="shared" si="375"/>
        <v>2522</v>
      </c>
      <c r="M2960" s="1">
        <f t="shared" si="376"/>
        <v>0</v>
      </c>
      <c r="N2960" s="1">
        <f t="shared" si="377"/>
        <v>0</v>
      </c>
      <c r="O2960" s="1">
        <f t="shared" si="378"/>
        <v>0</v>
      </c>
      <c r="P2960" s="1">
        <f t="shared" si="379"/>
        <v>0</v>
      </c>
      <c r="Q2960" s="1">
        <f t="shared" si="380"/>
        <v>0</v>
      </c>
    </row>
    <row r="2961" spans="1:17" x14ac:dyDescent="0.4">
      <c r="A2961">
        <v>2955</v>
      </c>
      <c r="B2961" t="s">
        <v>2845</v>
      </c>
      <c r="C2961">
        <v>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2</v>
      </c>
      <c r="J2961">
        <f t="shared" si="373"/>
        <v>1</v>
      </c>
      <c r="K2961">
        <f t="shared" si="374"/>
        <v>1.3862943611198906</v>
      </c>
      <c r="L2961" s="1">
        <f t="shared" si="375"/>
        <v>2522</v>
      </c>
      <c r="M2961" s="1">
        <f t="shared" si="376"/>
        <v>0</v>
      </c>
      <c r="N2961" s="1">
        <f t="shared" si="377"/>
        <v>0</v>
      </c>
      <c r="O2961" s="1">
        <f t="shared" si="378"/>
        <v>0</v>
      </c>
      <c r="P2961" s="1">
        <f t="shared" si="379"/>
        <v>0</v>
      </c>
      <c r="Q2961" s="1">
        <f t="shared" si="380"/>
        <v>0</v>
      </c>
    </row>
    <row r="2962" spans="1:17" x14ac:dyDescent="0.4">
      <c r="A2962">
        <v>2956</v>
      </c>
      <c r="B2962" t="s">
        <v>2846</v>
      </c>
      <c r="C2962">
        <v>1</v>
      </c>
      <c r="D2962">
        <v>0</v>
      </c>
      <c r="E2962">
        <v>0</v>
      </c>
      <c r="F2962">
        <v>0</v>
      </c>
      <c r="G2962">
        <v>1</v>
      </c>
      <c r="H2962">
        <v>0</v>
      </c>
      <c r="I2962">
        <v>2</v>
      </c>
      <c r="J2962">
        <f t="shared" si="373"/>
        <v>2</v>
      </c>
      <c r="K2962">
        <f t="shared" si="374"/>
        <v>0.69314718055994529</v>
      </c>
      <c r="L2962" s="1">
        <f t="shared" si="375"/>
        <v>1261</v>
      </c>
      <c r="M2962" s="1">
        <f t="shared" si="376"/>
        <v>0</v>
      </c>
      <c r="N2962" s="1">
        <f t="shared" si="377"/>
        <v>0</v>
      </c>
      <c r="O2962" s="1">
        <f t="shared" si="378"/>
        <v>0</v>
      </c>
      <c r="P2962" s="1">
        <f t="shared" si="379"/>
        <v>1261</v>
      </c>
      <c r="Q2962" s="1">
        <f t="shared" si="380"/>
        <v>0</v>
      </c>
    </row>
    <row r="2963" spans="1:17" x14ac:dyDescent="0.4">
      <c r="A2963">
        <v>2957</v>
      </c>
      <c r="B2963" t="s">
        <v>2847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2</v>
      </c>
      <c r="I2963">
        <v>2</v>
      </c>
      <c r="J2963">
        <f t="shared" si="373"/>
        <v>1</v>
      </c>
      <c r="K2963">
        <f t="shared" si="374"/>
        <v>1.3862943611198906</v>
      </c>
      <c r="L2963" s="1">
        <f t="shared" si="375"/>
        <v>0</v>
      </c>
      <c r="M2963" s="1">
        <f t="shared" si="376"/>
        <v>0</v>
      </c>
      <c r="N2963" s="1">
        <f t="shared" si="377"/>
        <v>0</v>
      </c>
      <c r="O2963" s="1">
        <f t="shared" si="378"/>
        <v>0</v>
      </c>
      <c r="P2963" s="1">
        <f t="shared" si="379"/>
        <v>0</v>
      </c>
      <c r="Q2963" s="1">
        <f t="shared" si="380"/>
        <v>2522</v>
      </c>
    </row>
    <row r="2964" spans="1:17" x14ac:dyDescent="0.4">
      <c r="A2964">
        <v>2958</v>
      </c>
      <c r="B2964" t="s">
        <v>2848</v>
      </c>
      <c r="C2964">
        <v>0</v>
      </c>
      <c r="D2964">
        <v>0</v>
      </c>
      <c r="E2964">
        <v>2</v>
      </c>
      <c r="F2964">
        <v>0</v>
      </c>
      <c r="G2964">
        <v>0</v>
      </c>
      <c r="H2964">
        <v>0</v>
      </c>
      <c r="I2964">
        <v>2</v>
      </c>
      <c r="J2964">
        <f t="shared" si="373"/>
        <v>1</v>
      </c>
      <c r="K2964">
        <f t="shared" si="374"/>
        <v>1.3862943611198906</v>
      </c>
      <c r="L2964" s="1">
        <f t="shared" si="375"/>
        <v>0</v>
      </c>
      <c r="M2964" s="1">
        <f t="shared" si="376"/>
        <v>0</v>
      </c>
      <c r="N2964" s="1">
        <f t="shared" si="377"/>
        <v>2522</v>
      </c>
      <c r="O2964" s="1">
        <f t="shared" si="378"/>
        <v>0</v>
      </c>
      <c r="P2964" s="1">
        <f t="shared" si="379"/>
        <v>0</v>
      </c>
      <c r="Q2964" s="1">
        <f t="shared" si="380"/>
        <v>0</v>
      </c>
    </row>
    <row r="2965" spans="1:17" x14ac:dyDescent="0.4">
      <c r="A2965">
        <v>2959</v>
      </c>
      <c r="B2965" t="s">
        <v>2849</v>
      </c>
      <c r="C2965">
        <v>0</v>
      </c>
      <c r="D2965">
        <v>0</v>
      </c>
      <c r="E2965">
        <v>0</v>
      </c>
      <c r="F2965">
        <v>2</v>
      </c>
      <c r="G2965">
        <v>0</v>
      </c>
      <c r="H2965">
        <v>0</v>
      </c>
      <c r="I2965">
        <v>2</v>
      </c>
      <c r="J2965">
        <f t="shared" si="373"/>
        <v>1</v>
      </c>
      <c r="K2965">
        <f t="shared" si="374"/>
        <v>1.3862943611198906</v>
      </c>
      <c r="L2965" s="1">
        <f t="shared" si="375"/>
        <v>0</v>
      </c>
      <c r="M2965" s="1">
        <f t="shared" si="376"/>
        <v>0</v>
      </c>
      <c r="N2965" s="1">
        <f t="shared" si="377"/>
        <v>0</v>
      </c>
      <c r="O2965" s="1">
        <f t="shared" si="378"/>
        <v>2522</v>
      </c>
      <c r="P2965" s="1">
        <f t="shared" si="379"/>
        <v>0</v>
      </c>
      <c r="Q2965" s="1">
        <f t="shared" si="380"/>
        <v>0</v>
      </c>
    </row>
    <row r="2966" spans="1:17" x14ac:dyDescent="0.4">
      <c r="A2966">
        <v>2960</v>
      </c>
      <c r="B2966" t="s">
        <v>2850</v>
      </c>
      <c r="C2966">
        <v>0</v>
      </c>
      <c r="D2966">
        <v>0</v>
      </c>
      <c r="E2966">
        <v>0</v>
      </c>
      <c r="F2966">
        <v>2</v>
      </c>
      <c r="G2966">
        <v>0</v>
      </c>
      <c r="H2966">
        <v>0</v>
      </c>
      <c r="I2966">
        <v>2</v>
      </c>
      <c r="J2966">
        <f t="shared" si="373"/>
        <v>1</v>
      </c>
      <c r="K2966">
        <f t="shared" si="374"/>
        <v>1.3862943611198906</v>
      </c>
      <c r="L2966" s="1">
        <f t="shared" si="375"/>
        <v>0</v>
      </c>
      <c r="M2966" s="1">
        <f t="shared" si="376"/>
        <v>0</v>
      </c>
      <c r="N2966" s="1">
        <f t="shared" si="377"/>
        <v>0</v>
      </c>
      <c r="O2966" s="1">
        <f t="shared" si="378"/>
        <v>2522</v>
      </c>
      <c r="P2966" s="1">
        <f t="shared" si="379"/>
        <v>0</v>
      </c>
      <c r="Q2966" s="1">
        <f t="shared" si="380"/>
        <v>0</v>
      </c>
    </row>
    <row r="2967" spans="1:17" x14ac:dyDescent="0.4">
      <c r="A2967">
        <v>2961</v>
      </c>
      <c r="B2967" t="s">
        <v>2851</v>
      </c>
      <c r="C2967">
        <v>0</v>
      </c>
      <c r="D2967">
        <v>0</v>
      </c>
      <c r="E2967">
        <v>0</v>
      </c>
      <c r="F2967">
        <v>2</v>
      </c>
      <c r="G2967">
        <v>0</v>
      </c>
      <c r="H2967">
        <v>0</v>
      </c>
      <c r="I2967">
        <v>2</v>
      </c>
      <c r="J2967">
        <f t="shared" si="373"/>
        <v>1</v>
      </c>
      <c r="K2967">
        <f t="shared" si="374"/>
        <v>1.3862943611198906</v>
      </c>
      <c r="L2967" s="1">
        <f t="shared" si="375"/>
        <v>0</v>
      </c>
      <c r="M2967" s="1">
        <f t="shared" si="376"/>
        <v>0</v>
      </c>
      <c r="N2967" s="1">
        <f t="shared" si="377"/>
        <v>0</v>
      </c>
      <c r="O2967" s="1">
        <f t="shared" si="378"/>
        <v>2522</v>
      </c>
      <c r="P2967" s="1">
        <f t="shared" si="379"/>
        <v>0</v>
      </c>
      <c r="Q2967" s="1">
        <f t="shared" si="380"/>
        <v>0</v>
      </c>
    </row>
    <row r="2968" spans="1:17" x14ac:dyDescent="0.4">
      <c r="A2968">
        <v>2962</v>
      </c>
      <c r="B2968" t="s">
        <v>2852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1</v>
      </c>
      <c r="I2968">
        <v>2</v>
      </c>
      <c r="J2968">
        <f t="shared" si="373"/>
        <v>2</v>
      </c>
      <c r="K2968">
        <f t="shared" si="374"/>
        <v>0.69314718055994529</v>
      </c>
      <c r="L2968" s="1">
        <f t="shared" si="375"/>
        <v>0</v>
      </c>
      <c r="M2968" s="1">
        <f t="shared" si="376"/>
        <v>0</v>
      </c>
      <c r="N2968" s="1">
        <f t="shared" si="377"/>
        <v>1261</v>
      </c>
      <c r="O2968" s="1">
        <f t="shared" si="378"/>
        <v>0</v>
      </c>
      <c r="P2968" s="1">
        <f t="shared" si="379"/>
        <v>0</v>
      </c>
      <c r="Q2968" s="1">
        <f t="shared" si="380"/>
        <v>1261</v>
      </c>
    </row>
    <row r="2969" spans="1:17" x14ac:dyDescent="0.4">
      <c r="A2969">
        <v>2963</v>
      </c>
      <c r="B2969" t="s">
        <v>2853</v>
      </c>
      <c r="C2969">
        <v>0</v>
      </c>
      <c r="D2969">
        <v>0</v>
      </c>
      <c r="E2969">
        <v>0</v>
      </c>
      <c r="F2969">
        <v>2</v>
      </c>
      <c r="G2969">
        <v>0</v>
      </c>
      <c r="H2969">
        <v>0</v>
      </c>
      <c r="I2969">
        <v>2</v>
      </c>
      <c r="J2969">
        <f t="shared" si="373"/>
        <v>1</v>
      </c>
      <c r="K2969">
        <f t="shared" si="374"/>
        <v>1.3862943611198906</v>
      </c>
      <c r="L2969" s="1">
        <f t="shared" si="375"/>
        <v>0</v>
      </c>
      <c r="M2969" s="1">
        <f t="shared" si="376"/>
        <v>0</v>
      </c>
      <c r="N2969" s="1">
        <f t="shared" si="377"/>
        <v>0</v>
      </c>
      <c r="O2969" s="1">
        <f t="shared" si="378"/>
        <v>2522</v>
      </c>
      <c r="P2969" s="1">
        <f t="shared" si="379"/>
        <v>0</v>
      </c>
      <c r="Q2969" s="1">
        <f t="shared" si="380"/>
        <v>0</v>
      </c>
    </row>
    <row r="2970" spans="1:17" x14ac:dyDescent="0.4">
      <c r="A2970">
        <v>2964</v>
      </c>
      <c r="B2970" t="s">
        <v>2854</v>
      </c>
      <c r="C2970">
        <v>2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2</v>
      </c>
      <c r="J2970">
        <f t="shared" si="373"/>
        <v>1</v>
      </c>
      <c r="K2970">
        <f t="shared" si="374"/>
        <v>1.3862943611198906</v>
      </c>
      <c r="L2970" s="1">
        <f t="shared" si="375"/>
        <v>2522</v>
      </c>
      <c r="M2970" s="1">
        <f t="shared" si="376"/>
        <v>0</v>
      </c>
      <c r="N2970" s="1">
        <f t="shared" si="377"/>
        <v>0</v>
      </c>
      <c r="O2970" s="1">
        <f t="shared" si="378"/>
        <v>0</v>
      </c>
      <c r="P2970" s="1">
        <f t="shared" si="379"/>
        <v>0</v>
      </c>
      <c r="Q2970" s="1">
        <f t="shared" si="380"/>
        <v>0</v>
      </c>
    </row>
    <row r="2971" spans="1:17" x14ac:dyDescent="0.4">
      <c r="A2971">
        <v>2965</v>
      </c>
      <c r="B2971" t="s">
        <v>2855</v>
      </c>
      <c r="C2971">
        <v>1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2</v>
      </c>
      <c r="J2971">
        <f t="shared" si="373"/>
        <v>2</v>
      </c>
      <c r="K2971">
        <f t="shared" si="374"/>
        <v>0.69314718055994529</v>
      </c>
      <c r="L2971" s="1">
        <f t="shared" si="375"/>
        <v>1261</v>
      </c>
      <c r="M2971" s="1">
        <f t="shared" si="376"/>
        <v>0</v>
      </c>
      <c r="N2971" s="1">
        <f t="shared" si="377"/>
        <v>1261</v>
      </c>
      <c r="O2971" s="1">
        <f t="shared" si="378"/>
        <v>0</v>
      </c>
      <c r="P2971" s="1">
        <f t="shared" si="379"/>
        <v>0</v>
      </c>
      <c r="Q2971" s="1">
        <f t="shared" si="380"/>
        <v>0</v>
      </c>
    </row>
    <row r="2972" spans="1:17" x14ac:dyDescent="0.4">
      <c r="A2972">
        <v>2966</v>
      </c>
      <c r="B2972" t="s">
        <v>2856</v>
      </c>
      <c r="C2972">
        <v>1</v>
      </c>
      <c r="D2972">
        <v>0</v>
      </c>
      <c r="E2972">
        <v>0</v>
      </c>
      <c r="F2972">
        <v>0</v>
      </c>
      <c r="G2972">
        <v>0</v>
      </c>
      <c r="H2972">
        <v>1</v>
      </c>
      <c r="I2972">
        <v>2</v>
      </c>
      <c r="J2972">
        <f t="shared" si="373"/>
        <v>2</v>
      </c>
      <c r="K2972">
        <f t="shared" si="374"/>
        <v>0.69314718055994529</v>
      </c>
      <c r="L2972" s="1">
        <f t="shared" si="375"/>
        <v>1261</v>
      </c>
      <c r="M2972" s="1">
        <f t="shared" si="376"/>
        <v>0</v>
      </c>
      <c r="N2972" s="1">
        <f t="shared" si="377"/>
        <v>0</v>
      </c>
      <c r="O2972" s="1">
        <f t="shared" si="378"/>
        <v>0</v>
      </c>
      <c r="P2972" s="1">
        <f t="shared" si="379"/>
        <v>0</v>
      </c>
      <c r="Q2972" s="1">
        <f t="shared" si="380"/>
        <v>1261</v>
      </c>
    </row>
    <row r="2973" spans="1:17" x14ac:dyDescent="0.4">
      <c r="A2973">
        <v>2967</v>
      </c>
      <c r="B2973" t="s">
        <v>2857</v>
      </c>
      <c r="C2973">
        <v>0</v>
      </c>
      <c r="D2973">
        <v>0</v>
      </c>
      <c r="E2973">
        <v>0</v>
      </c>
      <c r="F2973">
        <v>0</v>
      </c>
      <c r="G2973">
        <v>2</v>
      </c>
      <c r="H2973">
        <v>0</v>
      </c>
      <c r="I2973">
        <v>2</v>
      </c>
      <c r="J2973">
        <f t="shared" si="373"/>
        <v>1</v>
      </c>
      <c r="K2973">
        <f t="shared" si="374"/>
        <v>1.3862943611198906</v>
      </c>
      <c r="L2973" s="1">
        <f t="shared" si="375"/>
        <v>0</v>
      </c>
      <c r="M2973" s="1">
        <f t="shared" si="376"/>
        <v>0</v>
      </c>
      <c r="N2973" s="1">
        <f t="shared" si="377"/>
        <v>0</v>
      </c>
      <c r="O2973" s="1">
        <f t="shared" si="378"/>
        <v>0</v>
      </c>
      <c r="P2973" s="1">
        <f t="shared" si="379"/>
        <v>2522</v>
      </c>
      <c r="Q2973" s="1">
        <f t="shared" si="380"/>
        <v>0</v>
      </c>
    </row>
    <row r="2974" spans="1:17" x14ac:dyDescent="0.4">
      <c r="A2974">
        <v>2968</v>
      </c>
      <c r="B2974" t="s">
        <v>2858</v>
      </c>
      <c r="C2974">
        <v>2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2</v>
      </c>
      <c r="J2974">
        <f t="shared" si="373"/>
        <v>1</v>
      </c>
      <c r="K2974">
        <f t="shared" si="374"/>
        <v>1.3862943611198906</v>
      </c>
      <c r="L2974" s="1">
        <f t="shared" si="375"/>
        <v>2522</v>
      </c>
      <c r="M2974" s="1">
        <f t="shared" si="376"/>
        <v>0</v>
      </c>
      <c r="N2974" s="1">
        <f t="shared" si="377"/>
        <v>0</v>
      </c>
      <c r="O2974" s="1">
        <f t="shared" si="378"/>
        <v>0</v>
      </c>
      <c r="P2974" s="1">
        <f t="shared" si="379"/>
        <v>0</v>
      </c>
      <c r="Q2974" s="1">
        <f t="shared" si="380"/>
        <v>0</v>
      </c>
    </row>
    <row r="2975" spans="1:17" x14ac:dyDescent="0.4">
      <c r="A2975">
        <v>2969</v>
      </c>
      <c r="B2975" t="s">
        <v>2859</v>
      </c>
      <c r="C2975">
        <v>2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2</v>
      </c>
      <c r="J2975">
        <f t="shared" si="373"/>
        <v>1</v>
      </c>
      <c r="K2975">
        <f t="shared" si="374"/>
        <v>1.3862943611198906</v>
      </c>
      <c r="L2975" s="1">
        <f t="shared" si="375"/>
        <v>2522</v>
      </c>
      <c r="M2975" s="1">
        <f t="shared" si="376"/>
        <v>0</v>
      </c>
      <c r="N2975" s="1">
        <f t="shared" si="377"/>
        <v>0</v>
      </c>
      <c r="O2975" s="1">
        <f t="shared" si="378"/>
        <v>0</v>
      </c>
      <c r="P2975" s="1">
        <f t="shared" si="379"/>
        <v>0</v>
      </c>
      <c r="Q2975" s="1">
        <f t="shared" si="380"/>
        <v>0</v>
      </c>
    </row>
    <row r="2976" spans="1:17" x14ac:dyDescent="0.4">
      <c r="A2976">
        <v>2970</v>
      </c>
      <c r="B2976" t="s">
        <v>2860</v>
      </c>
      <c r="C2976">
        <v>0</v>
      </c>
      <c r="D2976">
        <v>0</v>
      </c>
      <c r="E2976">
        <v>1</v>
      </c>
      <c r="F2976">
        <v>0</v>
      </c>
      <c r="G2976">
        <v>0</v>
      </c>
      <c r="H2976">
        <v>1</v>
      </c>
      <c r="I2976">
        <v>2</v>
      </c>
      <c r="J2976">
        <f t="shared" si="373"/>
        <v>2</v>
      </c>
      <c r="K2976">
        <f t="shared" si="374"/>
        <v>0.69314718055994529</v>
      </c>
      <c r="L2976" s="1">
        <f t="shared" si="375"/>
        <v>0</v>
      </c>
      <c r="M2976" s="1">
        <f t="shared" si="376"/>
        <v>0</v>
      </c>
      <c r="N2976" s="1">
        <f t="shared" si="377"/>
        <v>1261</v>
      </c>
      <c r="O2976" s="1">
        <f t="shared" si="378"/>
        <v>0</v>
      </c>
      <c r="P2976" s="1">
        <f t="shared" si="379"/>
        <v>0</v>
      </c>
      <c r="Q2976" s="1">
        <f t="shared" si="380"/>
        <v>1261</v>
      </c>
    </row>
    <row r="2977" spans="1:17" x14ac:dyDescent="0.4">
      <c r="A2977">
        <v>2971</v>
      </c>
      <c r="B2977" t="s">
        <v>2861</v>
      </c>
      <c r="C2977">
        <v>0</v>
      </c>
      <c r="D2977">
        <v>0</v>
      </c>
      <c r="E2977">
        <v>0</v>
      </c>
      <c r="F2977">
        <v>2</v>
      </c>
      <c r="G2977">
        <v>0</v>
      </c>
      <c r="H2977">
        <v>0</v>
      </c>
      <c r="I2977">
        <v>2</v>
      </c>
      <c r="J2977">
        <f t="shared" si="373"/>
        <v>1</v>
      </c>
      <c r="K2977">
        <f t="shared" si="374"/>
        <v>1.3862943611198906</v>
      </c>
      <c r="L2977" s="1">
        <f t="shared" si="375"/>
        <v>0</v>
      </c>
      <c r="M2977" s="1">
        <f t="shared" si="376"/>
        <v>0</v>
      </c>
      <c r="N2977" s="1">
        <f t="shared" si="377"/>
        <v>0</v>
      </c>
      <c r="O2977" s="1">
        <f t="shared" si="378"/>
        <v>2522</v>
      </c>
      <c r="P2977" s="1">
        <f t="shared" si="379"/>
        <v>0</v>
      </c>
      <c r="Q2977" s="1">
        <f t="shared" si="380"/>
        <v>0</v>
      </c>
    </row>
    <row r="2978" spans="1:17" x14ac:dyDescent="0.4">
      <c r="A2978">
        <v>2972</v>
      </c>
      <c r="B2978" t="s">
        <v>2862</v>
      </c>
      <c r="C2978">
        <v>0</v>
      </c>
      <c r="D2978">
        <v>0</v>
      </c>
      <c r="E2978">
        <v>1</v>
      </c>
      <c r="F2978">
        <v>1</v>
      </c>
      <c r="G2978">
        <v>0</v>
      </c>
      <c r="H2978">
        <v>0</v>
      </c>
      <c r="I2978">
        <v>2</v>
      </c>
      <c r="J2978">
        <f t="shared" si="373"/>
        <v>2</v>
      </c>
      <c r="K2978">
        <f t="shared" si="374"/>
        <v>0.69314718055994529</v>
      </c>
      <c r="L2978" s="1">
        <f t="shared" si="375"/>
        <v>0</v>
      </c>
      <c r="M2978" s="1">
        <f t="shared" si="376"/>
        <v>0</v>
      </c>
      <c r="N2978" s="1">
        <f t="shared" si="377"/>
        <v>1261</v>
      </c>
      <c r="O2978" s="1">
        <f t="shared" si="378"/>
        <v>1261</v>
      </c>
      <c r="P2978" s="1">
        <f t="shared" si="379"/>
        <v>0</v>
      </c>
      <c r="Q2978" s="1">
        <f t="shared" si="380"/>
        <v>0</v>
      </c>
    </row>
    <row r="2979" spans="1:17" x14ac:dyDescent="0.4">
      <c r="A2979">
        <v>2973</v>
      </c>
      <c r="B2979" t="s">
        <v>2863</v>
      </c>
      <c r="C2979">
        <v>1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2</v>
      </c>
      <c r="J2979">
        <f t="shared" si="373"/>
        <v>2</v>
      </c>
      <c r="K2979">
        <f t="shared" si="374"/>
        <v>0.69314718055994529</v>
      </c>
      <c r="L2979" s="1">
        <f t="shared" si="375"/>
        <v>1261</v>
      </c>
      <c r="M2979" s="1">
        <f t="shared" si="376"/>
        <v>0</v>
      </c>
      <c r="N2979" s="1">
        <f t="shared" si="377"/>
        <v>0</v>
      </c>
      <c r="O2979" s="1">
        <f t="shared" si="378"/>
        <v>1261</v>
      </c>
      <c r="P2979" s="1">
        <f t="shared" si="379"/>
        <v>0</v>
      </c>
      <c r="Q2979" s="1">
        <f t="shared" si="380"/>
        <v>0</v>
      </c>
    </row>
    <row r="2980" spans="1:17" x14ac:dyDescent="0.4">
      <c r="A2980">
        <v>2974</v>
      </c>
      <c r="B2980" t="s">
        <v>2864</v>
      </c>
      <c r="C2980">
        <v>2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2</v>
      </c>
      <c r="J2980">
        <f t="shared" si="373"/>
        <v>1</v>
      </c>
      <c r="K2980">
        <f t="shared" si="374"/>
        <v>1.3862943611198906</v>
      </c>
      <c r="L2980" s="1">
        <f t="shared" si="375"/>
        <v>2522</v>
      </c>
      <c r="M2980" s="1">
        <f t="shared" si="376"/>
        <v>0</v>
      </c>
      <c r="N2980" s="1">
        <f t="shared" si="377"/>
        <v>0</v>
      </c>
      <c r="O2980" s="1">
        <f t="shared" si="378"/>
        <v>0</v>
      </c>
      <c r="P2980" s="1">
        <f t="shared" si="379"/>
        <v>0</v>
      </c>
      <c r="Q2980" s="1">
        <f t="shared" si="380"/>
        <v>0</v>
      </c>
    </row>
    <row r="2981" spans="1:17" x14ac:dyDescent="0.4">
      <c r="A2981">
        <v>2975</v>
      </c>
      <c r="B2981" t="s">
        <v>2865</v>
      </c>
      <c r="C2981">
        <v>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2</v>
      </c>
      <c r="J2981">
        <f t="shared" si="373"/>
        <v>1</v>
      </c>
      <c r="K2981">
        <f t="shared" si="374"/>
        <v>1.3862943611198906</v>
      </c>
      <c r="L2981" s="1">
        <f t="shared" si="375"/>
        <v>2522</v>
      </c>
      <c r="M2981" s="1">
        <f t="shared" si="376"/>
        <v>0</v>
      </c>
      <c r="N2981" s="1">
        <f t="shared" si="377"/>
        <v>0</v>
      </c>
      <c r="O2981" s="1">
        <f t="shared" si="378"/>
        <v>0</v>
      </c>
      <c r="P2981" s="1">
        <f t="shared" si="379"/>
        <v>0</v>
      </c>
      <c r="Q2981" s="1">
        <f t="shared" si="380"/>
        <v>0</v>
      </c>
    </row>
    <row r="2982" spans="1:17" x14ac:dyDescent="0.4">
      <c r="A2982">
        <v>2976</v>
      </c>
      <c r="B2982" t="s">
        <v>2866</v>
      </c>
      <c r="C2982">
        <v>1</v>
      </c>
      <c r="D2982">
        <v>0</v>
      </c>
      <c r="E2982">
        <v>0</v>
      </c>
      <c r="F2982">
        <v>0</v>
      </c>
      <c r="G2982">
        <v>1</v>
      </c>
      <c r="H2982">
        <v>0</v>
      </c>
      <c r="I2982">
        <v>2</v>
      </c>
      <c r="J2982">
        <f t="shared" si="373"/>
        <v>2</v>
      </c>
      <c r="K2982">
        <f t="shared" si="374"/>
        <v>0.69314718055994529</v>
      </c>
      <c r="L2982" s="1">
        <f t="shared" si="375"/>
        <v>1261</v>
      </c>
      <c r="M2982" s="1">
        <f t="shared" si="376"/>
        <v>0</v>
      </c>
      <c r="N2982" s="1">
        <f t="shared" si="377"/>
        <v>0</v>
      </c>
      <c r="O2982" s="1">
        <f t="shared" si="378"/>
        <v>0</v>
      </c>
      <c r="P2982" s="1">
        <f t="shared" si="379"/>
        <v>1261</v>
      </c>
      <c r="Q2982" s="1">
        <f t="shared" si="380"/>
        <v>0</v>
      </c>
    </row>
    <row r="2983" spans="1:17" x14ac:dyDescent="0.4">
      <c r="A2983">
        <v>2977</v>
      </c>
      <c r="B2983" t="s">
        <v>2867</v>
      </c>
      <c r="C2983">
        <v>1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2</v>
      </c>
      <c r="J2983">
        <f t="shared" si="373"/>
        <v>2</v>
      </c>
      <c r="K2983">
        <f t="shared" si="374"/>
        <v>0.69314718055994529</v>
      </c>
      <c r="L2983" s="1">
        <f t="shared" si="375"/>
        <v>1261</v>
      </c>
      <c r="M2983" s="1">
        <f t="shared" si="376"/>
        <v>0</v>
      </c>
      <c r="N2983" s="1">
        <f t="shared" si="377"/>
        <v>0</v>
      </c>
      <c r="O2983" s="1">
        <f t="shared" si="378"/>
        <v>0</v>
      </c>
      <c r="P2983" s="1">
        <f t="shared" si="379"/>
        <v>0</v>
      </c>
      <c r="Q2983" s="1">
        <f t="shared" si="380"/>
        <v>1261</v>
      </c>
    </row>
    <row r="2984" spans="1:17" x14ac:dyDescent="0.4">
      <c r="A2984">
        <v>2978</v>
      </c>
      <c r="B2984" t="s">
        <v>2868</v>
      </c>
      <c r="C2984">
        <v>0</v>
      </c>
      <c r="D2984">
        <v>0</v>
      </c>
      <c r="E2984">
        <v>0</v>
      </c>
      <c r="F2984">
        <v>0</v>
      </c>
      <c r="G2984">
        <v>2</v>
      </c>
      <c r="H2984">
        <v>0</v>
      </c>
      <c r="I2984">
        <v>2</v>
      </c>
      <c r="J2984">
        <f t="shared" si="373"/>
        <v>1</v>
      </c>
      <c r="K2984">
        <f t="shared" si="374"/>
        <v>1.3862943611198906</v>
      </c>
      <c r="L2984" s="1">
        <f t="shared" si="375"/>
        <v>0</v>
      </c>
      <c r="M2984" s="1">
        <f t="shared" si="376"/>
        <v>0</v>
      </c>
      <c r="N2984" s="1">
        <f t="shared" si="377"/>
        <v>0</v>
      </c>
      <c r="O2984" s="1">
        <f t="shared" si="378"/>
        <v>0</v>
      </c>
      <c r="P2984" s="1">
        <f t="shared" si="379"/>
        <v>2522</v>
      </c>
      <c r="Q2984" s="1">
        <f t="shared" si="380"/>
        <v>0</v>
      </c>
    </row>
    <row r="2985" spans="1:17" x14ac:dyDescent="0.4">
      <c r="A2985">
        <v>2979</v>
      </c>
      <c r="B2985" t="s">
        <v>2869</v>
      </c>
      <c r="C2985">
        <v>0</v>
      </c>
      <c r="D2985">
        <v>0</v>
      </c>
      <c r="E2985">
        <v>0</v>
      </c>
      <c r="F2985">
        <v>2</v>
      </c>
      <c r="G2985">
        <v>0</v>
      </c>
      <c r="H2985">
        <v>0</v>
      </c>
      <c r="I2985">
        <v>2</v>
      </c>
      <c r="J2985">
        <f t="shared" si="373"/>
        <v>1</v>
      </c>
      <c r="K2985">
        <f t="shared" si="374"/>
        <v>1.3862943611198906</v>
      </c>
      <c r="L2985" s="1">
        <f t="shared" si="375"/>
        <v>0</v>
      </c>
      <c r="M2985" s="1">
        <f t="shared" si="376"/>
        <v>0</v>
      </c>
      <c r="N2985" s="1">
        <f t="shared" si="377"/>
        <v>0</v>
      </c>
      <c r="O2985" s="1">
        <f t="shared" si="378"/>
        <v>2522</v>
      </c>
      <c r="P2985" s="1">
        <f t="shared" si="379"/>
        <v>0</v>
      </c>
      <c r="Q2985" s="1">
        <f t="shared" si="380"/>
        <v>0</v>
      </c>
    </row>
    <row r="2986" spans="1:17" x14ac:dyDescent="0.4">
      <c r="A2986">
        <v>2980</v>
      </c>
      <c r="B2986" t="s">
        <v>2870</v>
      </c>
      <c r="C2986">
        <v>0</v>
      </c>
      <c r="D2986">
        <v>0</v>
      </c>
      <c r="E2986">
        <v>1</v>
      </c>
      <c r="F2986">
        <v>1</v>
      </c>
      <c r="G2986">
        <v>0</v>
      </c>
      <c r="H2986">
        <v>0</v>
      </c>
      <c r="I2986">
        <v>2</v>
      </c>
      <c r="J2986">
        <f t="shared" si="373"/>
        <v>2</v>
      </c>
      <c r="K2986">
        <f t="shared" si="374"/>
        <v>0.69314718055994529</v>
      </c>
      <c r="L2986" s="1">
        <f t="shared" si="375"/>
        <v>0</v>
      </c>
      <c r="M2986" s="1">
        <f t="shared" si="376"/>
        <v>0</v>
      </c>
      <c r="N2986" s="1">
        <f t="shared" si="377"/>
        <v>1261</v>
      </c>
      <c r="O2986" s="1">
        <f t="shared" si="378"/>
        <v>1261</v>
      </c>
      <c r="P2986" s="1">
        <f t="shared" si="379"/>
        <v>0</v>
      </c>
      <c r="Q2986" s="1">
        <f t="shared" si="380"/>
        <v>0</v>
      </c>
    </row>
    <row r="2987" spans="1:17" x14ac:dyDescent="0.4">
      <c r="A2987">
        <v>2981</v>
      </c>
      <c r="B2987" t="s">
        <v>2871</v>
      </c>
      <c r="C2987">
        <v>1</v>
      </c>
      <c r="D2987">
        <v>0</v>
      </c>
      <c r="E2987">
        <v>0</v>
      </c>
      <c r="F2987">
        <v>1</v>
      </c>
      <c r="G2987">
        <v>0</v>
      </c>
      <c r="H2987">
        <v>0</v>
      </c>
      <c r="I2987">
        <v>2</v>
      </c>
      <c r="J2987">
        <f t="shared" si="373"/>
        <v>2</v>
      </c>
      <c r="K2987">
        <f t="shared" si="374"/>
        <v>0.69314718055994529</v>
      </c>
      <c r="L2987" s="1">
        <f t="shared" si="375"/>
        <v>1261</v>
      </c>
      <c r="M2987" s="1">
        <f t="shared" si="376"/>
        <v>0</v>
      </c>
      <c r="N2987" s="1">
        <f t="shared" si="377"/>
        <v>0</v>
      </c>
      <c r="O2987" s="1">
        <f t="shared" si="378"/>
        <v>1261</v>
      </c>
      <c r="P2987" s="1">
        <f t="shared" si="379"/>
        <v>0</v>
      </c>
      <c r="Q2987" s="1">
        <f t="shared" si="380"/>
        <v>0</v>
      </c>
    </row>
    <row r="2988" spans="1:17" x14ac:dyDescent="0.4">
      <c r="A2988">
        <v>2982</v>
      </c>
      <c r="B2988" t="s">
        <v>2872</v>
      </c>
      <c r="C2988">
        <v>2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2</v>
      </c>
      <c r="J2988">
        <f t="shared" si="373"/>
        <v>1</v>
      </c>
      <c r="K2988">
        <f t="shared" si="374"/>
        <v>1.3862943611198906</v>
      </c>
      <c r="L2988" s="1">
        <f t="shared" si="375"/>
        <v>2522</v>
      </c>
      <c r="M2988" s="1">
        <f t="shared" si="376"/>
        <v>0</v>
      </c>
      <c r="N2988" s="1">
        <f t="shared" si="377"/>
        <v>0</v>
      </c>
      <c r="O2988" s="1">
        <f t="shared" si="378"/>
        <v>0</v>
      </c>
      <c r="P2988" s="1">
        <f t="shared" si="379"/>
        <v>0</v>
      </c>
      <c r="Q2988" s="1">
        <f t="shared" si="380"/>
        <v>0</v>
      </c>
    </row>
    <row r="2989" spans="1:17" x14ac:dyDescent="0.4">
      <c r="A2989">
        <v>2983</v>
      </c>
      <c r="B2989" t="s">
        <v>2873</v>
      </c>
      <c r="C2989">
        <v>0</v>
      </c>
      <c r="D2989">
        <v>1</v>
      </c>
      <c r="E2989">
        <v>0</v>
      </c>
      <c r="F2989">
        <v>1</v>
      </c>
      <c r="G2989">
        <v>0</v>
      </c>
      <c r="H2989">
        <v>0</v>
      </c>
      <c r="I2989">
        <v>2</v>
      </c>
      <c r="J2989">
        <f t="shared" si="373"/>
        <v>2</v>
      </c>
      <c r="K2989">
        <f t="shared" si="374"/>
        <v>0.69314718055994529</v>
      </c>
      <c r="L2989" s="1">
        <f t="shared" si="375"/>
        <v>0</v>
      </c>
      <c r="M2989" s="1">
        <f t="shared" si="376"/>
        <v>1261</v>
      </c>
      <c r="N2989" s="1">
        <f t="shared" si="377"/>
        <v>0</v>
      </c>
      <c r="O2989" s="1">
        <f t="shared" si="378"/>
        <v>1261</v>
      </c>
      <c r="P2989" s="1">
        <f t="shared" si="379"/>
        <v>0</v>
      </c>
      <c r="Q2989" s="1">
        <f t="shared" si="380"/>
        <v>0</v>
      </c>
    </row>
    <row r="2990" spans="1:17" x14ac:dyDescent="0.4">
      <c r="A2990">
        <v>2984</v>
      </c>
      <c r="B2990" t="s">
        <v>2874</v>
      </c>
      <c r="C2990">
        <v>0</v>
      </c>
      <c r="D2990">
        <v>0</v>
      </c>
      <c r="E2990">
        <v>0</v>
      </c>
      <c r="F2990">
        <v>1</v>
      </c>
      <c r="G2990">
        <v>1</v>
      </c>
      <c r="H2990">
        <v>0</v>
      </c>
      <c r="I2990">
        <v>2</v>
      </c>
      <c r="J2990">
        <f t="shared" si="373"/>
        <v>2</v>
      </c>
      <c r="K2990">
        <f t="shared" si="374"/>
        <v>0.69314718055994529</v>
      </c>
      <c r="L2990" s="1">
        <f t="shared" si="375"/>
        <v>0</v>
      </c>
      <c r="M2990" s="1">
        <f t="shared" si="376"/>
        <v>0</v>
      </c>
      <c r="N2990" s="1">
        <f t="shared" si="377"/>
        <v>0</v>
      </c>
      <c r="O2990" s="1">
        <f t="shared" si="378"/>
        <v>1261</v>
      </c>
      <c r="P2990" s="1">
        <f t="shared" si="379"/>
        <v>1261</v>
      </c>
      <c r="Q2990" s="1">
        <f t="shared" si="380"/>
        <v>0</v>
      </c>
    </row>
    <row r="2991" spans="1:17" x14ac:dyDescent="0.4">
      <c r="A2991">
        <v>2985</v>
      </c>
      <c r="B2991" t="s">
        <v>2875</v>
      </c>
      <c r="C2991">
        <v>1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2</v>
      </c>
      <c r="J2991">
        <f t="shared" si="373"/>
        <v>2</v>
      </c>
      <c r="K2991">
        <f t="shared" si="374"/>
        <v>0.69314718055994529</v>
      </c>
      <c r="L2991" s="1">
        <f t="shared" si="375"/>
        <v>1261</v>
      </c>
      <c r="M2991" s="1">
        <f t="shared" si="376"/>
        <v>0</v>
      </c>
      <c r="N2991" s="1">
        <f t="shared" si="377"/>
        <v>0</v>
      </c>
      <c r="O2991" s="1">
        <f t="shared" si="378"/>
        <v>0</v>
      </c>
      <c r="P2991" s="1">
        <f t="shared" si="379"/>
        <v>1261</v>
      </c>
      <c r="Q2991" s="1">
        <f t="shared" si="380"/>
        <v>0</v>
      </c>
    </row>
    <row r="2992" spans="1:17" x14ac:dyDescent="0.4">
      <c r="A2992">
        <v>2986</v>
      </c>
      <c r="B2992" t="s">
        <v>2876</v>
      </c>
      <c r="C2992">
        <v>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2</v>
      </c>
      <c r="J2992">
        <f t="shared" si="373"/>
        <v>1</v>
      </c>
      <c r="K2992">
        <f t="shared" si="374"/>
        <v>1.3862943611198906</v>
      </c>
      <c r="L2992" s="1">
        <f t="shared" si="375"/>
        <v>2522</v>
      </c>
      <c r="M2992" s="1">
        <f t="shared" si="376"/>
        <v>0</v>
      </c>
      <c r="N2992" s="1">
        <f t="shared" si="377"/>
        <v>0</v>
      </c>
      <c r="O2992" s="1">
        <f t="shared" si="378"/>
        <v>0</v>
      </c>
      <c r="P2992" s="1">
        <f t="shared" si="379"/>
        <v>0</v>
      </c>
      <c r="Q2992" s="1">
        <f t="shared" si="380"/>
        <v>0</v>
      </c>
    </row>
    <row r="2993" spans="1:17" x14ac:dyDescent="0.4">
      <c r="A2993">
        <v>2987</v>
      </c>
      <c r="B2993" t="s">
        <v>2877</v>
      </c>
      <c r="C2993">
        <v>2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2</v>
      </c>
      <c r="J2993">
        <f t="shared" si="373"/>
        <v>1</v>
      </c>
      <c r="K2993">
        <f t="shared" si="374"/>
        <v>1.3862943611198906</v>
      </c>
      <c r="L2993" s="1">
        <f t="shared" si="375"/>
        <v>2522</v>
      </c>
      <c r="M2993" s="1">
        <f t="shared" si="376"/>
        <v>0</v>
      </c>
      <c r="N2993" s="1">
        <f t="shared" si="377"/>
        <v>0</v>
      </c>
      <c r="O2993" s="1">
        <f t="shared" si="378"/>
        <v>0</v>
      </c>
      <c r="P2993" s="1">
        <f t="shared" si="379"/>
        <v>0</v>
      </c>
      <c r="Q2993" s="1">
        <f t="shared" si="380"/>
        <v>0</v>
      </c>
    </row>
    <row r="2994" spans="1:17" x14ac:dyDescent="0.4">
      <c r="A2994">
        <v>2988</v>
      </c>
      <c r="B2994" t="s">
        <v>2878</v>
      </c>
      <c r="C2994">
        <v>1</v>
      </c>
      <c r="D2994">
        <v>0</v>
      </c>
      <c r="E2994">
        <v>0</v>
      </c>
      <c r="F2994">
        <v>1</v>
      </c>
      <c r="G2994">
        <v>0</v>
      </c>
      <c r="H2994">
        <v>0</v>
      </c>
      <c r="I2994">
        <v>2</v>
      </c>
      <c r="J2994">
        <f t="shared" si="373"/>
        <v>2</v>
      </c>
      <c r="K2994">
        <f t="shared" si="374"/>
        <v>0.69314718055994529</v>
      </c>
      <c r="L2994" s="1">
        <f t="shared" si="375"/>
        <v>1261</v>
      </c>
      <c r="M2994" s="1">
        <f t="shared" si="376"/>
        <v>0</v>
      </c>
      <c r="N2994" s="1">
        <f t="shared" si="377"/>
        <v>0</v>
      </c>
      <c r="O2994" s="1">
        <f t="shared" si="378"/>
        <v>1261</v>
      </c>
      <c r="P2994" s="1">
        <f t="shared" si="379"/>
        <v>0</v>
      </c>
      <c r="Q2994" s="1">
        <f t="shared" si="380"/>
        <v>0</v>
      </c>
    </row>
    <row r="2995" spans="1:17" x14ac:dyDescent="0.4">
      <c r="A2995">
        <v>2989</v>
      </c>
      <c r="B2995" t="s">
        <v>2879</v>
      </c>
      <c r="C2995">
        <v>0</v>
      </c>
      <c r="D2995">
        <v>0</v>
      </c>
      <c r="E2995">
        <v>1</v>
      </c>
      <c r="F2995">
        <v>1</v>
      </c>
      <c r="G2995">
        <v>0</v>
      </c>
      <c r="H2995">
        <v>0</v>
      </c>
      <c r="I2995">
        <v>2</v>
      </c>
      <c r="J2995">
        <f t="shared" si="373"/>
        <v>2</v>
      </c>
      <c r="K2995">
        <f t="shared" si="374"/>
        <v>0.69314718055994529</v>
      </c>
      <c r="L2995" s="1">
        <f t="shared" si="375"/>
        <v>0</v>
      </c>
      <c r="M2995" s="1">
        <f t="shared" si="376"/>
        <v>0</v>
      </c>
      <c r="N2995" s="1">
        <f t="shared" si="377"/>
        <v>1261</v>
      </c>
      <c r="O2995" s="1">
        <f t="shared" si="378"/>
        <v>1261</v>
      </c>
      <c r="P2995" s="1">
        <f t="shared" si="379"/>
        <v>0</v>
      </c>
      <c r="Q2995" s="1">
        <f t="shared" si="380"/>
        <v>0</v>
      </c>
    </row>
    <row r="2996" spans="1:17" x14ac:dyDescent="0.4">
      <c r="A2996">
        <v>2990</v>
      </c>
      <c r="B2996" t="s">
        <v>2880</v>
      </c>
      <c r="C2996">
        <v>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2</v>
      </c>
      <c r="J2996">
        <f t="shared" si="373"/>
        <v>1</v>
      </c>
      <c r="K2996">
        <f t="shared" si="374"/>
        <v>1.3862943611198906</v>
      </c>
      <c r="L2996" s="1">
        <f t="shared" si="375"/>
        <v>2522</v>
      </c>
      <c r="M2996" s="1">
        <f t="shared" si="376"/>
        <v>0</v>
      </c>
      <c r="N2996" s="1">
        <f t="shared" si="377"/>
        <v>0</v>
      </c>
      <c r="O2996" s="1">
        <f t="shared" si="378"/>
        <v>0</v>
      </c>
      <c r="P2996" s="1">
        <f t="shared" si="379"/>
        <v>0</v>
      </c>
      <c r="Q2996" s="1">
        <f t="shared" si="380"/>
        <v>0</v>
      </c>
    </row>
    <row r="2997" spans="1:17" x14ac:dyDescent="0.4">
      <c r="A2997">
        <v>2991</v>
      </c>
      <c r="B2997" t="s">
        <v>2881</v>
      </c>
      <c r="C2997">
        <v>1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2</v>
      </c>
      <c r="J2997">
        <f t="shared" si="373"/>
        <v>2</v>
      </c>
      <c r="K2997">
        <f t="shared" si="374"/>
        <v>0.69314718055994529</v>
      </c>
      <c r="L2997" s="1">
        <f t="shared" si="375"/>
        <v>1261</v>
      </c>
      <c r="M2997" s="1">
        <f t="shared" si="376"/>
        <v>0</v>
      </c>
      <c r="N2997" s="1">
        <f t="shared" si="377"/>
        <v>0</v>
      </c>
      <c r="O2997" s="1">
        <f t="shared" si="378"/>
        <v>1261</v>
      </c>
      <c r="P2997" s="1">
        <f t="shared" si="379"/>
        <v>0</v>
      </c>
      <c r="Q2997" s="1">
        <f t="shared" si="380"/>
        <v>0</v>
      </c>
    </row>
    <row r="2998" spans="1:17" x14ac:dyDescent="0.4">
      <c r="A2998">
        <v>2992</v>
      </c>
      <c r="B2998" t="s">
        <v>2882</v>
      </c>
      <c r="C2998">
        <v>2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2</v>
      </c>
      <c r="J2998">
        <f t="shared" si="373"/>
        <v>1</v>
      </c>
      <c r="K2998">
        <f t="shared" si="374"/>
        <v>1.3862943611198906</v>
      </c>
      <c r="L2998" s="1">
        <f t="shared" si="375"/>
        <v>2522</v>
      </c>
      <c r="M2998" s="1">
        <f t="shared" si="376"/>
        <v>0</v>
      </c>
      <c r="N2998" s="1">
        <f t="shared" si="377"/>
        <v>0</v>
      </c>
      <c r="O2998" s="1">
        <f t="shared" si="378"/>
        <v>0</v>
      </c>
      <c r="P2998" s="1">
        <f t="shared" si="379"/>
        <v>0</v>
      </c>
      <c r="Q2998" s="1">
        <f t="shared" si="380"/>
        <v>0</v>
      </c>
    </row>
    <row r="2999" spans="1:17" x14ac:dyDescent="0.4">
      <c r="A2999">
        <v>2993</v>
      </c>
      <c r="B2999" t="s">
        <v>2883</v>
      </c>
      <c r="C2999">
        <v>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2</v>
      </c>
      <c r="J2999">
        <f t="shared" si="373"/>
        <v>1</v>
      </c>
      <c r="K2999">
        <f t="shared" si="374"/>
        <v>1.3862943611198906</v>
      </c>
      <c r="L2999" s="1">
        <f t="shared" si="375"/>
        <v>2522</v>
      </c>
      <c r="M2999" s="1">
        <f t="shared" si="376"/>
        <v>0</v>
      </c>
      <c r="N2999" s="1">
        <f t="shared" si="377"/>
        <v>0</v>
      </c>
      <c r="O2999" s="1">
        <f t="shared" si="378"/>
        <v>0</v>
      </c>
      <c r="P2999" s="1">
        <f t="shared" si="379"/>
        <v>0</v>
      </c>
      <c r="Q2999" s="1">
        <f t="shared" si="380"/>
        <v>0</v>
      </c>
    </row>
    <row r="3000" spans="1:17" x14ac:dyDescent="0.4">
      <c r="A3000">
        <v>2994</v>
      </c>
      <c r="B3000" t="s">
        <v>2884</v>
      </c>
      <c r="C3000">
        <v>0</v>
      </c>
      <c r="D3000">
        <v>0</v>
      </c>
      <c r="E3000">
        <v>2</v>
      </c>
      <c r="F3000">
        <v>0</v>
      </c>
      <c r="G3000">
        <v>0</v>
      </c>
      <c r="H3000">
        <v>0</v>
      </c>
      <c r="I3000">
        <v>2</v>
      </c>
      <c r="J3000">
        <f t="shared" si="373"/>
        <v>1</v>
      </c>
      <c r="K3000">
        <f t="shared" si="374"/>
        <v>1.3862943611198906</v>
      </c>
      <c r="L3000" s="1">
        <f t="shared" si="375"/>
        <v>0</v>
      </c>
      <c r="M3000" s="1">
        <f t="shared" si="376"/>
        <v>0</v>
      </c>
      <c r="N3000" s="1">
        <f t="shared" si="377"/>
        <v>2522</v>
      </c>
      <c r="O3000" s="1">
        <f t="shared" si="378"/>
        <v>0</v>
      </c>
      <c r="P3000" s="1">
        <f t="shared" si="379"/>
        <v>0</v>
      </c>
      <c r="Q3000" s="1">
        <f t="shared" si="380"/>
        <v>0</v>
      </c>
    </row>
    <row r="3001" spans="1:17" x14ac:dyDescent="0.4">
      <c r="A3001">
        <v>2995</v>
      </c>
      <c r="B3001" t="s">
        <v>2885</v>
      </c>
      <c r="C3001">
        <v>1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2</v>
      </c>
      <c r="J3001">
        <f t="shared" si="373"/>
        <v>2</v>
      </c>
      <c r="K3001">
        <f t="shared" si="374"/>
        <v>0.69314718055994529</v>
      </c>
      <c r="L3001" s="1">
        <f t="shared" si="375"/>
        <v>1261</v>
      </c>
      <c r="M3001" s="1">
        <f t="shared" si="376"/>
        <v>0</v>
      </c>
      <c r="N3001" s="1">
        <f t="shared" si="377"/>
        <v>0</v>
      </c>
      <c r="O3001" s="1">
        <f t="shared" si="378"/>
        <v>1261</v>
      </c>
      <c r="P3001" s="1">
        <f t="shared" si="379"/>
        <v>0</v>
      </c>
      <c r="Q3001" s="1">
        <f t="shared" si="380"/>
        <v>0</v>
      </c>
    </row>
    <row r="3002" spans="1:17" x14ac:dyDescent="0.4">
      <c r="A3002">
        <v>2996</v>
      </c>
      <c r="B3002" t="s">
        <v>2886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2</v>
      </c>
      <c r="I3002">
        <v>2</v>
      </c>
      <c r="J3002">
        <f t="shared" si="373"/>
        <v>1</v>
      </c>
      <c r="K3002">
        <f t="shared" si="374"/>
        <v>1.3862943611198906</v>
      </c>
      <c r="L3002" s="1">
        <f t="shared" si="375"/>
        <v>0</v>
      </c>
      <c r="M3002" s="1">
        <f t="shared" si="376"/>
        <v>0</v>
      </c>
      <c r="N3002" s="1">
        <f t="shared" si="377"/>
        <v>0</v>
      </c>
      <c r="O3002" s="1">
        <f t="shared" si="378"/>
        <v>0</v>
      </c>
      <c r="P3002" s="1">
        <f t="shared" si="379"/>
        <v>0</v>
      </c>
      <c r="Q3002" s="1">
        <f t="shared" si="380"/>
        <v>2522</v>
      </c>
    </row>
    <row r="3003" spans="1:17" x14ac:dyDescent="0.4">
      <c r="A3003">
        <v>2997</v>
      </c>
      <c r="B3003" t="s">
        <v>2887</v>
      </c>
      <c r="C3003">
        <v>1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2</v>
      </c>
      <c r="J3003">
        <f t="shared" si="373"/>
        <v>2</v>
      </c>
      <c r="K3003">
        <f t="shared" si="374"/>
        <v>0.69314718055994529</v>
      </c>
      <c r="L3003" s="1">
        <f t="shared" si="375"/>
        <v>1261</v>
      </c>
      <c r="M3003" s="1">
        <f t="shared" si="376"/>
        <v>1261</v>
      </c>
      <c r="N3003" s="1">
        <f t="shared" si="377"/>
        <v>0</v>
      </c>
      <c r="O3003" s="1">
        <f t="shared" si="378"/>
        <v>0</v>
      </c>
      <c r="P3003" s="1">
        <f t="shared" si="379"/>
        <v>0</v>
      </c>
      <c r="Q3003" s="1">
        <f t="shared" si="380"/>
        <v>0</v>
      </c>
    </row>
    <row r="3004" spans="1:17" x14ac:dyDescent="0.4">
      <c r="A3004">
        <v>2998</v>
      </c>
      <c r="B3004" t="s">
        <v>2888</v>
      </c>
      <c r="C3004">
        <v>1</v>
      </c>
      <c r="D3004">
        <v>0</v>
      </c>
      <c r="E3004">
        <v>0</v>
      </c>
      <c r="F3004">
        <v>0</v>
      </c>
      <c r="G3004">
        <v>0</v>
      </c>
      <c r="H3004">
        <v>1</v>
      </c>
      <c r="I3004">
        <v>2</v>
      </c>
      <c r="J3004">
        <f t="shared" si="373"/>
        <v>2</v>
      </c>
      <c r="K3004">
        <f t="shared" si="374"/>
        <v>0.69314718055994529</v>
      </c>
      <c r="L3004" s="1">
        <f t="shared" si="375"/>
        <v>1261</v>
      </c>
      <c r="M3004" s="1">
        <f t="shared" si="376"/>
        <v>0</v>
      </c>
      <c r="N3004" s="1">
        <f t="shared" si="377"/>
        <v>0</v>
      </c>
      <c r="O3004" s="1">
        <f t="shared" si="378"/>
        <v>0</v>
      </c>
      <c r="P3004" s="1">
        <f t="shared" si="379"/>
        <v>0</v>
      </c>
      <c r="Q3004" s="1">
        <f t="shared" si="380"/>
        <v>1261</v>
      </c>
    </row>
    <row r="3005" spans="1:17" x14ac:dyDescent="0.4">
      <c r="A3005">
        <v>2999</v>
      </c>
      <c r="B3005" t="s">
        <v>2889</v>
      </c>
      <c r="C3005">
        <v>2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2</v>
      </c>
      <c r="J3005">
        <f t="shared" si="373"/>
        <v>1</v>
      </c>
      <c r="K3005">
        <f t="shared" si="374"/>
        <v>1.3862943611198906</v>
      </c>
      <c r="L3005" s="1">
        <f t="shared" si="375"/>
        <v>2522</v>
      </c>
      <c r="M3005" s="1">
        <f t="shared" si="376"/>
        <v>0</v>
      </c>
      <c r="N3005" s="1">
        <f t="shared" si="377"/>
        <v>0</v>
      </c>
      <c r="O3005" s="1">
        <f t="shared" si="378"/>
        <v>0</v>
      </c>
      <c r="P3005" s="1">
        <f t="shared" si="379"/>
        <v>0</v>
      </c>
      <c r="Q3005" s="1">
        <f t="shared" si="380"/>
        <v>0</v>
      </c>
    </row>
    <row r="3006" spans="1:17" x14ac:dyDescent="0.4">
      <c r="A3006">
        <v>3000</v>
      </c>
      <c r="B3006" t="s">
        <v>2890</v>
      </c>
      <c r="C3006">
        <v>0</v>
      </c>
      <c r="D3006">
        <v>0</v>
      </c>
      <c r="E3006">
        <v>0</v>
      </c>
      <c r="F3006">
        <v>2</v>
      </c>
      <c r="G3006">
        <v>0</v>
      </c>
      <c r="H3006">
        <v>0</v>
      </c>
      <c r="I3006">
        <v>2</v>
      </c>
      <c r="J3006">
        <f t="shared" si="373"/>
        <v>1</v>
      </c>
      <c r="K3006">
        <f t="shared" si="374"/>
        <v>1.3862943611198906</v>
      </c>
      <c r="L3006" s="1">
        <f t="shared" si="375"/>
        <v>0</v>
      </c>
      <c r="M3006" s="1">
        <f t="shared" si="376"/>
        <v>0</v>
      </c>
      <c r="N3006" s="1">
        <f t="shared" si="377"/>
        <v>0</v>
      </c>
      <c r="O3006" s="1">
        <f t="shared" si="378"/>
        <v>2522</v>
      </c>
      <c r="P3006" s="1">
        <f t="shared" si="379"/>
        <v>0</v>
      </c>
      <c r="Q3006" s="1">
        <f t="shared" si="380"/>
        <v>0</v>
      </c>
    </row>
    <row r="3007" spans="1:17" x14ac:dyDescent="0.4">
      <c r="A3007">
        <v>3001</v>
      </c>
      <c r="B3007" t="s">
        <v>2891</v>
      </c>
      <c r="C3007">
        <v>0</v>
      </c>
      <c r="D3007">
        <v>0</v>
      </c>
      <c r="E3007">
        <v>0</v>
      </c>
      <c r="F3007">
        <v>2</v>
      </c>
      <c r="G3007">
        <v>0</v>
      </c>
      <c r="H3007">
        <v>0</v>
      </c>
      <c r="I3007">
        <v>2</v>
      </c>
      <c r="J3007">
        <f t="shared" si="373"/>
        <v>1</v>
      </c>
      <c r="K3007">
        <f t="shared" si="374"/>
        <v>1.3862943611198906</v>
      </c>
      <c r="L3007" s="1">
        <f t="shared" si="375"/>
        <v>0</v>
      </c>
      <c r="M3007" s="1">
        <f t="shared" si="376"/>
        <v>0</v>
      </c>
      <c r="N3007" s="1">
        <f t="shared" si="377"/>
        <v>0</v>
      </c>
      <c r="O3007" s="1">
        <f t="shared" si="378"/>
        <v>2522</v>
      </c>
      <c r="P3007" s="1">
        <f t="shared" si="379"/>
        <v>0</v>
      </c>
      <c r="Q3007" s="1">
        <f t="shared" si="380"/>
        <v>0</v>
      </c>
    </row>
    <row r="3008" spans="1:17" x14ac:dyDescent="0.4">
      <c r="A3008">
        <v>3002</v>
      </c>
      <c r="B3008" t="s">
        <v>2892</v>
      </c>
      <c r="C3008">
        <v>0</v>
      </c>
      <c r="D3008">
        <v>0</v>
      </c>
      <c r="E3008">
        <v>0</v>
      </c>
      <c r="F3008">
        <v>2</v>
      </c>
      <c r="G3008">
        <v>0</v>
      </c>
      <c r="H3008">
        <v>0</v>
      </c>
      <c r="I3008">
        <v>2</v>
      </c>
      <c r="J3008">
        <f t="shared" si="373"/>
        <v>1</v>
      </c>
      <c r="K3008">
        <f t="shared" si="374"/>
        <v>1.3862943611198906</v>
      </c>
      <c r="L3008" s="1">
        <f t="shared" si="375"/>
        <v>0</v>
      </c>
      <c r="M3008" s="1">
        <f t="shared" si="376"/>
        <v>0</v>
      </c>
      <c r="N3008" s="1">
        <f t="shared" si="377"/>
        <v>0</v>
      </c>
      <c r="O3008" s="1">
        <f t="shared" si="378"/>
        <v>2522</v>
      </c>
      <c r="P3008" s="1">
        <f t="shared" si="379"/>
        <v>0</v>
      </c>
      <c r="Q3008" s="1">
        <f t="shared" si="380"/>
        <v>0</v>
      </c>
    </row>
    <row r="3009" spans="1:17" x14ac:dyDescent="0.4">
      <c r="A3009">
        <v>3003</v>
      </c>
      <c r="B3009" t="s">
        <v>2893</v>
      </c>
      <c r="C3009">
        <v>0</v>
      </c>
      <c r="D3009">
        <v>0</v>
      </c>
      <c r="E3009">
        <v>0</v>
      </c>
      <c r="F3009">
        <v>0</v>
      </c>
      <c r="G3009">
        <v>2</v>
      </c>
      <c r="H3009">
        <v>0</v>
      </c>
      <c r="I3009">
        <v>2</v>
      </c>
      <c r="J3009">
        <f t="shared" si="373"/>
        <v>1</v>
      </c>
      <c r="K3009">
        <f t="shared" si="374"/>
        <v>1.3862943611198906</v>
      </c>
      <c r="L3009" s="1">
        <f t="shared" si="375"/>
        <v>0</v>
      </c>
      <c r="M3009" s="1">
        <f t="shared" si="376"/>
        <v>0</v>
      </c>
      <c r="N3009" s="1">
        <f t="shared" si="377"/>
        <v>0</v>
      </c>
      <c r="O3009" s="1">
        <f t="shared" si="378"/>
        <v>0</v>
      </c>
      <c r="P3009" s="1">
        <f t="shared" si="379"/>
        <v>2522</v>
      </c>
      <c r="Q3009" s="1">
        <f t="shared" si="380"/>
        <v>0</v>
      </c>
    </row>
    <row r="3010" spans="1:17" x14ac:dyDescent="0.4">
      <c r="A3010">
        <v>3004</v>
      </c>
      <c r="B3010" t="s">
        <v>2894</v>
      </c>
      <c r="C3010">
        <v>2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2</v>
      </c>
      <c r="J3010">
        <f t="shared" si="373"/>
        <v>1</v>
      </c>
      <c r="K3010">
        <f t="shared" si="374"/>
        <v>1.3862943611198906</v>
      </c>
      <c r="L3010" s="1">
        <f t="shared" si="375"/>
        <v>2522</v>
      </c>
      <c r="M3010" s="1">
        <f t="shared" si="376"/>
        <v>0</v>
      </c>
      <c r="N3010" s="1">
        <f t="shared" si="377"/>
        <v>0</v>
      </c>
      <c r="O3010" s="1">
        <f t="shared" si="378"/>
        <v>0</v>
      </c>
      <c r="P3010" s="1">
        <f t="shared" si="379"/>
        <v>0</v>
      </c>
      <c r="Q3010" s="1">
        <f t="shared" si="380"/>
        <v>0</v>
      </c>
    </row>
    <row r="3011" spans="1:17" x14ac:dyDescent="0.4">
      <c r="A3011">
        <v>3005</v>
      </c>
      <c r="B3011" t="s">
        <v>2895</v>
      </c>
      <c r="C3011">
        <v>0</v>
      </c>
      <c r="D3011">
        <v>0</v>
      </c>
      <c r="E3011">
        <v>0</v>
      </c>
      <c r="F3011">
        <v>2</v>
      </c>
      <c r="G3011">
        <v>0</v>
      </c>
      <c r="H3011">
        <v>0</v>
      </c>
      <c r="I3011">
        <v>2</v>
      </c>
      <c r="J3011">
        <f t="shared" si="373"/>
        <v>1</v>
      </c>
      <c r="K3011">
        <f t="shared" si="374"/>
        <v>1.3862943611198906</v>
      </c>
      <c r="L3011" s="1">
        <f t="shared" si="375"/>
        <v>0</v>
      </c>
      <c r="M3011" s="1">
        <f t="shared" si="376"/>
        <v>0</v>
      </c>
      <c r="N3011" s="1">
        <f t="shared" si="377"/>
        <v>0</v>
      </c>
      <c r="O3011" s="1">
        <f t="shared" si="378"/>
        <v>2522</v>
      </c>
      <c r="P3011" s="1">
        <f t="shared" si="379"/>
        <v>0</v>
      </c>
      <c r="Q3011" s="1">
        <f t="shared" si="380"/>
        <v>0</v>
      </c>
    </row>
    <row r="3012" spans="1:17" x14ac:dyDescent="0.4">
      <c r="A3012">
        <v>3006</v>
      </c>
      <c r="B3012" t="s">
        <v>2896</v>
      </c>
      <c r="C3012">
        <v>0</v>
      </c>
      <c r="D3012">
        <v>0</v>
      </c>
      <c r="E3012">
        <v>0</v>
      </c>
      <c r="F3012">
        <v>2</v>
      </c>
      <c r="G3012">
        <v>0</v>
      </c>
      <c r="H3012">
        <v>0</v>
      </c>
      <c r="I3012">
        <v>2</v>
      </c>
      <c r="J3012">
        <f t="shared" si="373"/>
        <v>1</v>
      </c>
      <c r="K3012">
        <f t="shared" si="374"/>
        <v>1.3862943611198906</v>
      </c>
      <c r="L3012" s="1">
        <f t="shared" si="375"/>
        <v>0</v>
      </c>
      <c r="M3012" s="1">
        <f t="shared" si="376"/>
        <v>0</v>
      </c>
      <c r="N3012" s="1">
        <f t="shared" si="377"/>
        <v>0</v>
      </c>
      <c r="O3012" s="1">
        <f t="shared" si="378"/>
        <v>2522</v>
      </c>
      <c r="P3012" s="1">
        <f t="shared" si="379"/>
        <v>0</v>
      </c>
      <c r="Q3012" s="1">
        <f t="shared" si="380"/>
        <v>0</v>
      </c>
    </row>
    <row r="3013" spans="1:17" x14ac:dyDescent="0.4">
      <c r="A3013">
        <v>3007</v>
      </c>
      <c r="B3013" t="s">
        <v>2897</v>
      </c>
      <c r="C3013">
        <v>0</v>
      </c>
      <c r="D3013">
        <v>0</v>
      </c>
      <c r="E3013">
        <v>0</v>
      </c>
      <c r="F3013">
        <v>2</v>
      </c>
      <c r="G3013">
        <v>0</v>
      </c>
      <c r="H3013">
        <v>0</v>
      </c>
      <c r="I3013">
        <v>2</v>
      </c>
      <c r="J3013">
        <f t="shared" si="373"/>
        <v>1</v>
      </c>
      <c r="K3013">
        <f t="shared" si="374"/>
        <v>1.3862943611198906</v>
      </c>
      <c r="L3013" s="1">
        <f t="shared" si="375"/>
        <v>0</v>
      </c>
      <c r="M3013" s="1">
        <f t="shared" si="376"/>
        <v>0</v>
      </c>
      <c r="N3013" s="1">
        <f t="shared" si="377"/>
        <v>0</v>
      </c>
      <c r="O3013" s="1">
        <f t="shared" si="378"/>
        <v>2522</v>
      </c>
      <c r="P3013" s="1">
        <f t="shared" si="379"/>
        <v>0</v>
      </c>
      <c r="Q3013" s="1">
        <f t="shared" si="380"/>
        <v>0</v>
      </c>
    </row>
    <row r="3014" spans="1:17" x14ac:dyDescent="0.4">
      <c r="A3014">
        <v>3008</v>
      </c>
      <c r="B3014" t="s">
        <v>2898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2</v>
      </c>
      <c r="I3014">
        <v>2</v>
      </c>
      <c r="J3014">
        <f t="shared" si="373"/>
        <v>1</v>
      </c>
      <c r="K3014">
        <f t="shared" si="374"/>
        <v>1.3862943611198906</v>
      </c>
      <c r="L3014" s="1">
        <f t="shared" si="375"/>
        <v>0</v>
      </c>
      <c r="M3014" s="1">
        <f t="shared" si="376"/>
        <v>0</v>
      </c>
      <c r="N3014" s="1">
        <f t="shared" si="377"/>
        <v>0</v>
      </c>
      <c r="O3014" s="1">
        <f t="shared" si="378"/>
        <v>0</v>
      </c>
      <c r="P3014" s="1">
        <f t="shared" si="379"/>
        <v>0</v>
      </c>
      <c r="Q3014" s="1">
        <f t="shared" si="380"/>
        <v>2522</v>
      </c>
    </row>
    <row r="3015" spans="1:17" x14ac:dyDescent="0.4">
      <c r="A3015">
        <v>3009</v>
      </c>
      <c r="B3015" t="s">
        <v>2899</v>
      </c>
      <c r="C3015">
        <v>0</v>
      </c>
      <c r="D3015">
        <v>0</v>
      </c>
      <c r="E3015">
        <v>0</v>
      </c>
      <c r="F3015">
        <v>2</v>
      </c>
      <c r="G3015">
        <v>0</v>
      </c>
      <c r="H3015">
        <v>0</v>
      </c>
      <c r="I3015">
        <v>2</v>
      </c>
      <c r="J3015">
        <f t="shared" si="373"/>
        <v>1</v>
      </c>
      <c r="K3015">
        <f t="shared" si="374"/>
        <v>1.3862943611198906</v>
      </c>
      <c r="L3015" s="1">
        <f t="shared" si="375"/>
        <v>0</v>
      </c>
      <c r="M3015" s="1">
        <f t="shared" si="376"/>
        <v>0</v>
      </c>
      <c r="N3015" s="1">
        <f t="shared" si="377"/>
        <v>0</v>
      </c>
      <c r="O3015" s="1">
        <f t="shared" si="378"/>
        <v>2522</v>
      </c>
      <c r="P3015" s="1">
        <f t="shared" si="379"/>
        <v>0</v>
      </c>
      <c r="Q3015" s="1">
        <f t="shared" si="380"/>
        <v>0</v>
      </c>
    </row>
    <row r="3016" spans="1:17" x14ac:dyDescent="0.4">
      <c r="A3016">
        <v>3010</v>
      </c>
      <c r="B3016" t="s">
        <v>2900</v>
      </c>
      <c r="C3016">
        <v>2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2</v>
      </c>
      <c r="J3016">
        <f t="shared" ref="J3016:J3079" si="381">COUNTIF(C3016:H3016,"&gt;0")</f>
        <v>1</v>
      </c>
      <c r="K3016">
        <f t="shared" ref="K3016:K3079" si="382">LN($K$1/J3016)</f>
        <v>1.3862943611198906</v>
      </c>
      <c r="L3016" s="1">
        <f t="shared" ref="L3016:L3079" si="383">C3016*$I$7</f>
        <v>2522</v>
      </c>
      <c r="M3016" s="1">
        <f t="shared" ref="M3016:M3079" si="384">D3016*$I$7</f>
        <v>0</v>
      </c>
      <c r="N3016" s="1">
        <f t="shared" ref="N3016:N3079" si="385">E3016*$I$7</f>
        <v>0</v>
      </c>
      <c r="O3016" s="1">
        <f t="shared" ref="O3016:O3079" si="386">F3016*$I$7</f>
        <v>0</v>
      </c>
      <c r="P3016" s="1">
        <f t="shared" ref="P3016:P3079" si="387">G3016*$I$7</f>
        <v>0</v>
      </c>
      <c r="Q3016" s="1">
        <f t="shared" ref="Q3016:Q3079" si="388">H3016*$I$7</f>
        <v>0</v>
      </c>
    </row>
    <row r="3017" spans="1:17" x14ac:dyDescent="0.4">
      <c r="A3017">
        <v>3011</v>
      </c>
      <c r="B3017" t="s">
        <v>2901</v>
      </c>
      <c r="C3017">
        <v>1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2</v>
      </c>
      <c r="J3017">
        <f t="shared" si="381"/>
        <v>2</v>
      </c>
      <c r="K3017">
        <f t="shared" si="382"/>
        <v>0.69314718055994529</v>
      </c>
      <c r="L3017" s="1">
        <f t="shared" si="383"/>
        <v>1261</v>
      </c>
      <c r="M3017" s="1">
        <f t="shared" si="384"/>
        <v>0</v>
      </c>
      <c r="N3017" s="1">
        <f t="shared" si="385"/>
        <v>1261</v>
      </c>
      <c r="O3017" s="1">
        <f t="shared" si="386"/>
        <v>0</v>
      </c>
      <c r="P3017" s="1">
        <f t="shared" si="387"/>
        <v>0</v>
      </c>
      <c r="Q3017" s="1">
        <f t="shared" si="388"/>
        <v>0</v>
      </c>
    </row>
    <row r="3018" spans="1:17" x14ac:dyDescent="0.4">
      <c r="A3018">
        <v>3012</v>
      </c>
      <c r="B3018" t="s">
        <v>2902</v>
      </c>
      <c r="C3018">
        <v>0</v>
      </c>
      <c r="D3018">
        <v>0</v>
      </c>
      <c r="E3018">
        <v>1</v>
      </c>
      <c r="F3018">
        <v>1</v>
      </c>
      <c r="G3018">
        <v>0</v>
      </c>
      <c r="H3018">
        <v>0</v>
      </c>
      <c r="I3018">
        <v>2</v>
      </c>
      <c r="J3018">
        <f t="shared" si="381"/>
        <v>2</v>
      </c>
      <c r="K3018">
        <f t="shared" si="382"/>
        <v>0.69314718055994529</v>
      </c>
      <c r="L3018" s="1">
        <f t="shared" si="383"/>
        <v>0</v>
      </c>
      <c r="M3018" s="1">
        <f t="shared" si="384"/>
        <v>0</v>
      </c>
      <c r="N3018" s="1">
        <f t="shared" si="385"/>
        <v>1261</v>
      </c>
      <c r="O3018" s="1">
        <f t="shared" si="386"/>
        <v>1261</v>
      </c>
      <c r="P3018" s="1">
        <f t="shared" si="387"/>
        <v>0</v>
      </c>
      <c r="Q3018" s="1">
        <f t="shared" si="388"/>
        <v>0</v>
      </c>
    </row>
    <row r="3019" spans="1:17" x14ac:dyDescent="0.4">
      <c r="A3019">
        <v>3013</v>
      </c>
      <c r="B3019" t="s">
        <v>2903</v>
      </c>
      <c r="C3019">
        <v>0</v>
      </c>
      <c r="D3019">
        <v>0</v>
      </c>
      <c r="E3019">
        <v>1</v>
      </c>
      <c r="F3019">
        <v>0</v>
      </c>
      <c r="G3019">
        <v>0</v>
      </c>
      <c r="H3019">
        <v>1</v>
      </c>
      <c r="I3019">
        <v>2</v>
      </c>
      <c r="J3019">
        <f t="shared" si="381"/>
        <v>2</v>
      </c>
      <c r="K3019">
        <f t="shared" si="382"/>
        <v>0.69314718055994529</v>
      </c>
      <c r="L3019" s="1">
        <f t="shared" si="383"/>
        <v>0</v>
      </c>
      <c r="M3019" s="1">
        <f t="shared" si="384"/>
        <v>0</v>
      </c>
      <c r="N3019" s="1">
        <f t="shared" si="385"/>
        <v>1261</v>
      </c>
      <c r="O3019" s="1">
        <f t="shared" si="386"/>
        <v>0</v>
      </c>
      <c r="P3019" s="1">
        <f t="shared" si="387"/>
        <v>0</v>
      </c>
      <c r="Q3019" s="1">
        <f t="shared" si="388"/>
        <v>1261</v>
      </c>
    </row>
    <row r="3020" spans="1:17" x14ac:dyDescent="0.4">
      <c r="A3020">
        <v>3014</v>
      </c>
      <c r="B3020" t="s">
        <v>2904</v>
      </c>
      <c r="C3020">
        <v>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2</v>
      </c>
      <c r="J3020">
        <f t="shared" si="381"/>
        <v>1</v>
      </c>
      <c r="K3020">
        <f t="shared" si="382"/>
        <v>1.3862943611198906</v>
      </c>
      <c r="L3020" s="1">
        <f t="shared" si="383"/>
        <v>2522</v>
      </c>
      <c r="M3020" s="1">
        <f t="shared" si="384"/>
        <v>0</v>
      </c>
      <c r="N3020" s="1">
        <f t="shared" si="385"/>
        <v>0</v>
      </c>
      <c r="O3020" s="1">
        <f t="shared" si="386"/>
        <v>0</v>
      </c>
      <c r="P3020" s="1">
        <f t="shared" si="387"/>
        <v>0</v>
      </c>
      <c r="Q3020" s="1">
        <f t="shared" si="388"/>
        <v>0</v>
      </c>
    </row>
    <row r="3021" spans="1:17" x14ac:dyDescent="0.4">
      <c r="A3021">
        <v>3015</v>
      </c>
      <c r="B3021" t="s">
        <v>2905</v>
      </c>
      <c r="C3021">
        <v>1</v>
      </c>
      <c r="D3021">
        <v>0</v>
      </c>
      <c r="E3021">
        <v>0</v>
      </c>
      <c r="F3021">
        <v>0</v>
      </c>
      <c r="G3021">
        <v>1</v>
      </c>
      <c r="H3021">
        <v>0</v>
      </c>
      <c r="I3021">
        <v>2</v>
      </c>
      <c r="J3021">
        <f t="shared" si="381"/>
        <v>2</v>
      </c>
      <c r="K3021">
        <f t="shared" si="382"/>
        <v>0.69314718055994529</v>
      </c>
      <c r="L3021" s="1">
        <f t="shared" si="383"/>
        <v>1261</v>
      </c>
      <c r="M3021" s="1">
        <f t="shared" si="384"/>
        <v>0</v>
      </c>
      <c r="N3021" s="1">
        <f t="shared" si="385"/>
        <v>0</v>
      </c>
      <c r="O3021" s="1">
        <f t="shared" si="386"/>
        <v>0</v>
      </c>
      <c r="P3021" s="1">
        <f t="shared" si="387"/>
        <v>1261</v>
      </c>
      <c r="Q3021" s="1">
        <f t="shared" si="388"/>
        <v>0</v>
      </c>
    </row>
    <row r="3022" spans="1:17" x14ac:dyDescent="0.4">
      <c r="A3022">
        <v>3016</v>
      </c>
      <c r="B3022" t="s">
        <v>2906</v>
      </c>
      <c r="C3022">
        <v>0</v>
      </c>
      <c r="D3022">
        <v>0</v>
      </c>
      <c r="E3022">
        <v>0</v>
      </c>
      <c r="F3022">
        <v>0</v>
      </c>
      <c r="G3022">
        <v>2</v>
      </c>
      <c r="H3022">
        <v>0</v>
      </c>
      <c r="I3022">
        <v>2</v>
      </c>
      <c r="J3022">
        <f t="shared" si="381"/>
        <v>1</v>
      </c>
      <c r="K3022">
        <f t="shared" si="382"/>
        <v>1.3862943611198906</v>
      </c>
      <c r="L3022" s="1">
        <f t="shared" si="383"/>
        <v>0</v>
      </c>
      <c r="M3022" s="1">
        <f t="shared" si="384"/>
        <v>0</v>
      </c>
      <c r="N3022" s="1">
        <f t="shared" si="385"/>
        <v>0</v>
      </c>
      <c r="O3022" s="1">
        <f t="shared" si="386"/>
        <v>0</v>
      </c>
      <c r="P3022" s="1">
        <f t="shared" si="387"/>
        <v>2522</v>
      </c>
      <c r="Q3022" s="1">
        <f t="shared" si="388"/>
        <v>0</v>
      </c>
    </row>
    <row r="3023" spans="1:17" x14ac:dyDescent="0.4">
      <c r="A3023">
        <v>3017</v>
      </c>
      <c r="B3023" t="s">
        <v>2907</v>
      </c>
      <c r="C3023">
        <v>1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2</v>
      </c>
      <c r="J3023">
        <f t="shared" si="381"/>
        <v>2</v>
      </c>
      <c r="K3023">
        <f t="shared" si="382"/>
        <v>0.69314718055994529</v>
      </c>
      <c r="L3023" s="1">
        <f t="shared" si="383"/>
        <v>1261</v>
      </c>
      <c r="M3023" s="1">
        <f t="shared" si="384"/>
        <v>0</v>
      </c>
      <c r="N3023" s="1">
        <f t="shared" si="385"/>
        <v>0</v>
      </c>
      <c r="O3023" s="1">
        <f t="shared" si="386"/>
        <v>1261</v>
      </c>
      <c r="P3023" s="1">
        <f t="shared" si="387"/>
        <v>0</v>
      </c>
      <c r="Q3023" s="1">
        <f t="shared" si="388"/>
        <v>0</v>
      </c>
    </row>
    <row r="3024" spans="1:17" x14ac:dyDescent="0.4">
      <c r="A3024">
        <v>3018</v>
      </c>
      <c r="B3024" t="s">
        <v>2908</v>
      </c>
      <c r="C3024">
        <v>0</v>
      </c>
      <c r="D3024">
        <v>0</v>
      </c>
      <c r="E3024">
        <v>0</v>
      </c>
      <c r="F3024">
        <v>1</v>
      </c>
      <c r="G3024">
        <v>1</v>
      </c>
      <c r="H3024">
        <v>0</v>
      </c>
      <c r="I3024">
        <v>2</v>
      </c>
      <c r="J3024">
        <f t="shared" si="381"/>
        <v>2</v>
      </c>
      <c r="K3024">
        <f t="shared" si="382"/>
        <v>0.69314718055994529</v>
      </c>
      <c r="L3024" s="1">
        <f t="shared" si="383"/>
        <v>0</v>
      </c>
      <c r="M3024" s="1">
        <f t="shared" si="384"/>
        <v>0</v>
      </c>
      <c r="N3024" s="1">
        <f t="shared" si="385"/>
        <v>0</v>
      </c>
      <c r="O3024" s="1">
        <f t="shared" si="386"/>
        <v>1261</v>
      </c>
      <c r="P3024" s="1">
        <f t="shared" si="387"/>
        <v>1261</v>
      </c>
      <c r="Q3024" s="1">
        <f t="shared" si="388"/>
        <v>0</v>
      </c>
    </row>
    <row r="3025" spans="1:17" x14ac:dyDescent="0.4">
      <c r="A3025">
        <v>3019</v>
      </c>
      <c r="B3025" t="s">
        <v>2909</v>
      </c>
      <c r="C3025">
        <v>2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2</v>
      </c>
      <c r="J3025">
        <f t="shared" si="381"/>
        <v>1</v>
      </c>
      <c r="K3025">
        <f t="shared" si="382"/>
        <v>1.3862943611198906</v>
      </c>
      <c r="L3025" s="1">
        <f t="shared" si="383"/>
        <v>2522</v>
      </c>
      <c r="M3025" s="1">
        <f t="shared" si="384"/>
        <v>0</v>
      </c>
      <c r="N3025" s="1">
        <f t="shared" si="385"/>
        <v>0</v>
      </c>
      <c r="O3025" s="1">
        <f t="shared" si="386"/>
        <v>0</v>
      </c>
      <c r="P3025" s="1">
        <f t="shared" si="387"/>
        <v>0</v>
      </c>
      <c r="Q3025" s="1">
        <f t="shared" si="388"/>
        <v>0</v>
      </c>
    </row>
    <row r="3026" spans="1:17" x14ac:dyDescent="0.4">
      <c r="A3026">
        <v>3020</v>
      </c>
      <c r="B3026" t="s">
        <v>2910</v>
      </c>
      <c r="C3026">
        <v>1</v>
      </c>
      <c r="D3026">
        <v>0</v>
      </c>
      <c r="E3026">
        <v>0</v>
      </c>
      <c r="F3026">
        <v>0</v>
      </c>
      <c r="G3026">
        <v>1</v>
      </c>
      <c r="H3026">
        <v>0</v>
      </c>
      <c r="I3026">
        <v>2</v>
      </c>
      <c r="J3026">
        <f t="shared" si="381"/>
        <v>2</v>
      </c>
      <c r="K3026">
        <f t="shared" si="382"/>
        <v>0.69314718055994529</v>
      </c>
      <c r="L3026" s="1">
        <f t="shared" si="383"/>
        <v>1261</v>
      </c>
      <c r="M3026" s="1">
        <f t="shared" si="384"/>
        <v>0</v>
      </c>
      <c r="N3026" s="1">
        <f t="shared" si="385"/>
        <v>0</v>
      </c>
      <c r="O3026" s="1">
        <f t="shared" si="386"/>
        <v>0</v>
      </c>
      <c r="P3026" s="1">
        <f t="shared" si="387"/>
        <v>1261</v>
      </c>
      <c r="Q3026" s="1">
        <f t="shared" si="388"/>
        <v>0</v>
      </c>
    </row>
    <row r="3027" spans="1:17" x14ac:dyDescent="0.4">
      <c r="A3027">
        <v>3021</v>
      </c>
      <c r="B3027" t="s">
        <v>2911</v>
      </c>
      <c r="C3027">
        <v>1</v>
      </c>
      <c r="D3027">
        <v>0</v>
      </c>
      <c r="E3027">
        <v>0</v>
      </c>
      <c r="F3027">
        <v>0</v>
      </c>
      <c r="G3027">
        <v>1</v>
      </c>
      <c r="H3027">
        <v>0</v>
      </c>
      <c r="I3027">
        <v>2</v>
      </c>
      <c r="J3027">
        <f t="shared" si="381"/>
        <v>2</v>
      </c>
      <c r="K3027">
        <f t="shared" si="382"/>
        <v>0.69314718055994529</v>
      </c>
      <c r="L3027" s="1">
        <f t="shared" si="383"/>
        <v>1261</v>
      </c>
      <c r="M3027" s="1">
        <f t="shared" si="384"/>
        <v>0</v>
      </c>
      <c r="N3027" s="1">
        <f t="shared" si="385"/>
        <v>0</v>
      </c>
      <c r="O3027" s="1">
        <f t="shared" si="386"/>
        <v>0</v>
      </c>
      <c r="P3027" s="1">
        <f t="shared" si="387"/>
        <v>1261</v>
      </c>
      <c r="Q3027" s="1">
        <f t="shared" si="388"/>
        <v>0</v>
      </c>
    </row>
    <row r="3028" spans="1:17" x14ac:dyDescent="0.4">
      <c r="A3028">
        <v>3022</v>
      </c>
      <c r="B3028" t="s">
        <v>2912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2</v>
      </c>
      <c r="I3028">
        <v>2</v>
      </c>
      <c r="J3028">
        <f t="shared" si="381"/>
        <v>1</v>
      </c>
      <c r="K3028">
        <f t="shared" si="382"/>
        <v>1.3862943611198906</v>
      </c>
      <c r="L3028" s="1">
        <f t="shared" si="383"/>
        <v>0</v>
      </c>
      <c r="M3028" s="1">
        <f t="shared" si="384"/>
        <v>0</v>
      </c>
      <c r="N3028" s="1">
        <f t="shared" si="385"/>
        <v>0</v>
      </c>
      <c r="O3028" s="1">
        <f t="shared" si="386"/>
        <v>0</v>
      </c>
      <c r="P3028" s="1">
        <f t="shared" si="387"/>
        <v>0</v>
      </c>
      <c r="Q3028" s="1">
        <f t="shared" si="388"/>
        <v>2522</v>
      </c>
    </row>
    <row r="3029" spans="1:17" x14ac:dyDescent="0.4">
      <c r="A3029">
        <v>3023</v>
      </c>
      <c r="B3029" t="s">
        <v>2913</v>
      </c>
      <c r="C3029">
        <v>2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2</v>
      </c>
      <c r="J3029">
        <f t="shared" si="381"/>
        <v>1</v>
      </c>
      <c r="K3029">
        <f t="shared" si="382"/>
        <v>1.3862943611198906</v>
      </c>
      <c r="L3029" s="1">
        <f t="shared" si="383"/>
        <v>2522</v>
      </c>
      <c r="M3029" s="1">
        <f t="shared" si="384"/>
        <v>0</v>
      </c>
      <c r="N3029" s="1">
        <f t="shared" si="385"/>
        <v>0</v>
      </c>
      <c r="O3029" s="1">
        <f t="shared" si="386"/>
        <v>0</v>
      </c>
      <c r="P3029" s="1">
        <f t="shared" si="387"/>
        <v>0</v>
      </c>
      <c r="Q3029" s="1">
        <f t="shared" si="388"/>
        <v>0</v>
      </c>
    </row>
    <row r="3030" spans="1:17" x14ac:dyDescent="0.4">
      <c r="A3030">
        <v>3024</v>
      </c>
      <c r="B3030" t="s">
        <v>2914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1</v>
      </c>
      <c r="I3030">
        <v>2</v>
      </c>
      <c r="J3030">
        <f t="shared" si="381"/>
        <v>2</v>
      </c>
      <c r="K3030">
        <f t="shared" si="382"/>
        <v>0.69314718055994529</v>
      </c>
      <c r="L3030" s="1">
        <f t="shared" si="383"/>
        <v>1261</v>
      </c>
      <c r="M3030" s="1">
        <f t="shared" si="384"/>
        <v>0</v>
      </c>
      <c r="N3030" s="1">
        <f t="shared" si="385"/>
        <v>0</v>
      </c>
      <c r="O3030" s="1">
        <f t="shared" si="386"/>
        <v>0</v>
      </c>
      <c r="P3030" s="1">
        <f t="shared" si="387"/>
        <v>0</v>
      </c>
      <c r="Q3030" s="1">
        <f t="shared" si="388"/>
        <v>1261</v>
      </c>
    </row>
    <row r="3031" spans="1:17" x14ac:dyDescent="0.4">
      <c r="A3031">
        <v>3025</v>
      </c>
      <c r="B3031" t="s">
        <v>2915</v>
      </c>
      <c r="C3031">
        <v>0</v>
      </c>
      <c r="D3031">
        <v>0</v>
      </c>
      <c r="E3031">
        <v>0</v>
      </c>
      <c r="F3031">
        <v>2</v>
      </c>
      <c r="G3031">
        <v>0</v>
      </c>
      <c r="H3031">
        <v>0</v>
      </c>
      <c r="I3031">
        <v>2</v>
      </c>
      <c r="J3031">
        <f t="shared" si="381"/>
        <v>1</v>
      </c>
      <c r="K3031">
        <f t="shared" si="382"/>
        <v>1.3862943611198906</v>
      </c>
      <c r="L3031" s="1">
        <f t="shared" si="383"/>
        <v>0</v>
      </c>
      <c r="M3031" s="1">
        <f t="shared" si="384"/>
        <v>0</v>
      </c>
      <c r="N3031" s="1">
        <f t="shared" si="385"/>
        <v>0</v>
      </c>
      <c r="O3031" s="1">
        <f t="shared" si="386"/>
        <v>2522</v>
      </c>
      <c r="P3031" s="1">
        <f t="shared" si="387"/>
        <v>0</v>
      </c>
      <c r="Q3031" s="1">
        <f t="shared" si="388"/>
        <v>0</v>
      </c>
    </row>
    <row r="3032" spans="1:17" x14ac:dyDescent="0.4">
      <c r="A3032">
        <v>3026</v>
      </c>
      <c r="B3032" t="s">
        <v>2916</v>
      </c>
      <c r="C3032">
        <v>1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2</v>
      </c>
      <c r="J3032">
        <f t="shared" si="381"/>
        <v>2</v>
      </c>
      <c r="K3032">
        <f t="shared" si="382"/>
        <v>0.69314718055994529</v>
      </c>
      <c r="L3032" s="1">
        <f t="shared" si="383"/>
        <v>1261</v>
      </c>
      <c r="M3032" s="1">
        <f t="shared" si="384"/>
        <v>0</v>
      </c>
      <c r="N3032" s="1">
        <f t="shared" si="385"/>
        <v>1261</v>
      </c>
      <c r="O3032" s="1">
        <f t="shared" si="386"/>
        <v>0</v>
      </c>
      <c r="P3032" s="1">
        <f t="shared" si="387"/>
        <v>0</v>
      </c>
      <c r="Q3032" s="1">
        <f t="shared" si="388"/>
        <v>0</v>
      </c>
    </row>
    <row r="3033" spans="1:17" x14ac:dyDescent="0.4">
      <c r="A3033">
        <v>3027</v>
      </c>
      <c r="B3033" t="s">
        <v>2917</v>
      </c>
      <c r="C3033">
        <v>0</v>
      </c>
      <c r="D3033">
        <v>0</v>
      </c>
      <c r="E3033">
        <v>0</v>
      </c>
      <c r="F3033">
        <v>0</v>
      </c>
      <c r="G3033">
        <v>1</v>
      </c>
      <c r="H3033">
        <v>1</v>
      </c>
      <c r="I3033">
        <v>2</v>
      </c>
      <c r="J3033">
        <f t="shared" si="381"/>
        <v>2</v>
      </c>
      <c r="K3033">
        <f t="shared" si="382"/>
        <v>0.69314718055994529</v>
      </c>
      <c r="L3033" s="1">
        <f t="shared" si="383"/>
        <v>0</v>
      </c>
      <c r="M3033" s="1">
        <f t="shared" si="384"/>
        <v>0</v>
      </c>
      <c r="N3033" s="1">
        <f t="shared" si="385"/>
        <v>0</v>
      </c>
      <c r="O3033" s="1">
        <f t="shared" si="386"/>
        <v>0</v>
      </c>
      <c r="P3033" s="1">
        <f t="shared" si="387"/>
        <v>1261</v>
      </c>
      <c r="Q3033" s="1">
        <f t="shared" si="388"/>
        <v>1261</v>
      </c>
    </row>
    <row r="3034" spans="1:17" x14ac:dyDescent="0.4">
      <c r="A3034">
        <v>3028</v>
      </c>
      <c r="B3034" t="s">
        <v>2918</v>
      </c>
      <c r="C3034">
        <v>0</v>
      </c>
      <c r="D3034">
        <v>0</v>
      </c>
      <c r="E3034">
        <v>2</v>
      </c>
      <c r="F3034">
        <v>0</v>
      </c>
      <c r="G3034">
        <v>0</v>
      </c>
      <c r="H3034">
        <v>0</v>
      </c>
      <c r="I3034">
        <v>2</v>
      </c>
      <c r="J3034">
        <f t="shared" si="381"/>
        <v>1</v>
      </c>
      <c r="K3034">
        <f t="shared" si="382"/>
        <v>1.3862943611198906</v>
      </c>
      <c r="L3034" s="1">
        <f t="shared" si="383"/>
        <v>0</v>
      </c>
      <c r="M3034" s="1">
        <f t="shared" si="384"/>
        <v>0</v>
      </c>
      <c r="N3034" s="1">
        <f t="shared" si="385"/>
        <v>2522</v>
      </c>
      <c r="O3034" s="1">
        <f t="shared" si="386"/>
        <v>0</v>
      </c>
      <c r="P3034" s="1">
        <f t="shared" si="387"/>
        <v>0</v>
      </c>
      <c r="Q3034" s="1">
        <f t="shared" si="388"/>
        <v>0</v>
      </c>
    </row>
    <row r="3035" spans="1:17" x14ac:dyDescent="0.4">
      <c r="A3035">
        <v>3029</v>
      </c>
      <c r="B3035" t="s">
        <v>2919</v>
      </c>
      <c r="C3035">
        <v>1</v>
      </c>
      <c r="D3035">
        <v>0</v>
      </c>
      <c r="E3035">
        <v>0</v>
      </c>
      <c r="F3035">
        <v>0</v>
      </c>
      <c r="G3035">
        <v>0</v>
      </c>
      <c r="H3035">
        <v>1</v>
      </c>
      <c r="I3035">
        <v>2</v>
      </c>
      <c r="J3035">
        <f t="shared" si="381"/>
        <v>2</v>
      </c>
      <c r="K3035">
        <f t="shared" si="382"/>
        <v>0.69314718055994529</v>
      </c>
      <c r="L3035" s="1">
        <f t="shared" si="383"/>
        <v>1261</v>
      </c>
      <c r="M3035" s="1">
        <f t="shared" si="384"/>
        <v>0</v>
      </c>
      <c r="N3035" s="1">
        <f t="shared" si="385"/>
        <v>0</v>
      </c>
      <c r="O3035" s="1">
        <f t="shared" si="386"/>
        <v>0</v>
      </c>
      <c r="P3035" s="1">
        <f t="shared" si="387"/>
        <v>0</v>
      </c>
      <c r="Q3035" s="1">
        <f t="shared" si="388"/>
        <v>1261</v>
      </c>
    </row>
    <row r="3036" spans="1:17" x14ac:dyDescent="0.4">
      <c r="A3036">
        <v>3030</v>
      </c>
      <c r="B3036" t="s">
        <v>2920</v>
      </c>
      <c r="C3036">
        <v>0</v>
      </c>
      <c r="D3036">
        <v>2</v>
      </c>
      <c r="E3036">
        <v>0</v>
      </c>
      <c r="F3036">
        <v>0</v>
      </c>
      <c r="G3036">
        <v>0</v>
      </c>
      <c r="H3036">
        <v>0</v>
      </c>
      <c r="I3036">
        <v>2</v>
      </c>
      <c r="J3036">
        <f t="shared" si="381"/>
        <v>1</v>
      </c>
      <c r="K3036">
        <f t="shared" si="382"/>
        <v>1.3862943611198906</v>
      </c>
      <c r="L3036" s="1">
        <f t="shared" si="383"/>
        <v>0</v>
      </c>
      <c r="M3036" s="1">
        <f t="shared" si="384"/>
        <v>2522</v>
      </c>
      <c r="N3036" s="1">
        <f t="shared" si="385"/>
        <v>0</v>
      </c>
      <c r="O3036" s="1">
        <f t="shared" si="386"/>
        <v>0</v>
      </c>
      <c r="P3036" s="1">
        <f t="shared" si="387"/>
        <v>0</v>
      </c>
      <c r="Q3036" s="1">
        <f t="shared" si="388"/>
        <v>0</v>
      </c>
    </row>
    <row r="3037" spans="1:17" x14ac:dyDescent="0.4">
      <c r="A3037">
        <v>3031</v>
      </c>
      <c r="B3037" t="s">
        <v>2921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2</v>
      </c>
      <c r="I3037">
        <v>2</v>
      </c>
      <c r="J3037">
        <f t="shared" si="381"/>
        <v>1</v>
      </c>
      <c r="K3037">
        <f t="shared" si="382"/>
        <v>1.3862943611198906</v>
      </c>
      <c r="L3037" s="1">
        <f t="shared" si="383"/>
        <v>0</v>
      </c>
      <c r="M3037" s="1">
        <f t="shared" si="384"/>
        <v>0</v>
      </c>
      <c r="N3037" s="1">
        <f t="shared" si="385"/>
        <v>0</v>
      </c>
      <c r="O3037" s="1">
        <f t="shared" si="386"/>
        <v>0</v>
      </c>
      <c r="P3037" s="1">
        <f t="shared" si="387"/>
        <v>0</v>
      </c>
      <c r="Q3037" s="1">
        <f t="shared" si="388"/>
        <v>2522</v>
      </c>
    </row>
    <row r="3038" spans="1:17" x14ac:dyDescent="0.4">
      <c r="A3038">
        <v>3032</v>
      </c>
      <c r="B3038" t="s">
        <v>2922</v>
      </c>
      <c r="C3038">
        <v>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2</v>
      </c>
      <c r="J3038">
        <f t="shared" si="381"/>
        <v>1</v>
      </c>
      <c r="K3038">
        <f t="shared" si="382"/>
        <v>1.3862943611198906</v>
      </c>
      <c r="L3038" s="1">
        <f t="shared" si="383"/>
        <v>2522</v>
      </c>
      <c r="M3038" s="1">
        <f t="shared" si="384"/>
        <v>0</v>
      </c>
      <c r="N3038" s="1">
        <f t="shared" si="385"/>
        <v>0</v>
      </c>
      <c r="O3038" s="1">
        <f t="shared" si="386"/>
        <v>0</v>
      </c>
      <c r="P3038" s="1">
        <f t="shared" si="387"/>
        <v>0</v>
      </c>
      <c r="Q3038" s="1">
        <f t="shared" si="388"/>
        <v>0</v>
      </c>
    </row>
    <row r="3039" spans="1:17" x14ac:dyDescent="0.4">
      <c r="A3039">
        <v>3033</v>
      </c>
      <c r="B3039" t="s">
        <v>2923</v>
      </c>
      <c r="C3039">
        <v>1</v>
      </c>
      <c r="D3039">
        <v>0</v>
      </c>
      <c r="E3039">
        <v>0</v>
      </c>
      <c r="F3039">
        <v>1</v>
      </c>
      <c r="G3039">
        <v>0</v>
      </c>
      <c r="H3039">
        <v>0</v>
      </c>
      <c r="I3039">
        <v>2</v>
      </c>
      <c r="J3039">
        <f t="shared" si="381"/>
        <v>2</v>
      </c>
      <c r="K3039">
        <f t="shared" si="382"/>
        <v>0.69314718055994529</v>
      </c>
      <c r="L3039" s="1">
        <f t="shared" si="383"/>
        <v>1261</v>
      </c>
      <c r="M3039" s="1">
        <f t="shared" si="384"/>
        <v>0</v>
      </c>
      <c r="N3039" s="1">
        <f t="shared" si="385"/>
        <v>0</v>
      </c>
      <c r="O3039" s="1">
        <f t="shared" si="386"/>
        <v>1261</v>
      </c>
      <c r="P3039" s="1">
        <f t="shared" si="387"/>
        <v>0</v>
      </c>
      <c r="Q3039" s="1">
        <f t="shared" si="388"/>
        <v>0</v>
      </c>
    </row>
    <row r="3040" spans="1:17" x14ac:dyDescent="0.4">
      <c r="A3040">
        <v>3034</v>
      </c>
      <c r="B3040" t="s">
        <v>2924</v>
      </c>
      <c r="C3040">
        <v>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2</v>
      </c>
      <c r="J3040">
        <f t="shared" si="381"/>
        <v>1</v>
      </c>
      <c r="K3040">
        <f t="shared" si="382"/>
        <v>1.3862943611198906</v>
      </c>
      <c r="L3040" s="1">
        <f t="shared" si="383"/>
        <v>2522</v>
      </c>
      <c r="M3040" s="1">
        <f t="shared" si="384"/>
        <v>0</v>
      </c>
      <c r="N3040" s="1">
        <f t="shared" si="385"/>
        <v>0</v>
      </c>
      <c r="O3040" s="1">
        <f t="shared" si="386"/>
        <v>0</v>
      </c>
      <c r="P3040" s="1">
        <f t="shared" si="387"/>
        <v>0</v>
      </c>
      <c r="Q3040" s="1">
        <f t="shared" si="388"/>
        <v>0</v>
      </c>
    </row>
    <row r="3041" spans="1:17" x14ac:dyDescent="0.4">
      <c r="A3041">
        <v>3035</v>
      </c>
      <c r="B3041" t="s">
        <v>2925</v>
      </c>
      <c r="C3041">
        <v>1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2</v>
      </c>
      <c r="J3041">
        <f t="shared" si="381"/>
        <v>2</v>
      </c>
      <c r="K3041">
        <f t="shared" si="382"/>
        <v>0.69314718055994529</v>
      </c>
      <c r="L3041" s="1">
        <f t="shared" si="383"/>
        <v>1261</v>
      </c>
      <c r="M3041" s="1">
        <f t="shared" si="384"/>
        <v>0</v>
      </c>
      <c r="N3041" s="1">
        <f t="shared" si="385"/>
        <v>1261</v>
      </c>
      <c r="O3041" s="1">
        <f t="shared" si="386"/>
        <v>0</v>
      </c>
      <c r="P3041" s="1">
        <f t="shared" si="387"/>
        <v>0</v>
      </c>
      <c r="Q3041" s="1">
        <f t="shared" si="388"/>
        <v>0</v>
      </c>
    </row>
    <row r="3042" spans="1:17" x14ac:dyDescent="0.4">
      <c r="A3042">
        <v>3036</v>
      </c>
      <c r="B3042" t="s">
        <v>2926</v>
      </c>
      <c r="C3042">
        <v>2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2</v>
      </c>
      <c r="J3042">
        <f t="shared" si="381"/>
        <v>1</v>
      </c>
      <c r="K3042">
        <f t="shared" si="382"/>
        <v>1.3862943611198906</v>
      </c>
      <c r="L3042" s="1">
        <f t="shared" si="383"/>
        <v>2522</v>
      </c>
      <c r="M3042" s="1">
        <f t="shared" si="384"/>
        <v>0</v>
      </c>
      <c r="N3042" s="1">
        <f t="shared" si="385"/>
        <v>0</v>
      </c>
      <c r="O3042" s="1">
        <f t="shared" si="386"/>
        <v>0</v>
      </c>
      <c r="P3042" s="1">
        <f t="shared" si="387"/>
        <v>0</v>
      </c>
      <c r="Q3042" s="1">
        <f t="shared" si="388"/>
        <v>0</v>
      </c>
    </row>
    <row r="3043" spans="1:17" x14ac:dyDescent="0.4">
      <c r="A3043">
        <v>3037</v>
      </c>
      <c r="B3043" t="s">
        <v>2927</v>
      </c>
      <c r="C3043">
        <v>1</v>
      </c>
      <c r="D3043">
        <v>0</v>
      </c>
      <c r="E3043">
        <v>0</v>
      </c>
      <c r="F3043">
        <v>1</v>
      </c>
      <c r="G3043">
        <v>0</v>
      </c>
      <c r="H3043">
        <v>0</v>
      </c>
      <c r="I3043">
        <v>2</v>
      </c>
      <c r="J3043">
        <f t="shared" si="381"/>
        <v>2</v>
      </c>
      <c r="K3043">
        <f t="shared" si="382"/>
        <v>0.69314718055994529</v>
      </c>
      <c r="L3043" s="1">
        <f t="shared" si="383"/>
        <v>1261</v>
      </c>
      <c r="M3043" s="1">
        <f t="shared" si="384"/>
        <v>0</v>
      </c>
      <c r="N3043" s="1">
        <f t="shared" si="385"/>
        <v>0</v>
      </c>
      <c r="O3043" s="1">
        <f t="shared" si="386"/>
        <v>1261</v>
      </c>
      <c r="P3043" s="1">
        <f t="shared" si="387"/>
        <v>0</v>
      </c>
      <c r="Q3043" s="1">
        <f t="shared" si="388"/>
        <v>0</v>
      </c>
    </row>
    <row r="3044" spans="1:17" x14ac:dyDescent="0.4">
      <c r="A3044">
        <v>3038</v>
      </c>
      <c r="B3044" t="s">
        <v>2928</v>
      </c>
      <c r="C3044">
        <v>0</v>
      </c>
      <c r="D3044">
        <v>0</v>
      </c>
      <c r="E3044">
        <v>1</v>
      </c>
      <c r="F3044">
        <v>1</v>
      </c>
      <c r="G3044">
        <v>0</v>
      </c>
      <c r="H3044">
        <v>0</v>
      </c>
      <c r="I3044">
        <v>2</v>
      </c>
      <c r="J3044">
        <f t="shared" si="381"/>
        <v>2</v>
      </c>
      <c r="K3044">
        <f t="shared" si="382"/>
        <v>0.69314718055994529</v>
      </c>
      <c r="L3044" s="1">
        <f t="shared" si="383"/>
        <v>0</v>
      </c>
      <c r="M3044" s="1">
        <f t="shared" si="384"/>
        <v>0</v>
      </c>
      <c r="N3044" s="1">
        <f t="shared" si="385"/>
        <v>1261</v>
      </c>
      <c r="O3044" s="1">
        <f t="shared" si="386"/>
        <v>1261</v>
      </c>
      <c r="P3044" s="1">
        <f t="shared" si="387"/>
        <v>0</v>
      </c>
      <c r="Q3044" s="1">
        <f t="shared" si="388"/>
        <v>0</v>
      </c>
    </row>
    <row r="3045" spans="1:17" x14ac:dyDescent="0.4">
      <c r="A3045">
        <v>3039</v>
      </c>
      <c r="B3045" t="s">
        <v>2929</v>
      </c>
      <c r="C3045">
        <v>2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2</v>
      </c>
      <c r="J3045">
        <f t="shared" si="381"/>
        <v>1</v>
      </c>
      <c r="K3045">
        <f t="shared" si="382"/>
        <v>1.3862943611198906</v>
      </c>
      <c r="L3045" s="1">
        <f t="shared" si="383"/>
        <v>2522</v>
      </c>
      <c r="M3045" s="1">
        <f t="shared" si="384"/>
        <v>0</v>
      </c>
      <c r="N3045" s="1">
        <f t="shared" si="385"/>
        <v>0</v>
      </c>
      <c r="O3045" s="1">
        <f t="shared" si="386"/>
        <v>0</v>
      </c>
      <c r="P3045" s="1">
        <f t="shared" si="387"/>
        <v>0</v>
      </c>
      <c r="Q3045" s="1">
        <f t="shared" si="388"/>
        <v>0</v>
      </c>
    </row>
    <row r="3046" spans="1:17" x14ac:dyDescent="0.4">
      <c r="A3046">
        <v>3040</v>
      </c>
      <c r="B3046" t="s">
        <v>2930</v>
      </c>
      <c r="C3046">
        <v>2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2</v>
      </c>
      <c r="J3046">
        <f t="shared" si="381"/>
        <v>1</v>
      </c>
      <c r="K3046">
        <f t="shared" si="382"/>
        <v>1.3862943611198906</v>
      </c>
      <c r="L3046" s="1">
        <f t="shared" si="383"/>
        <v>2522</v>
      </c>
      <c r="M3046" s="1">
        <f t="shared" si="384"/>
        <v>0</v>
      </c>
      <c r="N3046" s="1">
        <f t="shared" si="385"/>
        <v>0</v>
      </c>
      <c r="O3046" s="1">
        <f t="shared" si="386"/>
        <v>0</v>
      </c>
      <c r="P3046" s="1">
        <f t="shared" si="387"/>
        <v>0</v>
      </c>
      <c r="Q3046" s="1">
        <f t="shared" si="388"/>
        <v>0</v>
      </c>
    </row>
    <row r="3047" spans="1:17" x14ac:dyDescent="0.4">
      <c r="A3047">
        <v>3041</v>
      </c>
      <c r="B3047" t="s">
        <v>2931</v>
      </c>
      <c r="C3047">
        <v>0</v>
      </c>
      <c r="D3047">
        <v>0</v>
      </c>
      <c r="E3047">
        <v>0</v>
      </c>
      <c r="F3047">
        <v>2</v>
      </c>
      <c r="G3047">
        <v>0</v>
      </c>
      <c r="H3047">
        <v>0</v>
      </c>
      <c r="I3047">
        <v>2</v>
      </c>
      <c r="J3047">
        <f t="shared" si="381"/>
        <v>1</v>
      </c>
      <c r="K3047">
        <f t="shared" si="382"/>
        <v>1.3862943611198906</v>
      </c>
      <c r="L3047" s="1">
        <f t="shared" si="383"/>
        <v>0</v>
      </c>
      <c r="M3047" s="1">
        <f t="shared" si="384"/>
        <v>0</v>
      </c>
      <c r="N3047" s="1">
        <f t="shared" si="385"/>
        <v>0</v>
      </c>
      <c r="O3047" s="1">
        <f t="shared" si="386"/>
        <v>2522</v>
      </c>
      <c r="P3047" s="1">
        <f t="shared" si="387"/>
        <v>0</v>
      </c>
      <c r="Q3047" s="1">
        <f t="shared" si="388"/>
        <v>0</v>
      </c>
    </row>
    <row r="3048" spans="1:17" x14ac:dyDescent="0.4">
      <c r="A3048">
        <v>3042</v>
      </c>
      <c r="B3048" t="s">
        <v>2932</v>
      </c>
      <c r="C3048">
        <v>0</v>
      </c>
      <c r="D3048">
        <v>0</v>
      </c>
      <c r="E3048">
        <v>0</v>
      </c>
      <c r="F3048">
        <v>2</v>
      </c>
      <c r="G3048">
        <v>0</v>
      </c>
      <c r="H3048">
        <v>0</v>
      </c>
      <c r="I3048">
        <v>2</v>
      </c>
      <c r="J3048">
        <f t="shared" si="381"/>
        <v>1</v>
      </c>
      <c r="K3048">
        <f t="shared" si="382"/>
        <v>1.3862943611198906</v>
      </c>
      <c r="L3048" s="1">
        <f t="shared" si="383"/>
        <v>0</v>
      </c>
      <c r="M3048" s="1">
        <f t="shared" si="384"/>
        <v>0</v>
      </c>
      <c r="N3048" s="1">
        <f t="shared" si="385"/>
        <v>0</v>
      </c>
      <c r="O3048" s="1">
        <f t="shared" si="386"/>
        <v>2522</v>
      </c>
      <c r="P3048" s="1">
        <f t="shared" si="387"/>
        <v>0</v>
      </c>
      <c r="Q3048" s="1">
        <f t="shared" si="388"/>
        <v>0</v>
      </c>
    </row>
    <row r="3049" spans="1:17" x14ac:dyDescent="0.4">
      <c r="A3049">
        <v>3043</v>
      </c>
      <c r="B3049" t="s">
        <v>2933</v>
      </c>
      <c r="C3049">
        <v>0</v>
      </c>
      <c r="D3049">
        <v>0</v>
      </c>
      <c r="E3049">
        <v>0</v>
      </c>
      <c r="F3049">
        <v>2</v>
      </c>
      <c r="G3049">
        <v>0</v>
      </c>
      <c r="H3049">
        <v>0</v>
      </c>
      <c r="I3049">
        <v>2</v>
      </c>
      <c r="J3049">
        <f t="shared" si="381"/>
        <v>1</v>
      </c>
      <c r="K3049">
        <f t="shared" si="382"/>
        <v>1.3862943611198906</v>
      </c>
      <c r="L3049" s="1">
        <f t="shared" si="383"/>
        <v>0</v>
      </c>
      <c r="M3049" s="1">
        <f t="shared" si="384"/>
        <v>0</v>
      </c>
      <c r="N3049" s="1">
        <f t="shared" si="385"/>
        <v>0</v>
      </c>
      <c r="O3049" s="1">
        <f t="shared" si="386"/>
        <v>2522</v>
      </c>
      <c r="P3049" s="1">
        <f t="shared" si="387"/>
        <v>0</v>
      </c>
      <c r="Q3049" s="1">
        <f t="shared" si="388"/>
        <v>0</v>
      </c>
    </row>
    <row r="3050" spans="1:17" x14ac:dyDescent="0.4">
      <c r="A3050">
        <v>3044</v>
      </c>
      <c r="B3050" t="s">
        <v>2934</v>
      </c>
      <c r="C3050">
        <v>1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2</v>
      </c>
      <c r="J3050">
        <f t="shared" si="381"/>
        <v>2</v>
      </c>
      <c r="K3050">
        <f t="shared" si="382"/>
        <v>0.69314718055994529</v>
      </c>
      <c r="L3050" s="1">
        <f t="shared" si="383"/>
        <v>1261</v>
      </c>
      <c r="M3050" s="1">
        <f t="shared" si="384"/>
        <v>0</v>
      </c>
      <c r="N3050" s="1">
        <f t="shared" si="385"/>
        <v>0</v>
      </c>
      <c r="O3050" s="1">
        <f t="shared" si="386"/>
        <v>0</v>
      </c>
      <c r="P3050" s="1">
        <f t="shared" si="387"/>
        <v>1261</v>
      </c>
      <c r="Q3050" s="1">
        <f t="shared" si="388"/>
        <v>0</v>
      </c>
    </row>
    <row r="3051" spans="1:17" x14ac:dyDescent="0.4">
      <c r="A3051">
        <v>3045</v>
      </c>
      <c r="B3051" t="s">
        <v>2935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2</v>
      </c>
      <c r="I3051">
        <v>2</v>
      </c>
      <c r="J3051">
        <f t="shared" si="381"/>
        <v>1</v>
      </c>
      <c r="K3051">
        <f t="shared" si="382"/>
        <v>1.3862943611198906</v>
      </c>
      <c r="L3051" s="1">
        <f t="shared" si="383"/>
        <v>0</v>
      </c>
      <c r="M3051" s="1">
        <f t="shared" si="384"/>
        <v>0</v>
      </c>
      <c r="N3051" s="1">
        <f t="shared" si="385"/>
        <v>0</v>
      </c>
      <c r="O3051" s="1">
        <f t="shared" si="386"/>
        <v>0</v>
      </c>
      <c r="P3051" s="1">
        <f t="shared" si="387"/>
        <v>0</v>
      </c>
      <c r="Q3051" s="1">
        <f t="shared" si="388"/>
        <v>2522</v>
      </c>
    </row>
    <row r="3052" spans="1:17" x14ac:dyDescent="0.4">
      <c r="A3052">
        <v>3046</v>
      </c>
      <c r="B3052" t="s">
        <v>2936</v>
      </c>
      <c r="C3052">
        <v>1</v>
      </c>
      <c r="D3052">
        <v>0</v>
      </c>
      <c r="E3052">
        <v>0</v>
      </c>
      <c r="F3052">
        <v>1</v>
      </c>
      <c r="G3052">
        <v>0</v>
      </c>
      <c r="H3052">
        <v>0</v>
      </c>
      <c r="I3052">
        <v>2</v>
      </c>
      <c r="J3052">
        <f t="shared" si="381"/>
        <v>2</v>
      </c>
      <c r="K3052">
        <f t="shared" si="382"/>
        <v>0.69314718055994529</v>
      </c>
      <c r="L3052" s="1">
        <f t="shared" si="383"/>
        <v>1261</v>
      </c>
      <c r="M3052" s="1">
        <f t="shared" si="384"/>
        <v>0</v>
      </c>
      <c r="N3052" s="1">
        <f t="shared" si="385"/>
        <v>0</v>
      </c>
      <c r="O3052" s="1">
        <f t="shared" si="386"/>
        <v>1261</v>
      </c>
      <c r="P3052" s="1">
        <f t="shared" si="387"/>
        <v>0</v>
      </c>
      <c r="Q3052" s="1">
        <f t="shared" si="388"/>
        <v>0</v>
      </c>
    </row>
    <row r="3053" spans="1:17" x14ac:dyDescent="0.4">
      <c r="A3053">
        <v>3047</v>
      </c>
      <c r="B3053" t="s">
        <v>2937</v>
      </c>
      <c r="C3053">
        <v>0</v>
      </c>
      <c r="D3053">
        <v>0</v>
      </c>
      <c r="E3053">
        <v>0</v>
      </c>
      <c r="F3053">
        <v>1</v>
      </c>
      <c r="G3053">
        <v>0</v>
      </c>
      <c r="H3053">
        <v>1</v>
      </c>
      <c r="I3053">
        <v>2</v>
      </c>
      <c r="J3053">
        <f t="shared" si="381"/>
        <v>2</v>
      </c>
      <c r="K3053">
        <f t="shared" si="382"/>
        <v>0.69314718055994529</v>
      </c>
      <c r="L3053" s="1">
        <f t="shared" si="383"/>
        <v>0</v>
      </c>
      <c r="M3053" s="1">
        <f t="shared" si="384"/>
        <v>0</v>
      </c>
      <c r="N3053" s="1">
        <f t="shared" si="385"/>
        <v>0</v>
      </c>
      <c r="O3053" s="1">
        <f t="shared" si="386"/>
        <v>1261</v>
      </c>
      <c r="P3053" s="1">
        <f t="shared" si="387"/>
        <v>0</v>
      </c>
      <c r="Q3053" s="1">
        <f t="shared" si="388"/>
        <v>1261</v>
      </c>
    </row>
    <row r="3054" spans="1:17" x14ac:dyDescent="0.4">
      <c r="A3054">
        <v>3048</v>
      </c>
      <c r="B3054" t="s">
        <v>2938</v>
      </c>
      <c r="C3054">
        <v>1</v>
      </c>
      <c r="D3054">
        <v>0</v>
      </c>
      <c r="E3054">
        <v>0</v>
      </c>
      <c r="F3054">
        <v>1</v>
      </c>
      <c r="G3054">
        <v>0</v>
      </c>
      <c r="H3054">
        <v>0</v>
      </c>
      <c r="I3054">
        <v>2</v>
      </c>
      <c r="J3054">
        <f t="shared" si="381"/>
        <v>2</v>
      </c>
      <c r="K3054">
        <f t="shared" si="382"/>
        <v>0.69314718055994529</v>
      </c>
      <c r="L3054" s="1">
        <f t="shared" si="383"/>
        <v>1261</v>
      </c>
      <c r="M3054" s="1">
        <f t="shared" si="384"/>
        <v>0</v>
      </c>
      <c r="N3054" s="1">
        <f t="shared" si="385"/>
        <v>0</v>
      </c>
      <c r="O3054" s="1">
        <f t="shared" si="386"/>
        <v>1261</v>
      </c>
      <c r="P3054" s="1">
        <f t="shared" si="387"/>
        <v>0</v>
      </c>
      <c r="Q3054" s="1">
        <f t="shared" si="388"/>
        <v>0</v>
      </c>
    </row>
    <row r="3055" spans="1:17" x14ac:dyDescent="0.4">
      <c r="A3055">
        <v>3049</v>
      </c>
      <c r="B3055" t="s">
        <v>2939</v>
      </c>
      <c r="C3055">
        <v>2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2</v>
      </c>
      <c r="J3055">
        <f t="shared" si="381"/>
        <v>1</v>
      </c>
      <c r="K3055">
        <f t="shared" si="382"/>
        <v>1.3862943611198906</v>
      </c>
      <c r="L3055" s="1">
        <f t="shared" si="383"/>
        <v>2522</v>
      </c>
      <c r="M3055" s="1">
        <f t="shared" si="384"/>
        <v>0</v>
      </c>
      <c r="N3055" s="1">
        <f t="shared" si="385"/>
        <v>0</v>
      </c>
      <c r="O3055" s="1">
        <f t="shared" si="386"/>
        <v>0</v>
      </c>
      <c r="P3055" s="1">
        <f t="shared" si="387"/>
        <v>0</v>
      </c>
      <c r="Q3055" s="1">
        <f t="shared" si="388"/>
        <v>0</v>
      </c>
    </row>
    <row r="3056" spans="1:17" x14ac:dyDescent="0.4">
      <c r="A3056">
        <v>3050</v>
      </c>
      <c r="B3056" t="s">
        <v>2940</v>
      </c>
      <c r="C3056">
        <v>0</v>
      </c>
      <c r="D3056">
        <v>0</v>
      </c>
      <c r="E3056">
        <v>1</v>
      </c>
      <c r="F3056">
        <v>1</v>
      </c>
      <c r="G3056">
        <v>0</v>
      </c>
      <c r="H3056">
        <v>0</v>
      </c>
      <c r="I3056">
        <v>2</v>
      </c>
      <c r="J3056">
        <f t="shared" si="381"/>
        <v>2</v>
      </c>
      <c r="K3056">
        <f t="shared" si="382"/>
        <v>0.69314718055994529</v>
      </c>
      <c r="L3056" s="1">
        <f t="shared" si="383"/>
        <v>0</v>
      </c>
      <c r="M3056" s="1">
        <f t="shared" si="384"/>
        <v>0</v>
      </c>
      <c r="N3056" s="1">
        <f t="shared" si="385"/>
        <v>1261</v>
      </c>
      <c r="O3056" s="1">
        <f t="shared" si="386"/>
        <v>1261</v>
      </c>
      <c r="P3056" s="1">
        <f t="shared" si="387"/>
        <v>0</v>
      </c>
      <c r="Q3056" s="1">
        <f t="shared" si="388"/>
        <v>0</v>
      </c>
    </row>
    <row r="3057" spans="1:17" x14ac:dyDescent="0.4">
      <c r="A3057">
        <v>3051</v>
      </c>
      <c r="B3057" t="s">
        <v>2941</v>
      </c>
      <c r="C3057">
        <v>0</v>
      </c>
      <c r="D3057">
        <v>0</v>
      </c>
      <c r="E3057">
        <v>0</v>
      </c>
      <c r="F3057">
        <v>1</v>
      </c>
      <c r="G3057">
        <v>0</v>
      </c>
      <c r="H3057">
        <v>1</v>
      </c>
      <c r="I3057">
        <v>2</v>
      </c>
      <c r="J3057">
        <f t="shared" si="381"/>
        <v>2</v>
      </c>
      <c r="K3057">
        <f t="shared" si="382"/>
        <v>0.69314718055994529</v>
      </c>
      <c r="L3057" s="1">
        <f t="shared" si="383"/>
        <v>0</v>
      </c>
      <c r="M3057" s="1">
        <f t="shared" si="384"/>
        <v>0</v>
      </c>
      <c r="N3057" s="1">
        <f t="shared" si="385"/>
        <v>0</v>
      </c>
      <c r="O3057" s="1">
        <f t="shared" si="386"/>
        <v>1261</v>
      </c>
      <c r="P3057" s="1">
        <f t="shared" si="387"/>
        <v>0</v>
      </c>
      <c r="Q3057" s="1">
        <f t="shared" si="388"/>
        <v>1261</v>
      </c>
    </row>
    <row r="3058" spans="1:17" x14ac:dyDescent="0.4">
      <c r="A3058">
        <v>3052</v>
      </c>
      <c r="B3058" t="s">
        <v>2942</v>
      </c>
      <c r="C3058">
        <v>0</v>
      </c>
      <c r="D3058">
        <v>0</v>
      </c>
      <c r="E3058">
        <v>1</v>
      </c>
      <c r="F3058">
        <v>0</v>
      </c>
      <c r="G3058">
        <v>0</v>
      </c>
      <c r="H3058">
        <v>1</v>
      </c>
      <c r="I3058">
        <v>2</v>
      </c>
      <c r="J3058">
        <f t="shared" si="381"/>
        <v>2</v>
      </c>
      <c r="K3058">
        <f t="shared" si="382"/>
        <v>0.69314718055994529</v>
      </c>
      <c r="L3058" s="1">
        <f t="shared" si="383"/>
        <v>0</v>
      </c>
      <c r="M3058" s="1">
        <f t="shared" si="384"/>
        <v>0</v>
      </c>
      <c r="N3058" s="1">
        <f t="shared" si="385"/>
        <v>1261</v>
      </c>
      <c r="O3058" s="1">
        <f t="shared" si="386"/>
        <v>0</v>
      </c>
      <c r="P3058" s="1">
        <f t="shared" si="387"/>
        <v>0</v>
      </c>
      <c r="Q3058" s="1">
        <f t="shared" si="388"/>
        <v>1261</v>
      </c>
    </row>
    <row r="3059" spans="1:17" x14ac:dyDescent="0.4">
      <c r="A3059">
        <v>3053</v>
      </c>
      <c r="B3059" t="s">
        <v>2943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2</v>
      </c>
      <c r="I3059">
        <v>2</v>
      </c>
      <c r="J3059">
        <f t="shared" si="381"/>
        <v>1</v>
      </c>
      <c r="K3059">
        <f t="shared" si="382"/>
        <v>1.3862943611198906</v>
      </c>
      <c r="L3059" s="1">
        <f t="shared" si="383"/>
        <v>0</v>
      </c>
      <c r="M3059" s="1">
        <f t="shared" si="384"/>
        <v>0</v>
      </c>
      <c r="N3059" s="1">
        <f t="shared" si="385"/>
        <v>0</v>
      </c>
      <c r="O3059" s="1">
        <f t="shared" si="386"/>
        <v>0</v>
      </c>
      <c r="P3059" s="1">
        <f t="shared" si="387"/>
        <v>0</v>
      </c>
      <c r="Q3059" s="1">
        <f t="shared" si="388"/>
        <v>2522</v>
      </c>
    </row>
    <row r="3060" spans="1:17" x14ac:dyDescent="0.4">
      <c r="A3060">
        <v>3054</v>
      </c>
      <c r="B3060" t="s">
        <v>2944</v>
      </c>
      <c r="C3060">
        <v>2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2</v>
      </c>
      <c r="J3060">
        <f t="shared" si="381"/>
        <v>1</v>
      </c>
      <c r="K3060">
        <f t="shared" si="382"/>
        <v>1.3862943611198906</v>
      </c>
      <c r="L3060" s="1">
        <f t="shared" si="383"/>
        <v>2522</v>
      </c>
      <c r="M3060" s="1">
        <f t="shared" si="384"/>
        <v>0</v>
      </c>
      <c r="N3060" s="1">
        <f t="shared" si="385"/>
        <v>0</v>
      </c>
      <c r="O3060" s="1">
        <f t="shared" si="386"/>
        <v>0</v>
      </c>
      <c r="P3060" s="1">
        <f t="shared" si="387"/>
        <v>0</v>
      </c>
      <c r="Q3060" s="1">
        <f t="shared" si="388"/>
        <v>0</v>
      </c>
    </row>
    <row r="3061" spans="1:17" x14ac:dyDescent="0.4">
      <c r="A3061">
        <v>3055</v>
      </c>
      <c r="B3061" t="s">
        <v>2945</v>
      </c>
      <c r="C3061">
        <v>1</v>
      </c>
      <c r="D3061">
        <v>0</v>
      </c>
      <c r="E3061">
        <v>0</v>
      </c>
      <c r="F3061">
        <v>0</v>
      </c>
      <c r="G3061">
        <v>0</v>
      </c>
      <c r="H3061">
        <v>1</v>
      </c>
      <c r="I3061">
        <v>2</v>
      </c>
      <c r="J3061">
        <f t="shared" si="381"/>
        <v>2</v>
      </c>
      <c r="K3061">
        <f t="shared" si="382"/>
        <v>0.69314718055994529</v>
      </c>
      <c r="L3061" s="1">
        <f t="shared" si="383"/>
        <v>1261</v>
      </c>
      <c r="M3061" s="1">
        <f t="shared" si="384"/>
        <v>0</v>
      </c>
      <c r="N3061" s="1">
        <f t="shared" si="385"/>
        <v>0</v>
      </c>
      <c r="O3061" s="1">
        <f t="shared" si="386"/>
        <v>0</v>
      </c>
      <c r="P3061" s="1">
        <f t="shared" si="387"/>
        <v>0</v>
      </c>
      <c r="Q3061" s="1">
        <f t="shared" si="388"/>
        <v>1261</v>
      </c>
    </row>
    <row r="3062" spans="1:17" x14ac:dyDescent="0.4">
      <c r="A3062">
        <v>3056</v>
      </c>
      <c r="B3062" t="s">
        <v>2946</v>
      </c>
      <c r="C3062">
        <v>0</v>
      </c>
      <c r="D3062">
        <v>1</v>
      </c>
      <c r="E3062">
        <v>0</v>
      </c>
      <c r="F3062">
        <v>1</v>
      </c>
      <c r="G3062">
        <v>0</v>
      </c>
      <c r="H3062">
        <v>0</v>
      </c>
      <c r="I3062">
        <v>2</v>
      </c>
      <c r="J3062">
        <f t="shared" si="381"/>
        <v>2</v>
      </c>
      <c r="K3062">
        <f t="shared" si="382"/>
        <v>0.69314718055994529</v>
      </c>
      <c r="L3062" s="1">
        <f t="shared" si="383"/>
        <v>0</v>
      </c>
      <c r="M3062" s="1">
        <f t="shared" si="384"/>
        <v>1261</v>
      </c>
      <c r="N3062" s="1">
        <f t="shared" si="385"/>
        <v>0</v>
      </c>
      <c r="O3062" s="1">
        <f t="shared" si="386"/>
        <v>1261</v>
      </c>
      <c r="P3062" s="1">
        <f t="shared" si="387"/>
        <v>0</v>
      </c>
      <c r="Q3062" s="1">
        <f t="shared" si="388"/>
        <v>0</v>
      </c>
    </row>
    <row r="3063" spans="1:17" x14ac:dyDescent="0.4">
      <c r="A3063">
        <v>3057</v>
      </c>
      <c r="B3063" t="s">
        <v>2947</v>
      </c>
      <c r="C3063">
        <v>0</v>
      </c>
      <c r="D3063">
        <v>0</v>
      </c>
      <c r="E3063">
        <v>0</v>
      </c>
      <c r="F3063">
        <v>1</v>
      </c>
      <c r="G3063">
        <v>0</v>
      </c>
      <c r="H3063">
        <v>1</v>
      </c>
      <c r="I3063">
        <v>2</v>
      </c>
      <c r="J3063">
        <f t="shared" si="381"/>
        <v>2</v>
      </c>
      <c r="K3063">
        <f t="shared" si="382"/>
        <v>0.69314718055994529</v>
      </c>
      <c r="L3063" s="1">
        <f t="shared" si="383"/>
        <v>0</v>
      </c>
      <c r="M3063" s="1">
        <f t="shared" si="384"/>
        <v>0</v>
      </c>
      <c r="N3063" s="1">
        <f t="shared" si="385"/>
        <v>0</v>
      </c>
      <c r="O3063" s="1">
        <f t="shared" si="386"/>
        <v>1261</v>
      </c>
      <c r="P3063" s="1">
        <f t="shared" si="387"/>
        <v>0</v>
      </c>
      <c r="Q3063" s="1">
        <f t="shared" si="388"/>
        <v>1261</v>
      </c>
    </row>
    <row r="3064" spans="1:17" x14ac:dyDescent="0.4">
      <c r="A3064">
        <v>3058</v>
      </c>
      <c r="B3064" t="s">
        <v>2948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2</v>
      </c>
      <c r="I3064">
        <v>2</v>
      </c>
      <c r="J3064">
        <f t="shared" si="381"/>
        <v>1</v>
      </c>
      <c r="K3064">
        <f t="shared" si="382"/>
        <v>1.3862943611198906</v>
      </c>
      <c r="L3064" s="1">
        <f t="shared" si="383"/>
        <v>0</v>
      </c>
      <c r="M3064" s="1">
        <f t="shared" si="384"/>
        <v>0</v>
      </c>
      <c r="N3064" s="1">
        <f t="shared" si="385"/>
        <v>0</v>
      </c>
      <c r="O3064" s="1">
        <f t="shared" si="386"/>
        <v>0</v>
      </c>
      <c r="P3064" s="1">
        <f t="shared" si="387"/>
        <v>0</v>
      </c>
      <c r="Q3064" s="1">
        <f t="shared" si="388"/>
        <v>2522</v>
      </c>
    </row>
    <row r="3065" spans="1:17" x14ac:dyDescent="0.4">
      <c r="A3065">
        <v>3059</v>
      </c>
      <c r="B3065" t="s">
        <v>2949</v>
      </c>
      <c r="C3065">
        <v>1</v>
      </c>
      <c r="D3065">
        <v>0</v>
      </c>
      <c r="E3065">
        <v>0</v>
      </c>
      <c r="F3065">
        <v>1</v>
      </c>
      <c r="G3065">
        <v>0</v>
      </c>
      <c r="H3065">
        <v>0</v>
      </c>
      <c r="I3065">
        <v>2</v>
      </c>
      <c r="J3065">
        <f t="shared" si="381"/>
        <v>2</v>
      </c>
      <c r="K3065">
        <f t="shared" si="382"/>
        <v>0.69314718055994529</v>
      </c>
      <c r="L3065" s="1">
        <f t="shared" si="383"/>
        <v>1261</v>
      </c>
      <c r="M3065" s="1">
        <f t="shared" si="384"/>
        <v>0</v>
      </c>
      <c r="N3065" s="1">
        <f t="shared" si="385"/>
        <v>0</v>
      </c>
      <c r="O3065" s="1">
        <f t="shared" si="386"/>
        <v>1261</v>
      </c>
      <c r="P3065" s="1">
        <f t="shared" si="387"/>
        <v>0</v>
      </c>
      <c r="Q3065" s="1">
        <f t="shared" si="388"/>
        <v>0</v>
      </c>
    </row>
    <row r="3066" spans="1:17" x14ac:dyDescent="0.4">
      <c r="A3066">
        <v>3060</v>
      </c>
      <c r="B3066" t="s">
        <v>2950</v>
      </c>
      <c r="C3066">
        <v>0</v>
      </c>
      <c r="D3066">
        <v>0</v>
      </c>
      <c r="E3066">
        <v>2</v>
      </c>
      <c r="F3066">
        <v>0</v>
      </c>
      <c r="G3066">
        <v>0</v>
      </c>
      <c r="H3066">
        <v>0</v>
      </c>
      <c r="I3066">
        <v>2</v>
      </c>
      <c r="J3066">
        <f t="shared" si="381"/>
        <v>1</v>
      </c>
      <c r="K3066">
        <f t="shared" si="382"/>
        <v>1.3862943611198906</v>
      </c>
      <c r="L3066" s="1">
        <f t="shared" si="383"/>
        <v>0</v>
      </c>
      <c r="M3066" s="1">
        <f t="shared" si="384"/>
        <v>0</v>
      </c>
      <c r="N3066" s="1">
        <f t="shared" si="385"/>
        <v>2522</v>
      </c>
      <c r="O3066" s="1">
        <f t="shared" si="386"/>
        <v>0</v>
      </c>
      <c r="P3066" s="1">
        <f t="shared" si="387"/>
        <v>0</v>
      </c>
      <c r="Q3066" s="1">
        <f t="shared" si="388"/>
        <v>0</v>
      </c>
    </row>
    <row r="3067" spans="1:17" x14ac:dyDescent="0.4">
      <c r="A3067">
        <v>3061</v>
      </c>
      <c r="B3067" t="s">
        <v>2951</v>
      </c>
      <c r="C3067">
        <v>0</v>
      </c>
      <c r="D3067">
        <v>0</v>
      </c>
      <c r="E3067">
        <v>0</v>
      </c>
      <c r="F3067">
        <v>0</v>
      </c>
      <c r="G3067">
        <v>2</v>
      </c>
      <c r="H3067">
        <v>0</v>
      </c>
      <c r="I3067">
        <v>2</v>
      </c>
      <c r="J3067">
        <f t="shared" si="381"/>
        <v>1</v>
      </c>
      <c r="K3067">
        <f t="shared" si="382"/>
        <v>1.3862943611198906</v>
      </c>
      <c r="L3067" s="1">
        <f t="shared" si="383"/>
        <v>0</v>
      </c>
      <c r="M3067" s="1">
        <f t="shared" si="384"/>
        <v>0</v>
      </c>
      <c r="N3067" s="1">
        <f t="shared" si="385"/>
        <v>0</v>
      </c>
      <c r="O3067" s="1">
        <f t="shared" si="386"/>
        <v>0</v>
      </c>
      <c r="P3067" s="1">
        <f t="shared" si="387"/>
        <v>2522</v>
      </c>
      <c r="Q3067" s="1">
        <f t="shared" si="388"/>
        <v>0</v>
      </c>
    </row>
    <row r="3068" spans="1:17" x14ac:dyDescent="0.4">
      <c r="A3068">
        <v>3062</v>
      </c>
      <c r="B3068" t="s">
        <v>2952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2</v>
      </c>
      <c r="I3068">
        <v>2</v>
      </c>
      <c r="J3068">
        <f t="shared" si="381"/>
        <v>1</v>
      </c>
      <c r="K3068">
        <f t="shared" si="382"/>
        <v>1.3862943611198906</v>
      </c>
      <c r="L3068" s="1">
        <f t="shared" si="383"/>
        <v>0</v>
      </c>
      <c r="M3068" s="1">
        <f t="shared" si="384"/>
        <v>0</v>
      </c>
      <c r="N3068" s="1">
        <f t="shared" si="385"/>
        <v>0</v>
      </c>
      <c r="O3068" s="1">
        <f t="shared" si="386"/>
        <v>0</v>
      </c>
      <c r="P3068" s="1">
        <f t="shared" si="387"/>
        <v>0</v>
      </c>
      <c r="Q3068" s="1">
        <f t="shared" si="388"/>
        <v>2522</v>
      </c>
    </row>
    <row r="3069" spans="1:17" x14ac:dyDescent="0.4">
      <c r="A3069">
        <v>3063</v>
      </c>
      <c r="B3069" t="s">
        <v>2953</v>
      </c>
      <c r="C3069">
        <v>0</v>
      </c>
      <c r="D3069">
        <v>0</v>
      </c>
      <c r="E3069">
        <v>0</v>
      </c>
      <c r="F3069">
        <v>2</v>
      </c>
      <c r="G3069">
        <v>0</v>
      </c>
      <c r="H3069">
        <v>0</v>
      </c>
      <c r="I3069">
        <v>2</v>
      </c>
      <c r="J3069">
        <f t="shared" si="381"/>
        <v>1</v>
      </c>
      <c r="K3069">
        <f t="shared" si="382"/>
        <v>1.3862943611198906</v>
      </c>
      <c r="L3069" s="1">
        <f t="shared" si="383"/>
        <v>0</v>
      </c>
      <c r="M3069" s="1">
        <f t="shared" si="384"/>
        <v>0</v>
      </c>
      <c r="N3069" s="1">
        <f t="shared" si="385"/>
        <v>0</v>
      </c>
      <c r="O3069" s="1">
        <f t="shared" si="386"/>
        <v>2522</v>
      </c>
      <c r="P3069" s="1">
        <f t="shared" si="387"/>
        <v>0</v>
      </c>
      <c r="Q3069" s="1">
        <f t="shared" si="388"/>
        <v>0</v>
      </c>
    </row>
    <row r="3070" spans="1:17" x14ac:dyDescent="0.4">
      <c r="A3070">
        <v>3064</v>
      </c>
      <c r="B3070" t="s">
        <v>2954</v>
      </c>
      <c r="C3070">
        <v>1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2</v>
      </c>
      <c r="J3070">
        <f t="shared" si="381"/>
        <v>2</v>
      </c>
      <c r="K3070">
        <f t="shared" si="382"/>
        <v>0.69314718055994529</v>
      </c>
      <c r="L3070" s="1">
        <f t="shared" si="383"/>
        <v>1261</v>
      </c>
      <c r="M3070" s="1">
        <f t="shared" si="384"/>
        <v>0</v>
      </c>
      <c r="N3070" s="1">
        <f t="shared" si="385"/>
        <v>1261</v>
      </c>
      <c r="O3070" s="1">
        <f t="shared" si="386"/>
        <v>0</v>
      </c>
      <c r="P3070" s="1">
        <f t="shared" si="387"/>
        <v>0</v>
      </c>
      <c r="Q3070" s="1">
        <f t="shared" si="388"/>
        <v>0</v>
      </c>
    </row>
    <row r="3071" spans="1:17" x14ac:dyDescent="0.4">
      <c r="A3071">
        <v>3065</v>
      </c>
      <c r="B3071" t="s">
        <v>2955</v>
      </c>
      <c r="C3071">
        <v>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2</v>
      </c>
      <c r="J3071">
        <f t="shared" si="381"/>
        <v>1</v>
      </c>
      <c r="K3071">
        <f t="shared" si="382"/>
        <v>1.3862943611198906</v>
      </c>
      <c r="L3071" s="1">
        <f t="shared" si="383"/>
        <v>2522</v>
      </c>
      <c r="M3071" s="1">
        <f t="shared" si="384"/>
        <v>0</v>
      </c>
      <c r="N3071" s="1">
        <f t="shared" si="385"/>
        <v>0</v>
      </c>
      <c r="O3071" s="1">
        <f t="shared" si="386"/>
        <v>0</v>
      </c>
      <c r="P3071" s="1">
        <f t="shared" si="387"/>
        <v>0</v>
      </c>
      <c r="Q3071" s="1">
        <f t="shared" si="388"/>
        <v>0</v>
      </c>
    </row>
    <row r="3072" spans="1:17" x14ac:dyDescent="0.4">
      <c r="A3072">
        <v>3066</v>
      </c>
      <c r="B3072" t="s">
        <v>2956</v>
      </c>
      <c r="C3072">
        <v>0</v>
      </c>
      <c r="D3072">
        <v>0</v>
      </c>
      <c r="E3072">
        <v>0</v>
      </c>
      <c r="F3072">
        <v>2</v>
      </c>
      <c r="G3072">
        <v>0</v>
      </c>
      <c r="H3072">
        <v>0</v>
      </c>
      <c r="I3072">
        <v>2</v>
      </c>
      <c r="J3072">
        <f t="shared" si="381"/>
        <v>1</v>
      </c>
      <c r="K3072">
        <f t="shared" si="382"/>
        <v>1.3862943611198906</v>
      </c>
      <c r="L3072" s="1">
        <f t="shared" si="383"/>
        <v>0</v>
      </c>
      <c r="M3072" s="1">
        <f t="shared" si="384"/>
        <v>0</v>
      </c>
      <c r="N3072" s="1">
        <f t="shared" si="385"/>
        <v>0</v>
      </c>
      <c r="O3072" s="1">
        <f t="shared" si="386"/>
        <v>2522</v>
      </c>
      <c r="P3072" s="1">
        <f t="shared" si="387"/>
        <v>0</v>
      </c>
      <c r="Q3072" s="1">
        <f t="shared" si="388"/>
        <v>0</v>
      </c>
    </row>
    <row r="3073" spans="1:17" x14ac:dyDescent="0.4">
      <c r="A3073">
        <v>3067</v>
      </c>
      <c r="B3073" t="s">
        <v>2957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2</v>
      </c>
      <c r="I3073">
        <v>2</v>
      </c>
      <c r="J3073">
        <f t="shared" si="381"/>
        <v>1</v>
      </c>
      <c r="K3073">
        <f t="shared" si="382"/>
        <v>1.3862943611198906</v>
      </c>
      <c r="L3073" s="1">
        <f t="shared" si="383"/>
        <v>0</v>
      </c>
      <c r="M3073" s="1">
        <f t="shared" si="384"/>
        <v>0</v>
      </c>
      <c r="N3073" s="1">
        <f t="shared" si="385"/>
        <v>0</v>
      </c>
      <c r="O3073" s="1">
        <f t="shared" si="386"/>
        <v>0</v>
      </c>
      <c r="P3073" s="1">
        <f t="shared" si="387"/>
        <v>0</v>
      </c>
      <c r="Q3073" s="1">
        <f t="shared" si="388"/>
        <v>2522</v>
      </c>
    </row>
    <row r="3074" spans="1:17" x14ac:dyDescent="0.4">
      <c r="A3074">
        <v>3068</v>
      </c>
      <c r="B3074" t="s">
        <v>2958</v>
      </c>
      <c r="C3074">
        <v>0</v>
      </c>
      <c r="D3074">
        <v>0</v>
      </c>
      <c r="E3074">
        <v>0</v>
      </c>
      <c r="F3074">
        <v>2</v>
      </c>
      <c r="G3074">
        <v>0</v>
      </c>
      <c r="H3074">
        <v>0</v>
      </c>
      <c r="I3074">
        <v>2</v>
      </c>
      <c r="J3074">
        <f t="shared" si="381"/>
        <v>1</v>
      </c>
      <c r="K3074">
        <f t="shared" si="382"/>
        <v>1.3862943611198906</v>
      </c>
      <c r="L3074" s="1">
        <f t="shared" si="383"/>
        <v>0</v>
      </c>
      <c r="M3074" s="1">
        <f t="shared" si="384"/>
        <v>0</v>
      </c>
      <c r="N3074" s="1">
        <f t="shared" si="385"/>
        <v>0</v>
      </c>
      <c r="O3074" s="1">
        <f t="shared" si="386"/>
        <v>2522</v>
      </c>
      <c r="P3074" s="1">
        <f t="shared" si="387"/>
        <v>0</v>
      </c>
      <c r="Q3074" s="1">
        <f t="shared" si="388"/>
        <v>0</v>
      </c>
    </row>
    <row r="3075" spans="1:17" x14ac:dyDescent="0.4">
      <c r="A3075">
        <v>3069</v>
      </c>
      <c r="B3075" t="s">
        <v>2959</v>
      </c>
      <c r="C3075">
        <v>2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2</v>
      </c>
      <c r="J3075">
        <f t="shared" si="381"/>
        <v>1</v>
      </c>
      <c r="K3075">
        <f t="shared" si="382"/>
        <v>1.3862943611198906</v>
      </c>
      <c r="L3075" s="1">
        <f t="shared" si="383"/>
        <v>2522</v>
      </c>
      <c r="M3075" s="1">
        <f t="shared" si="384"/>
        <v>0</v>
      </c>
      <c r="N3075" s="1">
        <f t="shared" si="385"/>
        <v>0</v>
      </c>
      <c r="O3075" s="1">
        <f t="shared" si="386"/>
        <v>0</v>
      </c>
      <c r="P3075" s="1">
        <f t="shared" si="387"/>
        <v>0</v>
      </c>
      <c r="Q3075" s="1">
        <f t="shared" si="388"/>
        <v>0</v>
      </c>
    </row>
    <row r="3076" spans="1:17" x14ac:dyDescent="0.4">
      <c r="A3076">
        <v>3070</v>
      </c>
      <c r="B3076" t="s">
        <v>2960</v>
      </c>
      <c r="C3076">
        <v>0</v>
      </c>
      <c r="D3076">
        <v>0</v>
      </c>
      <c r="E3076">
        <v>0</v>
      </c>
      <c r="F3076">
        <v>2</v>
      </c>
      <c r="G3076">
        <v>0</v>
      </c>
      <c r="H3076">
        <v>0</v>
      </c>
      <c r="I3076">
        <v>2</v>
      </c>
      <c r="J3076">
        <f t="shared" si="381"/>
        <v>1</v>
      </c>
      <c r="K3076">
        <f t="shared" si="382"/>
        <v>1.3862943611198906</v>
      </c>
      <c r="L3076" s="1">
        <f t="shared" si="383"/>
        <v>0</v>
      </c>
      <c r="M3076" s="1">
        <f t="shared" si="384"/>
        <v>0</v>
      </c>
      <c r="N3076" s="1">
        <f t="shared" si="385"/>
        <v>0</v>
      </c>
      <c r="O3076" s="1">
        <f t="shared" si="386"/>
        <v>2522</v>
      </c>
      <c r="P3076" s="1">
        <f t="shared" si="387"/>
        <v>0</v>
      </c>
      <c r="Q3076" s="1">
        <f t="shared" si="388"/>
        <v>0</v>
      </c>
    </row>
    <row r="3077" spans="1:17" x14ac:dyDescent="0.4">
      <c r="A3077">
        <v>3071</v>
      </c>
      <c r="B3077" t="s">
        <v>2961</v>
      </c>
      <c r="C3077">
        <v>0</v>
      </c>
      <c r="D3077">
        <v>0</v>
      </c>
      <c r="E3077">
        <v>0</v>
      </c>
      <c r="F3077">
        <v>1</v>
      </c>
      <c r="G3077">
        <v>1</v>
      </c>
      <c r="H3077">
        <v>0</v>
      </c>
      <c r="I3077">
        <v>2</v>
      </c>
      <c r="J3077">
        <f t="shared" si="381"/>
        <v>2</v>
      </c>
      <c r="K3077">
        <f t="shared" si="382"/>
        <v>0.69314718055994529</v>
      </c>
      <c r="L3077" s="1">
        <f t="shared" si="383"/>
        <v>0</v>
      </c>
      <c r="M3077" s="1">
        <f t="shared" si="384"/>
        <v>0</v>
      </c>
      <c r="N3077" s="1">
        <f t="shared" si="385"/>
        <v>0</v>
      </c>
      <c r="O3077" s="1">
        <f t="shared" si="386"/>
        <v>1261</v>
      </c>
      <c r="P3077" s="1">
        <f t="shared" si="387"/>
        <v>1261</v>
      </c>
      <c r="Q3077" s="1">
        <f t="shared" si="388"/>
        <v>0</v>
      </c>
    </row>
    <row r="3078" spans="1:17" x14ac:dyDescent="0.4">
      <c r="A3078">
        <v>3072</v>
      </c>
      <c r="B3078" t="s">
        <v>2962</v>
      </c>
      <c r="C3078">
        <v>1</v>
      </c>
      <c r="D3078">
        <v>0</v>
      </c>
      <c r="E3078">
        <v>0</v>
      </c>
      <c r="F3078">
        <v>1</v>
      </c>
      <c r="G3078">
        <v>0</v>
      </c>
      <c r="H3078">
        <v>0</v>
      </c>
      <c r="I3078">
        <v>2</v>
      </c>
      <c r="J3078">
        <f t="shared" si="381"/>
        <v>2</v>
      </c>
      <c r="K3078">
        <f t="shared" si="382"/>
        <v>0.69314718055994529</v>
      </c>
      <c r="L3078" s="1">
        <f t="shared" si="383"/>
        <v>1261</v>
      </c>
      <c r="M3078" s="1">
        <f t="shared" si="384"/>
        <v>0</v>
      </c>
      <c r="N3078" s="1">
        <f t="shared" si="385"/>
        <v>0</v>
      </c>
      <c r="O3078" s="1">
        <f t="shared" si="386"/>
        <v>1261</v>
      </c>
      <c r="P3078" s="1">
        <f t="shared" si="387"/>
        <v>0</v>
      </c>
      <c r="Q3078" s="1">
        <f t="shared" si="388"/>
        <v>0</v>
      </c>
    </row>
    <row r="3079" spans="1:17" x14ac:dyDescent="0.4">
      <c r="A3079">
        <v>3073</v>
      </c>
      <c r="B3079" t="s">
        <v>2963</v>
      </c>
      <c r="C3079">
        <v>0</v>
      </c>
      <c r="D3079">
        <v>0</v>
      </c>
      <c r="E3079">
        <v>2</v>
      </c>
      <c r="F3079">
        <v>0</v>
      </c>
      <c r="G3079">
        <v>0</v>
      </c>
      <c r="H3079">
        <v>0</v>
      </c>
      <c r="I3079">
        <v>2</v>
      </c>
      <c r="J3079">
        <f t="shared" si="381"/>
        <v>1</v>
      </c>
      <c r="K3079">
        <f t="shared" si="382"/>
        <v>1.3862943611198906</v>
      </c>
      <c r="L3079" s="1">
        <f t="shared" si="383"/>
        <v>0</v>
      </c>
      <c r="M3079" s="1">
        <f t="shared" si="384"/>
        <v>0</v>
      </c>
      <c r="N3079" s="1">
        <f t="shared" si="385"/>
        <v>2522</v>
      </c>
      <c r="O3079" s="1">
        <f t="shared" si="386"/>
        <v>0</v>
      </c>
      <c r="P3079" s="1">
        <f t="shared" si="387"/>
        <v>0</v>
      </c>
      <c r="Q3079" s="1">
        <f t="shared" si="388"/>
        <v>0</v>
      </c>
    </row>
    <row r="3080" spans="1:17" x14ac:dyDescent="0.4">
      <c r="A3080">
        <v>3074</v>
      </c>
      <c r="B3080" t="s">
        <v>2964</v>
      </c>
      <c r="C3080">
        <v>1</v>
      </c>
      <c r="D3080">
        <v>0</v>
      </c>
      <c r="E3080">
        <v>0</v>
      </c>
      <c r="F3080">
        <v>1</v>
      </c>
      <c r="G3080">
        <v>0</v>
      </c>
      <c r="H3080">
        <v>0</v>
      </c>
      <c r="I3080">
        <v>2</v>
      </c>
      <c r="J3080">
        <f t="shared" ref="J3080:J3143" si="389">COUNTIF(C3080:H3080,"&gt;0")</f>
        <v>2</v>
      </c>
      <c r="K3080">
        <f t="shared" ref="K3080:K3143" si="390">LN($K$1/J3080)</f>
        <v>0.69314718055994529</v>
      </c>
      <c r="L3080" s="1">
        <f t="shared" ref="L3080:L3143" si="391">C3080*$I$7</f>
        <v>1261</v>
      </c>
      <c r="M3080" s="1">
        <f t="shared" ref="M3080:M3143" si="392">D3080*$I$7</f>
        <v>0</v>
      </c>
      <c r="N3080" s="1">
        <f t="shared" ref="N3080:N3143" si="393">E3080*$I$7</f>
        <v>0</v>
      </c>
      <c r="O3080" s="1">
        <f t="shared" ref="O3080:O3143" si="394">F3080*$I$7</f>
        <v>1261</v>
      </c>
      <c r="P3080" s="1">
        <f t="shared" ref="P3080:P3143" si="395">G3080*$I$7</f>
        <v>0</v>
      </c>
      <c r="Q3080" s="1">
        <f t="shared" ref="Q3080:Q3143" si="396">H3080*$I$7</f>
        <v>0</v>
      </c>
    </row>
    <row r="3081" spans="1:17" x14ac:dyDescent="0.4">
      <c r="A3081">
        <v>3075</v>
      </c>
      <c r="B3081" t="s">
        <v>2965</v>
      </c>
      <c r="C3081">
        <v>0</v>
      </c>
      <c r="D3081">
        <v>0</v>
      </c>
      <c r="E3081">
        <v>0</v>
      </c>
      <c r="F3081">
        <v>1</v>
      </c>
      <c r="G3081">
        <v>1</v>
      </c>
      <c r="H3081">
        <v>0</v>
      </c>
      <c r="I3081">
        <v>2</v>
      </c>
      <c r="J3081">
        <f t="shared" si="389"/>
        <v>2</v>
      </c>
      <c r="K3081">
        <f t="shared" si="390"/>
        <v>0.69314718055994529</v>
      </c>
      <c r="L3081" s="1">
        <f t="shared" si="391"/>
        <v>0</v>
      </c>
      <c r="M3081" s="1">
        <f t="shared" si="392"/>
        <v>0</v>
      </c>
      <c r="N3081" s="1">
        <f t="shared" si="393"/>
        <v>0</v>
      </c>
      <c r="O3081" s="1">
        <f t="shared" si="394"/>
        <v>1261</v>
      </c>
      <c r="P3081" s="1">
        <f t="shared" si="395"/>
        <v>1261</v>
      </c>
      <c r="Q3081" s="1">
        <f t="shared" si="396"/>
        <v>0</v>
      </c>
    </row>
    <row r="3082" spans="1:17" x14ac:dyDescent="0.4">
      <c r="A3082">
        <v>3076</v>
      </c>
      <c r="B3082" t="s">
        <v>2966</v>
      </c>
      <c r="C3082">
        <v>2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2</v>
      </c>
      <c r="J3082">
        <f t="shared" si="389"/>
        <v>1</v>
      </c>
      <c r="K3082">
        <f t="shared" si="390"/>
        <v>1.3862943611198906</v>
      </c>
      <c r="L3082" s="1">
        <f t="shared" si="391"/>
        <v>2522</v>
      </c>
      <c r="M3082" s="1">
        <f t="shared" si="392"/>
        <v>0</v>
      </c>
      <c r="N3082" s="1">
        <f t="shared" si="393"/>
        <v>0</v>
      </c>
      <c r="O3082" s="1">
        <f t="shared" si="394"/>
        <v>0</v>
      </c>
      <c r="P3082" s="1">
        <f t="shared" si="395"/>
        <v>0</v>
      </c>
      <c r="Q3082" s="1">
        <f t="shared" si="396"/>
        <v>0</v>
      </c>
    </row>
    <row r="3083" spans="1:17" x14ac:dyDescent="0.4">
      <c r="A3083">
        <v>3077</v>
      </c>
      <c r="B3083" t="s">
        <v>2967</v>
      </c>
      <c r="C3083">
        <v>0</v>
      </c>
      <c r="D3083">
        <v>0</v>
      </c>
      <c r="E3083">
        <v>0</v>
      </c>
      <c r="F3083">
        <v>2</v>
      </c>
      <c r="G3083">
        <v>0</v>
      </c>
      <c r="H3083">
        <v>0</v>
      </c>
      <c r="I3083">
        <v>2</v>
      </c>
      <c r="J3083">
        <f t="shared" si="389"/>
        <v>1</v>
      </c>
      <c r="K3083">
        <f t="shared" si="390"/>
        <v>1.3862943611198906</v>
      </c>
      <c r="L3083" s="1">
        <f t="shared" si="391"/>
        <v>0</v>
      </c>
      <c r="M3083" s="1">
        <f t="shared" si="392"/>
        <v>0</v>
      </c>
      <c r="N3083" s="1">
        <f t="shared" si="393"/>
        <v>0</v>
      </c>
      <c r="O3083" s="1">
        <f t="shared" si="394"/>
        <v>2522</v>
      </c>
      <c r="P3083" s="1">
        <f t="shared" si="395"/>
        <v>0</v>
      </c>
      <c r="Q3083" s="1">
        <f t="shared" si="396"/>
        <v>0</v>
      </c>
    </row>
    <row r="3084" spans="1:17" x14ac:dyDescent="0.4">
      <c r="A3084">
        <v>3078</v>
      </c>
      <c r="B3084" t="s">
        <v>2968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2</v>
      </c>
      <c r="I3084">
        <v>2</v>
      </c>
      <c r="J3084">
        <f t="shared" si="389"/>
        <v>1</v>
      </c>
      <c r="K3084">
        <f t="shared" si="390"/>
        <v>1.3862943611198906</v>
      </c>
      <c r="L3084" s="1">
        <f t="shared" si="391"/>
        <v>0</v>
      </c>
      <c r="M3084" s="1">
        <f t="shared" si="392"/>
        <v>0</v>
      </c>
      <c r="N3084" s="1">
        <f t="shared" si="393"/>
        <v>0</v>
      </c>
      <c r="O3084" s="1">
        <f t="shared" si="394"/>
        <v>0</v>
      </c>
      <c r="P3084" s="1">
        <f t="shared" si="395"/>
        <v>0</v>
      </c>
      <c r="Q3084" s="1">
        <f t="shared" si="396"/>
        <v>2522</v>
      </c>
    </row>
    <row r="3085" spans="1:17" x14ac:dyDescent="0.4">
      <c r="A3085">
        <v>3079</v>
      </c>
      <c r="B3085" t="s">
        <v>2969</v>
      </c>
      <c r="C3085">
        <v>2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2</v>
      </c>
      <c r="J3085">
        <f t="shared" si="389"/>
        <v>1</v>
      </c>
      <c r="K3085">
        <f t="shared" si="390"/>
        <v>1.3862943611198906</v>
      </c>
      <c r="L3085" s="1">
        <f t="shared" si="391"/>
        <v>2522</v>
      </c>
      <c r="M3085" s="1">
        <f t="shared" si="392"/>
        <v>0</v>
      </c>
      <c r="N3085" s="1">
        <f t="shared" si="393"/>
        <v>0</v>
      </c>
      <c r="O3085" s="1">
        <f t="shared" si="394"/>
        <v>0</v>
      </c>
      <c r="P3085" s="1">
        <f t="shared" si="395"/>
        <v>0</v>
      </c>
      <c r="Q3085" s="1">
        <f t="shared" si="396"/>
        <v>0</v>
      </c>
    </row>
    <row r="3086" spans="1:17" x14ac:dyDescent="0.4">
      <c r="A3086">
        <v>3080</v>
      </c>
      <c r="B3086" t="s">
        <v>2970</v>
      </c>
      <c r="C3086">
        <v>1</v>
      </c>
      <c r="D3086">
        <v>0</v>
      </c>
      <c r="E3086">
        <v>0</v>
      </c>
      <c r="F3086">
        <v>1</v>
      </c>
      <c r="G3086">
        <v>0</v>
      </c>
      <c r="H3086">
        <v>0</v>
      </c>
      <c r="I3086">
        <v>2</v>
      </c>
      <c r="J3086">
        <f t="shared" si="389"/>
        <v>2</v>
      </c>
      <c r="K3086">
        <f t="shared" si="390"/>
        <v>0.69314718055994529</v>
      </c>
      <c r="L3086" s="1">
        <f t="shared" si="391"/>
        <v>1261</v>
      </c>
      <c r="M3086" s="1">
        <f t="shared" si="392"/>
        <v>0</v>
      </c>
      <c r="N3086" s="1">
        <f t="shared" si="393"/>
        <v>0</v>
      </c>
      <c r="O3086" s="1">
        <f t="shared" si="394"/>
        <v>1261</v>
      </c>
      <c r="P3086" s="1">
        <f t="shared" si="395"/>
        <v>0</v>
      </c>
      <c r="Q3086" s="1">
        <f t="shared" si="396"/>
        <v>0</v>
      </c>
    </row>
    <row r="3087" spans="1:17" x14ac:dyDescent="0.4">
      <c r="A3087">
        <v>3081</v>
      </c>
      <c r="B3087" t="s">
        <v>2971</v>
      </c>
      <c r="C3087">
        <v>2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2</v>
      </c>
      <c r="J3087">
        <f t="shared" si="389"/>
        <v>1</v>
      </c>
      <c r="K3087">
        <f t="shared" si="390"/>
        <v>1.3862943611198906</v>
      </c>
      <c r="L3087" s="1">
        <f t="shared" si="391"/>
        <v>2522</v>
      </c>
      <c r="M3087" s="1">
        <f t="shared" si="392"/>
        <v>0</v>
      </c>
      <c r="N3087" s="1">
        <f t="shared" si="393"/>
        <v>0</v>
      </c>
      <c r="O3087" s="1">
        <f t="shared" si="394"/>
        <v>0</v>
      </c>
      <c r="P3087" s="1">
        <f t="shared" si="395"/>
        <v>0</v>
      </c>
      <c r="Q3087" s="1">
        <f t="shared" si="396"/>
        <v>0</v>
      </c>
    </row>
    <row r="3088" spans="1:17" x14ac:dyDescent="0.4">
      <c r="A3088">
        <v>3082</v>
      </c>
      <c r="B3088" t="s">
        <v>2972</v>
      </c>
      <c r="C3088">
        <v>0</v>
      </c>
      <c r="D3088">
        <v>0</v>
      </c>
      <c r="E3088">
        <v>0</v>
      </c>
      <c r="F3088">
        <v>2</v>
      </c>
      <c r="G3088">
        <v>0</v>
      </c>
      <c r="H3088">
        <v>0</v>
      </c>
      <c r="I3088">
        <v>2</v>
      </c>
      <c r="J3088">
        <f t="shared" si="389"/>
        <v>1</v>
      </c>
      <c r="K3088">
        <f t="shared" si="390"/>
        <v>1.3862943611198906</v>
      </c>
      <c r="L3088" s="1">
        <f t="shared" si="391"/>
        <v>0</v>
      </c>
      <c r="M3088" s="1">
        <f t="shared" si="392"/>
        <v>0</v>
      </c>
      <c r="N3088" s="1">
        <f t="shared" si="393"/>
        <v>0</v>
      </c>
      <c r="O3088" s="1">
        <f t="shared" si="394"/>
        <v>2522</v>
      </c>
      <c r="P3088" s="1">
        <f t="shared" si="395"/>
        <v>0</v>
      </c>
      <c r="Q3088" s="1">
        <f t="shared" si="396"/>
        <v>0</v>
      </c>
    </row>
    <row r="3089" spans="1:17" x14ac:dyDescent="0.4">
      <c r="A3089">
        <v>3083</v>
      </c>
      <c r="B3089" t="s">
        <v>2973</v>
      </c>
      <c r="C3089">
        <v>0</v>
      </c>
      <c r="D3089">
        <v>0</v>
      </c>
      <c r="E3089">
        <v>0</v>
      </c>
      <c r="F3089">
        <v>2</v>
      </c>
      <c r="G3089">
        <v>0</v>
      </c>
      <c r="H3089">
        <v>0</v>
      </c>
      <c r="I3089">
        <v>2</v>
      </c>
      <c r="J3089">
        <f t="shared" si="389"/>
        <v>1</v>
      </c>
      <c r="K3089">
        <f t="shared" si="390"/>
        <v>1.3862943611198906</v>
      </c>
      <c r="L3089" s="1">
        <f t="shared" si="391"/>
        <v>0</v>
      </c>
      <c r="M3089" s="1">
        <f t="shared" si="392"/>
        <v>0</v>
      </c>
      <c r="N3089" s="1">
        <f t="shared" si="393"/>
        <v>0</v>
      </c>
      <c r="O3089" s="1">
        <f t="shared" si="394"/>
        <v>2522</v>
      </c>
      <c r="P3089" s="1">
        <f t="shared" si="395"/>
        <v>0</v>
      </c>
      <c r="Q3089" s="1">
        <f t="shared" si="396"/>
        <v>0</v>
      </c>
    </row>
    <row r="3090" spans="1:17" x14ac:dyDescent="0.4">
      <c r="A3090">
        <v>3084</v>
      </c>
      <c r="B3090" t="s">
        <v>2974</v>
      </c>
      <c r="C3090">
        <v>0</v>
      </c>
      <c r="D3090">
        <v>0</v>
      </c>
      <c r="E3090">
        <v>0</v>
      </c>
      <c r="F3090">
        <v>2</v>
      </c>
      <c r="G3090">
        <v>0</v>
      </c>
      <c r="H3090">
        <v>0</v>
      </c>
      <c r="I3090">
        <v>2</v>
      </c>
      <c r="J3090">
        <f t="shared" si="389"/>
        <v>1</v>
      </c>
      <c r="K3090">
        <f t="shared" si="390"/>
        <v>1.3862943611198906</v>
      </c>
      <c r="L3090" s="1">
        <f t="shared" si="391"/>
        <v>0</v>
      </c>
      <c r="M3090" s="1">
        <f t="shared" si="392"/>
        <v>0</v>
      </c>
      <c r="N3090" s="1">
        <f t="shared" si="393"/>
        <v>0</v>
      </c>
      <c r="O3090" s="1">
        <f t="shared" si="394"/>
        <v>2522</v>
      </c>
      <c r="P3090" s="1">
        <f t="shared" si="395"/>
        <v>0</v>
      </c>
      <c r="Q3090" s="1">
        <f t="shared" si="396"/>
        <v>0</v>
      </c>
    </row>
    <row r="3091" spans="1:17" x14ac:dyDescent="0.4">
      <c r="A3091">
        <v>3085</v>
      </c>
      <c r="B3091" t="s">
        <v>2975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2</v>
      </c>
      <c r="J3091">
        <f t="shared" si="389"/>
        <v>1</v>
      </c>
      <c r="K3091">
        <f t="shared" si="390"/>
        <v>1.3862943611198906</v>
      </c>
      <c r="L3091" s="1">
        <f t="shared" si="391"/>
        <v>2522</v>
      </c>
      <c r="M3091" s="1">
        <f t="shared" si="392"/>
        <v>0</v>
      </c>
      <c r="N3091" s="1">
        <f t="shared" si="393"/>
        <v>0</v>
      </c>
      <c r="O3091" s="1">
        <f t="shared" si="394"/>
        <v>0</v>
      </c>
      <c r="P3091" s="1">
        <f t="shared" si="395"/>
        <v>0</v>
      </c>
      <c r="Q3091" s="1">
        <f t="shared" si="396"/>
        <v>0</v>
      </c>
    </row>
    <row r="3092" spans="1:17" x14ac:dyDescent="0.4">
      <c r="A3092">
        <v>3086</v>
      </c>
      <c r="B3092" t="s">
        <v>2976</v>
      </c>
      <c r="C3092">
        <v>0</v>
      </c>
      <c r="D3092">
        <v>0</v>
      </c>
      <c r="E3092">
        <v>0</v>
      </c>
      <c r="F3092">
        <v>1</v>
      </c>
      <c r="G3092">
        <v>0</v>
      </c>
      <c r="H3092">
        <v>1</v>
      </c>
      <c r="I3092">
        <v>2</v>
      </c>
      <c r="J3092">
        <f t="shared" si="389"/>
        <v>2</v>
      </c>
      <c r="K3092">
        <f t="shared" si="390"/>
        <v>0.69314718055994529</v>
      </c>
      <c r="L3092" s="1">
        <f t="shared" si="391"/>
        <v>0</v>
      </c>
      <c r="M3092" s="1">
        <f t="shared" si="392"/>
        <v>0</v>
      </c>
      <c r="N3092" s="1">
        <f t="shared" si="393"/>
        <v>0</v>
      </c>
      <c r="O3092" s="1">
        <f t="shared" si="394"/>
        <v>1261</v>
      </c>
      <c r="P3092" s="1">
        <f t="shared" si="395"/>
        <v>0</v>
      </c>
      <c r="Q3092" s="1">
        <f t="shared" si="396"/>
        <v>1261</v>
      </c>
    </row>
    <row r="3093" spans="1:17" x14ac:dyDescent="0.4">
      <c r="A3093">
        <v>3087</v>
      </c>
      <c r="B3093" t="s">
        <v>2977</v>
      </c>
      <c r="C3093">
        <v>0</v>
      </c>
      <c r="D3093">
        <v>0</v>
      </c>
      <c r="E3093">
        <v>2</v>
      </c>
      <c r="F3093">
        <v>0</v>
      </c>
      <c r="G3093">
        <v>0</v>
      </c>
      <c r="H3093">
        <v>0</v>
      </c>
      <c r="I3093">
        <v>2</v>
      </c>
      <c r="J3093">
        <f t="shared" si="389"/>
        <v>1</v>
      </c>
      <c r="K3093">
        <f t="shared" si="390"/>
        <v>1.3862943611198906</v>
      </c>
      <c r="L3093" s="1">
        <f t="shared" si="391"/>
        <v>0</v>
      </c>
      <c r="M3093" s="1">
        <f t="shared" si="392"/>
        <v>0</v>
      </c>
      <c r="N3093" s="1">
        <f t="shared" si="393"/>
        <v>2522</v>
      </c>
      <c r="O3093" s="1">
        <f t="shared" si="394"/>
        <v>0</v>
      </c>
      <c r="P3093" s="1">
        <f t="shared" si="395"/>
        <v>0</v>
      </c>
      <c r="Q3093" s="1">
        <f t="shared" si="396"/>
        <v>0</v>
      </c>
    </row>
    <row r="3094" spans="1:17" x14ac:dyDescent="0.4">
      <c r="A3094">
        <v>3088</v>
      </c>
      <c r="B3094" t="s">
        <v>2978</v>
      </c>
      <c r="C3094">
        <v>1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2</v>
      </c>
      <c r="J3094">
        <f t="shared" si="389"/>
        <v>2</v>
      </c>
      <c r="K3094">
        <f t="shared" si="390"/>
        <v>0.69314718055994529</v>
      </c>
      <c r="L3094" s="1">
        <f t="shared" si="391"/>
        <v>1261</v>
      </c>
      <c r="M3094" s="1">
        <f t="shared" si="392"/>
        <v>0</v>
      </c>
      <c r="N3094" s="1">
        <f t="shared" si="393"/>
        <v>0</v>
      </c>
      <c r="O3094" s="1">
        <f t="shared" si="394"/>
        <v>0</v>
      </c>
      <c r="P3094" s="1">
        <f t="shared" si="395"/>
        <v>1261</v>
      </c>
      <c r="Q3094" s="1">
        <f t="shared" si="396"/>
        <v>0</v>
      </c>
    </row>
    <row r="3095" spans="1:17" x14ac:dyDescent="0.4">
      <c r="A3095">
        <v>3089</v>
      </c>
      <c r="B3095" t="s">
        <v>2979</v>
      </c>
      <c r="C3095">
        <v>0</v>
      </c>
      <c r="D3095">
        <v>0</v>
      </c>
      <c r="E3095">
        <v>1</v>
      </c>
      <c r="F3095">
        <v>0</v>
      </c>
      <c r="G3095">
        <v>0</v>
      </c>
      <c r="H3095">
        <v>1</v>
      </c>
      <c r="I3095">
        <v>2</v>
      </c>
      <c r="J3095">
        <f t="shared" si="389"/>
        <v>2</v>
      </c>
      <c r="K3095">
        <f t="shared" si="390"/>
        <v>0.69314718055994529</v>
      </c>
      <c r="L3095" s="1">
        <f t="shared" si="391"/>
        <v>0</v>
      </c>
      <c r="M3095" s="1">
        <f t="shared" si="392"/>
        <v>0</v>
      </c>
      <c r="N3095" s="1">
        <f t="shared" si="393"/>
        <v>1261</v>
      </c>
      <c r="O3095" s="1">
        <f t="shared" si="394"/>
        <v>0</v>
      </c>
      <c r="P3095" s="1">
        <f t="shared" si="395"/>
        <v>0</v>
      </c>
      <c r="Q3095" s="1">
        <f t="shared" si="396"/>
        <v>1261</v>
      </c>
    </row>
    <row r="3096" spans="1:17" x14ac:dyDescent="0.4">
      <c r="A3096">
        <v>3090</v>
      </c>
      <c r="B3096" t="s">
        <v>2980</v>
      </c>
      <c r="C3096">
        <v>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2</v>
      </c>
      <c r="J3096">
        <f t="shared" si="389"/>
        <v>1</v>
      </c>
      <c r="K3096">
        <f t="shared" si="390"/>
        <v>1.3862943611198906</v>
      </c>
      <c r="L3096" s="1">
        <f t="shared" si="391"/>
        <v>2522</v>
      </c>
      <c r="M3096" s="1">
        <f t="shared" si="392"/>
        <v>0</v>
      </c>
      <c r="N3096" s="1">
        <f t="shared" si="393"/>
        <v>0</v>
      </c>
      <c r="O3096" s="1">
        <f t="shared" si="394"/>
        <v>0</v>
      </c>
      <c r="P3096" s="1">
        <f t="shared" si="395"/>
        <v>0</v>
      </c>
      <c r="Q3096" s="1">
        <f t="shared" si="396"/>
        <v>0</v>
      </c>
    </row>
    <row r="3097" spans="1:17" x14ac:dyDescent="0.4">
      <c r="A3097">
        <v>3091</v>
      </c>
      <c r="B3097" t="s">
        <v>2981</v>
      </c>
      <c r="C3097">
        <v>2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2</v>
      </c>
      <c r="J3097">
        <f t="shared" si="389"/>
        <v>1</v>
      </c>
      <c r="K3097">
        <f t="shared" si="390"/>
        <v>1.3862943611198906</v>
      </c>
      <c r="L3097" s="1">
        <f t="shared" si="391"/>
        <v>2522</v>
      </c>
      <c r="M3097" s="1">
        <f t="shared" si="392"/>
        <v>0</v>
      </c>
      <c r="N3097" s="1">
        <f t="shared" si="393"/>
        <v>0</v>
      </c>
      <c r="O3097" s="1">
        <f t="shared" si="394"/>
        <v>0</v>
      </c>
      <c r="P3097" s="1">
        <f t="shared" si="395"/>
        <v>0</v>
      </c>
      <c r="Q3097" s="1">
        <f t="shared" si="396"/>
        <v>0</v>
      </c>
    </row>
    <row r="3098" spans="1:17" x14ac:dyDescent="0.4">
      <c r="A3098">
        <v>3092</v>
      </c>
      <c r="B3098" t="s">
        <v>2982</v>
      </c>
      <c r="C3098">
        <v>1</v>
      </c>
      <c r="D3098">
        <v>0</v>
      </c>
      <c r="E3098">
        <v>0</v>
      </c>
      <c r="F3098">
        <v>1</v>
      </c>
      <c r="G3098">
        <v>0</v>
      </c>
      <c r="H3098">
        <v>0</v>
      </c>
      <c r="I3098">
        <v>2</v>
      </c>
      <c r="J3098">
        <f t="shared" si="389"/>
        <v>2</v>
      </c>
      <c r="K3098">
        <f t="shared" si="390"/>
        <v>0.69314718055994529</v>
      </c>
      <c r="L3098" s="1">
        <f t="shared" si="391"/>
        <v>1261</v>
      </c>
      <c r="M3098" s="1">
        <f t="shared" si="392"/>
        <v>0</v>
      </c>
      <c r="N3098" s="1">
        <f t="shared" si="393"/>
        <v>0</v>
      </c>
      <c r="O3098" s="1">
        <f t="shared" si="394"/>
        <v>1261</v>
      </c>
      <c r="P3098" s="1">
        <f t="shared" si="395"/>
        <v>0</v>
      </c>
      <c r="Q3098" s="1">
        <f t="shared" si="396"/>
        <v>0</v>
      </c>
    </row>
    <row r="3099" spans="1:17" x14ac:dyDescent="0.4">
      <c r="A3099">
        <v>3093</v>
      </c>
      <c r="B3099" t="s">
        <v>2983</v>
      </c>
      <c r="C3099">
        <v>0</v>
      </c>
      <c r="D3099">
        <v>0</v>
      </c>
      <c r="E3099">
        <v>1</v>
      </c>
      <c r="F3099">
        <v>0</v>
      </c>
      <c r="G3099">
        <v>1</v>
      </c>
      <c r="H3099">
        <v>0</v>
      </c>
      <c r="I3099">
        <v>2</v>
      </c>
      <c r="J3099">
        <f t="shared" si="389"/>
        <v>2</v>
      </c>
      <c r="K3099">
        <f t="shared" si="390"/>
        <v>0.69314718055994529</v>
      </c>
      <c r="L3099" s="1">
        <f t="shared" si="391"/>
        <v>0</v>
      </c>
      <c r="M3099" s="1">
        <f t="shared" si="392"/>
        <v>0</v>
      </c>
      <c r="N3099" s="1">
        <f t="shared" si="393"/>
        <v>1261</v>
      </c>
      <c r="O3099" s="1">
        <f t="shared" si="394"/>
        <v>0</v>
      </c>
      <c r="P3099" s="1">
        <f t="shared" si="395"/>
        <v>1261</v>
      </c>
      <c r="Q3099" s="1">
        <f t="shared" si="396"/>
        <v>0</v>
      </c>
    </row>
    <row r="3100" spans="1:17" x14ac:dyDescent="0.4">
      <c r="A3100">
        <v>3094</v>
      </c>
      <c r="B3100" t="s">
        <v>2984</v>
      </c>
      <c r="C3100">
        <v>1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2</v>
      </c>
      <c r="J3100">
        <f t="shared" si="389"/>
        <v>2</v>
      </c>
      <c r="K3100">
        <f t="shared" si="390"/>
        <v>0.69314718055994529</v>
      </c>
      <c r="L3100" s="1">
        <f t="shared" si="391"/>
        <v>1261</v>
      </c>
      <c r="M3100" s="1">
        <f t="shared" si="392"/>
        <v>0</v>
      </c>
      <c r="N3100" s="1">
        <f t="shared" si="393"/>
        <v>1261</v>
      </c>
      <c r="O3100" s="1">
        <f t="shared" si="394"/>
        <v>0</v>
      </c>
      <c r="P3100" s="1">
        <f t="shared" si="395"/>
        <v>0</v>
      </c>
      <c r="Q3100" s="1">
        <f t="shared" si="396"/>
        <v>0</v>
      </c>
    </row>
    <row r="3101" spans="1:17" x14ac:dyDescent="0.4">
      <c r="A3101">
        <v>3095</v>
      </c>
      <c r="B3101" t="s">
        <v>2985</v>
      </c>
      <c r="C3101">
        <v>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2</v>
      </c>
      <c r="J3101">
        <f t="shared" si="389"/>
        <v>1</v>
      </c>
      <c r="K3101">
        <f t="shared" si="390"/>
        <v>1.3862943611198906</v>
      </c>
      <c r="L3101" s="1">
        <f t="shared" si="391"/>
        <v>2522</v>
      </c>
      <c r="M3101" s="1">
        <f t="shared" si="392"/>
        <v>0</v>
      </c>
      <c r="N3101" s="1">
        <f t="shared" si="393"/>
        <v>0</v>
      </c>
      <c r="O3101" s="1">
        <f t="shared" si="394"/>
        <v>0</v>
      </c>
      <c r="P3101" s="1">
        <f t="shared" si="395"/>
        <v>0</v>
      </c>
      <c r="Q3101" s="1">
        <f t="shared" si="396"/>
        <v>0</v>
      </c>
    </row>
    <row r="3102" spans="1:17" x14ac:dyDescent="0.4">
      <c r="A3102">
        <v>3096</v>
      </c>
      <c r="B3102" t="s">
        <v>2986</v>
      </c>
      <c r="C3102">
        <v>0</v>
      </c>
      <c r="D3102">
        <v>0</v>
      </c>
      <c r="E3102">
        <v>0</v>
      </c>
      <c r="F3102">
        <v>2</v>
      </c>
      <c r="G3102">
        <v>0</v>
      </c>
      <c r="H3102">
        <v>0</v>
      </c>
      <c r="I3102">
        <v>2</v>
      </c>
      <c r="J3102">
        <f t="shared" si="389"/>
        <v>1</v>
      </c>
      <c r="K3102">
        <f t="shared" si="390"/>
        <v>1.3862943611198906</v>
      </c>
      <c r="L3102" s="1">
        <f t="shared" si="391"/>
        <v>0</v>
      </c>
      <c r="M3102" s="1">
        <f t="shared" si="392"/>
        <v>0</v>
      </c>
      <c r="N3102" s="1">
        <f t="shared" si="393"/>
        <v>0</v>
      </c>
      <c r="O3102" s="1">
        <f t="shared" si="394"/>
        <v>2522</v>
      </c>
      <c r="P3102" s="1">
        <f t="shared" si="395"/>
        <v>0</v>
      </c>
      <c r="Q3102" s="1">
        <f t="shared" si="396"/>
        <v>0</v>
      </c>
    </row>
    <row r="3103" spans="1:17" x14ac:dyDescent="0.4">
      <c r="A3103">
        <v>3097</v>
      </c>
      <c r="B3103" t="s">
        <v>2987</v>
      </c>
      <c r="C3103">
        <v>1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2</v>
      </c>
      <c r="J3103">
        <f t="shared" si="389"/>
        <v>2</v>
      </c>
      <c r="K3103">
        <f t="shared" si="390"/>
        <v>0.69314718055994529</v>
      </c>
      <c r="L3103" s="1">
        <f t="shared" si="391"/>
        <v>1261</v>
      </c>
      <c r="M3103" s="1">
        <f t="shared" si="392"/>
        <v>0</v>
      </c>
      <c r="N3103" s="1">
        <f t="shared" si="393"/>
        <v>0</v>
      </c>
      <c r="O3103" s="1">
        <f t="shared" si="394"/>
        <v>0</v>
      </c>
      <c r="P3103" s="1">
        <f t="shared" si="395"/>
        <v>0</v>
      </c>
      <c r="Q3103" s="1">
        <f t="shared" si="396"/>
        <v>1261</v>
      </c>
    </row>
    <row r="3104" spans="1:17" x14ac:dyDescent="0.4">
      <c r="A3104">
        <v>3098</v>
      </c>
      <c r="B3104" t="s">
        <v>2988</v>
      </c>
      <c r="C3104">
        <v>0</v>
      </c>
      <c r="D3104">
        <v>0</v>
      </c>
      <c r="E3104">
        <v>0</v>
      </c>
      <c r="F3104">
        <v>2</v>
      </c>
      <c r="G3104">
        <v>0</v>
      </c>
      <c r="H3104">
        <v>0</v>
      </c>
      <c r="I3104">
        <v>2</v>
      </c>
      <c r="J3104">
        <f t="shared" si="389"/>
        <v>1</v>
      </c>
      <c r="K3104">
        <f t="shared" si="390"/>
        <v>1.3862943611198906</v>
      </c>
      <c r="L3104" s="1">
        <f t="shared" si="391"/>
        <v>0</v>
      </c>
      <c r="M3104" s="1">
        <f t="shared" si="392"/>
        <v>0</v>
      </c>
      <c r="N3104" s="1">
        <f t="shared" si="393"/>
        <v>0</v>
      </c>
      <c r="O3104" s="1">
        <f t="shared" si="394"/>
        <v>2522</v>
      </c>
      <c r="P3104" s="1">
        <f t="shared" si="395"/>
        <v>0</v>
      </c>
      <c r="Q3104" s="1">
        <f t="shared" si="396"/>
        <v>0</v>
      </c>
    </row>
    <row r="3105" spans="1:17" x14ac:dyDescent="0.4">
      <c r="A3105">
        <v>3099</v>
      </c>
      <c r="B3105" t="s">
        <v>2989</v>
      </c>
      <c r="C3105">
        <v>0</v>
      </c>
      <c r="D3105">
        <v>0</v>
      </c>
      <c r="E3105">
        <v>0</v>
      </c>
      <c r="F3105">
        <v>2</v>
      </c>
      <c r="G3105">
        <v>0</v>
      </c>
      <c r="H3105">
        <v>0</v>
      </c>
      <c r="I3105">
        <v>2</v>
      </c>
      <c r="J3105">
        <f t="shared" si="389"/>
        <v>1</v>
      </c>
      <c r="K3105">
        <f t="shared" si="390"/>
        <v>1.3862943611198906</v>
      </c>
      <c r="L3105" s="1">
        <f t="shared" si="391"/>
        <v>0</v>
      </c>
      <c r="M3105" s="1">
        <f t="shared" si="392"/>
        <v>0</v>
      </c>
      <c r="N3105" s="1">
        <f t="shared" si="393"/>
        <v>0</v>
      </c>
      <c r="O3105" s="1">
        <f t="shared" si="394"/>
        <v>2522</v>
      </c>
      <c r="P3105" s="1">
        <f t="shared" si="395"/>
        <v>0</v>
      </c>
      <c r="Q3105" s="1">
        <f t="shared" si="396"/>
        <v>0</v>
      </c>
    </row>
    <row r="3106" spans="1:17" x14ac:dyDescent="0.4">
      <c r="A3106">
        <v>3100</v>
      </c>
      <c r="B3106" t="s">
        <v>2990</v>
      </c>
      <c r="C3106">
        <v>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2</v>
      </c>
      <c r="J3106">
        <f t="shared" si="389"/>
        <v>1</v>
      </c>
      <c r="K3106">
        <f t="shared" si="390"/>
        <v>1.3862943611198906</v>
      </c>
      <c r="L3106" s="1">
        <f t="shared" si="391"/>
        <v>2522</v>
      </c>
      <c r="M3106" s="1">
        <f t="shared" si="392"/>
        <v>0</v>
      </c>
      <c r="N3106" s="1">
        <f t="shared" si="393"/>
        <v>0</v>
      </c>
      <c r="O3106" s="1">
        <f t="shared" si="394"/>
        <v>0</v>
      </c>
      <c r="P3106" s="1">
        <f t="shared" si="395"/>
        <v>0</v>
      </c>
      <c r="Q3106" s="1">
        <f t="shared" si="396"/>
        <v>0</v>
      </c>
    </row>
    <row r="3107" spans="1:17" x14ac:dyDescent="0.4">
      <c r="A3107">
        <v>3101</v>
      </c>
      <c r="B3107" t="s">
        <v>2991</v>
      </c>
      <c r="C3107">
        <v>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2</v>
      </c>
      <c r="J3107">
        <f t="shared" si="389"/>
        <v>1</v>
      </c>
      <c r="K3107">
        <f t="shared" si="390"/>
        <v>1.3862943611198906</v>
      </c>
      <c r="L3107" s="1">
        <f t="shared" si="391"/>
        <v>2522</v>
      </c>
      <c r="M3107" s="1">
        <f t="shared" si="392"/>
        <v>0</v>
      </c>
      <c r="N3107" s="1">
        <f t="shared" si="393"/>
        <v>0</v>
      </c>
      <c r="O3107" s="1">
        <f t="shared" si="394"/>
        <v>0</v>
      </c>
      <c r="P3107" s="1">
        <f t="shared" si="395"/>
        <v>0</v>
      </c>
      <c r="Q3107" s="1">
        <f t="shared" si="396"/>
        <v>0</v>
      </c>
    </row>
    <row r="3108" spans="1:17" x14ac:dyDescent="0.4">
      <c r="A3108">
        <v>3102</v>
      </c>
      <c r="B3108" t="s">
        <v>2992</v>
      </c>
      <c r="C3108">
        <v>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2</v>
      </c>
      <c r="J3108">
        <f t="shared" si="389"/>
        <v>1</v>
      </c>
      <c r="K3108">
        <f t="shared" si="390"/>
        <v>1.3862943611198906</v>
      </c>
      <c r="L3108" s="1">
        <f t="shared" si="391"/>
        <v>2522</v>
      </c>
      <c r="M3108" s="1">
        <f t="shared" si="392"/>
        <v>0</v>
      </c>
      <c r="N3108" s="1">
        <f t="shared" si="393"/>
        <v>0</v>
      </c>
      <c r="O3108" s="1">
        <f t="shared" si="394"/>
        <v>0</v>
      </c>
      <c r="P3108" s="1">
        <f t="shared" si="395"/>
        <v>0</v>
      </c>
      <c r="Q3108" s="1">
        <f t="shared" si="396"/>
        <v>0</v>
      </c>
    </row>
    <row r="3109" spans="1:17" x14ac:dyDescent="0.4">
      <c r="A3109">
        <v>3103</v>
      </c>
      <c r="B3109" t="s">
        <v>2993</v>
      </c>
      <c r="C3109">
        <v>1</v>
      </c>
      <c r="D3109">
        <v>0</v>
      </c>
      <c r="E3109">
        <v>0</v>
      </c>
      <c r="F3109">
        <v>1</v>
      </c>
      <c r="G3109">
        <v>0</v>
      </c>
      <c r="H3109">
        <v>0</v>
      </c>
      <c r="I3109">
        <v>2</v>
      </c>
      <c r="J3109">
        <f t="shared" si="389"/>
        <v>2</v>
      </c>
      <c r="K3109">
        <f t="shared" si="390"/>
        <v>0.69314718055994529</v>
      </c>
      <c r="L3109" s="1">
        <f t="shared" si="391"/>
        <v>1261</v>
      </c>
      <c r="M3109" s="1">
        <f t="shared" si="392"/>
        <v>0</v>
      </c>
      <c r="N3109" s="1">
        <f t="shared" si="393"/>
        <v>0</v>
      </c>
      <c r="O3109" s="1">
        <f t="shared" si="394"/>
        <v>1261</v>
      </c>
      <c r="P3109" s="1">
        <f t="shared" si="395"/>
        <v>0</v>
      </c>
      <c r="Q3109" s="1">
        <f t="shared" si="396"/>
        <v>0</v>
      </c>
    </row>
    <row r="3110" spans="1:17" x14ac:dyDescent="0.4">
      <c r="A3110">
        <v>3104</v>
      </c>
      <c r="B3110" t="s">
        <v>2994</v>
      </c>
      <c r="C3110">
        <v>1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2</v>
      </c>
      <c r="J3110">
        <f t="shared" si="389"/>
        <v>2</v>
      </c>
      <c r="K3110">
        <f t="shared" si="390"/>
        <v>0.69314718055994529</v>
      </c>
      <c r="L3110" s="1">
        <f t="shared" si="391"/>
        <v>1261</v>
      </c>
      <c r="M3110" s="1">
        <f t="shared" si="392"/>
        <v>0</v>
      </c>
      <c r="N3110" s="1">
        <f t="shared" si="393"/>
        <v>0</v>
      </c>
      <c r="O3110" s="1">
        <f t="shared" si="394"/>
        <v>1261</v>
      </c>
      <c r="P3110" s="1">
        <f t="shared" si="395"/>
        <v>0</v>
      </c>
      <c r="Q3110" s="1">
        <f t="shared" si="396"/>
        <v>0</v>
      </c>
    </row>
    <row r="3111" spans="1:17" x14ac:dyDescent="0.4">
      <c r="A3111">
        <v>3105</v>
      </c>
      <c r="B3111" t="s">
        <v>2995</v>
      </c>
      <c r="C3111">
        <v>0</v>
      </c>
      <c r="D3111">
        <v>0</v>
      </c>
      <c r="E3111">
        <v>0</v>
      </c>
      <c r="F3111">
        <v>2</v>
      </c>
      <c r="G3111">
        <v>0</v>
      </c>
      <c r="H3111">
        <v>0</v>
      </c>
      <c r="I3111">
        <v>2</v>
      </c>
      <c r="J3111">
        <f t="shared" si="389"/>
        <v>1</v>
      </c>
      <c r="K3111">
        <f t="shared" si="390"/>
        <v>1.3862943611198906</v>
      </c>
      <c r="L3111" s="1">
        <f t="shared" si="391"/>
        <v>0</v>
      </c>
      <c r="M3111" s="1">
        <f t="shared" si="392"/>
        <v>0</v>
      </c>
      <c r="N3111" s="1">
        <f t="shared" si="393"/>
        <v>0</v>
      </c>
      <c r="O3111" s="1">
        <f t="shared" si="394"/>
        <v>2522</v>
      </c>
      <c r="P3111" s="1">
        <f t="shared" si="395"/>
        <v>0</v>
      </c>
      <c r="Q3111" s="1">
        <f t="shared" si="396"/>
        <v>0</v>
      </c>
    </row>
    <row r="3112" spans="1:17" x14ac:dyDescent="0.4">
      <c r="A3112">
        <v>3106</v>
      </c>
      <c r="B3112" t="s">
        <v>2996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2</v>
      </c>
      <c r="J3112">
        <f t="shared" si="389"/>
        <v>2</v>
      </c>
      <c r="K3112">
        <f t="shared" si="390"/>
        <v>0.69314718055994529</v>
      </c>
      <c r="L3112" s="1">
        <f t="shared" si="391"/>
        <v>1261</v>
      </c>
      <c r="M3112" s="1">
        <f t="shared" si="392"/>
        <v>0</v>
      </c>
      <c r="N3112" s="1">
        <f t="shared" si="393"/>
        <v>0</v>
      </c>
      <c r="O3112" s="1">
        <f t="shared" si="394"/>
        <v>1261</v>
      </c>
      <c r="P3112" s="1">
        <f t="shared" si="395"/>
        <v>0</v>
      </c>
      <c r="Q3112" s="1">
        <f t="shared" si="396"/>
        <v>0</v>
      </c>
    </row>
    <row r="3113" spans="1:17" x14ac:dyDescent="0.4">
      <c r="A3113">
        <v>3107</v>
      </c>
      <c r="B3113" t="s">
        <v>2997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2</v>
      </c>
      <c r="I3113">
        <v>2</v>
      </c>
      <c r="J3113">
        <f t="shared" si="389"/>
        <v>1</v>
      </c>
      <c r="K3113">
        <f t="shared" si="390"/>
        <v>1.3862943611198906</v>
      </c>
      <c r="L3113" s="1">
        <f t="shared" si="391"/>
        <v>0</v>
      </c>
      <c r="M3113" s="1">
        <f t="shared" si="392"/>
        <v>0</v>
      </c>
      <c r="N3113" s="1">
        <f t="shared" si="393"/>
        <v>0</v>
      </c>
      <c r="O3113" s="1">
        <f t="shared" si="394"/>
        <v>0</v>
      </c>
      <c r="P3113" s="1">
        <f t="shared" si="395"/>
        <v>0</v>
      </c>
      <c r="Q3113" s="1">
        <f t="shared" si="396"/>
        <v>2522</v>
      </c>
    </row>
    <row r="3114" spans="1:17" x14ac:dyDescent="0.4">
      <c r="A3114">
        <v>3108</v>
      </c>
      <c r="B3114" t="s">
        <v>2998</v>
      </c>
      <c r="C3114">
        <v>1</v>
      </c>
      <c r="D3114">
        <v>0</v>
      </c>
      <c r="E3114">
        <v>0</v>
      </c>
      <c r="F3114">
        <v>1</v>
      </c>
      <c r="G3114">
        <v>0</v>
      </c>
      <c r="H3114">
        <v>0</v>
      </c>
      <c r="I3114">
        <v>2</v>
      </c>
      <c r="J3114">
        <f t="shared" si="389"/>
        <v>2</v>
      </c>
      <c r="K3114">
        <f t="shared" si="390"/>
        <v>0.69314718055994529</v>
      </c>
      <c r="L3114" s="1">
        <f t="shared" si="391"/>
        <v>1261</v>
      </c>
      <c r="M3114" s="1">
        <f t="shared" si="392"/>
        <v>0</v>
      </c>
      <c r="N3114" s="1">
        <f t="shared" si="393"/>
        <v>0</v>
      </c>
      <c r="O3114" s="1">
        <f t="shared" si="394"/>
        <v>1261</v>
      </c>
      <c r="P3114" s="1">
        <f t="shared" si="395"/>
        <v>0</v>
      </c>
      <c r="Q3114" s="1">
        <f t="shared" si="396"/>
        <v>0</v>
      </c>
    </row>
    <row r="3115" spans="1:17" x14ac:dyDescent="0.4">
      <c r="A3115">
        <v>3109</v>
      </c>
      <c r="B3115" t="s">
        <v>2999</v>
      </c>
      <c r="C3115">
        <v>2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2</v>
      </c>
      <c r="J3115">
        <f t="shared" si="389"/>
        <v>1</v>
      </c>
      <c r="K3115">
        <f t="shared" si="390"/>
        <v>1.3862943611198906</v>
      </c>
      <c r="L3115" s="1">
        <f t="shared" si="391"/>
        <v>2522</v>
      </c>
      <c r="M3115" s="1">
        <f t="shared" si="392"/>
        <v>0</v>
      </c>
      <c r="N3115" s="1">
        <f t="shared" si="393"/>
        <v>0</v>
      </c>
      <c r="O3115" s="1">
        <f t="shared" si="394"/>
        <v>0</v>
      </c>
      <c r="P3115" s="1">
        <f t="shared" si="395"/>
        <v>0</v>
      </c>
      <c r="Q3115" s="1">
        <f t="shared" si="396"/>
        <v>0</v>
      </c>
    </row>
    <row r="3116" spans="1:17" x14ac:dyDescent="0.4">
      <c r="A3116">
        <v>3110</v>
      </c>
      <c r="B3116" t="s">
        <v>3000</v>
      </c>
      <c r="C3116">
        <v>2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2</v>
      </c>
      <c r="J3116">
        <f t="shared" si="389"/>
        <v>1</v>
      </c>
      <c r="K3116">
        <f t="shared" si="390"/>
        <v>1.3862943611198906</v>
      </c>
      <c r="L3116" s="1">
        <f t="shared" si="391"/>
        <v>2522</v>
      </c>
      <c r="M3116" s="1">
        <f t="shared" si="392"/>
        <v>0</v>
      </c>
      <c r="N3116" s="1">
        <f t="shared" si="393"/>
        <v>0</v>
      </c>
      <c r="O3116" s="1">
        <f t="shared" si="394"/>
        <v>0</v>
      </c>
      <c r="P3116" s="1">
        <f t="shared" si="395"/>
        <v>0</v>
      </c>
      <c r="Q3116" s="1">
        <f t="shared" si="396"/>
        <v>0</v>
      </c>
    </row>
    <row r="3117" spans="1:17" x14ac:dyDescent="0.4">
      <c r="A3117">
        <v>3111</v>
      </c>
      <c r="B3117" t="s">
        <v>3001</v>
      </c>
      <c r="C3117">
        <v>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2</v>
      </c>
      <c r="J3117">
        <f t="shared" si="389"/>
        <v>1</v>
      </c>
      <c r="K3117">
        <f t="shared" si="390"/>
        <v>1.3862943611198906</v>
      </c>
      <c r="L3117" s="1">
        <f t="shared" si="391"/>
        <v>2522</v>
      </c>
      <c r="M3117" s="1">
        <f t="shared" si="392"/>
        <v>0</v>
      </c>
      <c r="N3117" s="1">
        <f t="shared" si="393"/>
        <v>0</v>
      </c>
      <c r="O3117" s="1">
        <f t="shared" si="394"/>
        <v>0</v>
      </c>
      <c r="P3117" s="1">
        <f t="shared" si="395"/>
        <v>0</v>
      </c>
      <c r="Q3117" s="1">
        <f t="shared" si="396"/>
        <v>0</v>
      </c>
    </row>
    <row r="3118" spans="1:17" x14ac:dyDescent="0.4">
      <c r="A3118">
        <v>3112</v>
      </c>
      <c r="B3118" t="s">
        <v>3002</v>
      </c>
      <c r="C3118">
        <v>0</v>
      </c>
      <c r="D3118">
        <v>1</v>
      </c>
      <c r="E3118">
        <v>0</v>
      </c>
      <c r="F3118">
        <v>1</v>
      </c>
      <c r="G3118">
        <v>0</v>
      </c>
      <c r="H3118">
        <v>0</v>
      </c>
      <c r="I3118">
        <v>2</v>
      </c>
      <c r="J3118">
        <f t="shared" si="389"/>
        <v>2</v>
      </c>
      <c r="K3118">
        <f t="shared" si="390"/>
        <v>0.69314718055994529</v>
      </c>
      <c r="L3118" s="1">
        <f t="shared" si="391"/>
        <v>0</v>
      </c>
      <c r="M3118" s="1">
        <f t="shared" si="392"/>
        <v>1261</v>
      </c>
      <c r="N3118" s="1">
        <f t="shared" si="393"/>
        <v>0</v>
      </c>
      <c r="O3118" s="1">
        <f t="shared" si="394"/>
        <v>1261</v>
      </c>
      <c r="P3118" s="1">
        <f t="shared" si="395"/>
        <v>0</v>
      </c>
      <c r="Q3118" s="1">
        <f t="shared" si="396"/>
        <v>0</v>
      </c>
    </row>
    <row r="3119" spans="1:17" x14ac:dyDescent="0.4">
      <c r="A3119">
        <v>3113</v>
      </c>
      <c r="B3119" t="s">
        <v>3003</v>
      </c>
      <c r="C3119">
        <v>0</v>
      </c>
      <c r="D3119">
        <v>0</v>
      </c>
      <c r="E3119">
        <v>0</v>
      </c>
      <c r="F3119">
        <v>2</v>
      </c>
      <c r="G3119">
        <v>0</v>
      </c>
      <c r="H3119">
        <v>0</v>
      </c>
      <c r="I3119">
        <v>2</v>
      </c>
      <c r="J3119">
        <f t="shared" si="389"/>
        <v>1</v>
      </c>
      <c r="K3119">
        <f t="shared" si="390"/>
        <v>1.3862943611198906</v>
      </c>
      <c r="L3119" s="1">
        <f t="shared" si="391"/>
        <v>0</v>
      </c>
      <c r="M3119" s="1">
        <f t="shared" si="392"/>
        <v>0</v>
      </c>
      <c r="N3119" s="1">
        <f t="shared" si="393"/>
        <v>0</v>
      </c>
      <c r="O3119" s="1">
        <f t="shared" si="394"/>
        <v>2522</v>
      </c>
      <c r="P3119" s="1">
        <f t="shared" si="395"/>
        <v>0</v>
      </c>
      <c r="Q3119" s="1">
        <f t="shared" si="396"/>
        <v>0</v>
      </c>
    </row>
    <row r="3120" spans="1:17" x14ac:dyDescent="0.4">
      <c r="A3120">
        <v>3114</v>
      </c>
      <c r="B3120" t="s">
        <v>3004</v>
      </c>
      <c r="C3120">
        <v>2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2</v>
      </c>
      <c r="J3120">
        <f t="shared" si="389"/>
        <v>1</v>
      </c>
      <c r="K3120">
        <f t="shared" si="390"/>
        <v>1.3862943611198906</v>
      </c>
      <c r="L3120" s="1">
        <f t="shared" si="391"/>
        <v>2522</v>
      </c>
      <c r="M3120" s="1">
        <f t="shared" si="392"/>
        <v>0</v>
      </c>
      <c r="N3120" s="1">
        <f t="shared" si="393"/>
        <v>0</v>
      </c>
      <c r="O3120" s="1">
        <f t="shared" si="394"/>
        <v>0</v>
      </c>
      <c r="P3120" s="1">
        <f t="shared" si="395"/>
        <v>0</v>
      </c>
      <c r="Q3120" s="1">
        <f t="shared" si="396"/>
        <v>0</v>
      </c>
    </row>
    <row r="3121" spans="1:17" x14ac:dyDescent="0.4">
      <c r="A3121">
        <v>3115</v>
      </c>
      <c r="B3121" t="s">
        <v>3005</v>
      </c>
      <c r="C3121">
        <v>0</v>
      </c>
      <c r="D3121">
        <v>0</v>
      </c>
      <c r="E3121">
        <v>0</v>
      </c>
      <c r="F3121">
        <v>0</v>
      </c>
      <c r="G3121">
        <v>2</v>
      </c>
      <c r="H3121">
        <v>0</v>
      </c>
      <c r="I3121">
        <v>2</v>
      </c>
      <c r="J3121">
        <f t="shared" si="389"/>
        <v>1</v>
      </c>
      <c r="K3121">
        <f t="shared" si="390"/>
        <v>1.3862943611198906</v>
      </c>
      <c r="L3121" s="1">
        <f t="shared" si="391"/>
        <v>0</v>
      </c>
      <c r="M3121" s="1">
        <f t="shared" si="392"/>
        <v>0</v>
      </c>
      <c r="N3121" s="1">
        <f t="shared" si="393"/>
        <v>0</v>
      </c>
      <c r="O3121" s="1">
        <f t="shared" si="394"/>
        <v>0</v>
      </c>
      <c r="P3121" s="1">
        <f t="shared" si="395"/>
        <v>2522</v>
      </c>
      <c r="Q3121" s="1">
        <f t="shared" si="396"/>
        <v>0</v>
      </c>
    </row>
    <row r="3122" spans="1:17" x14ac:dyDescent="0.4">
      <c r="A3122">
        <v>3116</v>
      </c>
      <c r="B3122" t="s">
        <v>3006</v>
      </c>
      <c r="C3122">
        <v>0</v>
      </c>
      <c r="D3122">
        <v>0</v>
      </c>
      <c r="E3122">
        <v>0</v>
      </c>
      <c r="F3122">
        <v>2</v>
      </c>
      <c r="G3122">
        <v>0</v>
      </c>
      <c r="H3122">
        <v>0</v>
      </c>
      <c r="I3122">
        <v>2</v>
      </c>
      <c r="J3122">
        <f t="shared" si="389"/>
        <v>1</v>
      </c>
      <c r="K3122">
        <f t="shared" si="390"/>
        <v>1.3862943611198906</v>
      </c>
      <c r="L3122" s="1">
        <f t="shared" si="391"/>
        <v>0</v>
      </c>
      <c r="M3122" s="1">
        <f t="shared" si="392"/>
        <v>0</v>
      </c>
      <c r="N3122" s="1">
        <f t="shared" si="393"/>
        <v>0</v>
      </c>
      <c r="O3122" s="1">
        <f t="shared" si="394"/>
        <v>2522</v>
      </c>
      <c r="P3122" s="1">
        <f t="shared" si="395"/>
        <v>0</v>
      </c>
      <c r="Q3122" s="1">
        <f t="shared" si="396"/>
        <v>0</v>
      </c>
    </row>
    <row r="3123" spans="1:17" x14ac:dyDescent="0.4">
      <c r="A3123">
        <v>3117</v>
      </c>
      <c r="B3123" t="s">
        <v>3007</v>
      </c>
      <c r="C3123">
        <v>0</v>
      </c>
      <c r="D3123">
        <v>0</v>
      </c>
      <c r="E3123">
        <v>0</v>
      </c>
      <c r="F3123">
        <v>2</v>
      </c>
      <c r="G3123">
        <v>0</v>
      </c>
      <c r="H3123">
        <v>0</v>
      </c>
      <c r="I3123">
        <v>2</v>
      </c>
      <c r="J3123">
        <f t="shared" si="389"/>
        <v>1</v>
      </c>
      <c r="K3123">
        <f t="shared" si="390"/>
        <v>1.3862943611198906</v>
      </c>
      <c r="L3123" s="1">
        <f t="shared" si="391"/>
        <v>0</v>
      </c>
      <c r="M3123" s="1">
        <f t="shared" si="392"/>
        <v>0</v>
      </c>
      <c r="N3123" s="1">
        <f t="shared" si="393"/>
        <v>0</v>
      </c>
      <c r="O3123" s="1">
        <f t="shared" si="394"/>
        <v>2522</v>
      </c>
      <c r="P3123" s="1">
        <f t="shared" si="395"/>
        <v>0</v>
      </c>
      <c r="Q3123" s="1">
        <f t="shared" si="396"/>
        <v>0</v>
      </c>
    </row>
    <row r="3124" spans="1:17" x14ac:dyDescent="0.4">
      <c r="A3124">
        <v>3118</v>
      </c>
      <c r="B3124" t="s">
        <v>3008</v>
      </c>
      <c r="C3124">
        <v>1</v>
      </c>
      <c r="D3124">
        <v>0</v>
      </c>
      <c r="E3124">
        <v>0</v>
      </c>
      <c r="F3124">
        <v>1</v>
      </c>
      <c r="G3124">
        <v>0</v>
      </c>
      <c r="H3124">
        <v>0</v>
      </c>
      <c r="I3124">
        <v>2</v>
      </c>
      <c r="J3124">
        <f t="shared" si="389"/>
        <v>2</v>
      </c>
      <c r="K3124">
        <f t="shared" si="390"/>
        <v>0.69314718055994529</v>
      </c>
      <c r="L3124" s="1">
        <f t="shared" si="391"/>
        <v>1261</v>
      </c>
      <c r="M3124" s="1">
        <f t="shared" si="392"/>
        <v>0</v>
      </c>
      <c r="N3124" s="1">
        <f t="shared" si="393"/>
        <v>0</v>
      </c>
      <c r="O3124" s="1">
        <f t="shared" si="394"/>
        <v>1261</v>
      </c>
      <c r="P3124" s="1">
        <f t="shared" si="395"/>
        <v>0</v>
      </c>
      <c r="Q3124" s="1">
        <f t="shared" si="396"/>
        <v>0</v>
      </c>
    </row>
    <row r="3125" spans="1:17" x14ac:dyDescent="0.4">
      <c r="A3125">
        <v>3119</v>
      </c>
      <c r="B3125" t="s">
        <v>3009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2</v>
      </c>
      <c r="I3125">
        <v>2</v>
      </c>
      <c r="J3125">
        <f t="shared" si="389"/>
        <v>1</v>
      </c>
      <c r="K3125">
        <f t="shared" si="390"/>
        <v>1.3862943611198906</v>
      </c>
      <c r="L3125" s="1">
        <f t="shared" si="391"/>
        <v>0</v>
      </c>
      <c r="M3125" s="1">
        <f t="shared" si="392"/>
        <v>0</v>
      </c>
      <c r="N3125" s="1">
        <f t="shared" si="393"/>
        <v>0</v>
      </c>
      <c r="O3125" s="1">
        <f t="shared" si="394"/>
        <v>0</v>
      </c>
      <c r="P3125" s="1">
        <f t="shared" si="395"/>
        <v>0</v>
      </c>
      <c r="Q3125" s="1">
        <f t="shared" si="396"/>
        <v>2522</v>
      </c>
    </row>
    <row r="3126" spans="1:17" x14ac:dyDescent="0.4">
      <c r="A3126">
        <v>3120</v>
      </c>
      <c r="B3126" t="s">
        <v>3010</v>
      </c>
      <c r="C3126">
        <v>1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2</v>
      </c>
      <c r="J3126">
        <f t="shared" si="389"/>
        <v>2</v>
      </c>
      <c r="K3126">
        <f t="shared" si="390"/>
        <v>0.69314718055994529</v>
      </c>
      <c r="L3126" s="1">
        <f t="shared" si="391"/>
        <v>1261</v>
      </c>
      <c r="M3126" s="1">
        <f t="shared" si="392"/>
        <v>0</v>
      </c>
      <c r="N3126" s="1">
        <f t="shared" si="393"/>
        <v>1261</v>
      </c>
      <c r="O3126" s="1">
        <f t="shared" si="394"/>
        <v>0</v>
      </c>
      <c r="P3126" s="1">
        <f t="shared" si="395"/>
        <v>0</v>
      </c>
      <c r="Q3126" s="1">
        <f t="shared" si="396"/>
        <v>0</v>
      </c>
    </row>
    <row r="3127" spans="1:17" x14ac:dyDescent="0.4">
      <c r="A3127">
        <v>3121</v>
      </c>
      <c r="B3127" t="s">
        <v>3011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2</v>
      </c>
      <c r="I3127">
        <v>2</v>
      </c>
      <c r="J3127">
        <f t="shared" si="389"/>
        <v>1</v>
      </c>
      <c r="K3127">
        <f t="shared" si="390"/>
        <v>1.3862943611198906</v>
      </c>
      <c r="L3127" s="1">
        <f t="shared" si="391"/>
        <v>0</v>
      </c>
      <c r="M3127" s="1">
        <f t="shared" si="392"/>
        <v>0</v>
      </c>
      <c r="N3127" s="1">
        <f t="shared" si="393"/>
        <v>0</v>
      </c>
      <c r="O3127" s="1">
        <f t="shared" si="394"/>
        <v>0</v>
      </c>
      <c r="P3127" s="1">
        <f t="shared" si="395"/>
        <v>0</v>
      </c>
      <c r="Q3127" s="1">
        <f t="shared" si="396"/>
        <v>2522</v>
      </c>
    </row>
    <row r="3128" spans="1:17" x14ac:dyDescent="0.4">
      <c r="A3128">
        <v>3122</v>
      </c>
      <c r="B3128" t="s">
        <v>3012</v>
      </c>
      <c r="C3128">
        <v>0</v>
      </c>
      <c r="D3128">
        <v>0</v>
      </c>
      <c r="E3128">
        <v>0</v>
      </c>
      <c r="F3128">
        <v>1</v>
      </c>
      <c r="G3128">
        <v>0</v>
      </c>
      <c r="H3128">
        <v>1</v>
      </c>
      <c r="I3128">
        <v>2</v>
      </c>
      <c r="J3128">
        <f t="shared" si="389"/>
        <v>2</v>
      </c>
      <c r="K3128">
        <f t="shared" si="390"/>
        <v>0.69314718055994529</v>
      </c>
      <c r="L3128" s="1">
        <f t="shared" si="391"/>
        <v>0</v>
      </c>
      <c r="M3128" s="1">
        <f t="shared" si="392"/>
        <v>0</v>
      </c>
      <c r="N3128" s="1">
        <f t="shared" si="393"/>
        <v>0</v>
      </c>
      <c r="O3128" s="1">
        <f t="shared" si="394"/>
        <v>1261</v>
      </c>
      <c r="P3128" s="1">
        <f t="shared" si="395"/>
        <v>0</v>
      </c>
      <c r="Q3128" s="1">
        <f t="shared" si="396"/>
        <v>1261</v>
      </c>
    </row>
    <row r="3129" spans="1:17" x14ac:dyDescent="0.4">
      <c r="A3129">
        <v>3123</v>
      </c>
      <c r="B3129" t="s">
        <v>3013</v>
      </c>
      <c r="C3129">
        <v>1</v>
      </c>
      <c r="D3129">
        <v>0</v>
      </c>
      <c r="E3129">
        <v>0</v>
      </c>
      <c r="F3129">
        <v>1</v>
      </c>
      <c r="G3129">
        <v>0</v>
      </c>
      <c r="H3129">
        <v>0</v>
      </c>
      <c r="I3129">
        <v>2</v>
      </c>
      <c r="J3129">
        <f t="shared" si="389"/>
        <v>2</v>
      </c>
      <c r="K3129">
        <f t="shared" si="390"/>
        <v>0.69314718055994529</v>
      </c>
      <c r="L3129" s="1">
        <f t="shared" si="391"/>
        <v>1261</v>
      </c>
      <c r="M3129" s="1">
        <f t="shared" si="392"/>
        <v>0</v>
      </c>
      <c r="N3129" s="1">
        <f t="shared" si="393"/>
        <v>0</v>
      </c>
      <c r="O3129" s="1">
        <f t="shared" si="394"/>
        <v>1261</v>
      </c>
      <c r="P3129" s="1">
        <f t="shared" si="395"/>
        <v>0</v>
      </c>
      <c r="Q3129" s="1">
        <f t="shared" si="396"/>
        <v>0</v>
      </c>
    </row>
    <row r="3130" spans="1:17" x14ac:dyDescent="0.4">
      <c r="A3130">
        <v>3124</v>
      </c>
      <c r="B3130" t="s">
        <v>3014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1</v>
      </c>
      <c r="I3130">
        <v>2</v>
      </c>
      <c r="J3130">
        <f t="shared" si="389"/>
        <v>2</v>
      </c>
      <c r="K3130">
        <f t="shared" si="390"/>
        <v>0.69314718055994529</v>
      </c>
      <c r="L3130" s="1">
        <f t="shared" si="391"/>
        <v>1261</v>
      </c>
      <c r="M3130" s="1">
        <f t="shared" si="392"/>
        <v>0</v>
      </c>
      <c r="N3130" s="1">
        <f t="shared" si="393"/>
        <v>0</v>
      </c>
      <c r="O3130" s="1">
        <f t="shared" si="394"/>
        <v>0</v>
      </c>
      <c r="P3130" s="1">
        <f t="shared" si="395"/>
        <v>0</v>
      </c>
      <c r="Q3130" s="1">
        <f t="shared" si="396"/>
        <v>1261</v>
      </c>
    </row>
    <row r="3131" spans="1:17" x14ac:dyDescent="0.4">
      <c r="A3131">
        <v>3125</v>
      </c>
      <c r="B3131" t="s">
        <v>3015</v>
      </c>
      <c r="C3131">
        <v>1</v>
      </c>
      <c r="D3131">
        <v>0</v>
      </c>
      <c r="E3131">
        <v>0</v>
      </c>
      <c r="F3131">
        <v>0</v>
      </c>
      <c r="G3131">
        <v>1</v>
      </c>
      <c r="H3131">
        <v>0</v>
      </c>
      <c r="I3131">
        <v>2</v>
      </c>
      <c r="J3131">
        <f t="shared" si="389"/>
        <v>2</v>
      </c>
      <c r="K3131">
        <f t="shared" si="390"/>
        <v>0.69314718055994529</v>
      </c>
      <c r="L3131" s="1">
        <f t="shared" si="391"/>
        <v>1261</v>
      </c>
      <c r="M3131" s="1">
        <f t="shared" si="392"/>
        <v>0</v>
      </c>
      <c r="N3131" s="1">
        <f t="shared" si="393"/>
        <v>0</v>
      </c>
      <c r="O3131" s="1">
        <f t="shared" si="394"/>
        <v>0</v>
      </c>
      <c r="P3131" s="1">
        <f t="shared" si="395"/>
        <v>1261</v>
      </c>
      <c r="Q3131" s="1">
        <f t="shared" si="396"/>
        <v>0</v>
      </c>
    </row>
    <row r="3132" spans="1:17" x14ac:dyDescent="0.4">
      <c r="A3132">
        <v>3126</v>
      </c>
      <c r="B3132" t="s">
        <v>3016</v>
      </c>
      <c r="C3132">
        <v>1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2</v>
      </c>
      <c r="J3132">
        <f t="shared" si="389"/>
        <v>2</v>
      </c>
      <c r="K3132">
        <f t="shared" si="390"/>
        <v>0.69314718055994529</v>
      </c>
      <c r="L3132" s="1">
        <f t="shared" si="391"/>
        <v>1261</v>
      </c>
      <c r="M3132" s="1">
        <f t="shared" si="392"/>
        <v>0</v>
      </c>
      <c r="N3132" s="1">
        <f t="shared" si="393"/>
        <v>1261</v>
      </c>
      <c r="O3132" s="1">
        <f t="shared" si="394"/>
        <v>0</v>
      </c>
      <c r="P3132" s="1">
        <f t="shared" si="395"/>
        <v>0</v>
      </c>
      <c r="Q3132" s="1">
        <f t="shared" si="396"/>
        <v>0</v>
      </c>
    </row>
    <row r="3133" spans="1:17" x14ac:dyDescent="0.4">
      <c r="A3133">
        <v>3127</v>
      </c>
      <c r="B3133" t="s">
        <v>3017</v>
      </c>
      <c r="C3133">
        <v>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2</v>
      </c>
      <c r="J3133">
        <f t="shared" si="389"/>
        <v>1</v>
      </c>
      <c r="K3133">
        <f t="shared" si="390"/>
        <v>1.3862943611198906</v>
      </c>
      <c r="L3133" s="1">
        <f t="shared" si="391"/>
        <v>2522</v>
      </c>
      <c r="M3133" s="1">
        <f t="shared" si="392"/>
        <v>0</v>
      </c>
      <c r="N3133" s="1">
        <f t="shared" si="393"/>
        <v>0</v>
      </c>
      <c r="O3133" s="1">
        <f t="shared" si="394"/>
        <v>0</v>
      </c>
      <c r="P3133" s="1">
        <f t="shared" si="395"/>
        <v>0</v>
      </c>
      <c r="Q3133" s="1">
        <f t="shared" si="396"/>
        <v>0</v>
      </c>
    </row>
    <row r="3134" spans="1:17" x14ac:dyDescent="0.4">
      <c r="A3134">
        <v>3128</v>
      </c>
      <c r="B3134" t="s">
        <v>3018</v>
      </c>
      <c r="C3134">
        <v>0</v>
      </c>
      <c r="D3134">
        <v>0</v>
      </c>
      <c r="E3134">
        <v>1</v>
      </c>
      <c r="F3134">
        <v>0</v>
      </c>
      <c r="G3134">
        <v>0</v>
      </c>
      <c r="H3134">
        <v>1</v>
      </c>
      <c r="I3134">
        <v>2</v>
      </c>
      <c r="J3134">
        <f t="shared" si="389"/>
        <v>2</v>
      </c>
      <c r="K3134">
        <f t="shared" si="390"/>
        <v>0.69314718055994529</v>
      </c>
      <c r="L3134" s="1">
        <f t="shared" si="391"/>
        <v>0</v>
      </c>
      <c r="M3134" s="1">
        <f t="shared" si="392"/>
        <v>0</v>
      </c>
      <c r="N3134" s="1">
        <f t="shared" si="393"/>
        <v>1261</v>
      </c>
      <c r="O3134" s="1">
        <f t="shared" si="394"/>
        <v>0</v>
      </c>
      <c r="P3134" s="1">
        <f t="shared" si="395"/>
        <v>0</v>
      </c>
      <c r="Q3134" s="1">
        <f t="shared" si="396"/>
        <v>1261</v>
      </c>
    </row>
    <row r="3135" spans="1:17" x14ac:dyDescent="0.4">
      <c r="A3135">
        <v>3129</v>
      </c>
      <c r="B3135" t="s">
        <v>3019</v>
      </c>
      <c r="C3135">
        <v>0</v>
      </c>
      <c r="D3135">
        <v>0</v>
      </c>
      <c r="E3135">
        <v>1</v>
      </c>
      <c r="F3135">
        <v>1</v>
      </c>
      <c r="G3135">
        <v>0</v>
      </c>
      <c r="H3135">
        <v>0</v>
      </c>
      <c r="I3135">
        <v>2</v>
      </c>
      <c r="J3135">
        <f t="shared" si="389"/>
        <v>2</v>
      </c>
      <c r="K3135">
        <f t="shared" si="390"/>
        <v>0.69314718055994529</v>
      </c>
      <c r="L3135" s="1">
        <f t="shared" si="391"/>
        <v>0</v>
      </c>
      <c r="M3135" s="1">
        <f t="shared" si="392"/>
        <v>0</v>
      </c>
      <c r="N3135" s="1">
        <f t="shared" si="393"/>
        <v>1261</v>
      </c>
      <c r="O3135" s="1">
        <f t="shared" si="394"/>
        <v>1261</v>
      </c>
      <c r="P3135" s="1">
        <f t="shared" si="395"/>
        <v>0</v>
      </c>
      <c r="Q3135" s="1">
        <f t="shared" si="396"/>
        <v>0</v>
      </c>
    </row>
    <row r="3136" spans="1:17" x14ac:dyDescent="0.4">
      <c r="A3136">
        <v>3130</v>
      </c>
      <c r="B3136" t="s">
        <v>3020</v>
      </c>
      <c r="C3136">
        <v>0</v>
      </c>
      <c r="D3136">
        <v>0</v>
      </c>
      <c r="E3136">
        <v>0</v>
      </c>
      <c r="F3136">
        <v>0</v>
      </c>
      <c r="G3136">
        <v>2</v>
      </c>
      <c r="H3136">
        <v>0</v>
      </c>
      <c r="I3136">
        <v>2</v>
      </c>
      <c r="J3136">
        <f t="shared" si="389"/>
        <v>1</v>
      </c>
      <c r="K3136">
        <f t="shared" si="390"/>
        <v>1.3862943611198906</v>
      </c>
      <c r="L3136" s="1">
        <f t="shared" si="391"/>
        <v>0</v>
      </c>
      <c r="M3136" s="1">
        <f t="shared" si="392"/>
        <v>0</v>
      </c>
      <c r="N3136" s="1">
        <f t="shared" si="393"/>
        <v>0</v>
      </c>
      <c r="O3136" s="1">
        <f t="shared" si="394"/>
        <v>0</v>
      </c>
      <c r="P3136" s="1">
        <f t="shared" si="395"/>
        <v>2522</v>
      </c>
      <c r="Q3136" s="1">
        <f t="shared" si="396"/>
        <v>0</v>
      </c>
    </row>
    <row r="3137" spans="1:17" x14ac:dyDescent="0.4">
      <c r="A3137">
        <v>3131</v>
      </c>
      <c r="B3137" t="s">
        <v>3021</v>
      </c>
      <c r="C3137">
        <v>0</v>
      </c>
      <c r="D3137">
        <v>0</v>
      </c>
      <c r="E3137">
        <v>0</v>
      </c>
      <c r="F3137">
        <v>2</v>
      </c>
      <c r="G3137">
        <v>0</v>
      </c>
      <c r="H3137">
        <v>0</v>
      </c>
      <c r="I3137">
        <v>2</v>
      </c>
      <c r="J3137">
        <f t="shared" si="389"/>
        <v>1</v>
      </c>
      <c r="K3137">
        <f t="shared" si="390"/>
        <v>1.3862943611198906</v>
      </c>
      <c r="L3137" s="1">
        <f t="shared" si="391"/>
        <v>0</v>
      </c>
      <c r="M3137" s="1">
        <f t="shared" si="392"/>
        <v>0</v>
      </c>
      <c r="N3137" s="1">
        <f t="shared" si="393"/>
        <v>0</v>
      </c>
      <c r="O3137" s="1">
        <f t="shared" si="394"/>
        <v>2522</v>
      </c>
      <c r="P3137" s="1">
        <f t="shared" si="395"/>
        <v>0</v>
      </c>
      <c r="Q3137" s="1">
        <f t="shared" si="396"/>
        <v>0</v>
      </c>
    </row>
    <row r="3138" spans="1:17" x14ac:dyDescent="0.4">
      <c r="A3138">
        <v>3132</v>
      </c>
      <c r="B3138" t="s">
        <v>3022</v>
      </c>
      <c r="C3138">
        <v>2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2</v>
      </c>
      <c r="J3138">
        <f t="shared" si="389"/>
        <v>1</v>
      </c>
      <c r="K3138">
        <f t="shared" si="390"/>
        <v>1.3862943611198906</v>
      </c>
      <c r="L3138" s="1">
        <f t="shared" si="391"/>
        <v>2522</v>
      </c>
      <c r="M3138" s="1">
        <f t="shared" si="392"/>
        <v>0</v>
      </c>
      <c r="N3138" s="1">
        <f t="shared" si="393"/>
        <v>0</v>
      </c>
      <c r="O3138" s="1">
        <f t="shared" si="394"/>
        <v>0</v>
      </c>
      <c r="P3138" s="1">
        <f t="shared" si="395"/>
        <v>0</v>
      </c>
      <c r="Q3138" s="1">
        <f t="shared" si="396"/>
        <v>0</v>
      </c>
    </row>
    <row r="3139" spans="1:17" x14ac:dyDescent="0.4">
      <c r="A3139">
        <v>3133</v>
      </c>
      <c r="B3139" t="s">
        <v>3023</v>
      </c>
      <c r="C3139">
        <v>1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2</v>
      </c>
      <c r="J3139">
        <f t="shared" si="389"/>
        <v>2</v>
      </c>
      <c r="K3139">
        <f t="shared" si="390"/>
        <v>0.69314718055994529</v>
      </c>
      <c r="L3139" s="1">
        <f t="shared" si="391"/>
        <v>1261</v>
      </c>
      <c r="M3139" s="1">
        <f t="shared" si="392"/>
        <v>0</v>
      </c>
      <c r="N3139" s="1">
        <f t="shared" si="393"/>
        <v>1261</v>
      </c>
      <c r="O3139" s="1">
        <f t="shared" si="394"/>
        <v>0</v>
      </c>
      <c r="P3139" s="1">
        <f t="shared" si="395"/>
        <v>0</v>
      </c>
      <c r="Q3139" s="1">
        <f t="shared" si="396"/>
        <v>0</v>
      </c>
    </row>
    <row r="3140" spans="1:17" x14ac:dyDescent="0.4">
      <c r="A3140">
        <v>3134</v>
      </c>
      <c r="B3140" t="s">
        <v>3024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2</v>
      </c>
      <c r="I3140">
        <v>2</v>
      </c>
      <c r="J3140">
        <f t="shared" si="389"/>
        <v>1</v>
      </c>
      <c r="K3140">
        <f t="shared" si="390"/>
        <v>1.3862943611198906</v>
      </c>
      <c r="L3140" s="1">
        <f t="shared" si="391"/>
        <v>0</v>
      </c>
      <c r="M3140" s="1">
        <f t="shared" si="392"/>
        <v>0</v>
      </c>
      <c r="N3140" s="1">
        <f t="shared" si="393"/>
        <v>0</v>
      </c>
      <c r="O3140" s="1">
        <f t="shared" si="394"/>
        <v>0</v>
      </c>
      <c r="P3140" s="1">
        <f t="shared" si="395"/>
        <v>0</v>
      </c>
      <c r="Q3140" s="1">
        <f t="shared" si="396"/>
        <v>2522</v>
      </c>
    </row>
    <row r="3141" spans="1:17" x14ac:dyDescent="0.4">
      <c r="A3141">
        <v>3135</v>
      </c>
      <c r="B3141" t="s">
        <v>3025</v>
      </c>
      <c r="C3141">
        <v>0</v>
      </c>
      <c r="D3141">
        <v>0</v>
      </c>
      <c r="E3141">
        <v>0</v>
      </c>
      <c r="F3141">
        <v>1</v>
      </c>
      <c r="G3141">
        <v>1</v>
      </c>
      <c r="H3141">
        <v>0</v>
      </c>
      <c r="I3141">
        <v>2</v>
      </c>
      <c r="J3141">
        <f t="shared" si="389"/>
        <v>2</v>
      </c>
      <c r="K3141">
        <f t="shared" si="390"/>
        <v>0.69314718055994529</v>
      </c>
      <c r="L3141" s="1">
        <f t="shared" si="391"/>
        <v>0</v>
      </c>
      <c r="M3141" s="1">
        <f t="shared" si="392"/>
        <v>0</v>
      </c>
      <c r="N3141" s="1">
        <f t="shared" si="393"/>
        <v>0</v>
      </c>
      <c r="O3141" s="1">
        <f t="shared" si="394"/>
        <v>1261</v>
      </c>
      <c r="P3141" s="1">
        <f t="shared" si="395"/>
        <v>1261</v>
      </c>
      <c r="Q3141" s="1">
        <f t="shared" si="396"/>
        <v>0</v>
      </c>
    </row>
    <row r="3142" spans="1:17" x14ac:dyDescent="0.4">
      <c r="A3142">
        <v>3136</v>
      </c>
      <c r="B3142" t="s">
        <v>3026</v>
      </c>
      <c r="C3142">
        <v>1</v>
      </c>
      <c r="D3142">
        <v>0</v>
      </c>
      <c r="E3142">
        <v>0</v>
      </c>
      <c r="F3142">
        <v>1</v>
      </c>
      <c r="G3142">
        <v>0</v>
      </c>
      <c r="H3142">
        <v>0</v>
      </c>
      <c r="I3142">
        <v>2</v>
      </c>
      <c r="J3142">
        <f t="shared" si="389"/>
        <v>2</v>
      </c>
      <c r="K3142">
        <f t="shared" si="390"/>
        <v>0.69314718055994529</v>
      </c>
      <c r="L3142" s="1">
        <f t="shared" si="391"/>
        <v>1261</v>
      </c>
      <c r="M3142" s="1">
        <f t="shared" si="392"/>
        <v>0</v>
      </c>
      <c r="N3142" s="1">
        <f t="shared" si="393"/>
        <v>0</v>
      </c>
      <c r="O3142" s="1">
        <f t="shared" si="394"/>
        <v>1261</v>
      </c>
      <c r="P3142" s="1">
        <f t="shared" si="395"/>
        <v>0</v>
      </c>
      <c r="Q3142" s="1">
        <f t="shared" si="396"/>
        <v>0</v>
      </c>
    </row>
    <row r="3143" spans="1:17" x14ac:dyDescent="0.4">
      <c r="A3143">
        <v>3137</v>
      </c>
      <c r="B3143" t="s">
        <v>3027</v>
      </c>
      <c r="C3143">
        <v>0</v>
      </c>
      <c r="D3143">
        <v>0</v>
      </c>
      <c r="E3143">
        <v>2</v>
      </c>
      <c r="F3143">
        <v>0</v>
      </c>
      <c r="G3143">
        <v>0</v>
      </c>
      <c r="H3143">
        <v>0</v>
      </c>
      <c r="I3143">
        <v>2</v>
      </c>
      <c r="J3143">
        <f t="shared" si="389"/>
        <v>1</v>
      </c>
      <c r="K3143">
        <f t="shared" si="390"/>
        <v>1.3862943611198906</v>
      </c>
      <c r="L3143" s="1">
        <f t="shared" si="391"/>
        <v>0</v>
      </c>
      <c r="M3143" s="1">
        <f t="shared" si="392"/>
        <v>0</v>
      </c>
      <c r="N3143" s="1">
        <f t="shared" si="393"/>
        <v>2522</v>
      </c>
      <c r="O3143" s="1">
        <f t="shared" si="394"/>
        <v>0</v>
      </c>
      <c r="P3143" s="1">
        <f t="shared" si="395"/>
        <v>0</v>
      </c>
      <c r="Q3143" s="1">
        <f t="shared" si="396"/>
        <v>0</v>
      </c>
    </row>
    <row r="3144" spans="1:17" x14ac:dyDescent="0.4">
      <c r="A3144">
        <v>3138</v>
      </c>
      <c r="B3144" t="s">
        <v>3028</v>
      </c>
      <c r="C3144">
        <v>1</v>
      </c>
      <c r="D3144">
        <v>0</v>
      </c>
      <c r="E3144">
        <v>0</v>
      </c>
      <c r="F3144">
        <v>1</v>
      </c>
      <c r="G3144">
        <v>0</v>
      </c>
      <c r="H3144">
        <v>0</v>
      </c>
      <c r="I3144">
        <v>2</v>
      </c>
      <c r="J3144">
        <f t="shared" ref="J3144:J3207" si="397">COUNTIF(C3144:H3144,"&gt;0")</f>
        <v>2</v>
      </c>
      <c r="K3144">
        <f t="shared" ref="K3144:K3207" si="398">LN($K$1/J3144)</f>
        <v>0.69314718055994529</v>
      </c>
      <c r="L3144" s="1">
        <f t="shared" ref="L3144:L3207" si="399">C3144*$I$7</f>
        <v>1261</v>
      </c>
      <c r="M3144" s="1">
        <f t="shared" ref="M3144:M3207" si="400">D3144*$I$7</f>
        <v>0</v>
      </c>
      <c r="N3144" s="1">
        <f t="shared" ref="N3144:N3207" si="401">E3144*$I$7</f>
        <v>0</v>
      </c>
      <c r="O3144" s="1">
        <f t="shared" ref="O3144:O3207" si="402">F3144*$I$7</f>
        <v>1261</v>
      </c>
      <c r="P3144" s="1">
        <f t="shared" ref="P3144:P3207" si="403">G3144*$I$7</f>
        <v>0</v>
      </c>
      <c r="Q3144" s="1">
        <f t="shared" ref="Q3144:Q3207" si="404">H3144*$I$7</f>
        <v>0</v>
      </c>
    </row>
    <row r="3145" spans="1:17" x14ac:dyDescent="0.4">
      <c r="A3145">
        <v>3139</v>
      </c>
      <c r="B3145" t="s">
        <v>3029</v>
      </c>
      <c r="C3145">
        <v>2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2</v>
      </c>
      <c r="J3145">
        <f t="shared" si="397"/>
        <v>1</v>
      </c>
      <c r="K3145">
        <f t="shared" si="398"/>
        <v>1.3862943611198906</v>
      </c>
      <c r="L3145" s="1">
        <f t="shared" si="399"/>
        <v>2522</v>
      </c>
      <c r="M3145" s="1">
        <f t="shared" si="400"/>
        <v>0</v>
      </c>
      <c r="N3145" s="1">
        <f t="shared" si="401"/>
        <v>0</v>
      </c>
      <c r="O3145" s="1">
        <f t="shared" si="402"/>
        <v>0</v>
      </c>
      <c r="P3145" s="1">
        <f t="shared" si="403"/>
        <v>0</v>
      </c>
      <c r="Q3145" s="1">
        <f t="shared" si="404"/>
        <v>0</v>
      </c>
    </row>
    <row r="3146" spans="1:17" x14ac:dyDescent="0.4">
      <c r="A3146">
        <v>3140</v>
      </c>
      <c r="B3146" t="s">
        <v>3030</v>
      </c>
      <c r="C3146">
        <v>2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</v>
      </c>
      <c r="J3146">
        <f t="shared" si="397"/>
        <v>1</v>
      </c>
      <c r="K3146">
        <f t="shared" si="398"/>
        <v>1.3862943611198906</v>
      </c>
      <c r="L3146" s="1">
        <f t="shared" si="399"/>
        <v>2522</v>
      </c>
      <c r="M3146" s="1">
        <f t="shared" si="400"/>
        <v>0</v>
      </c>
      <c r="N3146" s="1">
        <f t="shared" si="401"/>
        <v>0</v>
      </c>
      <c r="O3146" s="1">
        <f t="shared" si="402"/>
        <v>0</v>
      </c>
      <c r="P3146" s="1">
        <f t="shared" si="403"/>
        <v>0</v>
      </c>
      <c r="Q3146" s="1">
        <f t="shared" si="404"/>
        <v>0</v>
      </c>
    </row>
    <row r="3147" spans="1:17" x14ac:dyDescent="0.4">
      <c r="A3147">
        <v>3141</v>
      </c>
      <c r="B3147" t="s">
        <v>3031</v>
      </c>
      <c r="C3147">
        <v>0</v>
      </c>
      <c r="D3147">
        <v>0</v>
      </c>
      <c r="E3147">
        <v>2</v>
      </c>
      <c r="F3147">
        <v>0</v>
      </c>
      <c r="G3147">
        <v>0</v>
      </c>
      <c r="H3147">
        <v>0</v>
      </c>
      <c r="I3147">
        <v>2</v>
      </c>
      <c r="J3147">
        <f t="shared" si="397"/>
        <v>1</v>
      </c>
      <c r="K3147">
        <f t="shared" si="398"/>
        <v>1.3862943611198906</v>
      </c>
      <c r="L3147" s="1">
        <f t="shared" si="399"/>
        <v>0</v>
      </c>
      <c r="M3147" s="1">
        <f t="shared" si="400"/>
        <v>0</v>
      </c>
      <c r="N3147" s="1">
        <f t="shared" si="401"/>
        <v>2522</v>
      </c>
      <c r="O3147" s="1">
        <f t="shared" si="402"/>
        <v>0</v>
      </c>
      <c r="P3147" s="1">
        <f t="shared" si="403"/>
        <v>0</v>
      </c>
      <c r="Q3147" s="1">
        <f t="shared" si="404"/>
        <v>0</v>
      </c>
    </row>
    <row r="3148" spans="1:17" x14ac:dyDescent="0.4">
      <c r="A3148">
        <v>3142</v>
      </c>
      <c r="B3148" t="s">
        <v>3032</v>
      </c>
      <c r="C3148">
        <v>1</v>
      </c>
      <c r="D3148">
        <v>0</v>
      </c>
      <c r="E3148">
        <v>0</v>
      </c>
      <c r="F3148">
        <v>1</v>
      </c>
      <c r="G3148">
        <v>0</v>
      </c>
      <c r="H3148">
        <v>0</v>
      </c>
      <c r="I3148">
        <v>2</v>
      </c>
      <c r="J3148">
        <f t="shared" si="397"/>
        <v>2</v>
      </c>
      <c r="K3148">
        <f t="shared" si="398"/>
        <v>0.69314718055994529</v>
      </c>
      <c r="L3148" s="1">
        <f t="shared" si="399"/>
        <v>1261</v>
      </c>
      <c r="M3148" s="1">
        <f t="shared" si="400"/>
        <v>0</v>
      </c>
      <c r="N3148" s="1">
        <f t="shared" si="401"/>
        <v>0</v>
      </c>
      <c r="O3148" s="1">
        <f t="shared" si="402"/>
        <v>1261</v>
      </c>
      <c r="P3148" s="1">
        <f t="shared" si="403"/>
        <v>0</v>
      </c>
      <c r="Q3148" s="1">
        <f t="shared" si="404"/>
        <v>0</v>
      </c>
    </row>
    <row r="3149" spans="1:17" x14ac:dyDescent="0.4">
      <c r="A3149">
        <v>3143</v>
      </c>
      <c r="B3149" t="s">
        <v>3033</v>
      </c>
      <c r="C3149">
        <v>2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2</v>
      </c>
      <c r="J3149">
        <f t="shared" si="397"/>
        <v>1</v>
      </c>
      <c r="K3149">
        <f t="shared" si="398"/>
        <v>1.3862943611198906</v>
      </c>
      <c r="L3149" s="1">
        <f t="shared" si="399"/>
        <v>2522</v>
      </c>
      <c r="M3149" s="1">
        <f t="shared" si="400"/>
        <v>0</v>
      </c>
      <c r="N3149" s="1">
        <f t="shared" si="401"/>
        <v>0</v>
      </c>
      <c r="O3149" s="1">
        <f t="shared" si="402"/>
        <v>0</v>
      </c>
      <c r="P3149" s="1">
        <f t="shared" si="403"/>
        <v>0</v>
      </c>
      <c r="Q3149" s="1">
        <f t="shared" si="404"/>
        <v>0</v>
      </c>
    </row>
    <row r="3150" spans="1:17" x14ac:dyDescent="0.4">
      <c r="A3150">
        <v>3144</v>
      </c>
      <c r="B3150" t="s">
        <v>3034</v>
      </c>
      <c r="C3150">
        <v>2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2</v>
      </c>
      <c r="J3150">
        <f t="shared" si="397"/>
        <v>1</v>
      </c>
      <c r="K3150">
        <f t="shared" si="398"/>
        <v>1.3862943611198906</v>
      </c>
      <c r="L3150" s="1">
        <f t="shared" si="399"/>
        <v>2522</v>
      </c>
      <c r="M3150" s="1">
        <f t="shared" si="400"/>
        <v>0</v>
      </c>
      <c r="N3150" s="1">
        <f t="shared" si="401"/>
        <v>0</v>
      </c>
      <c r="O3150" s="1">
        <f t="shared" si="402"/>
        <v>0</v>
      </c>
      <c r="P3150" s="1">
        <f t="shared" si="403"/>
        <v>0</v>
      </c>
      <c r="Q3150" s="1">
        <f t="shared" si="404"/>
        <v>0</v>
      </c>
    </row>
    <row r="3151" spans="1:17" x14ac:dyDescent="0.4">
      <c r="A3151">
        <v>3145</v>
      </c>
      <c r="B3151" t="s">
        <v>3035</v>
      </c>
      <c r="C3151">
        <v>0</v>
      </c>
      <c r="D3151">
        <v>0</v>
      </c>
      <c r="E3151">
        <v>0</v>
      </c>
      <c r="F3151">
        <v>2</v>
      </c>
      <c r="G3151">
        <v>0</v>
      </c>
      <c r="H3151">
        <v>0</v>
      </c>
      <c r="I3151">
        <v>2</v>
      </c>
      <c r="J3151">
        <f t="shared" si="397"/>
        <v>1</v>
      </c>
      <c r="K3151">
        <f t="shared" si="398"/>
        <v>1.3862943611198906</v>
      </c>
      <c r="L3151" s="1">
        <f t="shared" si="399"/>
        <v>0</v>
      </c>
      <c r="M3151" s="1">
        <f t="shared" si="400"/>
        <v>0</v>
      </c>
      <c r="N3151" s="1">
        <f t="shared" si="401"/>
        <v>0</v>
      </c>
      <c r="O3151" s="1">
        <f t="shared" si="402"/>
        <v>2522</v>
      </c>
      <c r="P3151" s="1">
        <f t="shared" si="403"/>
        <v>0</v>
      </c>
      <c r="Q3151" s="1">
        <f t="shared" si="404"/>
        <v>0</v>
      </c>
    </row>
    <row r="3152" spans="1:17" x14ac:dyDescent="0.4">
      <c r="A3152">
        <v>3146</v>
      </c>
      <c r="B3152" t="s">
        <v>3036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2</v>
      </c>
      <c r="I3152">
        <v>2</v>
      </c>
      <c r="J3152">
        <f t="shared" si="397"/>
        <v>1</v>
      </c>
      <c r="K3152">
        <f t="shared" si="398"/>
        <v>1.3862943611198906</v>
      </c>
      <c r="L3152" s="1">
        <f t="shared" si="399"/>
        <v>0</v>
      </c>
      <c r="M3152" s="1">
        <f t="shared" si="400"/>
        <v>0</v>
      </c>
      <c r="N3152" s="1">
        <f t="shared" si="401"/>
        <v>0</v>
      </c>
      <c r="O3152" s="1">
        <f t="shared" si="402"/>
        <v>0</v>
      </c>
      <c r="P3152" s="1">
        <f t="shared" si="403"/>
        <v>0</v>
      </c>
      <c r="Q3152" s="1">
        <f t="shared" si="404"/>
        <v>2522</v>
      </c>
    </row>
    <row r="3153" spans="1:17" x14ac:dyDescent="0.4">
      <c r="A3153">
        <v>3147</v>
      </c>
      <c r="B3153" t="s">
        <v>3037</v>
      </c>
      <c r="C3153">
        <v>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2</v>
      </c>
      <c r="J3153">
        <f t="shared" si="397"/>
        <v>1</v>
      </c>
      <c r="K3153">
        <f t="shared" si="398"/>
        <v>1.3862943611198906</v>
      </c>
      <c r="L3153" s="1">
        <f t="shared" si="399"/>
        <v>2522</v>
      </c>
      <c r="M3153" s="1">
        <f t="shared" si="400"/>
        <v>0</v>
      </c>
      <c r="N3153" s="1">
        <f t="shared" si="401"/>
        <v>0</v>
      </c>
      <c r="O3153" s="1">
        <f t="shared" si="402"/>
        <v>0</v>
      </c>
      <c r="P3153" s="1">
        <f t="shared" si="403"/>
        <v>0</v>
      </c>
      <c r="Q3153" s="1">
        <f t="shared" si="404"/>
        <v>0</v>
      </c>
    </row>
    <row r="3154" spans="1:17" x14ac:dyDescent="0.4">
      <c r="A3154">
        <v>3148</v>
      </c>
      <c r="B3154" t="s">
        <v>3038</v>
      </c>
      <c r="C3154">
        <v>0</v>
      </c>
      <c r="D3154">
        <v>0</v>
      </c>
      <c r="E3154">
        <v>0</v>
      </c>
      <c r="F3154">
        <v>2</v>
      </c>
      <c r="G3154">
        <v>0</v>
      </c>
      <c r="H3154">
        <v>0</v>
      </c>
      <c r="I3154">
        <v>2</v>
      </c>
      <c r="J3154">
        <f t="shared" si="397"/>
        <v>1</v>
      </c>
      <c r="K3154">
        <f t="shared" si="398"/>
        <v>1.3862943611198906</v>
      </c>
      <c r="L3154" s="1">
        <f t="shared" si="399"/>
        <v>0</v>
      </c>
      <c r="M3154" s="1">
        <f t="shared" si="400"/>
        <v>0</v>
      </c>
      <c r="N3154" s="1">
        <f t="shared" si="401"/>
        <v>0</v>
      </c>
      <c r="O3154" s="1">
        <f t="shared" si="402"/>
        <v>2522</v>
      </c>
      <c r="P3154" s="1">
        <f t="shared" si="403"/>
        <v>0</v>
      </c>
      <c r="Q3154" s="1">
        <f t="shared" si="404"/>
        <v>0</v>
      </c>
    </row>
    <row r="3155" spans="1:17" x14ac:dyDescent="0.4">
      <c r="A3155">
        <v>3149</v>
      </c>
      <c r="B3155" t="s">
        <v>3039</v>
      </c>
      <c r="C3155">
        <v>0</v>
      </c>
      <c r="D3155">
        <v>2</v>
      </c>
      <c r="E3155">
        <v>0</v>
      </c>
      <c r="F3155">
        <v>0</v>
      </c>
      <c r="G3155">
        <v>0</v>
      </c>
      <c r="H3155">
        <v>0</v>
      </c>
      <c r="I3155">
        <v>2</v>
      </c>
      <c r="J3155">
        <f t="shared" si="397"/>
        <v>1</v>
      </c>
      <c r="K3155">
        <f t="shared" si="398"/>
        <v>1.3862943611198906</v>
      </c>
      <c r="L3155" s="1">
        <f t="shared" si="399"/>
        <v>0</v>
      </c>
      <c r="M3155" s="1">
        <f t="shared" si="400"/>
        <v>2522</v>
      </c>
      <c r="N3155" s="1">
        <f t="shared" si="401"/>
        <v>0</v>
      </c>
      <c r="O3155" s="1">
        <f t="shared" si="402"/>
        <v>0</v>
      </c>
      <c r="P3155" s="1">
        <f t="shared" si="403"/>
        <v>0</v>
      </c>
      <c r="Q3155" s="1">
        <f t="shared" si="404"/>
        <v>0</v>
      </c>
    </row>
    <row r="3156" spans="1:17" x14ac:dyDescent="0.4">
      <c r="A3156">
        <v>3150</v>
      </c>
      <c r="B3156" t="s">
        <v>3040</v>
      </c>
      <c r="C3156">
        <v>1</v>
      </c>
      <c r="D3156">
        <v>0</v>
      </c>
      <c r="E3156">
        <v>0</v>
      </c>
      <c r="F3156">
        <v>1</v>
      </c>
      <c r="G3156">
        <v>0</v>
      </c>
      <c r="H3156">
        <v>0</v>
      </c>
      <c r="I3156">
        <v>2</v>
      </c>
      <c r="J3156">
        <f t="shared" si="397"/>
        <v>2</v>
      </c>
      <c r="K3156">
        <f t="shared" si="398"/>
        <v>0.69314718055994529</v>
      </c>
      <c r="L3156" s="1">
        <f t="shared" si="399"/>
        <v>1261</v>
      </c>
      <c r="M3156" s="1">
        <f t="shared" si="400"/>
        <v>0</v>
      </c>
      <c r="N3156" s="1">
        <f t="shared" si="401"/>
        <v>0</v>
      </c>
      <c r="O3156" s="1">
        <f t="shared" si="402"/>
        <v>1261</v>
      </c>
      <c r="P3156" s="1">
        <f t="shared" si="403"/>
        <v>0</v>
      </c>
      <c r="Q3156" s="1">
        <f t="shared" si="404"/>
        <v>0</v>
      </c>
    </row>
    <row r="3157" spans="1:17" x14ac:dyDescent="0.4">
      <c r="A3157">
        <v>3151</v>
      </c>
      <c r="B3157" t="s">
        <v>3041</v>
      </c>
      <c r="C3157">
        <v>2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2</v>
      </c>
      <c r="J3157">
        <f t="shared" si="397"/>
        <v>1</v>
      </c>
      <c r="K3157">
        <f t="shared" si="398"/>
        <v>1.3862943611198906</v>
      </c>
      <c r="L3157" s="1">
        <f t="shared" si="399"/>
        <v>2522</v>
      </c>
      <c r="M3157" s="1">
        <f t="shared" si="400"/>
        <v>0</v>
      </c>
      <c r="N3157" s="1">
        <f t="shared" si="401"/>
        <v>0</v>
      </c>
      <c r="O3157" s="1">
        <f t="shared" si="402"/>
        <v>0</v>
      </c>
      <c r="P3157" s="1">
        <f t="shared" si="403"/>
        <v>0</v>
      </c>
      <c r="Q3157" s="1">
        <f t="shared" si="404"/>
        <v>0</v>
      </c>
    </row>
    <row r="3158" spans="1:17" x14ac:dyDescent="0.4">
      <c r="A3158">
        <v>3152</v>
      </c>
      <c r="B3158" t="s">
        <v>3042</v>
      </c>
      <c r="C3158">
        <v>0</v>
      </c>
      <c r="D3158">
        <v>0</v>
      </c>
      <c r="E3158">
        <v>1</v>
      </c>
      <c r="F3158">
        <v>1</v>
      </c>
      <c r="G3158">
        <v>0</v>
      </c>
      <c r="H3158">
        <v>0</v>
      </c>
      <c r="I3158">
        <v>2</v>
      </c>
      <c r="J3158">
        <f t="shared" si="397"/>
        <v>2</v>
      </c>
      <c r="K3158">
        <f t="shared" si="398"/>
        <v>0.69314718055994529</v>
      </c>
      <c r="L3158" s="1">
        <f t="shared" si="399"/>
        <v>0</v>
      </c>
      <c r="M3158" s="1">
        <f t="shared" si="400"/>
        <v>0</v>
      </c>
      <c r="N3158" s="1">
        <f t="shared" si="401"/>
        <v>1261</v>
      </c>
      <c r="O3158" s="1">
        <f t="shared" si="402"/>
        <v>1261</v>
      </c>
      <c r="P3158" s="1">
        <f t="shared" si="403"/>
        <v>0</v>
      </c>
      <c r="Q3158" s="1">
        <f t="shared" si="404"/>
        <v>0</v>
      </c>
    </row>
    <row r="3159" spans="1:17" x14ac:dyDescent="0.4">
      <c r="A3159">
        <v>3153</v>
      </c>
      <c r="B3159" t="s">
        <v>3043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1</v>
      </c>
      <c r="I3159">
        <v>2</v>
      </c>
      <c r="J3159">
        <f t="shared" si="397"/>
        <v>2</v>
      </c>
      <c r="K3159">
        <f t="shared" si="398"/>
        <v>0.69314718055994529</v>
      </c>
      <c r="L3159" s="1">
        <f t="shared" si="399"/>
        <v>1261</v>
      </c>
      <c r="M3159" s="1">
        <f t="shared" si="400"/>
        <v>0</v>
      </c>
      <c r="N3159" s="1">
        <f t="shared" si="401"/>
        <v>0</v>
      </c>
      <c r="O3159" s="1">
        <f t="shared" si="402"/>
        <v>0</v>
      </c>
      <c r="P3159" s="1">
        <f t="shared" si="403"/>
        <v>0</v>
      </c>
      <c r="Q3159" s="1">
        <f t="shared" si="404"/>
        <v>1261</v>
      </c>
    </row>
    <row r="3160" spans="1:17" x14ac:dyDescent="0.4">
      <c r="A3160">
        <v>3154</v>
      </c>
      <c r="B3160" t="s">
        <v>3044</v>
      </c>
      <c r="C3160">
        <v>0</v>
      </c>
      <c r="D3160">
        <v>0</v>
      </c>
      <c r="E3160">
        <v>0</v>
      </c>
      <c r="F3160">
        <v>2</v>
      </c>
      <c r="G3160">
        <v>0</v>
      </c>
      <c r="H3160">
        <v>0</v>
      </c>
      <c r="I3160">
        <v>2</v>
      </c>
      <c r="J3160">
        <f t="shared" si="397"/>
        <v>1</v>
      </c>
      <c r="K3160">
        <f t="shared" si="398"/>
        <v>1.3862943611198906</v>
      </c>
      <c r="L3160" s="1">
        <f t="shared" si="399"/>
        <v>0</v>
      </c>
      <c r="M3160" s="1">
        <f t="shared" si="400"/>
        <v>0</v>
      </c>
      <c r="N3160" s="1">
        <f t="shared" si="401"/>
        <v>0</v>
      </c>
      <c r="O3160" s="1">
        <f t="shared" si="402"/>
        <v>2522</v>
      </c>
      <c r="P3160" s="1">
        <f t="shared" si="403"/>
        <v>0</v>
      </c>
      <c r="Q3160" s="1">
        <f t="shared" si="404"/>
        <v>0</v>
      </c>
    </row>
    <row r="3161" spans="1:17" x14ac:dyDescent="0.4">
      <c r="A3161">
        <v>3155</v>
      </c>
      <c r="B3161" t="s">
        <v>3045</v>
      </c>
      <c r="C3161">
        <v>2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2</v>
      </c>
      <c r="J3161">
        <f t="shared" si="397"/>
        <v>1</v>
      </c>
      <c r="K3161">
        <f t="shared" si="398"/>
        <v>1.3862943611198906</v>
      </c>
      <c r="L3161" s="1">
        <f t="shared" si="399"/>
        <v>2522</v>
      </c>
      <c r="M3161" s="1">
        <f t="shared" si="400"/>
        <v>0</v>
      </c>
      <c r="N3161" s="1">
        <f t="shared" si="401"/>
        <v>0</v>
      </c>
      <c r="O3161" s="1">
        <f t="shared" si="402"/>
        <v>0</v>
      </c>
      <c r="P3161" s="1">
        <f t="shared" si="403"/>
        <v>0</v>
      </c>
      <c r="Q3161" s="1">
        <f t="shared" si="404"/>
        <v>0</v>
      </c>
    </row>
    <row r="3162" spans="1:17" x14ac:dyDescent="0.4">
      <c r="A3162">
        <v>3156</v>
      </c>
      <c r="B3162" t="s">
        <v>3046</v>
      </c>
      <c r="C3162">
        <v>0</v>
      </c>
      <c r="D3162">
        <v>0</v>
      </c>
      <c r="E3162">
        <v>0</v>
      </c>
      <c r="F3162">
        <v>2</v>
      </c>
      <c r="G3162">
        <v>0</v>
      </c>
      <c r="H3162">
        <v>0</v>
      </c>
      <c r="I3162">
        <v>2</v>
      </c>
      <c r="J3162">
        <f t="shared" si="397"/>
        <v>1</v>
      </c>
      <c r="K3162">
        <f t="shared" si="398"/>
        <v>1.3862943611198906</v>
      </c>
      <c r="L3162" s="1">
        <f t="shared" si="399"/>
        <v>0</v>
      </c>
      <c r="M3162" s="1">
        <f t="shared" si="400"/>
        <v>0</v>
      </c>
      <c r="N3162" s="1">
        <f t="shared" si="401"/>
        <v>0</v>
      </c>
      <c r="O3162" s="1">
        <f t="shared" si="402"/>
        <v>2522</v>
      </c>
      <c r="P3162" s="1">
        <f t="shared" si="403"/>
        <v>0</v>
      </c>
      <c r="Q3162" s="1">
        <f t="shared" si="404"/>
        <v>0</v>
      </c>
    </row>
    <row r="3163" spans="1:17" x14ac:dyDescent="0.4">
      <c r="A3163">
        <v>3157</v>
      </c>
      <c r="B3163" t="s">
        <v>3047</v>
      </c>
      <c r="C3163">
        <v>2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2</v>
      </c>
      <c r="J3163">
        <f t="shared" si="397"/>
        <v>1</v>
      </c>
      <c r="K3163">
        <f t="shared" si="398"/>
        <v>1.3862943611198906</v>
      </c>
      <c r="L3163" s="1">
        <f t="shared" si="399"/>
        <v>2522</v>
      </c>
      <c r="M3163" s="1">
        <f t="shared" si="400"/>
        <v>0</v>
      </c>
      <c r="N3163" s="1">
        <f t="shared" si="401"/>
        <v>0</v>
      </c>
      <c r="O3163" s="1">
        <f t="shared" si="402"/>
        <v>0</v>
      </c>
      <c r="P3163" s="1">
        <f t="shared" si="403"/>
        <v>0</v>
      </c>
      <c r="Q3163" s="1">
        <f t="shared" si="404"/>
        <v>0</v>
      </c>
    </row>
    <row r="3164" spans="1:17" x14ac:dyDescent="0.4">
      <c r="A3164">
        <v>3158</v>
      </c>
      <c r="B3164" t="s">
        <v>3048</v>
      </c>
      <c r="C3164">
        <v>2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2</v>
      </c>
      <c r="J3164">
        <f t="shared" si="397"/>
        <v>1</v>
      </c>
      <c r="K3164">
        <f t="shared" si="398"/>
        <v>1.3862943611198906</v>
      </c>
      <c r="L3164" s="1">
        <f t="shared" si="399"/>
        <v>2522</v>
      </c>
      <c r="M3164" s="1">
        <f t="shared" si="400"/>
        <v>0</v>
      </c>
      <c r="N3164" s="1">
        <f t="shared" si="401"/>
        <v>0</v>
      </c>
      <c r="O3164" s="1">
        <f t="shared" si="402"/>
        <v>0</v>
      </c>
      <c r="P3164" s="1">
        <f t="shared" si="403"/>
        <v>0</v>
      </c>
      <c r="Q3164" s="1">
        <f t="shared" si="404"/>
        <v>0</v>
      </c>
    </row>
    <row r="3165" spans="1:17" x14ac:dyDescent="0.4">
      <c r="A3165">
        <v>3159</v>
      </c>
      <c r="B3165" t="s">
        <v>3049</v>
      </c>
      <c r="C3165">
        <v>2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2</v>
      </c>
      <c r="J3165">
        <f t="shared" si="397"/>
        <v>1</v>
      </c>
      <c r="K3165">
        <f t="shared" si="398"/>
        <v>1.3862943611198906</v>
      </c>
      <c r="L3165" s="1">
        <f t="shared" si="399"/>
        <v>2522</v>
      </c>
      <c r="M3165" s="1">
        <f t="shared" si="400"/>
        <v>0</v>
      </c>
      <c r="N3165" s="1">
        <f t="shared" si="401"/>
        <v>0</v>
      </c>
      <c r="O3165" s="1">
        <f t="shared" si="402"/>
        <v>0</v>
      </c>
      <c r="P3165" s="1">
        <f t="shared" si="403"/>
        <v>0</v>
      </c>
      <c r="Q3165" s="1">
        <f t="shared" si="404"/>
        <v>0</v>
      </c>
    </row>
    <row r="3166" spans="1:17" x14ac:dyDescent="0.4">
      <c r="A3166">
        <v>3160</v>
      </c>
      <c r="B3166" t="s">
        <v>3050</v>
      </c>
      <c r="C3166">
        <v>2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2</v>
      </c>
      <c r="J3166">
        <f t="shared" si="397"/>
        <v>1</v>
      </c>
      <c r="K3166">
        <f t="shared" si="398"/>
        <v>1.3862943611198906</v>
      </c>
      <c r="L3166" s="1">
        <f t="shared" si="399"/>
        <v>2522</v>
      </c>
      <c r="M3166" s="1">
        <f t="shared" si="400"/>
        <v>0</v>
      </c>
      <c r="N3166" s="1">
        <f t="shared" si="401"/>
        <v>0</v>
      </c>
      <c r="O3166" s="1">
        <f t="shared" si="402"/>
        <v>0</v>
      </c>
      <c r="P3166" s="1">
        <f t="shared" si="403"/>
        <v>0</v>
      </c>
      <c r="Q3166" s="1">
        <f t="shared" si="404"/>
        <v>0</v>
      </c>
    </row>
    <row r="3167" spans="1:17" x14ac:dyDescent="0.4">
      <c r="A3167">
        <v>3161</v>
      </c>
      <c r="B3167" t="s">
        <v>3051</v>
      </c>
      <c r="C3167">
        <v>1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2</v>
      </c>
      <c r="J3167">
        <f t="shared" si="397"/>
        <v>2</v>
      </c>
      <c r="K3167">
        <f t="shared" si="398"/>
        <v>0.69314718055994529</v>
      </c>
      <c r="L3167" s="1">
        <f t="shared" si="399"/>
        <v>1261</v>
      </c>
      <c r="M3167" s="1">
        <f t="shared" si="400"/>
        <v>0</v>
      </c>
      <c r="N3167" s="1">
        <f t="shared" si="401"/>
        <v>0</v>
      </c>
      <c r="O3167" s="1">
        <f t="shared" si="402"/>
        <v>0</v>
      </c>
      <c r="P3167" s="1">
        <f t="shared" si="403"/>
        <v>0</v>
      </c>
      <c r="Q3167" s="1">
        <f t="shared" si="404"/>
        <v>1261</v>
      </c>
    </row>
    <row r="3168" spans="1:17" x14ac:dyDescent="0.4">
      <c r="A3168">
        <v>3162</v>
      </c>
      <c r="B3168" t="s">
        <v>3052</v>
      </c>
      <c r="C3168">
        <v>0</v>
      </c>
      <c r="D3168">
        <v>0</v>
      </c>
      <c r="E3168">
        <v>0</v>
      </c>
      <c r="F3168">
        <v>2</v>
      </c>
      <c r="G3168">
        <v>0</v>
      </c>
      <c r="H3168">
        <v>0</v>
      </c>
      <c r="I3168">
        <v>2</v>
      </c>
      <c r="J3168">
        <f t="shared" si="397"/>
        <v>1</v>
      </c>
      <c r="K3168">
        <f t="shared" si="398"/>
        <v>1.3862943611198906</v>
      </c>
      <c r="L3168" s="1">
        <f t="shared" si="399"/>
        <v>0</v>
      </c>
      <c r="M3168" s="1">
        <f t="shared" si="400"/>
        <v>0</v>
      </c>
      <c r="N3168" s="1">
        <f t="shared" si="401"/>
        <v>0</v>
      </c>
      <c r="O3168" s="1">
        <f t="shared" si="402"/>
        <v>2522</v>
      </c>
      <c r="P3168" s="1">
        <f t="shared" si="403"/>
        <v>0</v>
      </c>
      <c r="Q3168" s="1">
        <f t="shared" si="404"/>
        <v>0</v>
      </c>
    </row>
    <row r="3169" spans="1:17" x14ac:dyDescent="0.4">
      <c r="A3169">
        <v>3163</v>
      </c>
      <c r="B3169" t="s">
        <v>3053</v>
      </c>
      <c r="C3169">
        <v>2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2</v>
      </c>
      <c r="J3169">
        <f t="shared" si="397"/>
        <v>1</v>
      </c>
      <c r="K3169">
        <f t="shared" si="398"/>
        <v>1.3862943611198906</v>
      </c>
      <c r="L3169" s="1">
        <f t="shared" si="399"/>
        <v>2522</v>
      </c>
      <c r="M3169" s="1">
        <f t="shared" si="400"/>
        <v>0</v>
      </c>
      <c r="N3169" s="1">
        <f t="shared" si="401"/>
        <v>0</v>
      </c>
      <c r="O3169" s="1">
        <f t="shared" si="402"/>
        <v>0</v>
      </c>
      <c r="P3169" s="1">
        <f t="shared" si="403"/>
        <v>0</v>
      </c>
      <c r="Q3169" s="1">
        <f t="shared" si="404"/>
        <v>0</v>
      </c>
    </row>
    <row r="3170" spans="1:17" x14ac:dyDescent="0.4">
      <c r="A3170">
        <v>3164</v>
      </c>
      <c r="B3170" t="s">
        <v>3054</v>
      </c>
      <c r="C3170">
        <v>1</v>
      </c>
      <c r="D3170">
        <v>0</v>
      </c>
      <c r="E3170">
        <v>0</v>
      </c>
      <c r="F3170">
        <v>1</v>
      </c>
      <c r="G3170">
        <v>0</v>
      </c>
      <c r="H3170">
        <v>0</v>
      </c>
      <c r="I3170">
        <v>2</v>
      </c>
      <c r="J3170">
        <f t="shared" si="397"/>
        <v>2</v>
      </c>
      <c r="K3170">
        <f t="shared" si="398"/>
        <v>0.69314718055994529</v>
      </c>
      <c r="L3170" s="1">
        <f t="shared" si="399"/>
        <v>1261</v>
      </c>
      <c r="M3170" s="1">
        <f t="shared" si="400"/>
        <v>0</v>
      </c>
      <c r="N3170" s="1">
        <f t="shared" si="401"/>
        <v>0</v>
      </c>
      <c r="O3170" s="1">
        <f t="shared" si="402"/>
        <v>1261</v>
      </c>
      <c r="P3170" s="1">
        <f t="shared" si="403"/>
        <v>0</v>
      </c>
      <c r="Q3170" s="1">
        <f t="shared" si="404"/>
        <v>0</v>
      </c>
    </row>
    <row r="3171" spans="1:17" x14ac:dyDescent="0.4">
      <c r="A3171">
        <v>3165</v>
      </c>
      <c r="B3171" t="s">
        <v>3055</v>
      </c>
      <c r="C3171">
        <v>0</v>
      </c>
      <c r="D3171">
        <v>0</v>
      </c>
      <c r="E3171">
        <v>0</v>
      </c>
      <c r="F3171">
        <v>1</v>
      </c>
      <c r="G3171">
        <v>1</v>
      </c>
      <c r="H3171">
        <v>0</v>
      </c>
      <c r="I3171">
        <v>2</v>
      </c>
      <c r="J3171">
        <f t="shared" si="397"/>
        <v>2</v>
      </c>
      <c r="K3171">
        <f t="shared" si="398"/>
        <v>0.69314718055994529</v>
      </c>
      <c r="L3171" s="1">
        <f t="shared" si="399"/>
        <v>0</v>
      </c>
      <c r="M3171" s="1">
        <f t="shared" si="400"/>
        <v>0</v>
      </c>
      <c r="N3171" s="1">
        <f t="shared" si="401"/>
        <v>0</v>
      </c>
      <c r="O3171" s="1">
        <f t="shared" si="402"/>
        <v>1261</v>
      </c>
      <c r="P3171" s="1">
        <f t="shared" si="403"/>
        <v>1261</v>
      </c>
      <c r="Q3171" s="1">
        <f t="shared" si="404"/>
        <v>0</v>
      </c>
    </row>
    <row r="3172" spans="1:17" x14ac:dyDescent="0.4">
      <c r="A3172">
        <v>3166</v>
      </c>
      <c r="B3172" t="s">
        <v>3056</v>
      </c>
      <c r="C3172">
        <v>2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2</v>
      </c>
      <c r="J3172">
        <f t="shared" si="397"/>
        <v>1</v>
      </c>
      <c r="K3172">
        <f t="shared" si="398"/>
        <v>1.3862943611198906</v>
      </c>
      <c r="L3172" s="1">
        <f t="shared" si="399"/>
        <v>2522</v>
      </c>
      <c r="M3172" s="1">
        <f t="shared" si="400"/>
        <v>0</v>
      </c>
      <c r="N3172" s="1">
        <f t="shared" si="401"/>
        <v>0</v>
      </c>
      <c r="O3172" s="1">
        <f t="shared" si="402"/>
        <v>0</v>
      </c>
      <c r="P3172" s="1">
        <f t="shared" si="403"/>
        <v>0</v>
      </c>
      <c r="Q3172" s="1">
        <f t="shared" si="404"/>
        <v>0</v>
      </c>
    </row>
    <row r="3173" spans="1:17" x14ac:dyDescent="0.4">
      <c r="A3173">
        <v>3167</v>
      </c>
      <c r="B3173" t="s">
        <v>3057</v>
      </c>
      <c r="C3173">
        <v>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2</v>
      </c>
      <c r="J3173">
        <f t="shared" si="397"/>
        <v>1</v>
      </c>
      <c r="K3173">
        <f t="shared" si="398"/>
        <v>1.3862943611198906</v>
      </c>
      <c r="L3173" s="1">
        <f t="shared" si="399"/>
        <v>2522</v>
      </c>
      <c r="M3173" s="1">
        <f t="shared" si="400"/>
        <v>0</v>
      </c>
      <c r="N3173" s="1">
        <f t="shared" si="401"/>
        <v>0</v>
      </c>
      <c r="O3173" s="1">
        <f t="shared" si="402"/>
        <v>0</v>
      </c>
      <c r="P3173" s="1">
        <f t="shared" si="403"/>
        <v>0</v>
      </c>
      <c r="Q3173" s="1">
        <f t="shared" si="404"/>
        <v>0</v>
      </c>
    </row>
    <row r="3174" spans="1:17" x14ac:dyDescent="0.4">
      <c r="A3174">
        <v>3168</v>
      </c>
      <c r="B3174" t="s">
        <v>3058</v>
      </c>
      <c r="C3174">
        <v>0</v>
      </c>
      <c r="D3174">
        <v>0</v>
      </c>
      <c r="E3174">
        <v>0</v>
      </c>
      <c r="F3174">
        <v>0</v>
      </c>
      <c r="G3174">
        <v>2</v>
      </c>
      <c r="H3174">
        <v>0</v>
      </c>
      <c r="I3174">
        <v>2</v>
      </c>
      <c r="J3174">
        <f t="shared" si="397"/>
        <v>1</v>
      </c>
      <c r="K3174">
        <f t="shared" si="398"/>
        <v>1.3862943611198906</v>
      </c>
      <c r="L3174" s="1">
        <f t="shared" si="399"/>
        <v>0</v>
      </c>
      <c r="M3174" s="1">
        <f t="shared" si="400"/>
        <v>0</v>
      </c>
      <c r="N3174" s="1">
        <f t="shared" si="401"/>
        <v>0</v>
      </c>
      <c r="O3174" s="1">
        <f t="shared" si="402"/>
        <v>0</v>
      </c>
      <c r="P3174" s="1">
        <f t="shared" si="403"/>
        <v>2522</v>
      </c>
      <c r="Q3174" s="1">
        <f t="shared" si="404"/>
        <v>0</v>
      </c>
    </row>
    <row r="3175" spans="1:17" x14ac:dyDescent="0.4">
      <c r="A3175">
        <v>3169</v>
      </c>
      <c r="B3175" t="s">
        <v>3059</v>
      </c>
      <c r="C3175">
        <v>0</v>
      </c>
      <c r="D3175">
        <v>0</v>
      </c>
      <c r="E3175">
        <v>2</v>
      </c>
      <c r="F3175">
        <v>0</v>
      </c>
      <c r="G3175">
        <v>0</v>
      </c>
      <c r="H3175">
        <v>0</v>
      </c>
      <c r="I3175">
        <v>2</v>
      </c>
      <c r="J3175">
        <f t="shared" si="397"/>
        <v>1</v>
      </c>
      <c r="K3175">
        <f t="shared" si="398"/>
        <v>1.3862943611198906</v>
      </c>
      <c r="L3175" s="1">
        <f t="shared" si="399"/>
        <v>0</v>
      </c>
      <c r="M3175" s="1">
        <f t="shared" si="400"/>
        <v>0</v>
      </c>
      <c r="N3175" s="1">
        <f t="shared" si="401"/>
        <v>2522</v>
      </c>
      <c r="O3175" s="1">
        <f t="shared" si="402"/>
        <v>0</v>
      </c>
      <c r="P3175" s="1">
        <f t="shared" si="403"/>
        <v>0</v>
      </c>
      <c r="Q3175" s="1">
        <f t="shared" si="404"/>
        <v>0</v>
      </c>
    </row>
    <row r="3176" spans="1:17" x14ac:dyDescent="0.4">
      <c r="A3176">
        <v>3170</v>
      </c>
      <c r="B3176" t="s">
        <v>3060</v>
      </c>
      <c r="C3176">
        <v>1</v>
      </c>
      <c r="D3176">
        <v>0</v>
      </c>
      <c r="E3176">
        <v>0</v>
      </c>
      <c r="F3176">
        <v>0</v>
      </c>
      <c r="G3176">
        <v>1</v>
      </c>
      <c r="H3176">
        <v>0</v>
      </c>
      <c r="I3176">
        <v>2</v>
      </c>
      <c r="J3176">
        <f t="shared" si="397"/>
        <v>2</v>
      </c>
      <c r="K3176">
        <f t="shared" si="398"/>
        <v>0.69314718055994529</v>
      </c>
      <c r="L3176" s="1">
        <f t="shared" si="399"/>
        <v>1261</v>
      </c>
      <c r="M3176" s="1">
        <f t="shared" si="400"/>
        <v>0</v>
      </c>
      <c r="N3176" s="1">
        <f t="shared" si="401"/>
        <v>0</v>
      </c>
      <c r="O3176" s="1">
        <f t="shared" si="402"/>
        <v>0</v>
      </c>
      <c r="P3176" s="1">
        <f t="shared" si="403"/>
        <v>1261</v>
      </c>
      <c r="Q3176" s="1">
        <f t="shared" si="404"/>
        <v>0</v>
      </c>
    </row>
    <row r="3177" spans="1:17" x14ac:dyDescent="0.4">
      <c r="A3177">
        <v>3171</v>
      </c>
      <c r="B3177" t="s">
        <v>3061</v>
      </c>
      <c r="C3177">
        <v>0</v>
      </c>
      <c r="D3177">
        <v>0</v>
      </c>
      <c r="E3177">
        <v>1</v>
      </c>
      <c r="F3177">
        <v>1</v>
      </c>
      <c r="G3177">
        <v>0</v>
      </c>
      <c r="H3177">
        <v>0</v>
      </c>
      <c r="I3177">
        <v>2</v>
      </c>
      <c r="J3177">
        <f t="shared" si="397"/>
        <v>2</v>
      </c>
      <c r="K3177">
        <f t="shared" si="398"/>
        <v>0.69314718055994529</v>
      </c>
      <c r="L3177" s="1">
        <f t="shared" si="399"/>
        <v>0</v>
      </c>
      <c r="M3177" s="1">
        <f t="shared" si="400"/>
        <v>0</v>
      </c>
      <c r="N3177" s="1">
        <f t="shared" si="401"/>
        <v>1261</v>
      </c>
      <c r="O3177" s="1">
        <f t="shared" si="402"/>
        <v>1261</v>
      </c>
      <c r="P3177" s="1">
        <f t="shared" si="403"/>
        <v>0</v>
      </c>
      <c r="Q3177" s="1">
        <f t="shared" si="404"/>
        <v>0</v>
      </c>
    </row>
    <row r="3178" spans="1:17" x14ac:dyDescent="0.4">
      <c r="A3178">
        <v>3172</v>
      </c>
      <c r="B3178" t="s">
        <v>3062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2</v>
      </c>
      <c r="I3178">
        <v>2</v>
      </c>
      <c r="J3178">
        <f t="shared" si="397"/>
        <v>1</v>
      </c>
      <c r="K3178">
        <f t="shared" si="398"/>
        <v>1.3862943611198906</v>
      </c>
      <c r="L3178" s="1">
        <f t="shared" si="399"/>
        <v>0</v>
      </c>
      <c r="M3178" s="1">
        <f t="shared" si="400"/>
        <v>0</v>
      </c>
      <c r="N3178" s="1">
        <f t="shared" si="401"/>
        <v>0</v>
      </c>
      <c r="O3178" s="1">
        <f t="shared" si="402"/>
        <v>0</v>
      </c>
      <c r="P3178" s="1">
        <f t="shared" si="403"/>
        <v>0</v>
      </c>
      <c r="Q3178" s="1">
        <f t="shared" si="404"/>
        <v>2522</v>
      </c>
    </row>
    <row r="3179" spans="1:17" x14ac:dyDescent="0.4">
      <c r="A3179">
        <v>3173</v>
      </c>
      <c r="B3179" t="s">
        <v>3063</v>
      </c>
      <c r="C3179">
        <v>1</v>
      </c>
      <c r="D3179">
        <v>0</v>
      </c>
      <c r="E3179">
        <v>0</v>
      </c>
      <c r="F3179">
        <v>1</v>
      </c>
      <c r="G3179">
        <v>0</v>
      </c>
      <c r="H3179">
        <v>0</v>
      </c>
      <c r="I3179">
        <v>2</v>
      </c>
      <c r="J3179">
        <f t="shared" si="397"/>
        <v>2</v>
      </c>
      <c r="K3179">
        <f t="shared" si="398"/>
        <v>0.69314718055994529</v>
      </c>
      <c r="L3179" s="1">
        <f t="shared" si="399"/>
        <v>1261</v>
      </c>
      <c r="M3179" s="1">
        <f t="shared" si="400"/>
        <v>0</v>
      </c>
      <c r="N3179" s="1">
        <f t="shared" si="401"/>
        <v>0</v>
      </c>
      <c r="O3179" s="1">
        <f t="shared" si="402"/>
        <v>1261</v>
      </c>
      <c r="P3179" s="1">
        <f t="shared" si="403"/>
        <v>0</v>
      </c>
      <c r="Q3179" s="1">
        <f t="shared" si="404"/>
        <v>0</v>
      </c>
    </row>
    <row r="3180" spans="1:17" x14ac:dyDescent="0.4">
      <c r="A3180">
        <v>3174</v>
      </c>
      <c r="B3180" t="s">
        <v>3064</v>
      </c>
      <c r="C3180">
        <v>1</v>
      </c>
      <c r="D3180">
        <v>0</v>
      </c>
      <c r="E3180">
        <v>0</v>
      </c>
      <c r="F3180">
        <v>0</v>
      </c>
      <c r="G3180">
        <v>0</v>
      </c>
      <c r="H3180">
        <v>1</v>
      </c>
      <c r="I3180">
        <v>2</v>
      </c>
      <c r="J3180">
        <f t="shared" si="397"/>
        <v>2</v>
      </c>
      <c r="K3180">
        <f t="shared" si="398"/>
        <v>0.69314718055994529</v>
      </c>
      <c r="L3180" s="1">
        <f t="shared" si="399"/>
        <v>1261</v>
      </c>
      <c r="M3180" s="1">
        <f t="shared" si="400"/>
        <v>0</v>
      </c>
      <c r="N3180" s="1">
        <f t="shared" si="401"/>
        <v>0</v>
      </c>
      <c r="O3180" s="1">
        <f t="shared" si="402"/>
        <v>0</v>
      </c>
      <c r="P3180" s="1">
        <f t="shared" si="403"/>
        <v>0</v>
      </c>
      <c r="Q3180" s="1">
        <f t="shared" si="404"/>
        <v>1261</v>
      </c>
    </row>
    <row r="3181" spans="1:17" x14ac:dyDescent="0.4">
      <c r="A3181">
        <v>3175</v>
      </c>
      <c r="B3181" t="s">
        <v>3065</v>
      </c>
      <c r="C3181">
        <v>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2</v>
      </c>
      <c r="J3181">
        <f t="shared" si="397"/>
        <v>1</v>
      </c>
      <c r="K3181">
        <f t="shared" si="398"/>
        <v>1.3862943611198906</v>
      </c>
      <c r="L3181" s="1">
        <f t="shared" si="399"/>
        <v>2522</v>
      </c>
      <c r="M3181" s="1">
        <f t="shared" si="400"/>
        <v>0</v>
      </c>
      <c r="N3181" s="1">
        <f t="shared" si="401"/>
        <v>0</v>
      </c>
      <c r="O3181" s="1">
        <f t="shared" si="402"/>
        <v>0</v>
      </c>
      <c r="P3181" s="1">
        <f t="shared" si="403"/>
        <v>0</v>
      </c>
      <c r="Q3181" s="1">
        <f t="shared" si="404"/>
        <v>0</v>
      </c>
    </row>
    <row r="3182" spans="1:17" x14ac:dyDescent="0.4">
      <c r="A3182">
        <v>3176</v>
      </c>
      <c r="B3182" t="s">
        <v>3066</v>
      </c>
      <c r="C3182">
        <v>0</v>
      </c>
      <c r="D3182">
        <v>0</v>
      </c>
      <c r="E3182">
        <v>0</v>
      </c>
      <c r="F3182">
        <v>2</v>
      </c>
      <c r="G3182">
        <v>0</v>
      </c>
      <c r="H3182">
        <v>0</v>
      </c>
      <c r="I3182">
        <v>2</v>
      </c>
      <c r="J3182">
        <f t="shared" si="397"/>
        <v>1</v>
      </c>
      <c r="K3182">
        <f t="shared" si="398"/>
        <v>1.3862943611198906</v>
      </c>
      <c r="L3182" s="1">
        <f t="shared" si="399"/>
        <v>0</v>
      </c>
      <c r="M3182" s="1">
        <f t="shared" si="400"/>
        <v>0</v>
      </c>
      <c r="N3182" s="1">
        <f t="shared" si="401"/>
        <v>0</v>
      </c>
      <c r="O3182" s="1">
        <f t="shared" si="402"/>
        <v>2522</v>
      </c>
      <c r="P3182" s="1">
        <f t="shared" si="403"/>
        <v>0</v>
      </c>
      <c r="Q3182" s="1">
        <f t="shared" si="404"/>
        <v>0</v>
      </c>
    </row>
    <row r="3183" spans="1:17" x14ac:dyDescent="0.4">
      <c r="A3183">
        <v>3177</v>
      </c>
      <c r="B3183" t="s">
        <v>3067</v>
      </c>
      <c r="C3183">
        <v>1</v>
      </c>
      <c r="D3183">
        <v>0</v>
      </c>
      <c r="E3183">
        <v>0</v>
      </c>
      <c r="F3183">
        <v>1</v>
      </c>
      <c r="G3183">
        <v>0</v>
      </c>
      <c r="H3183">
        <v>0</v>
      </c>
      <c r="I3183">
        <v>2</v>
      </c>
      <c r="J3183">
        <f t="shared" si="397"/>
        <v>2</v>
      </c>
      <c r="K3183">
        <f t="shared" si="398"/>
        <v>0.69314718055994529</v>
      </c>
      <c r="L3183" s="1">
        <f t="shared" si="399"/>
        <v>1261</v>
      </c>
      <c r="M3183" s="1">
        <f t="shared" si="400"/>
        <v>0</v>
      </c>
      <c r="N3183" s="1">
        <f t="shared" si="401"/>
        <v>0</v>
      </c>
      <c r="O3183" s="1">
        <f t="shared" si="402"/>
        <v>1261</v>
      </c>
      <c r="P3183" s="1">
        <f t="shared" si="403"/>
        <v>0</v>
      </c>
      <c r="Q3183" s="1">
        <f t="shared" si="404"/>
        <v>0</v>
      </c>
    </row>
    <row r="3184" spans="1:17" x14ac:dyDescent="0.4">
      <c r="A3184">
        <v>3178</v>
      </c>
      <c r="B3184" t="s">
        <v>3068</v>
      </c>
      <c r="C3184">
        <v>0</v>
      </c>
      <c r="D3184">
        <v>0</v>
      </c>
      <c r="E3184">
        <v>0</v>
      </c>
      <c r="F3184">
        <v>2</v>
      </c>
      <c r="G3184">
        <v>0</v>
      </c>
      <c r="H3184">
        <v>0</v>
      </c>
      <c r="I3184">
        <v>2</v>
      </c>
      <c r="J3184">
        <f t="shared" si="397"/>
        <v>1</v>
      </c>
      <c r="K3184">
        <f t="shared" si="398"/>
        <v>1.3862943611198906</v>
      </c>
      <c r="L3184" s="1">
        <f t="shared" si="399"/>
        <v>0</v>
      </c>
      <c r="M3184" s="1">
        <f t="shared" si="400"/>
        <v>0</v>
      </c>
      <c r="N3184" s="1">
        <f t="shared" si="401"/>
        <v>0</v>
      </c>
      <c r="O3184" s="1">
        <f t="shared" si="402"/>
        <v>2522</v>
      </c>
      <c r="P3184" s="1">
        <f t="shared" si="403"/>
        <v>0</v>
      </c>
      <c r="Q3184" s="1">
        <f t="shared" si="404"/>
        <v>0</v>
      </c>
    </row>
    <row r="3185" spans="1:17" x14ac:dyDescent="0.4">
      <c r="A3185">
        <v>3179</v>
      </c>
      <c r="B3185" t="s">
        <v>3069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1</v>
      </c>
      <c r="I3185">
        <v>2</v>
      </c>
      <c r="J3185">
        <f t="shared" si="397"/>
        <v>2</v>
      </c>
      <c r="K3185">
        <f t="shared" si="398"/>
        <v>0.69314718055994529</v>
      </c>
      <c r="L3185" s="1">
        <f t="shared" si="399"/>
        <v>0</v>
      </c>
      <c r="M3185" s="1">
        <f t="shared" si="400"/>
        <v>0</v>
      </c>
      <c r="N3185" s="1">
        <f t="shared" si="401"/>
        <v>0</v>
      </c>
      <c r="O3185" s="1">
        <f t="shared" si="402"/>
        <v>1261</v>
      </c>
      <c r="P3185" s="1">
        <f t="shared" si="403"/>
        <v>0</v>
      </c>
      <c r="Q3185" s="1">
        <f t="shared" si="404"/>
        <v>1261</v>
      </c>
    </row>
    <row r="3186" spans="1:17" x14ac:dyDescent="0.4">
      <c r="A3186">
        <v>3180</v>
      </c>
      <c r="B3186" t="s">
        <v>3070</v>
      </c>
      <c r="C3186">
        <v>2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2</v>
      </c>
      <c r="J3186">
        <f t="shared" si="397"/>
        <v>1</v>
      </c>
      <c r="K3186">
        <f t="shared" si="398"/>
        <v>1.3862943611198906</v>
      </c>
      <c r="L3186" s="1">
        <f t="shared" si="399"/>
        <v>2522</v>
      </c>
      <c r="M3186" s="1">
        <f t="shared" si="400"/>
        <v>0</v>
      </c>
      <c r="N3186" s="1">
        <f t="shared" si="401"/>
        <v>0</v>
      </c>
      <c r="O3186" s="1">
        <f t="shared" si="402"/>
        <v>0</v>
      </c>
      <c r="P3186" s="1">
        <f t="shared" si="403"/>
        <v>0</v>
      </c>
      <c r="Q3186" s="1">
        <f t="shared" si="404"/>
        <v>0</v>
      </c>
    </row>
    <row r="3187" spans="1:17" x14ac:dyDescent="0.4">
      <c r="A3187">
        <v>3181</v>
      </c>
      <c r="B3187" t="s">
        <v>3071</v>
      </c>
      <c r="C3187">
        <v>0</v>
      </c>
      <c r="D3187">
        <v>0</v>
      </c>
      <c r="E3187">
        <v>2</v>
      </c>
      <c r="F3187">
        <v>0</v>
      </c>
      <c r="G3187">
        <v>0</v>
      </c>
      <c r="H3187">
        <v>0</v>
      </c>
      <c r="I3187">
        <v>2</v>
      </c>
      <c r="J3187">
        <f t="shared" si="397"/>
        <v>1</v>
      </c>
      <c r="K3187">
        <f t="shared" si="398"/>
        <v>1.3862943611198906</v>
      </c>
      <c r="L3187" s="1">
        <f t="shared" si="399"/>
        <v>0</v>
      </c>
      <c r="M3187" s="1">
        <f t="shared" si="400"/>
        <v>0</v>
      </c>
      <c r="N3187" s="1">
        <f t="shared" si="401"/>
        <v>2522</v>
      </c>
      <c r="O3187" s="1">
        <f t="shared" si="402"/>
        <v>0</v>
      </c>
      <c r="P3187" s="1">
        <f t="shared" si="403"/>
        <v>0</v>
      </c>
      <c r="Q3187" s="1">
        <f t="shared" si="404"/>
        <v>0</v>
      </c>
    </row>
    <row r="3188" spans="1:17" x14ac:dyDescent="0.4">
      <c r="A3188">
        <v>3182</v>
      </c>
      <c r="B3188" t="s">
        <v>3072</v>
      </c>
      <c r="C3188">
        <v>1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2</v>
      </c>
      <c r="J3188">
        <f t="shared" si="397"/>
        <v>2</v>
      </c>
      <c r="K3188">
        <f t="shared" si="398"/>
        <v>0.69314718055994529</v>
      </c>
      <c r="L3188" s="1">
        <f t="shared" si="399"/>
        <v>1261</v>
      </c>
      <c r="M3188" s="1">
        <f t="shared" si="400"/>
        <v>0</v>
      </c>
      <c r="N3188" s="1">
        <f t="shared" si="401"/>
        <v>1261</v>
      </c>
      <c r="O3188" s="1">
        <f t="shared" si="402"/>
        <v>0</v>
      </c>
      <c r="P3188" s="1">
        <f t="shared" si="403"/>
        <v>0</v>
      </c>
      <c r="Q3188" s="1">
        <f t="shared" si="404"/>
        <v>0</v>
      </c>
    </row>
    <row r="3189" spans="1:17" x14ac:dyDescent="0.4">
      <c r="A3189">
        <v>3183</v>
      </c>
      <c r="B3189" t="s">
        <v>3073</v>
      </c>
      <c r="C3189">
        <v>2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2</v>
      </c>
      <c r="J3189">
        <f t="shared" si="397"/>
        <v>1</v>
      </c>
      <c r="K3189">
        <f t="shared" si="398"/>
        <v>1.3862943611198906</v>
      </c>
      <c r="L3189" s="1">
        <f t="shared" si="399"/>
        <v>2522</v>
      </c>
      <c r="M3189" s="1">
        <f t="shared" si="400"/>
        <v>0</v>
      </c>
      <c r="N3189" s="1">
        <f t="shared" si="401"/>
        <v>0</v>
      </c>
      <c r="O3189" s="1">
        <f t="shared" si="402"/>
        <v>0</v>
      </c>
      <c r="P3189" s="1">
        <f t="shared" si="403"/>
        <v>0</v>
      </c>
      <c r="Q3189" s="1">
        <f t="shared" si="404"/>
        <v>0</v>
      </c>
    </row>
    <row r="3190" spans="1:17" x14ac:dyDescent="0.4">
      <c r="A3190">
        <v>3184</v>
      </c>
      <c r="B3190" t="s">
        <v>3074</v>
      </c>
      <c r="C3190">
        <v>0</v>
      </c>
      <c r="D3190">
        <v>0</v>
      </c>
      <c r="E3190">
        <v>0</v>
      </c>
      <c r="F3190">
        <v>0</v>
      </c>
      <c r="G3190">
        <v>2</v>
      </c>
      <c r="H3190">
        <v>0</v>
      </c>
      <c r="I3190">
        <v>2</v>
      </c>
      <c r="J3190">
        <f t="shared" si="397"/>
        <v>1</v>
      </c>
      <c r="K3190">
        <f t="shared" si="398"/>
        <v>1.3862943611198906</v>
      </c>
      <c r="L3190" s="1">
        <f t="shared" si="399"/>
        <v>0</v>
      </c>
      <c r="M3190" s="1">
        <f t="shared" si="400"/>
        <v>0</v>
      </c>
      <c r="N3190" s="1">
        <f t="shared" si="401"/>
        <v>0</v>
      </c>
      <c r="O3190" s="1">
        <f t="shared" si="402"/>
        <v>0</v>
      </c>
      <c r="P3190" s="1">
        <f t="shared" si="403"/>
        <v>2522</v>
      </c>
      <c r="Q3190" s="1">
        <f t="shared" si="404"/>
        <v>0</v>
      </c>
    </row>
    <row r="3191" spans="1:17" x14ac:dyDescent="0.4">
      <c r="A3191">
        <v>3185</v>
      </c>
      <c r="B3191" t="s">
        <v>3075</v>
      </c>
      <c r="C3191">
        <v>0</v>
      </c>
      <c r="D3191">
        <v>0</v>
      </c>
      <c r="E3191">
        <v>1</v>
      </c>
      <c r="F3191">
        <v>1</v>
      </c>
      <c r="G3191">
        <v>0</v>
      </c>
      <c r="H3191">
        <v>0</v>
      </c>
      <c r="I3191">
        <v>2</v>
      </c>
      <c r="J3191">
        <f t="shared" si="397"/>
        <v>2</v>
      </c>
      <c r="K3191">
        <f t="shared" si="398"/>
        <v>0.69314718055994529</v>
      </c>
      <c r="L3191" s="1">
        <f t="shared" si="399"/>
        <v>0</v>
      </c>
      <c r="M3191" s="1">
        <f t="shared" si="400"/>
        <v>0</v>
      </c>
      <c r="N3191" s="1">
        <f t="shared" si="401"/>
        <v>1261</v>
      </c>
      <c r="O3191" s="1">
        <f t="shared" si="402"/>
        <v>1261</v>
      </c>
      <c r="P3191" s="1">
        <f t="shared" si="403"/>
        <v>0</v>
      </c>
      <c r="Q3191" s="1">
        <f t="shared" si="404"/>
        <v>0</v>
      </c>
    </row>
    <row r="3192" spans="1:17" x14ac:dyDescent="0.4">
      <c r="A3192">
        <v>3186</v>
      </c>
      <c r="B3192" t="s">
        <v>3076</v>
      </c>
      <c r="C3192">
        <v>2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2</v>
      </c>
      <c r="J3192">
        <f t="shared" si="397"/>
        <v>1</v>
      </c>
      <c r="K3192">
        <f t="shared" si="398"/>
        <v>1.3862943611198906</v>
      </c>
      <c r="L3192" s="1">
        <f t="shared" si="399"/>
        <v>2522</v>
      </c>
      <c r="M3192" s="1">
        <f t="shared" si="400"/>
        <v>0</v>
      </c>
      <c r="N3192" s="1">
        <f t="shared" si="401"/>
        <v>0</v>
      </c>
      <c r="O3192" s="1">
        <f t="shared" si="402"/>
        <v>0</v>
      </c>
      <c r="P3192" s="1">
        <f t="shared" si="403"/>
        <v>0</v>
      </c>
      <c r="Q3192" s="1">
        <f t="shared" si="404"/>
        <v>0</v>
      </c>
    </row>
    <row r="3193" spans="1:17" x14ac:dyDescent="0.4">
      <c r="A3193">
        <v>3187</v>
      </c>
      <c r="B3193" t="s">
        <v>3077</v>
      </c>
      <c r="C3193">
        <v>1</v>
      </c>
      <c r="D3193">
        <v>0</v>
      </c>
      <c r="E3193">
        <v>0</v>
      </c>
      <c r="F3193">
        <v>1</v>
      </c>
      <c r="G3193">
        <v>0</v>
      </c>
      <c r="H3193">
        <v>0</v>
      </c>
      <c r="I3193">
        <v>2</v>
      </c>
      <c r="J3193">
        <f t="shared" si="397"/>
        <v>2</v>
      </c>
      <c r="K3193">
        <f t="shared" si="398"/>
        <v>0.69314718055994529</v>
      </c>
      <c r="L3193" s="1">
        <f t="shared" si="399"/>
        <v>1261</v>
      </c>
      <c r="M3193" s="1">
        <f t="shared" si="400"/>
        <v>0</v>
      </c>
      <c r="N3193" s="1">
        <f t="shared" si="401"/>
        <v>0</v>
      </c>
      <c r="O3193" s="1">
        <f t="shared" si="402"/>
        <v>1261</v>
      </c>
      <c r="P3193" s="1">
        <f t="shared" si="403"/>
        <v>0</v>
      </c>
      <c r="Q3193" s="1">
        <f t="shared" si="404"/>
        <v>0</v>
      </c>
    </row>
    <row r="3194" spans="1:17" x14ac:dyDescent="0.4">
      <c r="A3194">
        <v>3188</v>
      </c>
      <c r="B3194" t="s">
        <v>3078</v>
      </c>
      <c r="C3194">
        <v>0</v>
      </c>
      <c r="D3194">
        <v>0</v>
      </c>
      <c r="E3194">
        <v>0</v>
      </c>
      <c r="F3194">
        <v>2</v>
      </c>
      <c r="G3194">
        <v>0</v>
      </c>
      <c r="H3194">
        <v>0</v>
      </c>
      <c r="I3194">
        <v>2</v>
      </c>
      <c r="J3194">
        <f t="shared" si="397"/>
        <v>1</v>
      </c>
      <c r="K3194">
        <f t="shared" si="398"/>
        <v>1.3862943611198906</v>
      </c>
      <c r="L3194" s="1">
        <f t="shared" si="399"/>
        <v>0</v>
      </c>
      <c r="M3194" s="1">
        <f t="shared" si="400"/>
        <v>0</v>
      </c>
      <c r="N3194" s="1">
        <f t="shared" si="401"/>
        <v>0</v>
      </c>
      <c r="O3194" s="1">
        <f t="shared" si="402"/>
        <v>2522</v>
      </c>
      <c r="P3194" s="1">
        <f t="shared" si="403"/>
        <v>0</v>
      </c>
      <c r="Q3194" s="1">
        <f t="shared" si="404"/>
        <v>0</v>
      </c>
    </row>
    <row r="3195" spans="1:17" x14ac:dyDescent="0.4">
      <c r="A3195">
        <v>3189</v>
      </c>
      <c r="B3195" t="s">
        <v>3079</v>
      </c>
      <c r="C3195">
        <v>0</v>
      </c>
      <c r="D3195">
        <v>0</v>
      </c>
      <c r="E3195">
        <v>2</v>
      </c>
      <c r="F3195">
        <v>0</v>
      </c>
      <c r="G3195">
        <v>0</v>
      </c>
      <c r="H3195">
        <v>0</v>
      </c>
      <c r="I3195">
        <v>2</v>
      </c>
      <c r="J3195">
        <f t="shared" si="397"/>
        <v>1</v>
      </c>
      <c r="K3195">
        <f t="shared" si="398"/>
        <v>1.3862943611198906</v>
      </c>
      <c r="L3195" s="1">
        <f t="shared" si="399"/>
        <v>0</v>
      </c>
      <c r="M3195" s="1">
        <f t="shared" si="400"/>
        <v>0</v>
      </c>
      <c r="N3195" s="1">
        <f t="shared" si="401"/>
        <v>2522</v>
      </c>
      <c r="O3195" s="1">
        <f t="shared" si="402"/>
        <v>0</v>
      </c>
      <c r="P3195" s="1">
        <f t="shared" si="403"/>
        <v>0</v>
      </c>
      <c r="Q3195" s="1">
        <f t="shared" si="404"/>
        <v>0</v>
      </c>
    </row>
    <row r="3196" spans="1:17" x14ac:dyDescent="0.4">
      <c r="A3196">
        <v>3190</v>
      </c>
      <c r="B3196" t="s">
        <v>3080</v>
      </c>
      <c r="C3196">
        <v>1</v>
      </c>
      <c r="D3196">
        <v>0</v>
      </c>
      <c r="E3196">
        <v>0</v>
      </c>
      <c r="F3196">
        <v>1</v>
      </c>
      <c r="G3196">
        <v>0</v>
      </c>
      <c r="H3196">
        <v>0</v>
      </c>
      <c r="I3196">
        <v>2</v>
      </c>
      <c r="J3196">
        <f t="shared" si="397"/>
        <v>2</v>
      </c>
      <c r="K3196">
        <f t="shared" si="398"/>
        <v>0.69314718055994529</v>
      </c>
      <c r="L3196" s="1">
        <f t="shared" si="399"/>
        <v>1261</v>
      </c>
      <c r="M3196" s="1">
        <f t="shared" si="400"/>
        <v>0</v>
      </c>
      <c r="N3196" s="1">
        <f t="shared" si="401"/>
        <v>0</v>
      </c>
      <c r="O3196" s="1">
        <f t="shared" si="402"/>
        <v>1261</v>
      </c>
      <c r="P3196" s="1">
        <f t="shared" si="403"/>
        <v>0</v>
      </c>
      <c r="Q3196" s="1">
        <f t="shared" si="404"/>
        <v>0</v>
      </c>
    </row>
    <row r="3197" spans="1:17" x14ac:dyDescent="0.4">
      <c r="A3197">
        <v>3191</v>
      </c>
      <c r="B3197" t="s">
        <v>3081</v>
      </c>
      <c r="C3197">
        <v>1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2</v>
      </c>
      <c r="J3197">
        <f t="shared" si="397"/>
        <v>2</v>
      </c>
      <c r="K3197">
        <f t="shared" si="398"/>
        <v>0.69314718055994529</v>
      </c>
      <c r="L3197" s="1">
        <f t="shared" si="399"/>
        <v>1261</v>
      </c>
      <c r="M3197" s="1">
        <f t="shared" si="400"/>
        <v>0</v>
      </c>
      <c r="N3197" s="1">
        <f t="shared" si="401"/>
        <v>1261</v>
      </c>
      <c r="O3197" s="1">
        <f t="shared" si="402"/>
        <v>0</v>
      </c>
      <c r="P3197" s="1">
        <f t="shared" si="403"/>
        <v>0</v>
      </c>
      <c r="Q3197" s="1">
        <f t="shared" si="404"/>
        <v>0</v>
      </c>
    </row>
    <row r="3198" spans="1:17" x14ac:dyDescent="0.4">
      <c r="A3198">
        <v>3192</v>
      </c>
      <c r="B3198" t="s">
        <v>3082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2</v>
      </c>
      <c r="I3198">
        <v>2</v>
      </c>
      <c r="J3198">
        <f t="shared" si="397"/>
        <v>1</v>
      </c>
      <c r="K3198">
        <f t="shared" si="398"/>
        <v>1.3862943611198906</v>
      </c>
      <c r="L3198" s="1">
        <f t="shared" si="399"/>
        <v>0</v>
      </c>
      <c r="M3198" s="1">
        <f t="shared" si="400"/>
        <v>0</v>
      </c>
      <c r="N3198" s="1">
        <f t="shared" si="401"/>
        <v>0</v>
      </c>
      <c r="O3198" s="1">
        <f t="shared" si="402"/>
        <v>0</v>
      </c>
      <c r="P3198" s="1">
        <f t="shared" si="403"/>
        <v>0</v>
      </c>
      <c r="Q3198" s="1">
        <f t="shared" si="404"/>
        <v>2522</v>
      </c>
    </row>
    <row r="3199" spans="1:17" x14ac:dyDescent="0.4">
      <c r="A3199">
        <v>3193</v>
      </c>
      <c r="B3199" t="s">
        <v>3083</v>
      </c>
      <c r="C3199">
        <v>2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2</v>
      </c>
      <c r="J3199">
        <f t="shared" si="397"/>
        <v>1</v>
      </c>
      <c r="K3199">
        <f t="shared" si="398"/>
        <v>1.3862943611198906</v>
      </c>
      <c r="L3199" s="1">
        <f t="shared" si="399"/>
        <v>2522</v>
      </c>
      <c r="M3199" s="1">
        <f t="shared" si="400"/>
        <v>0</v>
      </c>
      <c r="N3199" s="1">
        <f t="shared" si="401"/>
        <v>0</v>
      </c>
      <c r="O3199" s="1">
        <f t="shared" si="402"/>
        <v>0</v>
      </c>
      <c r="P3199" s="1">
        <f t="shared" si="403"/>
        <v>0</v>
      </c>
      <c r="Q3199" s="1">
        <f t="shared" si="404"/>
        <v>0</v>
      </c>
    </row>
    <row r="3200" spans="1:17" x14ac:dyDescent="0.4">
      <c r="A3200">
        <v>3194</v>
      </c>
      <c r="B3200" t="s">
        <v>3084</v>
      </c>
      <c r="C3200">
        <v>1</v>
      </c>
      <c r="D3200">
        <v>0</v>
      </c>
      <c r="E3200">
        <v>0</v>
      </c>
      <c r="F3200">
        <v>1</v>
      </c>
      <c r="G3200">
        <v>0</v>
      </c>
      <c r="H3200">
        <v>0</v>
      </c>
      <c r="I3200">
        <v>2</v>
      </c>
      <c r="J3200">
        <f t="shared" si="397"/>
        <v>2</v>
      </c>
      <c r="K3200">
        <f t="shared" si="398"/>
        <v>0.69314718055994529</v>
      </c>
      <c r="L3200" s="1">
        <f t="shared" si="399"/>
        <v>1261</v>
      </c>
      <c r="M3200" s="1">
        <f t="shared" si="400"/>
        <v>0</v>
      </c>
      <c r="N3200" s="1">
        <f t="shared" si="401"/>
        <v>0</v>
      </c>
      <c r="O3200" s="1">
        <f t="shared" si="402"/>
        <v>1261</v>
      </c>
      <c r="P3200" s="1">
        <f t="shared" si="403"/>
        <v>0</v>
      </c>
      <c r="Q3200" s="1">
        <f t="shared" si="404"/>
        <v>0</v>
      </c>
    </row>
    <row r="3201" spans="1:17" x14ac:dyDescent="0.4">
      <c r="A3201">
        <v>3195</v>
      </c>
      <c r="B3201" t="s">
        <v>3085</v>
      </c>
      <c r="C3201">
        <v>0</v>
      </c>
      <c r="D3201">
        <v>0</v>
      </c>
      <c r="E3201">
        <v>0</v>
      </c>
      <c r="F3201">
        <v>2</v>
      </c>
      <c r="G3201">
        <v>0</v>
      </c>
      <c r="H3201">
        <v>0</v>
      </c>
      <c r="I3201">
        <v>2</v>
      </c>
      <c r="J3201">
        <f t="shared" si="397"/>
        <v>1</v>
      </c>
      <c r="K3201">
        <f t="shared" si="398"/>
        <v>1.3862943611198906</v>
      </c>
      <c r="L3201" s="1">
        <f t="shared" si="399"/>
        <v>0</v>
      </c>
      <c r="M3201" s="1">
        <f t="shared" si="400"/>
        <v>0</v>
      </c>
      <c r="N3201" s="1">
        <f t="shared" si="401"/>
        <v>0</v>
      </c>
      <c r="O3201" s="1">
        <f t="shared" si="402"/>
        <v>2522</v>
      </c>
      <c r="P3201" s="1">
        <f t="shared" si="403"/>
        <v>0</v>
      </c>
      <c r="Q3201" s="1">
        <f t="shared" si="404"/>
        <v>0</v>
      </c>
    </row>
    <row r="3202" spans="1:17" x14ac:dyDescent="0.4">
      <c r="A3202">
        <v>3196</v>
      </c>
      <c r="B3202" t="s">
        <v>3086</v>
      </c>
      <c r="C3202">
        <v>2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2</v>
      </c>
      <c r="J3202">
        <f t="shared" si="397"/>
        <v>1</v>
      </c>
      <c r="K3202">
        <f t="shared" si="398"/>
        <v>1.3862943611198906</v>
      </c>
      <c r="L3202" s="1">
        <f t="shared" si="399"/>
        <v>2522</v>
      </c>
      <c r="M3202" s="1">
        <f t="shared" si="400"/>
        <v>0</v>
      </c>
      <c r="N3202" s="1">
        <f t="shared" si="401"/>
        <v>0</v>
      </c>
      <c r="O3202" s="1">
        <f t="shared" si="402"/>
        <v>0</v>
      </c>
      <c r="P3202" s="1">
        <f t="shared" si="403"/>
        <v>0</v>
      </c>
      <c r="Q3202" s="1">
        <f t="shared" si="404"/>
        <v>0</v>
      </c>
    </row>
    <row r="3203" spans="1:17" x14ac:dyDescent="0.4">
      <c r="A3203">
        <v>3197</v>
      </c>
      <c r="B3203" t="s">
        <v>3087</v>
      </c>
      <c r="C3203">
        <v>1</v>
      </c>
      <c r="D3203">
        <v>0</v>
      </c>
      <c r="E3203">
        <v>0</v>
      </c>
      <c r="F3203">
        <v>1</v>
      </c>
      <c r="G3203">
        <v>0</v>
      </c>
      <c r="H3203">
        <v>0</v>
      </c>
      <c r="I3203">
        <v>2</v>
      </c>
      <c r="J3203">
        <f t="shared" si="397"/>
        <v>2</v>
      </c>
      <c r="K3203">
        <f t="shared" si="398"/>
        <v>0.69314718055994529</v>
      </c>
      <c r="L3203" s="1">
        <f t="shared" si="399"/>
        <v>1261</v>
      </c>
      <c r="M3203" s="1">
        <f t="shared" si="400"/>
        <v>0</v>
      </c>
      <c r="N3203" s="1">
        <f t="shared" si="401"/>
        <v>0</v>
      </c>
      <c r="O3203" s="1">
        <f t="shared" si="402"/>
        <v>1261</v>
      </c>
      <c r="P3203" s="1">
        <f t="shared" si="403"/>
        <v>0</v>
      </c>
      <c r="Q3203" s="1">
        <f t="shared" si="404"/>
        <v>0</v>
      </c>
    </row>
    <row r="3204" spans="1:17" x14ac:dyDescent="0.4">
      <c r="A3204">
        <v>3198</v>
      </c>
      <c r="B3204" t="s">
        <v>3088</v>
      </c>
      <c r="C3204">
        <v>1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2</v>
      </c>
      <c r="J3204">
        <f t="shared" si="397"/>
        <v>2</v>
      </c>
      <c r="K3204">
        <f t="shared" si="398"/>
        <v>0.69314718055994529</v>
      </c>
      <c r="L3204" s="1">
        <f t="shared" si="399"/>
        <v>1261</v>
      </c>
      <c r="M3204" s="1">
        <f t="shared" si="400"/>
        <v>0</v>
      </c>
      <c r="N3204" s="1">
        <f t="shared" si="401"/>
        <v>0</v>
      </c>
      <c r="O3204" s="1">
        <f t="shared" si="402"/>
        <v>0</v>
      </c>
      <c r="P3204" s="1">
        <f t="shared" si="403"/>
        <v>0</v>
      </c>
      <c r="Q3204" s="1">
        <f t="shared" si="404"/>
        <v>1261</v>
      </c>
    </row>
    <row r="3205" spans="1:17" x14ac:dyDescent="0.4">
      <c r="A3205">
        <v>3199</v>
      </c>
      <c r="B3205" t="s">
        <v>3089</v>
      </c>
      <c r="C3205">
        <v>1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2</v>
      </c>
      <c r="J3205">
        <f t="shared" si="397"/>
        <v>2</v>
      </c>
      <c r="K3205">
        <f t="shared" si="398"/>
        <v>0.69314718055994529</v>
      </c>
      <c r="L3205" s="1">
        <f t="shared" si="399"/>
        <v>1261</v>
      </c>
      <c r="M3205" s="1">
        <f t="shared" si="400"/>
        <v>0</v>
      </c>
      <c r="N3205" s="1">
        <f t="shared" si="401"/>
        <v>1261</v>
      </c>
      <c r="O3205" s="1">
        <f t="shared" si="402"/>
        <v>0</v>
      </c>
      <c r="P3205" s="1">
        <f t="shared" si="403"/>
        <v>0</v>
      </c>
      <c r="Q3205" s="1">
        <f t="shared" si="404"/>
        <v>0</v>
      </c>
    </row>
    <row r="3206" spans="1:17" x14ac:dyDescent="0.4">
      <c r="A3206">
        <v>3200</v>
      </c>
      <c r="B3206" t="s">
        <v>3090</v>
      </c>
      <c r="C3206">
        <v>0</v>
      </c>
      <c r="D3206">
        <v>0</v>
      </c>
      <c r="E3206">
        <v>2</v>
      </c>
      <c r="F3206">
        <v>0</v>
      </c>
      <c r="G3206">
        <v>0</v>
      </c>
      <c r="H3206">
        <v>0</v>
      </c>
      <c r="I3206">
        <v>2</v>
      </c>
      <c r="J3206">
        <f t="shared" si="397"/>
        <v>1</v>
      </c>
      <c r="K3206">
        <f t="shared" si="398"/>
        <v>1.3862943611198906</v>
      </c>
      <c r="L3206" s="1">
        <f t="shared" si="399"/>
        <v>0</v>
      </c>
      <c r="M3206" s="1">
        <f t="shared" si="400"/>
        <v>0</v>
      </c>
      <c r="N3206" s="1">
        <f t="shared" si="401"/>
        <v>2522</v>
      </c>
      <c r="O3206" s="1">
        <f t="shared" si="402"/>
        <v>0</v>
      </c>
      <c r="P3206" s="1">
        <f t="shared" si="403"/>
        <v>0</v>
      </c>
      <c r="Q3206" s="1">
        <f t="shared" si="404"/>
        <v>0</v>
      </c>
    </row>
    <row r="3207" spans="1:17" x14ac:dyDescent="0.4">
      <c r="A3207">
        <v>3201</v>
      </c>
      <c r="B3207" t="s">
        <v>3091</v>
      </c>
      <c r="C3207">
        <v>2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2</v>
      </c>
      <c r="J3207">
        <f t="shared" si="397"/>
        <v>1</v>
      </c>
      <c r="K3207">
        <f t="shared" si="398"/>
        <v>1.3862943611198906</v>
      </c>
      <c r="L3207" s="1">
        <f t="shared" si="399"/>
        <v>2522</v>
      </c>
      <c r="M3207" s="1">
        <f t="shared" si="400"/>
        <v>0</v>
      </c>
      <c r="N3207" s="1">
        <f t="shared" si="401"/>
        <v>0</v>
      </c>
      <c r="O3207" s="1">
        <f t="shared" si="402"/>
        <v>0</v>
      </c>
      <c r="P3207" s="1">
        <f t="shared" si="403"/>
        <v>0</v>
      </c>
      <c r="Q3207" s="1">
        <f t="shared" si="404"/>
        <v>0</v>
      </c>
    </row>
    <row r="3208" spans="1:17" x14ac:dyDescent="0.4">
      <c r="A3208">
        <v>3202</v>
      </c>
      <c r="B3208" t="s">
        <v>3092</v>
      </c>
      <c r="C3208">
        <v>0</v>
      </c>
      <c r="D3208">
        <v>0</v>
      </c>
      <c r="E3208">
        <v>0</v>
      </c>
      <c r="F3208">
        <v>2</v>
      </c>
      <c r="G3208">
        <v>0</v>
      </c>
      <c r="H3208">
        <v>0</v>
      </c>
      <c r="I3208">
        <v>2</v>
      </c>
      <c r="J3208">
        <f t="shared" ref="J3208:J3271" si="405">COUNTIF(C3208:H3208,"&gt;0")</f>
        <v>1</v>
      </c>
      <c r="K3208">
        <f t="shared" ref="K3208:K3271" si="406">LN($K$1/J3208)</f>
        <v>1.3862943611198906</v>
      </c>
      <c r="L3208" s="1">
        <f t="shared" ref="L3208:L3271" si="407">C3208*$I$7</f>
        <v>0</v>
      </c>
      <c r="M3208" s="1">
        <f t="shared" ref="M3208:M3271" si="408">D3208*$I$7</f>
        <v>0</v>
      </c>
      <c r="N3208" s="1">
        <f t="shared" ref="N3208:N3271" si="409">E3208*$I$7</f>
        <v>0</v>
      </c>
      <c r="O3208" s="1">
        <f t="shared" ref="O3208:O3271" si="410">F3208*$I$7</f>
        <v>2522</v>
      </c>
      <c r="P3208" s="1">
        <f t="shared" ref="P3208:P3271" si="411">G3208*$I$7</f>
        <v>0</v>
      </c>
      <c r="Q3208" s="1">
        <f t="shared" ref="Q3208:Q3271" si="412">H3208*$I$7</f>
        <v>0</v>
      </c>
    </row>
    <row r="3209" spans="1:17" x14ac:dyDescent="0.4">
      <c r="A3209">
        <v>3203</v>
      </c>
      <c r="B3209" t="s">
        <v>3093</v>
      </c>
      <c r="C3209">
        <v>0</v>
      </c>
      <c r="D3209">
        <v>0</v>
      </c>
      <c r="E3209">
        <v>0</v>
      </c>
      <c r="F3209">
        <v>2</v>
      </c>
      <c r="G3209">
        <v>0</v>
      </c>
      <c r="H3209">
        <v>0</v>
      </c>
      <c r="I3209">
        <v>2</v>
      </c>
      <c r="J3209">
        <f t="shared" si="405"/>
        <v>1</v>
      </c>
      <c r="K3209">
        <f t="shared" si="406"/>
        <v>1.3862943611198906</v>
      </c>
      <c r="L3209" s="1">
        <f t="shared" si="407"/>
        <v>0</v>
      </c>
      <c r="M3209" s="1">
        <f t="shared" si="408"/>
        <v>0</v>
      </c>
      <c r="N3209" s="1">
        <f t="shared" si="409"/>
        <v>0</v>
      </c>
      <c r="O3209" s="1">
        <f t="shared" si="410"/>
        <v>2522</v>
      </c>
      <c r="P3209" s="1">
        <f t="shared" si="411"/>
        <v>0</v>
      </c>
      <c r="Q3209" s="1">
        <f t="shared" si="412"/>
        <v>0</v>
      </c>
    </row>
    <row r="3210" spans="1:17" x14ac:dyDescent="0.4">
      <c r="A3210">
        <v>3204</v>
      </c>
      <c r="B3210" t="s">
        <v>3094</v>
      </c>
      <c r="C3210">
        <v>2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2</v>
      </c>
      <c r="J3210">
        <f t="shared" si="405"/>
        <v>1</v>
      </c>
      <c r="K3210">
        <f t="shared" si="406"/>
        <v>1.3862943611198906</v>
      </c>
      <c r="L3210" s="1">
        <f t="shared" si="407"/>
        <v>2522</v>
      </c>
      <c r="M3210" s="1">
        <f t="shared" si="408"/>
        <v>0</v>
      </c>
      <c r="N3210" s="1">
        <f t="shared" si="409"/>
        <v>0</v>
      </c>
      <c r="O3210" s="1">
        <f t="shared" si="410"/>
        <v>0</v>
      </c>
      <c r="P3210" s="1">
        <f t="shared" si="411"/>
        <v>0</v>
      </c>
      <c r="Q3210" s="1">
        <f t="shared" si="412"/>
        <v>0</v>
      </c>
    </row>
    <row r="3211" spans="1:17" x14ac:dyDescent="0.4">
      <c r="A3211">
        <v>3205</v>
      </c>
      <c r="B3211" t="s">
        <v>3095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2</v>
      </c>
      <c r="I3211">
        <v>2</v>
      </c>
      <c r="J3211">
        <f t="shared" si="405"/>
        <v>1</v>
      </c>
      <c r="K3211">
        <f t="shared" si="406"/>
        <v>1.3862943611198906</v>
      </c>
      <c r="L3211" s="1">
        <f t="shared" si="407"/>
        <v>0</v>
      </c>
      <c r="M3211" s="1">
        <f t="shared" si="408"/>
        <v>0</v>
      </c>
      <c r="N3211" s="1">
        <f t="shared" si="409"/>
        <v>0</v>
      </c>
      <c r="O3211" s="1">
        <f t="shared" si="410"/>
        <v>0</v>
      </c>
      <c r="P3211" s="1">
        <f t="shared" si="411"/>
        <v>0</v>
      </c>
      <c r="Q3211" s="1">
        <f t="shared" si="412"/>
        <v>2522</v>
      </c>
    </row>
    <row r="3212" spans="1:17" x14ac:dyDescent="0.4">
      <c r="A3212">
        <v>3206</v>
      </c>
      <c r="B3212" t="s">
        <v>3096</v>
      </c>
      <c r="C3212">
        <v>2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2</v>
      </c>
      <c r="J3212">
        <f t="shared" si="405"/>
        <v>1</v>
      </c>
      <c r="K3212">
        <f t="shared" si="406"/>
        <v>1.3862943611198906</v>
      </c>
      <c r="L3212" s="1">
        <f t="shared" si="407"/>
        <v>2522</v>
      </c>
      <c r="M3212" s="1">
        <f t="shared" si="408"/>
        <v>0</v>
      </c>
      <c r="N3212" s="1">
        <f t="shared" si="409"/>
        <v>0</v>
      </c>
      <c r="O3212" s="1">
        <f t="shared" si="410"/>
        <v>0</v>
      </c>
      <c r="P3212" s="1">
        <f t="shared" si="411"/>
        <v>0</v>
      </c>
      <c r="Q3212" s="1">
        <f t="shared" si="412"/>
        <v>0</v>
      </c>
    </row>
    <row r="3213" spans="1:17" x14ac:dyDescent="0.4">
      <c r="A3213">
        <v>3207</v>
      </c>
      <c r="B3213" t="s">
        <v>3097</v>
      </c>
      <c r="C3213">
        <v>2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2</v>
      </c>
      <c r="J3213">
        <f t="shared" si="405"/>
        <v>1</v>
      </c>
      <c r="K3213">
        <f t="shared" si="406"/>
        <v>1.3862943611198906</v>
      </c>
      <c r="L3213" s="1">
        <f t="shared" si="407"/>
        <v>2522</v>
      </c>
      <c r="M3213" s="1">
        <f t="shared" si="408"/>
        <v>0</v>
      </c>
      <c r="N3213" s="1">
        <f t="shared" si="409"/>
        <v>0</v>
      </c>
      <c r="O3213" s="1">
        <f t="shared" si="410"/>
        <v>0</v>
      </c>
      <c r="P3213" s="1">
        <f t="shared" si="411"/>
        <v>0</v>
      </c>
      <c r="Q3213" s="1">
        <f t="shared" si="412"/>
        <v>0</v>
      </c>
    </row>
    <row r="3214" spans="1:17" x14ac:dyDescent="0.4">
      <c r="A3214">
        <v>3208</v>
      </c>
      <c r="B3214" t="s">
        <v>3098</v>
      </c>
      <c r="C3214">
        <v>1</v>
      </c>
      <c r="D3214">
        <v>0</v>
      </c>
      <c r="E3214">
        <v>0</v>
      </c>
      <c r="F3214">
        <v>0</v>
      </c>
      <c r="G3214">
        <v>0</v>
      </c>
      <c r="H3214">
        <v>1</v>
      </c>
      <c r="I3214">
        <v>2</v>
      </c>
      <c r="J3214">
        <f t="shared" si="405"/>
        <v>2</v>
      </c>
      <c r="K3214">
        <f t="shared" si="406"/>
        <v>0.69314718055994529</v>
      </c>
      <c r="L3214" s="1">
        <f t="shared" si="407"/>
        <v>1261</v>
      </c>
      <c r="M3214" s="1">
        <f t="shared" si="408"/>
        <v>0</v>
      </c>
      <c r="N3214" s="1">
        <f t="shared" si="409"/>
        <v>0</v>
      </c>
      <c r="O3214" s="1">
        <f t="shared" si="410"/>
        <v>0</v>
      </c>
      <c r="P3214" s="1">
        <f t="shared" si="411"/>
        <v>0</v>
      </c>
      <c r="Q3214" s="1">
        <f t="shared" si="412"/>
        <v>1261</v>
      </c>
    </row>
    <row r="3215" spans="1:17" x14ac:dyDescent="0.4">
      <c r="A3215">
        <v>3209</v>
      </c>
      <c r="B3215" t="s">
        <v>3099</v>
      </c>
      <c r="C3215">
        <v>0</v>
      </c>
      <c r="D3215">
        <v>0</v>
      </c>
      <c r="E3215">
        <v>2</v>
      </c>
      <c r="F3215">
        <v>0</v>
      </c>
      <c r="G3215">
        <v>0</v>
      </c>
      <c r="H3215">
        <v>0</v>
      </c>
      <c r="I3215">
        <v>2</v>
      </c>
      <c r="J3215">
        <f t="shared" si="405"/>
        <v>1</v>
      </c>
      <c r="K3215">
        <f t="shared" si="406"/>
        <v>1.3862943611198906</v>
      </c>
      <c r="L3215" s="1">
        <f t="shared" si="407"/>
        <v>0</v>
      </c>
      <c r="M3215" s="1">
        <f t="shared" si="408"/>
        <v>0</v>
      </c>
      <c r="N3215" s="1">
        <f t="shared" si="409"/>
        <v>2522</v>
      </c>
      <c r="O3215" s="1">
        <f t="shared" si="410"/>
        <v>0</v>
      </c>
      <c r="P3215" s="1">
        <f t="shared" si="411"/>
        <v>0</v>
      </c>
      <c r="Q3215" s="1">
        <f t="shared" si="412"/>
        <v>0</v>
      </c>
    </row>
    <row r="3216" spans="1:17" x14ac:dyDescent="0.4">
      <c r="A3216">
        <v>3210</v>
      </c>
      <c r="B3216" t="s">
        <v>3100</v>
      </c>
      <c r="C3216">
        <v>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2</v>
      </c>
      <c r="J3216">
        <f t="shared" si="405"/>
        <v>1</v>
      </c>
      <c r="K3216">
        <f t="shared" si="406"/>
        <v>1.3862943611198906</v>
      </c>
      <c r="L3216" s="1">
        <f t="shared" si="407"/>
        <v>2522</v>
      </c>
      <c r="M3216" s="1">
        <f t="shared" si="408"/>
        <v>0</v>
      </c>
      <c r="N3216" s="1">
        <f t="shared" si="409"/>
        <v>0</v>
      </c>
      <c r="O3216" s="1">
        <f t="shared" si="410"/>
        <v>0</v>
      </c>
      <c r="P3216" s="1">
        <f t="shared" si="411"/>
        <v>0</v>
      </c>
      <c r="Q3216" s="1">
        <f t="shared" si="412"/>
        <v>0</v>
      </c>
    </row>
    <row r="3217" spans="1:17" x14ac:dyDescent="0.4">
      <c r="A3217">
        <v>3211</v>
      </c>
      <c r="B3217" t="s">
        <v>3101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2</v>
      </c>
      <c r="J3217">
        <f t="shared" si="405"/>
        <v>2</v>
      </c>
      <c r="K3217">
        <f t="shared" si="406"/>
        <v>0.69314718055994529</v>
      </c>
      <c r="L3217" s="1">
        <f t="shared" si="407"/>
        <v>1261</v>
      </c>
      <c r="M3217" s="1">
        <f t="shared" si="408"/>
        <v>0</v>
      </c>
      <c r="N3217" s="1">
        <f t="shared" si="409"/>
        <v>0</v>
      </c>
      <c r="O3217" s="1">
        <f t="shared" si="410"/>
        <v>0</v>
      </c>
      <c r="P3217" s="1">
        <f t="shared" si="411"/>
        <v>0</v>
      </c>
      <c r="Q3217" s="1">
        <f t="shared" si="412"/>
        <v>1261</v>
      </c>
    </row>
    <row r="3218" spans="1:17" x14ac:dyDescent="0.4">
      <c r="A3218">
        <v>3212</v>
      </c>
      <c r="B3218" t="s">
        <v>3102</v>
      </c>
      <c r="C3218">
        <v>0</v>
      </c>
      <c r="D3218">
        <v>0</v>
      </c>
      <c r="E3218">
        <v>0</v>
      </c>
      <c r="F3218">
        <v>0</v>
      </c>
      <c r="G3218">
        <v>2</v>
      </c>
      <c r="H3218">
        <v>0</v>
      </c>
      <c r="I3218">
        <v>2</v>
      </c>
      <c r="J3218">
        <f t="shared" si="405"/>
        <v>1</v>
      </c>
      <c r="K3218">
        <f t="shared" si="406"/>
        <v>1.3862943611198906</v>
      </c>
      <c r="L3218" s="1">
        <f t="shared" si="407"/>
        <v>0</v>
      </c>
      <c r="M3218" s="1">
        <f t="shared" si="408"/>
        <v>0</v>
      </c>
      <c r="N3218" s="1">
        <f t="shared" si="409"/>
        <v>0</v>
      </c>
      <c r="O3218" s="1">
        <f t="shared" si="410"/>
        <v>0</v>
      </c>
      <c r="P3218" s="1">
        <f t="shared" si="411"/>
        <v>2522</v>
      </c>
      <c r="Q3218" s="1">
        <f t="shared" si="412"/>
        <v>0</v>
      </c>
    </row>
    <row r="3219" spans="1:17" x14ac:dyDescent="0.4">
      <c r="A3219">
        <v>3213</v>
      </c>
      <c r="B3219" t="s">
        <v>3103</v>
      </c>
      <c r="C3219">
        <v>0</v>
      </c>
      <c r="D3219">
        <v>0</v>
      </c>
      <c r="E3219">
        <v>1</v>
      </c>
      <c r="F3219">
        <v>0</v>
      </c>
      <c r="G3219">
        <v>0</v>
      </c>
      <c r="H3219">
        <v>1</v>
      </c>
      <c r="I3219">
        <v>2</v>
      </c>
      <c r="J3219">
        <f t="shared" si="405"/>
        <v>2</v>
      </c>
      <c r="K3219">
        <f t="shared" si="406"/>
        <v>0.69314718055994529</v>
      </c>
      <c r="L3219" s="1">
        <f t="shared" si="407"/>
        <v>0</v>
      </c>
      <c r="M3219" s="1">
        <f t="shared" si="408"/>
        <v>0</v>
      </c>
      <c r="N3219" s="1">
        <f t="shared" si="409"/>
        <v>1261</v>
      </c>
      <c r="O3219" s="1">
        <f t="shared" si="410"/>
        <v>0</v>
      </c>
      <c r="P3219" s="1">
        <f t="shared" si="411"/>
        <v>0</v>
      </c>
      <c r="Q3219" s="1">
        <f t="shared" si="412"/>
        <v>1261</v>
      </c>
    </row>
    <row r="3220" spans="1:17" x14ac:dyDescent="0.4">
      <c r="A3220">
        <v>3214</v>
      </c>
      <c r="B3220" t="s">
        <v>3104</v>
      </c>
      <c r="C3220">
        <v>1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2</v>
      </c>
      <c r="J3220">
        <f t="shared" si="405"/>
        <v>2</v>
      </c>
      <c r="K3220">
        <f t="shared" si="406"/>
        <v>0.69314718055994529</v>
      </c>
      <c r="L3220" s="1">
        <f t="shared" si="407"/>
        <v>1261</v>
      </c>
      <c r="M3220" s="1">
        <f t="shared" si="408"/>
        <v>0</v>
      </c>
      <c r="N3220" s="1">
        <f t="shared" si="409"/>
        <v>1261</v>
      </c>
      <c r="O3220" s="1">
        <f t="shared" si="410"/>
        <v>0</v>
      </c>
      <c r="P3220" s="1">
        <f t="shared" si="411"/>
        <v>0</v>
      </c>
      <c r="Q3220" s="1">
        <f t="shared" si="412"/>
        <v>0</v>
      </c>
    </row>
    <row r="3221" spans="1:17" x14ac:dyDescent="0.4">
      <c r="A3221">
        <v>3215</v>
      </c>
      <c r="B3221" t="s">
        <v>3105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2</v>
      </c>
      <c r="I3221">
        <v>2</v>
      </c>
      <c r="J3221">
        <f t="shared" si="405"/>
        <v>1</v>
      </c>
      <c r="K3221">
        <f t="shared" si="406"/>
        <v>1.3862943611198906</v>
      </c>
      <c r="L3221" s="1">
        <f t="shared" si="407"/>
        <v>0</v>
      </c>
      <c r="M3221" s="1">
        <f t="shared" si="408"/>
        <v>0</v>
      </c>
      <c r="N3221" s="1">
        <f t="shared" si="409"/>
        <v>0</v>
      </c>
      <c r="O3221" s="1">
        <f t="shared" si="410"/>
        <v>0</v>
      </c>
      <c r="P3221" s="1">
        <f t="shared" si="411"/>
        <v>0</v>
      </c>
      <c r="Q3221" s="1">
        <f t="shared" si="412"/>
        <v>2522</v>
      </c>
    </row>
    <row r="3222" spans="1:17" x14ac:dyDescent="0.4">
      <c r="A3222">
        <v>3216</v>
      </c>
      <c r="B3222" t="s">
        <v>3106</v>
      </c>
      <c r="C3222">
        <v>2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2</v>
      </c>
      <c r="J3222">
        <f t="shared" si="405"/>
        <v>1</v>
      </c>
      <c r="K3222">
        <f t="shared" si="406"/>
        <v>1.3862943611198906</v>
      </c>
      <c r="L3222" s="1">
        <f t="shared" si="407"/>
        <v>2522</v>
      </c>
      <c r="M3222" s="1">
        <f t="shared" si="408"/>
        <v>0</v>
      </c>
      <c r="N3222" s="1">
        <f t="shared" si="409"/>
        <v>0</v>
      </c>
      <c r="O3222" s="1">
        <f t="shared" si="410"/>
        <v>0</v>
      </c>
      <c r="P3222" s="1">
        <f t="shared" si="411"/>
        <v>0</v>
      </c>
      <c r="Q3222" s="1">
        <f t="shared" si="412"/>
        <v>0</v>
      </c>
    </row>
    <row r="3223" spans="1:17" x14ac:dyDescent="0.4">
      <c r="A3223">
        <v>3217</v>
      </c>
      <c r="B3223" t="s">
        <v>3107</v>
      </c>
      <c r="C3223">
        <v>1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2</v>
      </c>
      <c r="J3223">
        <f t="shared" si="405"/>
        <v>2</v>
      </c>
      <c r="K3223">
        <f t="shared" si="406"/>
        <v>0.69314718055994529</v>
      </c>
      <c r="L3223" s="1">
        <f t="shared" si="407"/>
        <v>1261</v>
      </c>
      <c r="M3223" s="1">
        <f t="shared" si="408"/>
        <v>0</v>
      </c>
      <c r="N3223" s="1">
        <f t="shared" si="409"/>
        <v>1261</v>
      </c>
      <c r="O3223" s="1">
        <f t="shared" si="410"/>
        <v>0</v>
      </c>
      <c r="P3223" s="1">
        <f t="shared" si="411"/>
        <v>0</v>
      </c>
      <c r="Q3223" s="1">
        <f t="shared" si="412"/>
        <v>0</v>
      </c>
    </row>
    <row r="3224" spans="1:17" x14ac:dyDescent="0.4">
      <c r="A3224">
        <v>3218</v>
      </c>
      <c r="B3224" t="s">
        <v>3108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2</v>
      </c>
      <c r="I3224">
        <v>2</v>
      </c>
      <c r="J3224">
        <f t="shared" si="405"/>
        <v>1</v>
      </c>
      <c r="K3224">
        <f t="shared" si="406"/>
        <v>1.3862943611198906</v>
      </c>
      <c r="L3224" s="1">
        <f t="shared" si="407"/>
        <v>0</v>
      </c>
      <c r="M3224" s="1">
        <f t="shared" si="408"/>
        <v>0</v>
      </c>
      <c r="N3224" s="1">
        <f t="shared" si="409"/>
        <v>0</v>
      </c>
      <c r="O3224" s="1">
        <f t="shared" si="410"/>
        <v>0</v>
      </c>
      <c r="P3224" s="1">
        <f t="shared" si="411"/>
        <v>0</v>
      </c>
      <c r="Q3224" s="1">
        <f t="shared" si="412"/>
        <v>2522</v>
      </c>
    </row>
    <row r="3225" spans="1:17" x14ac:dyDescent="0.4">
      <c r="A3225">
        <v>3219</v>
      </c>
      <c r="B3225" t="s">
        <v>3109</v>
      </c>
      <c r="C3225">
        <v>0</v>
      </c>
      <c r="D3225">
        <v>0</v>
      </c>
      <c r="E3225">
        <v>0</v>
      </c>
      <c r="F3225">
        <v>0</v>
      </c>
      <c r="G3225">
        <v>1</v>
      </c>
      <c r="H3225">
        <v>1</v>
      </c>
      <c r="I3225">
        <v>2</v>
      </c>
      <c r="J3225">
        <f t="shared" si="405"/>
        <v>2</v>
      </c>
      <c r="K3225">
        <f t="shared" si="406"/>
        <v>0.69314718055994529</v>
      </c>
      <c r="L3225" s="1">
        <f t="shared" si="407"/>
        <v>0</v>
      </c>
      <c r="M3225" s="1">
        <f t="shared" si="408"/>
        <v>0</v>
      </c>
      <c r="N3225" s="1">
        <f t="shared" si="409"/>
        <v>0</v>
      </c>
      <c r="O3225" s="1">
        <f t="shared" si="410"/>
        <v>0</v>
      </c>
      <c r="P3225" s="1">
        <f t="shared" si="411"/>
        <v>1261</v>
      </c>
      <c r="Q3225" s="1">
        <f t="shared" si="412"/>
        <v>1261</v>
      </c>
    </row>
    <row r="3226" spans="1:17" x14ac:dyDescent="0.4">
      <c r="A3226">
        <v>3220</v>
      </c>
      <c r="B3226" t="s">
        <v>3110</v>
      </c>
      <c r="C3226">
        <v>0</v>
      </c>
      <c r="D3226">
        <v>0</v>
      </c>
      <c r="E3226">
        <v>0</v>
      </c>
      <c r="F3226">
        <v>1</v>
      </c>
      <c r="G3226">
        <v>0</v>
      </c>
      <c r="H3226">
        <v>1</v>
      </c>
      <c r="I3226">
        <v>2</v>
      </c>
      <c r="J3226">
        <f t="shared" si="405"/>
        <v>2</v>
      </c>
      <c r="K3226">
        <f t="shared" si="406"/>
        <v>0.69314718055994529</v>
      </c>
      <c r="L3226" s="1">
        <f t="shared" si="407"/>
        <v>0</v>
      </c>
      <c r="M3226" s="1">
        <f t="shared" si="408"/>
        <v>0</v>
      </c>
      <c r="N3226" s="1">
        <f t="shared" si="409"/>
        <v>0</v>
      </c>
      <c r="O3226" s="1">
        <f t="shared" si="410"/>
        <v>1261</v>
      </c>
      <c r="P3226" s="1">
        <f t="shared" si="411"/>
        <v>0</v>
      </c>
      <c r="Q3226" s="1">
        <f t="shared" si="412"/>
        <v>1261</v>
      </c>
    </row>
    <row r="3227" spans="1:17" x14ac:dyDescent="0.4">
      <c r="A3227">
        <v>3221</v>
      </c>
      <c r="B3227" t="s">
        <v>3111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2</v>
      </c>
      <c r="I3227">
        <v>2</v>
      </c>
      <c r="J3227">
        <f t="shared" si="405"/>
        <v>1</v>
      </c>
      <c r="K3227">
        <f t="shared" si="406"/>
        <v>1.3862943611198906</v>
      </c>
      <c r="L3227" s="1">
        <f t="shared" si="407"/>
        <v>0</v>
      </c>
      <c r="M3227" s="1">
        <f t="shared" si="408"/>
        <v>0</v>
      </c>
      <c r="N3227" s="1">
        <f t="shared" si="409"/>
        <v>0</v>
      </c>
      <c r="O3227" s="1">
        <f t="shared" si="410"/>
        <v>0</v>
      </c>
      <c r="P3227" s="1">
        <f t="shared" si="411"/>
        <v>0</v>
      </c>
      <c r="Q3227" s="1">
        <f t="shared" si="412"/>
        <v>2522</v>
      </c>
    </row>
    <row r="3228" spans="1:17" x14ac:dyDescent="0.4">
      <c r="A3228">
        <v>3222</v>
      </c>
      <c r="B3228" t="s">
        <v>3112</v>
      </c>
      <c r="C3228">
        <v>1</v>
      </c>
      <c r="D3228">
        <v>0</v>
      </c>
      <c r="E3228">
        <v>0</v>
      </c>
      <c r="F3228">
        <v>1</v>
      </c>
      <c r="G3228">
        <v>0</v>
      </c>
      <c r="H3228">
        <v>0</v>
      </c>
      <c r="I3228">
        <v>2</v>
      </c>
      <c r="J3228">
        <f t="shared" si="405"/>
        <v>2</v>
      </c>
      <c r="K3228">
        <f t="shared" si="406"/>
        <v>0.69314718055994529</v>
      </c>
      <c r="L3228" s="1">
        <f t="shared" si="407"/>
        <v>1261</v>
      </c>
      <c r="M3228" s="1">
        <f t="shared" si="408"/>
        <v>0</v>
      </c>
      <c r="N3228" s="1">
        <f t="shared" si="409"/>
        <v>0</v>
      </c>
      <c r="O3228" s="1">
        <f t="shared" si="410"/>
        <v>1261</v>
      </c>
      <c r="P3228" s="1">
        <f t="shared" si="411"/>
        <v>0</v>
      </c>
      <c r="Q3228" s="1">
        <f t="shared" si="412"/>
        <v>0</v>
      </c>
    </row>
    <row r="3229" spans="1:17" x14ac:dyDescent="0.4">
      <c r="A3229">
        <v>3223</v>
      </c>
      <c r="B3229" t="s">
        <v>3113</v>
      </c>
      <c r="C3229">
        <v>2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2</v>
      </c>
      <c r="J3229">
        <f t="shared" si="405"/>
        <v>1</v>
      </c>
      <c r="K3229">
        <f t="shared" si="406"/>
        <v>1.3862943611198906</v>
      </c>
      <c r="L3229" s="1">
        <f t="shared" si="407"/>
        <v>2522</v>
      </c>
      <c r="M3229" s="1">
        <f t="shared" si="408"/>
        <v>0</v>
      </c>
      <c r="N3229" s="1">
        <f t="shared" si="409"/>
        <v>0</v>
      </c>
      <c r="O3229" s="1">
        <f t="shared" si="410"/>
        <v>0</v>
      </c>
      <c r="P3229" s="1">
        <f t="shared" si="411"/>
        <v>0</v>
      </c>
      <c r="Q3229" s="1">
        <f t="shared" si="412"/>
        <v>0</v>
      </c>
    </row>
    <row r="3230" spans="1:17" x14ac:dyDescent="0.4">
      <c r="A3230">
        <v>3224</v>
      </c>
      <c r="B3230" t="s">
        <v>3114</v>
      </c>
      <c r="C3230">
        <v>0</v>
      </c>
      <c r="D3230">
        <v>0</v>
      </c>
      <c r="E3230">
        <v>0</v>
      </c>
      <c r="F3230">
        <v>2</v>
      </c>
      <c r="G3230">
        <v>0</v>
      </c>
      <c r="H3230">
        <v>0</v>
      </c>
      <c r="I3230">
        <v>2</v>
      </c>
      <c r="J3230">
        <f t="shared" si="405"/>
        <v>1</v>
      </c>
      <c r="K3230">
        <f t="shared" si="406"/>
        <v>1.3862943611198906</v>
      </c>
      <c r="L3230" s="1">
        <f t="shared" si="407"/>
        <v>0</v>
      </c>
      <c r="M3230" s="1">
        <f t="shared" si="408"/>
        <v>0</v>
      </c>
      <c r="N3230" s="1">
        <f t="shared" si="409"/>
        <v>0</v>
      </c>
      <c r="O3230" s="1">
        <f t="shared" si="410"/>
        <v>2522</v>
      </c>
      <c r="P3230" s="1">
        <f t="shared" si="411"/>
        <v>0</v>
      </c>
      <c r="Q3230" s="1">
        <f t="shared" si="412"/>
        <v>0</v>
      </c>
    </row>
    <row r="3231" spans="1:17" x14ac:dyDescent="0.4">
      <c r="A3231">
        <v>3225</v>
      </c>
      <c r="B3231" t="s">
        <v>3115</v>
      </c>
      <c r="C3231">
        <v>2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2</v>
      </c>
      <c r="J3231">
        <f t="shared" si="405"/>
        <v>1</v>
      </c>
      <c r="K3231">
        <f t="shared" si="406"/>
        <v>1.3862943611198906</v>
      </c>
      <c r="L3231" s="1">
        <f t="shared" si="407"/>
        <v>2522</v>
      </c>
      <c r="M3231" s="1">
        <f t="shared" si="408"/>
        <v>0</v>
      </c>
      <c r="N3231" s="1">
        <f t="shared" si="409"/>
        <v>0</v>
      </c>
      <c r="O3231" s="1">
        <f t="shared" si="410"/>
        <v>0</v>
      </c>
      <c r="P3231" s="1">
        <f t="shared" si="411"/>
        <v>0</v>
      </c>
      <c r="Q3231" s="1">
        <f t="shared" si="412"/>
        <v>0</v>
      </c>
    </row>
    <row r="3232" spans="1:17" x14ac:dyDescent="0.4">
      <c r="A3232">
        <v>3226</v>
      </c>
      <c r="B3232" t="s">
        <v>3116</v>
      </c>
      <c r="C3232">
        <v>0</v>
      </c>
      <c r="D3232">
        <v>0</v>
      </c>
      <c r="E3232">
        <v>0</v>
      </c>
      <c r="F3232">
        <v>2</v>
      </c>
      <c r="G3232">
        <v>0</v>
      </c>
      <c r="H3232">
        <v>0</v>
      </c>
      <c r="I3232">
        <v>2</v>
      </c>
      <c r="J3232">
        <f t="shared" si="405"/>
        <v>1</v>
      </c>
      <c r="K3232">
        <f t="shared" si="406"/>
        <v>1.3862943611198906</v>
      </c>
      <c r="L3232" s="1">
        <f t="shared" si="407"/>
        <v>0</v>
      </c>
      <c r="M3232" s="1">
        <f t="shared" si="408"/>
        <v>0</v>
      </c>
      <c r="N3232" s="1">
        <f t="shared" si="409"/>
        <v>0</v>
      </c>
      <c r="O3232" s="1">
        <f t="shared" si="410"/>
        <v>2522</v>
      </c>
      <c r="P3232" s="1">
        <f t="shared" si="411"/>
        <v>0</v>
      </c>
      <c r="Q3232" s="1">
        <f t="shared" si="412"/>
        <v>0</v>
      </c>
    </row>
    <row r="3233" spans="1:17" x14ac:dyDescent="0.4">
      <c r="A3233">
        <v>3227</v>
      </c>
      <c r="B3233" t="s">
        <v>3117</v>
      </c>
      <c r="C3233">
        <v>0</v>
      </c>
      <c r="D3233">
        <v>0</v>
      </c>
      <c r="E3233">
        <v>0</v>
      </c>
      <c r="F3233">
        <v>1</v>
      </c>
      <c r="G3233">
        <v>0</v>
      </c>
      <c r="H3233">
        <v>1</v>
      </c>
      <c r="I3233">
        <v>2</v>
      </c>
      <c r="J3233">
        <f t="shared" si="405"/>
        <v>2</v>
      </c>
      <c r="K3233">
        <f t="shared" si="406"/>
        <v>0.69314718055994529</v>
      </c>
      <c r="L3233" s="1">
        <f t="shared" si="407"/>
        <v>0</v>
      </c>
      <c r="M3233" s="1">
        <f t="shared" si="408"/>
        <v>0</v>
      </c>
      <c r="N3233" s="1">
        <f t="shared" si="409"/>
        <v>0</v>
      </c>
      <c r="O3233" s="1">
        <f t="shared" si="410"/>
        <v>1261</v>
      </c>
      <c r="P3233" s="1">
        <f t="shared" si="411"/>
        <v>0</v>
      </c>
      <c r="Q3233" s="1">
        <f t="shared" si="412"/>
        <v>1261</v>
      </c>
    </row>
    <row r="3234" spans="1:17" x14ac:dyDescent="0.4">
      <c r="A3234">
        <v>3228</v>
      </c>
      <c r="B3234" t="s">
        <v>3118</v>
      </c>
      <c r="C3234">
        <v>0</v>
      </c>
      <c r="D3234">
        <v>0</v>
      </c>
      <c r="E3234">
        <v>0</v>
      </c>
      <c r="F3234">
        <v>1</v>
      </c>
      <c r="G3234">
        <v>1</v>
      </c>
      <c r="H3234">
        <v>0</v>
      </c>
      <c r="I3234">
        <v>2</v>
      </c>
      <c r="J3234">
        <f t="shared" si="405"/>
        <v>2</v>
      </c>
      <c r="K3234">
        <f t="shared" si="406"/>
        <v>0.69314718055994529</v>
      </c>
      <c r="L3234" s="1">
        <f t="shared" si="407"/>
        <v>0</v>
      </c>
      <c r="M3234" s="1">
        <f t="shared" si="408"/>
        <v>0</v>
      </c>
      <c r="N3234" s="1">
        <f t="shared" si="409"/>
        <v>0</v>
      </c>
      <c r="O3234" s="1">
        <f t="shared" si="410"/>
        <v>1261</v>
      </c>
      <c r="P3234" s="1">
        <f t="shared" si="411"/>
        <v>1261</v>
      </c>
      <c r="Q3234" s="1">
        <f t="shared" si="412"/>
        <v>0</v>
      </c>
    </row>
    <row r="3235" spans="1:17" x14ac:dyDescent="0.4">
      <c r="A3235">
        <v>3229</v>
      </c>
      <c r="B3235" t="s">
        <v>3119</v>
      </c>
      <c r="C3235">
        <v>0</v>
      </c>
      <c r="D3235">
        <v>0</v>
      </c>
      <c r="E3235">
        <v>0</v>
      </c>
      <c r="F3235">
        <v>0</v>
      </c>
      <c r="G3235">
        <v>2</v>
      </c>
      <c r="H3235">
        <v>0</v>
      </c>
      <c r="I3235">
        <v>2</v>
      </c>
      <c r="J3235">
        <f t="shared" si="405"/>
        <v>1</v>
      </c>
      <c r="K3235">
        <f t="shared" si="406"/>
        <v>1.3862943611198906</v>
      </c>
      <c r="L3235" s="1">
        <f t="shared" si="407"/>
        <v>0</v>
      </c>
      <c r="M3235" s="1">
        <f t="shared" si="408"/>
        <v>0</v>
      </c>
      <c r="N3235" s="1">
        <f t="shared" si="409"/>
        <v>0</v>
      </c>
      <c r="O3235" s="1">
        <f t="shared" si="410"/>
        <v>0</v>
      </c>
      <c r="P3235" s="1">
        <f t="shared" si="411"/>
        <v>2522</v>
      </c>
      <c r="Q3235" s="1">
        <f t="shared" si="412"/>
        <v>0</v>
      </c>
    </row>
    <row r="3236" spans="1:17" x14ac:dyDescent="0.4">
      <c r="A3236">
        <v>3230</v>
      </c>
      <c r="B3236" t="s">
        <v>3120</v>
      </c>
      <c r="C3236">
        <v>1</v>
      </c>
      <c r="D3236">
        <v>0</v>
      </c>
      <c r="E3236">
        <v>0</v>
      </c>
      <c r="F3236">
        <v>0</v>
      </c>
      <c r="G3236">
        <v>1</v>
      </c>
      <c r="H3236">
        <v>0</v>
      </c>
      <c r="I3236">
        <v>2</v>
      </c>
      <c r="J3236">
        <f t="shared" si="405"/>
        <v>2</v>
      </c>
      <c r="K3236">
        <f t="shared" si="406"/>
        <v>0.69314718055994529</v>
      </c>
      <c r="L3236" s="1">
        <f t="shared" si="407"/>
        <v>1261</v>
      </c>
      <c r="M3236" s="1">
        <f t="shared" si="408"/>
        <v>0</v>
      </c>
      <c r="N3236" s="1">
        <f t="shared" si="409"/>
        <v>0</v>
      </c>
      <c r="O3236" s="1">
        <f t="shared" si="410"/>
        <v>0</v>
      </c>
      <c r="P3236" s="1">
        <f t="shared" si="411"/>
        <v>1261</v>
      </c>
      <c r="Q3236" s="1">
        <f t="shared" si="412"/>
        <v>0</v>
      </c>
    </row>
    <row r="3237" spans="1:17" x14ac:dyDescent="0.4">
      <c r="A3237">
        <v>3231</v>
      </c>
      <c r="B3237" t="s">
        <v>3121</v>
      </c>
      <c r="C3237">
        <v>2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2</v>
      </c>
      <c r="J3237">
        <f t="shared" si="405"/>
        <v>1</v>
      </c>
      <c r="K3237">
        <f t="shared" si="406"/>
        <v>1.3862943611198906</v>
      </c>
      <c r="L3237" s="1">
        <f t="shared" si="407"/>
        <v>2522</v>
      </c>
      <c r="M3237" s="1">
        <f t="shared" si="408"/>
        <v>0</v>
      </c>
      <c r="N3237" s="1">
        <f t="shared" si="409"/>
        <v>0</v>
      </c>
      <c r="O3237" s="1">
        <f t="shared" si="410"/>
        <v>0</v>
      </c>
      <c r="P3237" s="1">
        <f t="shared" si="411"/>
        <v>0</v>
      </c>
      <c r="Q3237" s="1">
        <f t="shared" si="412"/>
        <v>0</v>
      </c>
    </row>
    <row r="3238" spans="1:17" x14ac:dyDescent="0.4">
      <c r="A3238">
        <v>3232</v>
      </c>
      <c r="B3238" t="s">
        <v>3122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1</v>
      </c>
      <c r="I3238">
        <v>2</v>
      </c>
      <c r="J3238">
        <f t="shared" si="405"/>
        <v>2</v>
      </c>
      <c r="K3238">
        <f t="shared" si="406"/>
        <v>0.69314718055994529</v>
      </c>
      <c r="L3238" s="1">
        <f t="shared" si="407"/>
        <v>1261</v>
      </c>
      <c r="M3238" s="1">
        <f t="shared" si="408"/>
        <v>0</v>
      </c>
      <c r="N3238" s="1">
        <f t="shared" si="409"/>
        <v>0</v>
      </c>
      <c r="O3238" s="1">
        <f t="shared" si="410"/>
        <v>0</v>
      </c>
      <c r="P3238" s="1">
        <f t="shared" si="411"/>
        <v>0</v>
      </c>
      <c r="Q3238" s="1">
        <f t="shared" si="412"/>
        <v>1261</v>
      </c>
    </row>
    <row r="3239" spans="1:17" x14ac:dyDescent="0.4">
      <c r="A3239">
        <v>3233</v>
      </c>
      <c r="B3239" t="s">
        <v>3123</v>
      </c>
      <c r="C3239">
        <v>0</v>
      </c>
      <c r="D3239">
        <v>0</v>
      </c>
      <c r="E3239">
        <v>0</v>
      </c>
      <c r="F3239">
        <v>0</v>
      </c>
      <c r="G3239">
        <v>1</v>
      </c>
      <c r="H3239">
        <v>1</v>
      </c>
      <c r="I3239">
        <v>2</v>
      </c>
      <c r="J3239">
        <f t="shared" si="405"/>
        <v>2</v>
      </c>
      <c r="K3239">
        <f t="shared" si="406"/>
        <v>0.69314718055994529</v>
      </c>
      <c r="L3239" s="1">
        <f t="shared" si="407"/>
        <v>0</v>
      </c>
      <c r="M3239" s="1">
        <f t="shared" si="408"/>
        <v>0</v>
      </c>
      <c r="N3239" s="1">
        <f t="shared" si="409"/>
        <v>0</v>
      </c>
      <c r="O3239" s="1">
        <f t="shared" si="410"/>
        <v>0</v>
      </c>
      <c r="P3239" s="1">
        <f t="shared" si="411"/>
        <v>1261</v>
      </c>
      <c r="Q3239" s="1">
        <f t="shared" si="412"/>
        <v>1261</v>
      </c>
    </row>
    <row r="3240" spans="1:17" x14ac:dyDescent="0.4">
      <c r="A3240">
        <v>3234</v>
      </c>
      <c r="B3240" t="s">
        <v>3124</v>
      </c>
      <c r="C3240">
        <v>1</v>
      </c>
      <c r="D3240">
        <v>0</v>
      </c>
      <c r="E3240">
        <v>0</v>
      </c>
      <c r="F3240">
        <v>0</v>
      </c>
      <c r="G3240">
        <v>0</v>
      </c>
      <c r="H3240">
        <v>1</v>
      </c>
      <c r="I3240">
        <v>2</v>
      </c>
      <c r="J3240">
        <f t="shared" si="405"/>
        <v>2</v>
      </c>
      <c r="K3240">
        <f t="shared" si="406"/>
        <v>0.69314718055994529</v>
      </c>
      <c r="L3240" s="1">
        <f t="shared" si="407"/>
        <v>1261</v>
      </c>
      <c r="M3240" s="1">
        <f t="shared" si="408"/>
        <v>0</v>
      </c>
      <c r="N3240" s="1">
        <f t="shared" si="409"/>
        <v>0</v>
      </c>
      <c r="O3240" s="1">
        <f t="shared" si="410"/>
        <v>0</v>
      </c>
      <c r="P3240" s="1">
        <f t="shared" si="411"/>
        <v>0</v>
      </c>
      <c r="Q3240" s="1">
        <f t="shared" si="412"/>
        <v>1261</v>
      </c>
    </row>
    <row r="3241" spans="1:17" x14ac:dyDescent="0.4">
      <c r="A3241">
        <v>3235</v>
      </c>
      <c r="B3241" t="s">
        <v>3125</v>
      </c>
      <c r="C3241">
        <v>0</v>
      </c>
      <c r="D3241">
        <v>0</v>
      </c>
      <c r="E3241">
        <v>0</v>
      </c>
      <c r="F3241">
        <v>2</v>
      </c>
      <c r="G3241">
        <v>0</v>
      </c>
      <c r="H3241">
        <v>0</v>
      </c>
      <c r="I3241">
        <v>2</v>
      </c>
      <c r="J3241">
        <f t="shared" si="405"/>
        <v>1</v>
      </c>
      <c r="K3241">
        <f t="shared" si="406"/>
        <v>1.3862943611198906</v>
      </c>
      <c r="L3241" s="1">
        <f t="shared" si="407"/>
        <v>0</v>
      </c>
      <c r="M3241" s="1">
        <f t="shared" si="408"/>
        <v>0</v>
      </c>
      <c r="N3241" s="1">
        <f t="shared" si="409"/>
        <v>0</v>
      </c>
      <c r="O3241" s="1">
        <f t="shared" si="410"/>
        <v>2522</v>
      </c>
      <c r="P3241" s="1">
        <f t="shared" si="411"/>
        <v>0</v>
      </c>
      <c r="Q3241" s="1">
        <f t="shared" si="412"/>
        <v>0</v>
      </c>
    </row>
    <row r="3242" spans="1:17" x14ac:dyDescent="0.4">
      <c r="A3242">
        <v>3236</v>
      </c>
      <c r="B3242" t="s">
        <v>3126</v>
      </c>
      <c r="C3242">
        <v>0</v>
      </c>
      <c r="D3242">
        <v>0</v>
      </c>
      <c r="E3242">
        <v>0</v>
      </c>
      <c r="F3242">
        <v>0</v>
      </c>
      <c r="G3242">
        <v>2</v>
      </c>
      <c r="H3242">
        <v>0</v>
      </c>
      <c r="I3242">
        <v>2</v>
      </c>
      <c r="J3242">
        <f t="shared" si="405"/>
        <v>1</v>
      </c>
      <c r="K3242">
        <f t="shared" si="406"/>
        <v>1.3862943611198906</v>
      </c>
      <c r="L3242" s="1">
        <f t="shared" si="407"/>
        <v>0</v>
      </c>
      <c r="M3242" s="1">
        <f t="shared" si="408"/>
        <v>0</v>
      </c>
      <c r="N3242" s="1">
        <f t="shared" si="409"/>
        <v>0</v>
      </c>
      <c r="O3242" s="1">
        <f t="shared" si="410"/>
        <v>0</v>
      </c>
      <c r="P3242" s="1">
        <f t="shared" si="411"/>
        <v>2522</v>
      </c>
      <c r="Q3242" s="1">
        <f t="shared" si="412"/>
        <v>0</v>
      </c>
    </row>
    <row r="3243" spans="1:17" x14ac:dyDescent="0.4">
      <c r="A3243">
        <v>3237</v>
      </c>
      <c r="B3243" t="s">
        <v>3127</v>
      </c>
      <c r="C3243">
        <v>1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2</v>
      </c>
      <c r="J3243">
        <f t="shared" si="405"/>
        <v>2</v>
      </c>
      <c r="K3243">
        <f t="shared" si="406"/>
        <v>0.69314718055994529</v>
      </c>
      <c r="L3243" s="1">
        <f t="shared" si="407"/>
        <v>1261</v>
      </c>
      <c r="M3243" s="1">
        <f t="shared" si="408"/>
        <v>0</v>
      </c>
      <c r="N3243" s="1">
        <f t="shared" si="409"/>
        <v>1261</v>
      </c>
      <c r="O3243" s="1">
        <f t="shared" si="410"/>
        <v>0</v>
      </c>
      <c r="P3243" s="1">
        <f t="shared" si="411"/>
        <v>0</v>
      </c>
      <c r="Q3243" s="1">
        <f t="shared" si="412"/>
        <v>0</v>
      </c>
    </row>
    <row r="3244" spans="1:17" x14ac:dyDescent="0.4">
      <c r="A3244">
        <v>3238</v>
      </c>
      <c r="B3244" t="s">
        <v>3128</v>
      </c>
      <c r="C3244">
        <v>0</v>
      </c>
      <c r="D3244">
        <v>0</v>
      </c>
      <c r="E3244">
        <v>2</v>
      </c>
      <c r="F3244">
        <v>0</v>
      </c>
      <c r="G3244">
        <v>0</v>
      </c>
      <c r="H3244">
        <v>0</v>
      </c>
      <c r="I3244">
        <v>2</v>
      </c>
      <c r="J3244">
        <f t="shared" si="405"/>
        <v>1</v>
      </c>
      <c r="K3244">
        <f t="shared" si="406"/>
        <v>1.3862943611198906</v>
      </c>
      <c r="L3244" s="1">
        <f t="shared" si="407"/>
        <v>0</v>
      </c>
      <c r="M3244" s="1">
        <f t="shared" si="408"/>
        <v>0</v>
      </c>
      <c r="N3244" s="1">
        <f t="shared" si="409"/>
        <v>2522</v>
      </c>
      <c r="O3244" s="1">
        <f t="shared" si="410"/>
        <v>0</v>
      </c>
      <c r="P3244" s="1">
        <f t="shared" si="411"/>
        <v>0</v>
      </c>
      <c r="Q3244" s="1">
        <f t="shared" si="412"/>
        <v>0</v>
      </c>
    </row>
    <row r="3245" spans="1:17" x14ac:dyDescent="0.4">
      <c r="A3245">
        <v>3239</v>
      </c>
      <c r="B3245" t="s">
        <v>3129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2</v>
      </c>
      <c r="I3245">
        <v>2</v>
      </c>
      <c r="J3245">
        <f t="shared" si="405"/>
        <v>1</v>
      </c>
      <c r="K3245">
        <f t="shared" si="406"/>
        <v>1.3862943611198906</v>
      </c>
      <c r="L3245" s="1">
        <f t="shared" si="407"/>
        <v>0</v>
      </c>
      <c r="M3245" s="1">
        <f t="shared" si="408"/>
        <v>0</v>
      </c>
      <c r="N3245" s="1">
        <f t="shared" si="409"/>
        <v>0</v>
      </c>
      <c r="O3245" s="1">
        <f t="shared" si="410"/>
        <v>0</v>
      </c>
      <c r="P3245" s="1">
        <f t="shared" si="411"/>
        <v>0</v>
      </c>
      <c r="Q3245" s="1">
        <f t="shared" si="412"/>
        <v>2522</v>
      </c>
    </row>
    <row r="3246" spans="1:17" x14ac:dyDescent="0.4">
      <c r="A3246">
        <v>3240</v>
      </c>
      <c r="B3246" t="s">
        <v>3130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1</v>
      </c>
      <c r="I3246">
        <v>2</v>
      </c>
      <c r="J3246">
        <f t="shared" si="405"/>
        <v>2</v>
      </c>
      <c r="K3246">
        <f t="shared" si="406"/>
        <v>0.69314718055994529</v>
      </c>
      <c r="L3246" s="1">
        <f t="shared" si="407"/>
        <v>0</v>
      </c>
      <c r="M3246" s="1">
        <f t="shared" si="408"/>
        <v>0</v>
      </c>
      <c r="N3246" s="1">
        <f t="shared" si="409"/>
        <v>0</v>
      </c>
      <c r="O3246" s="1">
        <f t="shared" si="410"/>
        <v>1261</v>
      </c>
      <c r="P3246" s="1">
        <f t="shared" si="411"/>
        <v>0</v>
      </c>
      <c r="Q3246" s="1">
        <f t="shared" si="412"/>
        <v>1261</v>
      </c>
    </row>
    <row r="3247" spans="1:17" x14ac:dyDescent="0.4">
      <c r="A3247">
        <v>3241</v>
      </c>
      <c r="B3247" t="s">
        <v>3131</v>
      </c>
      <c r="C3247">
        <v>1</v>
      </c>
      <c r="D3247">
        <v>0</v>
      </c>
      <c r="E3247">
        <v>0</v>
      </c>
      <c r="F3247">
        <v>0</v>
      </c>
      <c r="G3247">
        <v>1</v>
      </c>
      <c r="H3247">
        <v>0</v>
      </c>
      <c r="I3247">
        <v>2</v>
      </c>
      <c r="J3247">
        <f t="shared" si="405"/>
        <v>2</v>
      </c>
      <c r="K3247">
        <f t="shared" si="406"/>
        <v>0.69314718055994529</v>
      </c>
      <c r="L3247" s="1">
        <f t="shared" si="407"/>
        <v>1261</v>
      </c>
      <c r="M3247" s="1">
        <f t="shared" si="408"/>
        <v>0</v>
      </c>
      <c r="N3247" s="1">
        <f t="shared" si="409"/>
        <v>0</v>
      </c>
      <c r="O3247" s="1">
        <f t="shared" si="410"/>
        <v>0</v>
      </c>
      <c r="P3247" s="1">
        <f t="shared" si="411"/>
        <v>1261</v>
      </c>
      <c r="Q3247" s="1">
        <f t="shared" si="412"/>
        <v>0</v>
      </c>
    </row>
    <row r="3248" spans="1:17" x14ac:dyDescent="0.4">
      <c r="A3248">
        <v>3242</v>
      </c>
      <c r="B3248" t="s">
        <v>3132</v>
      </c>
      <c r="C3248">
        <v>1</v>
      </c>
      <c r="D3248">
        <v>0</v>
      </c>
      <c r="E3248">
        <v>0</v>
      </c>
      <c r="F3248">
        <v>1</v>
      </c>
      <c r="G3248">
        <v>0</v>
      </c>
      <c r="H3248">
        <v>0</v>
      </c>
      <c r="I3248">
        <v>2</v>
      </c>
      <c r="J3248">
        <f t="shared" si="405"/>
        <v>2</v>
      </c>
      <c r="K3248">
        <f t="shared" si="406"/>
        <v>0.69314718055994529</v>
      </c>
      <c r="L3248" s="1">
        <f t="shared" si="407"/>
        <v>1261</v>
      </c>
      <c r="M3248" s="1">
        <f t="shared" si="408"/>
        <v>0</v>
      </c>
      <c r="N3248" s="1">
        <f t="shared" si="409"/>
        <v>0</v>
      </c>
      <c r="O3248" s="1">
        <f t="shared" si="410"/>
        <v>1261</v>
      </c>
      <c r="P3248" s="1">
        <f t="shared" si="411"/>
        <v>0</v>
      </c>
      <c r="Q3248" s="1">
        <f t="shared" si="412"/>
        <v>0</v>
      </c>
    </row>
    <row r="3249" spans="1:17" x14ac:dyDescent="0.4">
      <c r="A3249">
        <v>3243</v>
      </c>
      <c r="B3249" t="s">
        <v>3133</v>
      </c>
      <c r="C3249">
        <v>0</v>
      </c>
      <c r="D3249">
        <v>0</v>
      </c>
      <c r="E3249">
        <v>0</v>
      </c>
      <c r="F3249">
        <v>2</v>
      </c>
      <c r="G3249">
        <v>0</v>
      </c>
      <c r="H3249">
        <v>0</v>
      </c>
      <c r="I3249">
        <v>2</v>
      </c>
      <c r="J3249">
        <f t="shared" si="405"/>
        <v>1</v>
      </c>
      <c r="K3249">
        <f t="shared" si="406"/>
        <v>1.3862943611198906</v>
      </c>
      <c r="L3249" s="1">
        <f t="shared" si="407"/>
        <v>0</v>
      </c>
      <c r="M3249" s="1">
        <f t="shared" si="408"/>
        <v>0</v>
      </c>
      <c r="N3249" s="1">
        <f t="shared" si="409"/>
        <v>0</v>
      </c>
      <c r="O3249" s="1">
        <f t="shared" si="410"/>
        <v>2522</v>
      </c>
      <c r="P3249" s="1">
        <f t="shared" si="411"/>
        <v>0</v>
      </c>
      <c r="Q3249" s="1">
        <f t="shared" si="412"/>
        <v>0</v>
      </c>
    </row>
    <row r="3250" spans="1:17" x14ac:dyDescent="0.4">
      <c r="A3250">
        <v>3244</v>
      </c>
      <c r="B3250" t="s">
        <v>3134</v>
      </c>
      <c r="C3250">
        <v>0</v>
      </c>
      <c r="D3250">
        <v>0</v>
      </c>
      <c r="E3250">
        <v>1</v>
      </c>
      <c r="F3250">
        <v>0</v>
      </c>
      <c r="G3250">
        <v>1</v>
      </c>
      <c r="H3250">
        <v>0</v>
      </c>
      <c r="I3250">
        <v>2</v>
      </c>
      <c r="J3250">
        <f t="shared" si="405"/>
        <v>2</v>
      </c>
      <c r="K3250">
        <f t="shared" si="406"/>
        <v>0.69314718055994529</v>
      </c>
      <c r="L3250" s="1">
        <f t="shared" si="407"/>
        <v>0</v>
      </c>
      <c r="M3250" s="1">
        <f t="shared" si="408"/>
        <v>0</v>
      </c>
      <c r="N3250" s="1">
        <f t="shared" si="409"/>
        <v>1261</v>
      </c>
      <c r="O3250" s="1">
        <f t="shared" si="410"/>
        <v>0</v>
      </c>
      <c r="P3250" s="1">
        <f t="shared" si="411"/>
        <v>1261</v>
      </c>
      <c r="Q3250" s="1">
        <f t="shared" si="412"/>
        <v>0</v>
      </c>
    </row>
    <row r="3251" spans="1:17" x14ac:dyDescent="0.4">
      <c r="A3251">
        <v>3245</v>
      </c>
      <c r="B3251" t="s">
        <v>3135</v>
      </c>
      <c r="C3251">
        <v>2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2</v>
      </c>
      <c r="J3251">
        <f t="shared" si="405"/>
        <v>1</v>
      </c>
      <c r="K3251">
        <f t="shared" si="406"/>
        <v>1.3862943611198906</v>
      </c>
      <c r="L3251" s="1">
        <f t="shared" si="407"/>
        <v>2522</v>
      </c>
      <c r="M3251" s="1">
        <f t="shared" si="408"/>
        <v>0</v>
      </c>
      <c r="N3251" s="1">
        <f t="shared" si="409"/>
        <v>0</v>
      </c>
      <c r="O3251" s="1">
        <f t="shared" si="410"/>
        <v>0</v>
      </c>
      <c r="P3251" s="1">
        <f t="shared" si="411"/>
        <v>0</v>
      </c>
      <c r="Q3251" s="1">
        <f t="shared" si="412"/>
        <v>0</v>
      </c>
    </row>
    <row r="3252" spans="1:17" x14ac:dyDescent="0.4">
      <c r="A3252">
        <v>3246</v>
      </c>
      <c r="B3252" t="s">
        <v>3136</v>
      </c>
      <c r="C3252">
        <v>2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2</v>
      </c>
      <c r="J3252">
        <f t="shared" si="405"/>
        <v>1</v>
      </c>
      <c r="K3252">
        <f t="shared" si="406"/>
        <v>1.3862943611198906</v>
      </c>
      <c r="L3252" s="1">
        <f t="shared" si="407"/>
        <v>2522</v>
      </c>
      <c r="M3252" s="1">
        <f t="shared" si="408"/>
        <v>0</v>
      </c>
      <c r="N3252" s="1">
        <f t="shared" si="409"/>
        <v>0</v>
      </c>
      <c r="O3252" s="1">
        <f t="shared" si="410"/>
        <v>0</v>
      </c>
      <c r="P3252" s="1">
        <f t="shared" si="411"/>
        <v>0</v>
      </c>
      <c r="Q3252" s="1">
        <f t="shared" si="412"/>
        <v>0</v>
      </c>
    </row>
    <row r="3253" spans="1:17" x14ac:dyDescent="0.4">
      <c r="A3253">
        <v>3247</v>
      </c>
      <c r="B3253" t="s">
        <v>3137</v>
      </c>
      <c r="C3253">
        <v>1</v>
      </c>
      <c r="D3253">
        <v>0</v>
      </c>
      <c r="E3253">
        <v>0</v>
      </c>
      <c r="F3253">
        <v>0</v>
      </c>
      <c r="G3253">
        <v>1</v>
      </c>
      <c r="H3253">
        <v>0</v>
      </c>
      <c r="I3253">
        <v>2</v>
      </c>
      <c r="J3253">
        <f t="shared" si="405"/>
        <v>2</v>
      </c>
      <c r="K3253">
        <f t="shared" si="406"/>
        <v>0.69314718055994529</v>
      </c>
      <c r="L3253" s="1">
        <f t="shared" si="407"/>
        <v>1261</v>
      </c>
      <c r="M3253" s="1">
        <f t="shared" si="408"/>
        <v>0</v>
      </c>
      <c r="N3253" s="1">
        <f t="shared" si="409"/>
        <v>0</v>
      </c>
      <c r="O3253" s="1">
        <f t="shared" si="410"/>
        <v>0</v>
      </c>
      <c r="P3253" s="1">
        <f t="shared" si="411"/>
        <v>1261</v>
      </c>
      <c r="Q3253" s="1">
        <f t="shared" si="412"/>
        <v>0</v>
      </c>
    </row>
    <row r="3254" spans="1:17" x14ac:dyDescent="0.4">
      <c r="A3254">
        <v>3248</v>
      </c>
      <c r="B3254" t="s">
        <v>3138</v>
      </c>
      <c r="C3254">
        <v>0</v>
      </c>
      <c r="D3254">
        <v>0</v>
      </c>
      <c r="E3254">
        <v>1</v>
      </c>
      <c r="F3254">
        <v>1</v>
      </c>
      <c r="G3254">
        <v>0</v>
      </c>
      <c r="H3254">
        <v>0</v>
      </c>
      <c r="I3254">
        <v>2</v>
      </c>
      <c r="J3254">
        <f t="shared" si="405"/>
        <v>2</v>
      </c>
      <c r="K3254">
        <f t="shared" si="406"/>
        <v>0.69314718055994529</v>
      </c>
      <c r="L3254" s="1">
        <f t="shared" si="407"/>
        <v>0</v>
      </c>
      <c r="M3254" s="1">
        <f t="shared" si="408"/>
        <v>0</v>
      </c>
      <c r="N3254" s="1">
        <f t="shared" si="409"/>
        <v>1261</v>
      </c>
      <c r="O3254" s="1">
        <f t="shared" si="410"/>
        <v>1261</v>
      </c>
      <c r="P3254" s="1">
        <f t="shared" si="411"/>
        <v>0</v>
      </c>
      <c r="Q3254" s="1">
        <f t="shared" si="412"/>
        <v>0</v>
      </c>
    </row>
    <row r="3255" spans="1:17" x14ac:dyDescent="0.4">
      <c r="A3255">
        <v>3249</v>
      </c>
      <c r="B3255" t="s">
        <v>3139</v>
      </c>
      <c r="C3255">
        <v>0</v>
      </c>
      <c r="D3255">
        <v>0</v>
      </c>
      <c r="E3255">
        <v>0</v>
      </c>
      <c r="F3255">
        <v>2</v>
      </c>
      <c r="G3255">
        <v>0</v>
      </c>
      <c r="H3255">
        <v>0</v>
      </c>
      <c r="I3255">
        <v>2</v>
      </c>
      <c r="J3255">
        <f t="shared" si="405"/>
        <v>1</v>
      </c>
      <c r="K3255">
        <f t="shared" si="406"/>
        <v>1.3862943611198906</v>
      </c>
      <c r="L3255" s="1">
        <f t="shared" si="407"/>
        <v>0</v>
      </c>
      <c r="M3255" s="1">
        <f t="shared" si="408"/>
        <v>0</v>
      </c>
      <c r="N3255" s="1">
        <f t="shared" si="409"/>
        <v>0</v>
      </c>
      <c r="O3255" s="1">
        <f t="shared" si="410"/>
        <v>2522</v>
      </c>
      <c r="P3255" s="1">
        <f t="shared" si="411"/>
        <v>0</v>
      </c>
      <c r="Q3255" s="1">
        <f t="shared" si="412"/>
        <v>0</v>
      </c>
    </row>
    <row r="3256" spans="1:17" x14ac:dyDescent="0.4">
      <c r="A3256">
        <v>3250</v>
      </c>
      <c r="B3256" t="s">
        <v>3140</v>
      </c>
      <c r="C3256">
        <v>0</v>
      </c>
      <c r="D3256">
        <v>0</v>
      </c>
      <c r="E3256">
        <v>0</v>
      </c>
      <c r="F3256">
        <v>2</v>
      </c>
      <c r="G3256">
        <v>0</v>
      </c>
      <c r="H3256">
        <v>0</v>
      </c>
      <c r="I3256">
        <v>2</v>
      </c>
      <c r="J3256">
        <f t="shared" si="405"/>
        <v>1</v>
      </c>
      <c r="K3256">
        <f t="shared" si="406"/>
        <v>1.3862943611198906</v>
      </c>
      <c r="L3256" s="1">
        <f t="shared" si="407"/>
        <v>0</v>
      </c>
      <c r="M3256" s="1">
        <f t="shared" si="408"/>
        <v>0</v>
      </c>
      <c r="N3256" s="1">
        <f t="shared" si="409"/>
        <v>0</v>
      </c>
      <c r="O3256" s="1">
        <f t="shared" si="410"/>
        <v>2522</v>
      </c>
      <c r="P3256" s="1">
        <f t="shared" si="411"/>
        <v>0</v>
      </c>
      <c r="Q3256" s="1">
        <f t="shared" si="412"/>
        <v>0</v>
      </c>
    </row>
    <row r="3257" spans="1:17" x14ac:dyDescent="0.4">
      <c r="A3257">
        <v>3251</v>
      </c>
      <c r="B3257" t="s">
        <v>3141</v>
      </c>
      <c r="C3257">
        <v>2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2</v>
      </c>
      <c r="J3257">
        <f t="shared" si="405"/>
        <v>1</v>
      </c>
      <c r="K3257">
        <f t="shared" si="406"/>
        <v>1.3862943611198906</v>
      </c>
      <c r="L3257" s="1">
        <f t="shared" si="407"/>
        <v>2522</v>
      </c>
      <c r="M3257" s="1">
        <f t="shared" si="408"/>
        <v>0</v>
      </c>
      <c r="N3257" s="1">
        <f t="shared" si="409"/>
        <v>0</v>
      </c>
      <c r="O3257" s="1">
        <f t="shared" si="410"/>
        <v>0</v>
      </c>
      <c r="P3257" s="1">
        <f t="shared" si="411"/>
        <v>0</v>
      </c>
      <c r="Q3257" s="1">
        <f t="shared" si="412"/>
        <v>0</v>
      </c>
    </row>
    <row r="3258" spans="1:17" x14ac:dyDescent="0.4">
      <c r="A3258">
        <v>3252</v>
      </c>
      <c r="B3258" t="s">
        <v>3142</v>
      </c>
      <c r="C3258">
        <v>2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2</v>
      </c>
      <c r="J3258">
        <f t="shared" si="405"/>
        <v>1</v>
      </c>
      <c r="K3258">
        <f t="shared" si="406"/>
        <v>1.3862943611198906</v>
      </c>
      <c r="L3258" s="1">
        <f t="shared" si="407"/>
        <v>2522</v>
      </c>
      <c r="M3258" s="1">
        <f t="shared" si="408"/>
        <v>0</v>
      </c>
      <c r="N3258" s="1">
        <f t="shared" si="409"/>
        <v>0</v>
      </c>
      <c r="O3258" s="1">
        <f t="shared" si="410"/>
        <v>0</v>
      </c>
      <c r="P3258" s="1">
        <f t="shared" si="411"/>
        <v>0</v>
      </c>
      <c r="Q3258" s="1">
        <f t="shared" si="412"/>
        <v>0</v>
      </c>
    </row>
    <row r="3259" spans="1:17" x14ac:dyDescent="0.4">
      <c r="A3259">
        <v>3253</v>
      </c>
      <c r="B3259" t="s">
        <v>3143</v>
      </c>
      <c r="C3259">
        <v>1</v>
      </c>
      <c r="D3259">
        <v>0</v>
      </c>
      <c r="E3259">
        <v>0</v>
      </c>
      <c r="F3259">
        <v>1</v>
      </c>
      <c r="G3259">
        <v>0</v>
      </c>
      <c r="H3259">
        <v>0</v>
      </c>
      <c r="I3259">
        <v>2</v>
      </c>
      <c r="J3259">
        <f t="shared" si="405"/>
        <v>2</v>
      </c>
      <c r="K3259">
        <f t="shared" si="406"/>
        <v>0.69314718055994529</v>
      </c>
      <c r="L3259" s="1">
        <f t="shared" si="407"/>
        <v>1261</v>
      </c>
      <c r="M3259" s="1">
        <f t="shared" si="408"/>
        <v>0</v>
      </c>
      <c r="N3259" s="1">
        <f t="shared" si="409"/>
        <v>0</v>
      </c>
      <c r="O3259" s="1">
        <f t="shared" si="410"/>
        <v>1261</v>
      </c>
      <c r="P3259" s="1">
        <f t="shared" si="411"/>
        <v>0</v>
      </c>
      <c r="Q3259" s="1">
        <f t="shared" si="412"/>
        <v>0</v>
      </c>
    </row>
    <row r="3260" spans="1:17" x14ac:dyDescent="0.4">
      <c r="A3260">
        <v>3254</v>
      </c>
      <c r="B3260" t="s">
        <v>3144</v>
      </c>
      <c r="C3260">
        <v>0</v>
      </c>
      <c r="D3260">
        <v>0</v>
      </c>
      <c r="E3260">
        <v>0</v>
      </c>
      <c r="F3260">
        <v>0</v>
      </c>
      <c r="G3260">
        <v>2</v>
      </c>
      <c r="H3260">
        <v>0</v>
      </c>
      <c r="I3260">
        <v>2</v>
      </c>
      <c r="J3260">
        <f t="shared" si="405"/>
        <v>1</v>
      </c>
      <c r="K3260">
        <f t="shared" si="406"/>
        <v>1.3862943611198906</v>
      </c>
      <c r="L3260" s="1">
        <f t="shared" si="407"/>
        <v>0</v>
      </c>
      <c r="M3260" s="1">
        <f t="shared" si="408"/>
        <v>0</v>
      </c>
      <c r="N3260" s="1">
        <f t="shared" si="409"/>
        <v>0</v>
      </c>
      <c r="O3260" s="1">
        <f t="shared" si="410"/>
        <v>0</v>
      </c>
      <c r="P3260" s="1">
        <f t="shared" si="411"/>
        <v>2522</v>
      </c>
      <c r="Q3260" s="1">
        <f t="shared" si="412"/>
        <v>0</v>
      </c>
    </row>
    <row r="3261" spans="1:17" x14ac:dyDescent="0.4">
      <c r="A3261">
        <v>3255</v>
      </c>
      <c r="B3261" t="s">
        <v>3145</v>
      </c>
      <c r="C3261">
        <v>2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2</v>
      </c>
      <c r="J3261">
        <f t="shared" si="405"/>
        <v>1</v>
      </c>
      <c r="K3261">
        <f t="shared" si="406"/>
        <v>1.3862943611198906</v>
      </c>
      <c r="L3261" s="1">
        <f t="shared" si="407"/>
        <v>2522</v>
      </c>
      <c r="M3261" s="1">
        <f t="shared" si="408"/>
        <v>0</v>
      </c>
      <c r="N3261" s="1">
        <f t="shared" si="409"/>
        <v>0</v>
      </c>
      <c r="O3261" s="1">
        <f t="shared" si="410"/>
        <v>0</v>
      </c>
      <c r="P3261" s="1">
        <f t="shared" si="411"/>
        <v>0</v>
      </c>
      <c r="Q3261" s="1">
        <f t="shared" si="412"/>
        <v>0</v>
      </c>
    </row>
    <row r="3262" spans="1:17" x14ac:dyDescent="0.4">
      <c r="A3262">
        <v>3256</v>
      </c>
      <c r="B3262" t="s">
        <v>3146</v>
      </c>
      <c r="C3262">
        <v>0</v>
      </c>
      <c r="D3262">
        <v>0</v>
      </c>
      <c r="E3262">
        <v>0</v>
      </c>
      <c r="F3262">
        <v>2</v>
      </c>
      <c r="G3262">
        <v>0</v>
      </c>
      <c r="H3262">
        <v>0</v>
      </c>
      <c r="I3262">
        <v>2</v>
      </c>
      <c r="J3262">
        <f t="shared" si="405"/>
        <v>1</v>
      </c>
      <c r="K3262">
        <f t="shared" si="406"/>
        <v>1.3862943611198906</v>
      </c>
      <c r="L3262" s="1">
        <f t="shared" si="407"/>
        <v>0</v>
      </c>
      <c r="M3262" s="1">
        <f t="shared" si="408"/>
        <v>0</v>
      </c>
      <c r="N3262" s="1">
        <f t="shared" si="409"/>
        <v>0</v>
      </c>
      <c r="O3262" s="1">
        <f t="shared" si="410"/>
        <v>2522</v>
      </c>
      <c r="P3262" s="1">
        <f t="shared" si="411"/>
        <v>0</v>
      </c>
      <c r="Q3262" s="1">
        <f t="shared" si="412"/>
        <v>0</v>
      </c>
    </row>
    <row r="3263" spans="1:17" x14ac:dyDescent="0.4">
      <c r="A3263">
        <v>3257</v>
      </c>
      <c r="B3263" t="s">
        <v>3147</v>
      </c>
      <c r="C3263">
        <v>0</v>
      </c>
      <c r="D3263">
        <v>0</v>
      </c>
      <c r="E3263">
        <v>2</v>
      </c>
      <c r="F3263">
        <v>0</v>
      </c>
      <c r="G3263">
        <v>0</v>
      </c>
      <c r="H3263">
        <v>0</v>
      </c>
      <c r="I3263">
        <v>2</v>
      </c>
      <c r="J3263">
        <f t="shared" si="405"/>
        <v>1</v>
      </c>
      <c r="K3263">
        <f t="shared" si="406"/>
        <v>1.3862943611198906</v>
      </c>
      <c r="L3263" s="1">
        <f t="shared" si="407"/>
        <v>0</v>
      </c>
      <c r="M3263" s="1">
        <f t="shared" si="408"/>
        <v>0</v>
      </c>
      <c r="N3263" s="1">
        <f t="shared" si="409"/>
        <v>2522</v>
      </c>
      <c r="O3263" s="1">
        <f t="shared" si="410"/>
        <v>0</v>
      </c>
      <c r="P3263" s="1">
        <f t="shared" si="411"/>
        <v>0</v>
      </c>
      <c r="Q3263" s="1">
        <f t="shared" si="412"/>
        <v>0</v>
      </c>
    </row>
    <row r="3264" spans="1:17" x14ac:dyDescent="0.4">
      <c r="A3264">
        <v>3258</v>
      </c>
      <c r="B3264" t="s">
        <v>3148</v>
      </c>
      <c r="C3264">
        <v>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2</v>
      </c>
      <c r="J3264">
        <f t="shared" si="405"/>
        <v>1</v>
      </c>
      <c r="K3264">
        <f t="shared" si="406"/>
        <v>1.3862943611198906</v>
      </c>
      <c r="L3264" s="1">
        <f t="shared" si="407"/>
        <v>2522</v>
      </c>
      <c r="M3264" s="1">
        <f t="shared" si="408"/>
        <v>0</v>
      </c>
      <c r="N3264" s="1">
        <f t="shared" si="409"/>
        <v>0</v>
      </c>
      <c r="O3264" s="1">
        <f t="shared" si="410"/>
        <v>0</v>
      </c>
      <c r="P3264" s="1">
        <f t="shared" si="411"/>
        <v>0</v>
      </c>
      <c r="Q3264" s="1">
        <f t="shared" si="412"/>
        <v>0</v>
      </c>
    </row>
    <row r="3265" spans="1:17" x14ac:dyDescent="0.4">
      <c r="A3265">
        <v>3259</v>
      </c>
      <c r="B3265" t="s">
        <v>3149</v>
      </c>
      <c r="C3265">
        <v>0</v>
      </c>
      <c r="D3265">
        <v>0</v>
      </c>
      <c r="E3265">
        <v>1</v>
      </c>
      <c r="F3265">
        <v>1</v>
      </c>
      <c r="G3265">
        <v>0</v>
      </c>
      <c r="H3265">
        <v>0</v>
      </c>
      <c r="I3265">
        <v>2</v>
      </c>
      <c r="J3265">
        <f t="shared" si="405"/>
        <v>2</v>
      </c>
      <c r="K3265">
        <f t="shared" si="406"/>
        <v>0.69314718055994529</v>
      </c>
      <c r="L3265" s="1">
        <f t="shared" si="407"/>
        <v>0</v>
      </c>
      <c r="M3265" s="1">
        <f t="shared" si="408"/>
        <v>0</v>
      </c>
      <c r="N3265" s="1">
        <f t="shared" si="409"/>
        <v>1261</v>
      </c>
      <c r="O3265" s="1">
        <f t="shared" si="410"/>
        <v>1261</v>
      </c>
      <c r="P3265" s="1">
        <f t="shared" si="411"/>
        <v>0</v>
      </c>
      <c r="Q3265" s="1">
        <f t="shared" si="412"/>
        <v>0</v>
      </c>
    </row>
    <row r="3266" spans="1:17" x14ac:dyDescent="0.4">
      <c r="A3266">
        <v>3260</v>
      </c>
      <c r="B3266" t="s">
        <v>3150</v>
      </c>
      <c r="C3266">
        <v>1</v>
      </c>
      <c r="D3266">
        <v>0</v>
      </c>
      <c r="E3266">
        <v>0</v>
      </c>
      <c r="F3266">
        <v>1</v>
      </c>
      <c r="G3266">
        <v>0</v>
      </c>
      <c r="H3266">
        <v>0</v>
      </c>
      <c r="I3266">
        <v>2</v>
      </c>
      <c r="J3266">
        <f t="shared" si="405"/>
        <v>2</v>
      </c>
      <c r="K3266">
        <f t="shared" si="406"/>
        <v>0.69314718055994529</v>
      </c>
      <c r="L3266" s="1">
        <f t="shared" si="407"/>
        <v>1261</v>
      </c>
      <c r="M3266" s="1">
        <f t="shared" si="408"/>
        <v>0</v>
      </c>
      <c r="N3266" s="1">
        <f t="shared" si="409"/>
        <v>0</v>
      </c>
      <c r="O3266" s="1">
        <f t="shared" si="410"/>
        <v>1261</v>
      </c>
      <c r="P3266" s="1">
        <f t="shared" si="411"/>
        <v>0</v>
      </c>
      <c r="Q3266" s="1">
        <f t="shared" si="412"/>
        <v>0</v>
      </c>
    </row>
    <row r="3267" spans="1:17" x14ac:dyDescent="0.4">
      <c r="A3267">
        <v>3261</v>
      </c>
      <c r="B3267" t="s">
        <v>3151</v>
      </c>
      <c r="C3267">
        <v>0</v>
      </c>
      <c r="D3267">
        <v>0</v>
      </c>
      <c r="E3267">
        <v>0</v>
      </c>
      <c r="F3267">
        <v>2</v>
      </c>
      <c r="G3267">
        <v>0</v>
      </c>
      <c r="H3267">
        <v>0</v>
      </c>
      <c r="I3267">
        <v>2</v>
      </c>
      <c r="J3267">
        <f t="shared" si="405"/>
        <v>1</v>
      </c>
      <c r="K3267">
        <f t="shared" si="406"/>
        <v>1.3862943611198906</v>
      </c>
      <c r="L3267" s="1">
        <f t="shared" si="407"/>
        <v>0</v>
      </c>
      <c r="M3267" s="1">
        <f t="shared" si="408"/>
        <v>0</v>
      </c>
      <c r="N3267" s="1">
        <f t="shared" si="409"/>
        <v>0</v>
      </c>
      <c r="O3267" s="1">
        <f t="shared" si="410"/>
        <v>2522</v>
      </c>
      <c r="P3267" s="1">
        <f t="shared" si="411"/>
        <v>0</v>
      </c>
      <c r="Q3267" s="1">
        <f t="shared" si="412"/>
        <v>0</v>
      </c>
    </row>
    <row r="3268" spans="1:17" x14ac:dyDescent="0.4">
      <c r="A3268">
        <v>3262</v>
      </c>
      <c r="B3268" t="s">
        <v>3152</v>
      </c>
      <c r="C3268">
        <v>2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2</v>
      </c>
      <c r="J3268">
        <f t="shared" si="405"/>
        <v>1</v>
      </c>
      <c r="K3268">
        <f t="shared" si="406"/>
        <v>1.3862943611198906</v>
      </c>
      <c r="L3268" s="1">
        <f t="shared" si="407"/>
        <v>2522</v>
      </c>
      <c r="M3268" s="1">
        <f t="shared" si="408"/>
        <v>0</v>
      </c>
      <c r="N3268" s="1">
        <f t="shared" si="409"/>
        <v>0</v>
      </c>
      <c r="O3268" s="1">
        <f t="shared" si="410"/>
        <v>0</v>
      </c>
      <c r="P3268" s="1">
        <f t="shared" si="411"/>
        <v>0</v>
      </c>
      <c r="Q3268" s="1">
        <f t="shared" si="412"/>
        <v>0</v>
      </c>
    </row>
    <row r="3269" spans="1:17" x14ac:dyDescent="0.4">
      <c r="A3269">
        <v>3263</v>
      </c>
      <c r="B3269" t="s">
        <v>3153</v>
      </c>
      <c r="C3269">
        <v>1</v>
      </c>
      <c r="D3269">
        <v>0</v>
      </c>
      <c r="E3269">
        <v>0</v>
      </c>
      <c r="F3269">
        <v>1</v>
      </c>
      <c r="G3269">
        <v>0</v>
      </c>
      <c r="H3269">
        <v>0</v>
      </c>
      <c r="I3269">
        <v>2</v>
      </c>
      <c r="J3269">
        <f t="shared" si="405"/>
        <v>2</v>
      </c>
      <c r="K3269">
        <f t="shared" si="406"/>
        <v>0.69314718055994529</v>
      </c>
      <c r="L3269" s="1">
        <f t="shared" si="407"/>
        <v>1261</v>
      </c>
      <c r="M3269" s="1">
        <f t="shared" si="408"/>
        <v>0</v>
      </c>
      <c r="N3269" s="1">
        <f t="shared" si="409"/>
        <v>0</v>
      </c>
      <c r="O3269" s="1">
        <f t="shared" si="410"/>
        <v>1261</v>
      </c>
      <c r="P3269" s="1">
        <f t="shared" si="411"/>
        <v>0</v>
      </c>
      <c r="Q3269" s="1">
        <f t="shared" si="412"/>
        <v>0</v>
      </c>
    </row>
    <row r="3270" spans="1:17" x14ac:dyDescent="0.4">
      <c r="A3270">
        <v>3264</v>
      </c>
      <c r="B3270" t="s">
        <v>3154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2</v>
      </c>
      <c r="I3270">
        <v>2</v>
      </c>
      <c r="J3270">
        <f t="shared" si="405"/>
        <v>1</v>
      </c>
      <c r="K3270">
        <f t="shared" si="406"/>
        <v>1.3862943611198906</v>
      </c>
      <c r="L3270" s="1">
        <f t="shared" si="407"/>
        <v>0</v>
      </c>
      <c r="M3270" s="1">
        <f t="shared" si="408"/>
        <v>0</v>
      </c>
      <c r="N3270" s="1">
        <f t="shared" si="409"/>
        <v>0</v>
      </c>
      <c r="O3270" s="1">
        <f t="shared" si="410"/>
        <v>0</v>
      </c>
      <c r="P3270" s="1">
        <f t="shared" si="411"/>
        <v>0</v>
      </c>
      <c r="Q3270" s="1">
        <f t="shared" si="412"/>
        <v>2522</v>
      </c>
    </row>
    <row r="3271" spans="1:17" x14ac:dyDescent="0.4">
      <c r="A3271">
        <v>3265</v>
      </c>
      <c r="B3271" t="s">
        <v>3155</v>
      </c>
      <c r="C3271">
        <v>0</v>
      </c>
      <c r="D3271">
        <v>0</v>
      </c>
      <c r="E3271">
        <v>0</v>
      </c>
      <c r="F3271">
        <v>2</v>
      </c>
      <c r="G3271">
        <v>0</v>
      </c>
      <c r="H3271">
        <v>0</v>
      </c>
      <c r="I3271">
        <v>2</v>
      </c>
      <c r="J3271">
        <f t="shared" si="405"/>
        <v>1</v>
      </c>
      <c r="K3271">
        <f t="shared" si="406"/>
        <v>1.3862943611198906</v>
      </c>
      <c r="L3271" s="1">
        <f t="shared" si="407"/>
        <v>0</v>
      </c>
      <c r="M3271" s="1">
        <f t="shared" si="408"/>
        <v>0</v>
      </c>
      <c r="N3271" s="1">
        <f t="shared" si="409"/>
        <v>0</v>
      </c>
      <c r="O3271" s="1">
        <f t="shared" si="410"/>
        <v>2522</v>
      </c>
      <c r="P3271" s="1">
        <f t="shared" si="411"/>
        <v>0</v>
      </c>
      <c r="Q3271" s="1">
        <f t="shared" si="412"/>
        <v>0</v>
      </c>
    </row>
    <row r="3272" spans="1:17" x14ac:dyDescent="0.4">
      <c r="A3272">
        <v>3266</v>
      </c>
      <c r="B3272" t="s">
        <v>3156</v>
      </c>
      <c r="C3272">
        <v>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2</v>
      </c>
      <c r="J3272">
        <f t="shared" ref="J3272:J3335" si="413">COUNTIF(C3272:H3272,"&gt;0")</f>
        <v>1</v>
      </c>
      <c r="K3272">
        <f t="shared" ref="K3272:K3335" si="414">LN($K$1/J3272)</f>
        <v>1.3862943611198906</v>
      </c>
      <c r="L3272" s="1">
        <f t="shared" ref="L3272:L3335" si="415">C3272*$I$7</f>
        <v>2522</v>
      </c>
      <c r="M3272" s="1">
        <f t="shared" ref="M3272:M3335" si="416">D3272*$I$7</f>
        <v>0</v>
      </c>
      <c r="N3272" s="1">
        <f t="shared" ref="N3272:N3335" si="417">E3272*$I$7</f>
        <v>0</v>
      </c>
      <c r="O3272" s="1">
        <f t="shared" ref="O3272:O3335" si="418">F3272*$I$7</f>
        <v>0</v>
      </c>
      <c r="P3272" s="1">
        <f t="shared" ref="P3272:P3335" si="419">G3272*$I$7</f>
        <v>0</v>
      </c>
      <c r="Q3272" s="1">
        <f t="shared" ref="Q3272:Q3335" si="420">H3272*$I$7</f>
        <v>0</v>
      </c>
    </row>
    <row r="3273" spans="1:17" x14ac:dyDescent="0.4">
      <c r="A3273">
        <v>3267</v>
      </c>
      <c r="B3273" t="s">
        <v>3157</v>
      </c>
      <c r="C3273">
        <v>0</v>
      </c>
      <c r="D3273">
        <v>0</v>
      </c>
      <c r="E3273">
        <v>0</v>
      </c>
      <c r="F3273">
        <v>2</v>
      </c>
      <c r="G3273">
        <v>0</v>
      </c>
      <c r="H3273">
        <v>0</v>
      </c>
      <c r="I3273">
        <v>2</v>
      </c>
      <c r="J3273">
        <f t="shared" si="413"/>
        <v>1</v>
      </c>
      <c r="K3273">
        <f t="shared" si="414"/>
        <v>1.3862943611198906</v>
      </c>
      <c r="L3273" s="1">
        <f t="shared" si="415"/>
        <v>0</v>
      </c>
      <c r="M3273" s="1">
        <f t="shared" si="416"/>
        <v>0</v>
      </c>
      <c r="N3273" s="1">
        <f t="shared" si="417"/>
        <v>0</v>
      </c>
      <c r="O3273" s="1">
        <f t="shared" si="418"/>
        <v>2522</v>
      </c>
      <c r="P3273" s="1">
        <f t="shared" si="419"/>
        <v>0</v>
      </c>
      <c r="Q3273" s="1">
        <f t="shared" si="420"/>
        <v>0</v>
      </c>
    </row>
    <row r="3274" spans="1:17" x14ac:dyDescent="0.4">
      <c r="A3274">
        <v>3268</v>
      </c>
      <c r="B3274" t="s">
        <v>3158</v>
      </c>
      <c r="C3274">
        <v>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2</v>
      </c>
      <c r="J3274">
        <f t="shared" si="413"/>
        <v>1</v>
      </c>
      <c r="K3274">
        <f t="shared" si="414"/>
        <v>1.3862943611198906</v>
      </c>
      <c r="L3274" s="1">
        <f t="shared" si="415"/>
        <v>2522</v>
      </c>
      <c r="M3274" s="1">
        <f t="shared" si="416"/>
        <v>0</v>
      </c>
      <c r="N3274" s="1">
        <f t="shared" si="417"/>
        <v>0</v>
      </c>
      <c r="O3274" s="1">
        <f t="shared" si="418"/>
        <v>0</v>
      </c>
      <c r="P3274" s="1">
        <f t="shared" si="419"/>
        <v>0</v>
      </c>
      <c r="Q3274" s="1">
        <f t="shared" si="420"/>
        <v>0</v>
      </c>
    </row>
    <row r="3275" spans="1:17" x14ac:dyDescent="0.4">
      <c r="A3275">
        <v>3269</v>
      </c>
      <c r="B3275" t="s">
        <v>3159</v>
      </c>
      <c r="C3275">
        <v>1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2</v>
      </c>
      <c r="J3275">
        <f t="shared" si="413"/>
        <v>2</v>
      </c>
      <c r="K3275">
        <f t="shared" si="414"/>
        <v>0.69314718055994529</v>
      </c>
      <c r="L3275" s="1">
        <f t="shared" si="415"/>
        <v>1261</v>
      </c>
      <c r="M3275" s="1">
        <f t="shared" si="416"/>
        <v>0</v>
      </c>
      <c r="N3275" s="1">
        <f t="shared" si="417"/>
        <v>1261</v>
      </c>
      <c r="O3275" s="1">
        <f t="shared" si="418"/>
        <v>0</v>
      </c>
      <c r="P3275" s="1">
        <f t="shared" si="419"/>
        <v>0</v>
      </c>
      <c r="Q3275" s="1">
        <f t="shared" si="420"/>
        <v>0</v>
      </c>
    </row>
    <row r="3276" spans="1:17" x14ac:dyDescent="0.4">
      <c r="A3276">
        <v>3270</v>
      </c>
      <c r="B3276" t="s">
        <v>3160</v>
      </c>
      <c r="C3276">
        <v>1</v>
      </c>
      <c r="D3276">
        <v>0</v>
      </c>
      <c r="E3276">
        <v>0</v>
      </c>
      <c r="F3276">
        <v>1</v>
      </c>
      <c r="G3276">
        <v>0</v>
      </c>
      <c r="H3276">
        <v>0</v>
      </c>
      <c r="I3276">
        <v>2</v>
      </c>
      <c r="J3276">
        <f t="shared" si="413"/>
        <v>2</v>
      </c>
      <c r="K3276">
        <f t="shared" si="414"/>
        <v>0.69314718055994529</v>
      </c>
      <c r="L3276" s="1">
        <f t="shared" si="415"/>
        <v>1261</v>
      </c>
      <c r="M3276" s="1">
        <f t="shared" si="416"/>
        <v>0</v>
      </c>
      <c r="N3276" s="1">
        <f t="shared" si="417"/>
        <v>0</v>
      </c>
      <c r="O3276" s="1">
        <f t="shared" si="418"/>
        <v>1261</v>
      </c>
      <c r="P3276" s="1">
        <f t="shared" si="419"/>
        <v>0</v>
      </c>
      <c r="Q3276" s="1">
        <f t="shared" si="420"/>
        <v>0</v>
      </c>
    </row>
    <row r="3277" spans="1:17" x14ac:dyDescent="0.4">
      <c r="A3277">
        <v>3271</v>
      </c>
      <c r="B3277" t="s">
        <v>3161</v>
      </c>
      <c r="C3277">
        <v>0</v>
      </c>
      <c r="D3277">
        <v>0</v>
      </c>
      <c r="E3277">
        <v>0</v>
      </c>
      <c r="F3277">
        <v>2</v>
      </c>
      <c r="G3277">
        <v>0</v>
      </c>
      <c r="H3277">
        <v>0</v>
      </c>
      <c r="I3277">
        <v>2</v>
      </c>
      <c r="J3277">
        <f t="shared" si="413"/>
        <v>1</v>
      </c>
      <c r="K3277">
        <f t="shared" si="414"/>
        <v>1.3862943611198906</v>
      </c>
      <c r="L3277" s="1">
        <f t="shared" si="415"/>
        <v>0</v>
      </c>
      <c r="M3277" s="1">
        <f t="shared" si="416"/>
        <v>0</v>
      </c>
      <c r="N3277" s="1">
        <f t="shared" si="417"/>
        <v>0</v>
      </c>
      <c r="O3277" s="1">
        <f t="shared" si="418"/>
        <v>2522</v>
      </c>
      <c r="P3277" s="1">
        <f t="shared" si="419"/>
        <v>0</v>
      </c>
      <c r="Q3277" s="1">
        <f t="shared" si="420"/>
        <v>0</v>
      </c>
    </row>
    <row r="3278" spans="1:17" x14ac:dyDescent="0.4">
      <c r="A3278">
        <v>3272</v>
      </c>
      <c r="B3278" t="s">
        <v>3162</v>
      </c>
      <c r="C3278">
        <v>0</v>
      </c>
      <c r="D3278">
        <v>0</v>
      </c>
      <c r="E3278">
        <v>0</v>
      </c>
      <c r="F3278">
        <v>2</v>
      </c>
      <c r="G3278">
        <v>0</v>
      </c>
      <c r="H3278">
        <v>0</v>
      </c>
      <c r="I3278">
        <v>2</v>
      </c>
      <c r="J3278">
        <f t="shared" si="413"/>
        <v>1</v>
      </c>
      <c r="K3278">
        <f t="shared" si="414"/>
        <v>1.3862943611198906</v>
      </c>
      <c r="L3278" s="1">
        <f t="shared" si="415"/>
        <v>0</v>
      </c>
      <c r="M3278" s="1">
        <f t="shared" si="416"/>
        <v>0</v>
      </c>
      <c r="N3278" s="1">
        <f t="shared" si="417"/>
        <v>0</v>
      </c>
      <c r="O3278" s="1">
        <f t="shared" si="418"/>
        <v>2522</v>
      </c>
      <c r="P3278" s="1">
        <f t="shared" si="419"/>
        <v>0</v>
      </c>
      <c r="Q3278" s="1">
        <f t="shared" si="420"/>
        <v>0</v>
      </c>
    </row>
    <row r="3279" spans="1:17" x14ac:dyDescent="0.4">
      <c r="A3279">
        <v>3273</v>
      </c>
      <c r="B3279" t="s">
        <v>3163</v>
      </c>
      <c r="C3279">
        <v>0</v>
      </c>
      <c r="D3279">
        <v>0</v>
      </c>
      <c r="E3279">
        <v>0</v>
      </c>
      <c r="F3279">
        <v>2</v>
      </c>
      <c r="G3279">
        <v>0</v>
      </c>
      <c r="H3279">
        <v>0</v>
      </c>
      <c r="I3279">
        <v>2</v>
      </c>
      <c r="J3279">
        <f t="shared" si="413"/>
        <v>1</v>
      </c>
      <c r="K3279">
        <f t="shared" si="414"/>
        <v>1.3862943611198906</v>
      </c>
      <c r="L3279" s="1">
        <f t="shared" si="415"/>
        <v>0</v>
      </c>
      <c r="M3279" s="1">
        <f t="shared" si="416"/>
        <v>0</v>
      </c>
      <c r="N3279" s="1">
        <f t="shared" si="417"/>
        <v>0</v>
      </c>
      <c r="O3279" s="1">
        <f t="shared" si="418"/>
        <v>2522</v>
      </c>
      <c r="P3279" s="1">
        <f t="shared" si="419"/>
        <v>0</v>
      </c>
      <c r="Q3279" s="1">
        <f t="shared" si="420"/>
        <v>0</v>
      </c>
    </row>
    <row r="3280" spans="1:17" x14ac:dyDescent="0.4">
      <c r="A3280">
        <v>3274</v>
      </c>
      <c r="B3280" t="s">
        <v>3164</v>
      </c>
      <c r="C3280">
        <v>2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2</v>
      </c>
      <c r="J3280">
        <f t="shared" si="413"/>
        <v>1</v>
      </c>
      <c r="K3280">
        <f t="shared" si="414"/>
        <v>1.3862943611198906</v>
      </c>
      <c r="L3280" s="1">
        <f t="shared" si="415"/>
        <v>2522</v>
      </c>
      <c r="M3280" s="1">
        <f t="shared" si="416"/>
        <v>0</v>
      </c>
      <c r="N3280" s="1">
        <f t="shared" si="417"/>
        <v>0</v>
      </c>
      <c r="O3280" s="1">
        <f t="shared" si="418"/>
        <v>0</v>
      </c>
      <c r="P3280" s="1">
        <f t="shared" si="419"/>
        <v>0</v>
      </c>
      <c r="Q3280" s="1">
        <f t="shared" si="420"/>
        <v>0</v>
      </c>
    </row>
    <row r="3281" spans="1:17" x14ac:dyDescent="0.4">
      <c r="A3281">
        <v>3275</v>
      </c>
      <c r="B3281" t="s">
        <v>3165</v>
      </c>
      <c r="C3281">
        <v>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2</v>
      </c>
      <c r="J3281">
        <f t="shared" si="413"/>
        <v>1</v>
      </c>
      <c r="K3281">
        <f t="shared" si="414"/>
        <v>1.3862943611198906</v>
      </c>
      <c r="L3281" s="1">
        <f t="shared" si="415"/>
        <v>2522</v>
      </c>
      <c r="M3281" s="1">
        <f t="shared" si="416"/>
        <v>0</v>
      </c>
      <c r="N3281" s="1">
        <f t="shared" si="417"/>
        <v>0</v>
      </c>
      <c r="O3281" s="1">
        <f t="shared" si="418"/>
        <v>0</v>
      </c>
      <c r="P3281" s="1">
        <f t="shared" si="419"/>
        <v>0</v>
      </c>
      <c r="Q3281" s="1">
        <f t="shared" si="420"/>
        <v>0</v>
      </c>
    </row>
    <row r="3282" spans="1:17" x14ac:dyDescent="0.4">
      <c r="A3282">
        <v>3276</v>
      </c>
      <c r="B3282" t="s">
        <v>3166</v>
      </c>
      <c r="C3282">
        <v>0</v>
      </c>
      <c r="D3282">
        <v>0</v>
      </c>
      <c r="E3282">
        <v>1</v>
      </c>
      <c r="F3282">
        <v>1</v>
      </c>
      <c r="G3282">
        <v>0</v>
      </c>
      <c r="H3282">
        <v>0</v>
      </c>
      <c r="I3282">
        <v>2</v>
      </c>
      <c r="J3282">
        <f t="shared" si="413"/>
        <v>2</v>
      </c>
      <c r="K3282">
        <f t="shared" si="414"/>
        <v>0.69314718055994529</v>
      </c>
      <c r="L3282" s="1">
        <f t="shared" si="415"/>
        <v>0</v>
      </c>
      <c r="M3282" s="1">
        <f t="shared" si="416"/>
        <v>0</v>
      </c>
      <c r="N3282" s="1">
        <f t="shared" si="417"/>
        <v>1261</v>
      </c>
      <c r="O3282" s="1">
        <f t="shared" si="418"/>
        <v>1261</v>
      </c>
      <c r="P3282" s="1">
        <f t="shared" si="419"/>
        <v>0</v>
      </c>
      <c r="Q3282" s="1">
        <f t="shared" si="420"/>
        <v>0</v>
      </c>
    </row>
    <row r="3283" spans="1:17" x14ac:dyDescent="0.4">
      <c r="A3283">
        <v>3277</v>
      </c>
      <c r="B3283" t="s">
        <v>3167</v>
      </c>
      <c r="C3283">
        <v>2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2</v>
      </c>
      <c r="J3283">
        <f t="shared" si="413"/>
        <v>1</v>
      </c>
      <c r="K3283">
        <f t="shared" si="414"/>
        <v>1.3862943611198906</v>
      </c>
      <c r="L3283" s="1">
        <f t="shared" si="415"/>
        <v>2522</v>
      </c>
      <c r="M3283" s="1">
        <f t="shared" si="416"/>
        <v>0</v>
      </c>
      <c r="N3283" s="1">
        <f t="shared" si="417"/>
        <v>0</v>
      </c>
      <c r="O3283" s="1">
        <f t="shared" si="418"/>
        <v>0</v>
      </c>
      <c r="P3283" s="1">
        <f t="shared" si="419"/>
        <v>0</v>
      </c>
      <c r="Q3283" s="1">
        <f t="shared" si="420"/>
        <v>0</v>
      </c>
    </row>
    <row r="3284" spans="1:17" x14ac:dyDescent="0.4">
      <c r="A3284">
        <v>3278</v>
      </c>
      <c r="B3284" t="s">
        <v>3168</v>
      </c>
      <c r="C3284">
        <v>0</v>
      </c>
      <c r="D3284">
        <v>0</v>
      </c>
      <c r="E3284">
        <v>0</v>
      </c>
      <c r="F3284">
        <v>2</v>
      </c>
      <c r="G3284">
        <v>0</v>
      </c>
      <c r="H3284">
        <v>0</v>
      </c>
      <c r="I3284">
        <v>2</v>
      </c>
      <c r="J3284">
        <f t="shared" si="413"/>
        <v>1</v>
      </c>
      <c r="K3284">
        <f t="shared" si="414"/>
        <v>1.3862943611198906</v>
      </c>
      <c r="L3284" s="1">
        <f t="shared" si="415"/>
        <v>0</v>
      </c>
      <c r="M3284" s="1">
        <f t="shared" si="416"/>
        <v>0</v>
      </c>
      <c r="N3284" s="1">
        <f t="shared" si="417"/>
        <v>0</v>
      </c>
      <c r="O3284" s="1">
        <f t="shared" si="418"/>
        <v>2522</v>
      </c>
      <c r="P3284" s="1">
        <f t="shared" si="419"/>
        <v>0</v>
      </c>
      <c r="Q3284" s="1">
        <f t="shared" si="420"/>
        <v>0</v>
      </c>
    </row>
    <row r="3285" spans="1:17" x14ac:dyDescent="0.4">
      <c r="A3285">
        <v>3279</v>
      </c>
      <c r="B3285" t="s">
        <v>3169</v>
      </c>
      <c r="C3285">
        <v>0</v>
      </c>
      <c r="D3285">
        <v>0</v>
      </c>
      <c r="E3285">
        <v>0</v>
      </c>
      <c r="F3285">
        <v>2</v>
      </c>
      <c r="G3285">
        <v>0</v>
      </c>
      <c r="H3285">
        <v>0</v>
      </c>
      <c r="I3285">
        <v>2</v>
      </c>
      <c r="J3285">
        <f t="shared" si="413"/>
        <v>1</v>
      </c>
      <c r="K3285">
        <f t="shared" si="414"/>
        <v>1.3862943611198906</v>
      </c>
      <c r="L3285" s="1">
        <f t="shared" si="415"/>
        <v>0</v>
      </c>
      <c r="M3285" s="1">
        <f t="shared" si="416"/>
        <v>0</v>
      </c>
      <c r="N3285" s="1">
        <f t="shared" si="417"/>
        <v>0</v>
      </c>
      <c r="O3285" s="1">
        <f t="shared" si="418"/>
        <v>2522</v>
      </c>
      <c r="P3285" s="1">
        <f t="shared" si="419"/>
        <v>0</v>
      </c>
      <c r="Q3285" s="1">
        <f t="shared" si="420"/>
        <v>0</v>
      </c>
    </row>
    <row r="3286" spans="1:17" x14ac:dyDescent="0.4">
      <c r="A3286">
        <v>3280</v>
      </c>
      <c r="B3286" t="s">
        <v>3170</v>
      </c>
      <c r="C3286">
        <v>2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2</v>
      </c>
      <c r="J3286">
        <f t="shared" si="413"/>
        <v>1</v>
      </c>
      <c r="K3286">
        <f t="shared" si="414"/>
        <v>1.3862943611198906</v>
      </c>
      <c r="L3286" s="1">
        <f t="shared" si="415"/>
        <v>2522</v>
      </c>
      <c r="M3286" s="1">
        <f t="shared" si="416"/>
        <v>0</v>
      </c>
      <c r="N3286" s="1">
        <f t="shared" si="417"/>
        <v>0</v>
      </c>
      <c r="O3286" s="1">
        <f t="shared" si="418"/>
        <v>0</v>
      </c>
      <c r="P3286" s="1">
        <f t="shared" si="419"/>
        <v>0</v>
      </c>
      <c r="Q3286" s="1">
        <f t="shared" si="420"/>
        <v>0</v>
      </c>
    </row>
    <row r="3287" spans="1:17" x14ac:dyDescent="0.4">
      <c r="A3287">
        <v>3281</v>
      </c>
      <c r="B3287" t="s">
        <v>3171</v>
      </c>
      <c r="C3287">
        <v>2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2</v>
      </c>
      <c r="J3287">
        <f t="shared" si="413"/>
        <v>1</v>
      </c>
      <c r="K3287">
        <f t="shared" si="414"/>
        <v>1.3862943611198906</v>
      </c>
      <c r="L3287" s="1">
        <f t="shared" si="415"/>
        <v>2522</v>
      </c>
      <c r="M3287" s="1">
        <f t="shared" si="416"/>
        <v>0</v>
      </c>
      <c r="N3287" s="1">
        <f t="shared" si="417"/>
        <v>0</v>
      </c>
      <c r="O3287" s="1">
        <f t="shared" si="418"/>
        <v>0</v>
      </c>
      <c r="P3287" s="1">
        <f t="shared" si="419"/>
        <v>0</v>
      </c>
      <c r="Q3287" s="1">
        <f t="shared" si="420"/>
        <v>0</v>
      </c>
    </row>
    <row r="3288" spans="1:17" x14ac:dyDescent="0.4">
      <c r="A3288">
        <v>3282</v>
      </c>
      <c r="B3288" t="s">
        <v>3172</v>
      </c>
      <c r="C3288">
        <v>0</v>
      </c>
      <c r="D3288">
        <v>0</v>
      </c>
      <c r="E3288">
        <v>1</v>
      </c>
      <c r="F3288">
        <v>0</v>
      </c>
      <c r="G3288">
        <v>0</v>
      </c>
      <c r="H3288">
        <v>1</v>
      </c>
      <c r="I3288">
        <v>2</v>
      </c>
      <c r="J3288">
        <f t="shared" si="413"/>
        <v>2</v>
      </c>
      <c r="K3288">
        <f t="shared" si="414"/>
        <v>0.69314718055994529</v>
      </c>
      <c r="L3288" s="1">
        <f t="shared" si="415"/>
        <v>0</v>
      </c>
      <c r="M3288" s="1">
        <f t="shared" si="416"/>
        <v>0</v>
      </c>
      <c r="N3288" s="1">
        <f t="shared" si="417"/>
        <v>1261</v>
      </c>
      <c r="O3288" s="1">
        <f t="shared" si="418"/>
        <v>0</v>
      </c>
      <c r="P3288" s="1">
        <f t="shared" si="419"/>
        <v>0</v>
      </c>
      <c r="Q3288" s="1">
        <f t="shared" si="420"/>
        <v>1261</v>
      </c>
    </row>
    <row r="3289" spans="1:17" x14ac:dyDescent="0.4">
      <c r="A3289">
        <v>3283</v>
      </c>
      <c r="B3289" t="s">
        <v>3173</v>
      </c>
      <c r="C3289">
        <v>1</v>
      </c>
      <c r="D3289">
        <v>0</v>
      </c>
      <c r="E3289">
        <v>0</v>
      </c>
      <c r="F3289">
        <v>1</v>
      </c>
      <c r="G3289">
        <v>0</v>
      </c>
      <c r="H3289">
        <v>0</v>
      </c>
      <c r="I3289">
        <v>2</v>
      </c>
      <c r="J3289">
        <f t="shared" si="413"/>
        <v>2</v>
      </c>
      <c r="K3289">
        <f t="shared" si="414"/>
        <v>0.69314718055994529</v>
      </c>
      <c r="L3289" s="1">
        <f t="shared" si="415"/>
        <v>1261</v>
      </c>
      <c r="M3289" s="1">
        <f t="shared" si="416"/>
        <v>0</v>
      </c>
      <c r="N3289" s="1">
        <f t="shared" si="417"/>
        <v>0</v>
      </c>
      <c r="O3289" s="1">
        <f t="shared" si="418"/>
        <v>1261</v>
      </c>
      <c r="P3289" s="1">
        <f t="shared" si="419"/>
        <v>0</v>
      </c>
      <c r="Q3289" s="1">
        <f t="shared" si="420"/>
        <v>0</v>
      </c>
    </row>
    <row r="3290" spans="1:17" x14ac:dyDescent="0.4">
      <c r="A3290">
        <v>3284</v>
      </c>
      <c r="B3290" t="s">
        <v>3174</v>
      </c>
      <c r="C3290">
        <v>0</v>
      </c>
      <c r="D3290">
        <v>0</v>
      </c>
      <c r="E3290">
        <v>0</v>
      </c>
      <c r="F3290">
        <v>2</v>
      </c>
      <c r="G3290">
        <v>0</v>
      </c>
      <c r="H3290">
        <v>0</v>
      </c>
      <c r="I3290">
        <v>2</v>
      </c>
      <c r="J3290">
        <f t="shared" si="413"/>
        <v>1</v>
      </c>
      <c r="K3290">
        <f t="shared" si="414"/>
        <v>1.3862943611198906</v>
      </c>
      <c r="L3290" s="1">
        <f t="shared" si="415"/>
        <v>0</v>
      </c>
      <c r="M3290" s="1">
        <f t="shared" si="416"/>
        <v>0</v>
      </c>
      <c r="N3290" s="1">
        <f t="shared" si="417"/>
        <v>0</v>
      </c>
      <c r="O3290" s="1">
        <f t="shared" si="418"/>
        <v>2522</v>
      </c>
      <c r="P3290" s="1">
        <f t="shared" si="419"/>
        <v>0</v>
      </c>
      <c r="Q3290" s="1">
        <f t="shared" si="420"/>
        <v>0</v>
      </c>
    </row>
    <row r="3291" spans="1:17" x14ac:dyDescent="0.4">
      <c r="A3291">
        <v>3285</v>
      </c>
      <c r="B3291" t="s">
        <v>3175</v>
      </c>
      <c r="C3291">
        <v>0</v>
      </c>
      <c r="D3291">
        <v>0</v>
      </c>
      <c r="E3291">
        <v>0</v>
      </c>
      <c r="F3291">
        <v>2</v>
      </c>
      <c r="G3291">
        <v>0</v>
      </c>
      <c r="H3291">
        <v>0</v>
      </c>
      <c r="I3291">
        <v>2</v>
      </c>
      <c r="J3291">
        <f t="shared" si="413"/>
        <v>1</v>
      </c>
      <c r="K3291">
        <f t="shared" si="414"/>
        <v>1.3862943611198906</v>
      </c>
      <c r="L3291" s="1">
        <f t="shared" si="415"/>
        <v>0</v>
      </c>
      <c r="M3291" s="1">
        <f t="shared" si="416"/>
        <v>0</v>
      </c>
      <c r="N3291" s="1">
        <f t="shared" si="417"/>
        <v>0</v>
      </c>
      <c r="O3291" s="1">
        <f t="shared" si="418"/>
        <v>2522</v>
      </c>
      <c r="P3291" s="1">
        <f t="shared" si="419"/>
        <v>0</v>
      </c>
      <c r="Q3291" s="1">
        <f t="shared" si="420"/>
        <v>0</v>
      </c>
    </row>
    <row r="3292" spans="1:17" x14ac:dyDescent="0.4">
      <c r="A3292">
        <v>3286</v>
      </c>
      <c r="B3292" t="s">
        <v>3176</v>
      </c>
      <c r="C3292">
        <v>2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2</v>
      </c>
      <c r="J3292">
        <f t="shared" si="413"/>
        <v>1</v>
      </c>
      <c r="K3292">
        <f t="shared" si="414"/>
        <v>1.3862943611198906</v>
      </c>
      <c r="L3292" s="1">
        <f t="shared" si="415"/>
        <v>2522</v>
      </c>
      <c r="M3292" s="1">
        <f t="shared" si="416"/>
        <v>0</v>
      </c>
      <c r="N3292" s="1">
        <f t="shared" si="417"/>
        <v>0</v>
      </c>
      <c r="O3292" s="1">
        <f t="shared" si="418"/>
        <v>0</v>
      </c>
      <c r="P3292" s="1">
        <f t="shared" si="419"/>
        <v>0</v>
      </c>
      <c r="Q3292" s="1">
        <f t="shared" si="420"/>
        <v>0</v>
      </c>
    </row>
    <row r="3293" spans="1:17" x14ac:dyDescent="0.4">
      <c r="A3293">
        <v>3287</v>
      </c>
      <c r="B3293" t="s">
        <v>3177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2</v>
      </c>
      <c r="I3293">
        <v>2</v>
      </c>
      <c r="J3293">
        <f t="shared" si="413"/>
        <v>1</v>
      </c>
      <c r="K3293">
        <f t="shared" si="414"/>
        <v>1.3862943611198906</v>
      </c>
      <c r="L3293" s="1">
        <f t="shared" si="415"/>
        <v>0</v>
      </c>
      <c r="M3293" s="1">
        <f t="shared" si="416"/>
        <v>0</v>
      </c>
      <c r="N3293" s="1">
        <f t="shared" si="417"/>
        <v>0</v>
      </c>
      <c r="O3293" s="1">
        <f t="shared" si="418"/>
        <v>0</v>
      </c>
      <c r="P3293" s="1">
        <f t="shared" si="419"/>
        <v>0</v>
      </c>
      <c r="Q3293" s="1">
        <f t="shared" si="420"/>
        <v>2522</v>
      </c>
    </row>
    <row r="3294" spans="1:17" x14ac:dyDescent="0.4">
      <c r="A3294">
        <v>3288</v>
      </c>
      <c r="B3294" t="s">
        <v>3178</v>
      </c>
      <c r="C3294">
        <v>1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2</v>
      </c>
      <c r="J3294">
        <f t="shared" si="413"/>
        <v>2</v>
      </c>
      <c r="K3294">
        <f t="shared" si="414"/>
        <v>0.69314718055994529</v>
      </c>
      <c r="L3294" s="1">
        <f t="shared" si="415"/>
        <v>1261</v>
      </c>
      <c r="M3294" s="1">
        <f t="shared" si="416"/>
        <v>0</v>
      </c>
      <c r="N3294" s="1">
        <f t="shared" si="417"/>
        <v>1261</v>
      </c>
      <c r="O3294" s="1">
        <f t="shared" si="418"/>
        <v>0</v>
      </c>
      <c r="P3294" s="1">
        <f t="shared" si="419"/>
        <v>0</v>
      </c>
      <c r="Q3294" s="1">
        <f t="shared" si="420"/>
        <v>0</v>
      </c>
    </row>
    <row r="3295" spans="1:17" x14ac:dyDescent="0.4">
      <c r="A3295">
        <v>3289</v>
      </c>
      <c r="B3295" t="s">
        <v>3179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2</v>
      </c>
      <c r="I3295">
        <v>2</v>
      </c>
      <c r="J3295">
        <f t="shared" si="413"/>
        <v>1</v>
      </c>
      <c r="K3295">
        <f t="shared" si="414"/>
        <v>1.3862943611198906</v>
      </c>
      <c r="L3295" s="1">
        <f t="shared" si="415"/>
        <v>0</v>
      </c>
      <c r="M3295" s="1">
        <f t="shared" si="416"/>
        <v>0</v>
      </c>
      <c r="N3295" s="1">
        <f t="shared" si="417"/>
        <v>0</v>
      </c>
      <c r="O3295" s="1">
        <f t="shared" si="418"/>
        <v>0</v>
      </c>
      <c r="P3295" s="1">
        <f t="shared" si="419"/>
        <v>0</v>
      </c>
      <c r="Q3295" s="1">
        <f t="shared" si="420"/>
        <v>2522</v>
      </c>
    </row>
    <row r="3296" spans="1:17" x14ac:dyDescent="0.4">
      <c r="A3296">
        <v>3290</v>
      </c>
      <c r="B3296" t="s">
        <v>3180</v>
      </c>
      <c r="C3296">
        <v>1</v>
      </c>
      <c r="D3296">
        <v>0</v>
      </c>
      <c r="E3296">
        <v>0</v>
      </c>
      <c r="F3296">
        <v>1</v>
      </c>
      <c r="G3296">
        <v>0</v>
      </c>
      <c r="H3296">
        <v>0</v>
      </c>
      <c r="I3296">
        <v>2</v>
      </c>
      <c r="J3296">
        <f t="shared" si="413"/>
        <v>2</v>
      </c>
      <c r="K3296">
        <f t="shared" si="414"/>
        <v>0.69314718055994529</v>
      </c>
      <c r="L3296" s="1">
        <f t="shared" si="415"/>
        <v>1261</v>
      </c>
      <c r="M3296" s="1">
        <f t="shared" si="416"/>
        <v>0</v>
      </c>
      <c r="N3296" s="1">
        <f t="shared" si="417"/>
        <v>0</v>
      </c>
      <c r="O3296" s="1">
        <f t="shared" si="418"/>
        <v>1261</v>
      </c>
      <c r="P3296" s="1">
        <f t="shared" si="419"/>
        <v>0</v>
      </c>
      <c r="Q3296" s="1">
        <f t="shared" si="420"/>
        <v>0</v>
      </c>
    </row>
    <row r="3297" spans="1:17" x14ac:dyDescent="0.4">
      <c r="A3297">
        <v>3291</v>
      </c>
      <c r="B3297" t="s">
        <v>3181</v>
      </c>
      <c r="C3297">
        <v>0</v>
      </c>
      <c r="D3297">
        <v>0</v>
      </c>
      <c r="E3297">
        <v>0</v>
      </c>
      <c r="F3297">
        <v>2</v>
      </c>
      <c r="G3297">
        <v>0</v>
      </c>
      <c r="H3297">
        <v>0</v>
      </c>
      <c r="I3297">
        <v>2</v>
      </c>
      <c r="J3297">
        <f t="shared" si="413"/>
        <v>1</v>
      </c>
      <c r="K3297">
        <f t="shared" si="414"/>
        <v>1.3862943611198906</v>
      </c>
      <c r="L3297" s="1">
        <f t="shared" si="415"/>
        <v>0</v>
      </c>
      <c r="M3297" s="1">
        <f t="shared" si="416"/>
        <v>0</v>
      </c>
      <c r="N3297" s="1">
        <f t="shared" si="417"/>
        <v>0</v>
      </c>
      <c r="O3297" s="1">
        <f t="shared" si="418"/>
        <v>2522</v>
      </c>
      <c r="P3297" s="1">
        <f t="shared" si="419"/>
        <v>0</v>
      </c>
      <c r="Q3297" s="1">
        <f t="shared" si="420"/>
        <v>0</v>
      </c>
    </row>
    <row r="3298" spans="1:17" x14ac:dyDescent="0.4">
      <c r="A3298">
        <v>3292</v>
      </c>
      <c r="B3298" t="s">
        <v>3182</v>
      </c>
      <c r="C3298">
        <v>1</v>
      </c>
      <c r="D3298">
        <v>0</v>
      </c>
      <c r="E3298">
        <v>0</v>
      </c>
      <c r="F3298">
        <v>0</v>
      </c>
      <c r="G3298">
        <v>0</v>
      </c>
      <c r="H3298">
        <v>1</v>
      </c>
      <c r="I3298">
        <v>2</v>
      </c>
      <c r="J3298">
        <f t="shared" si="413"/>
        <v>2</v>
      </c>
      <c r="K3298">
        <f t="shared" si="414"/>
        <v>0.69314718055994529</v>
      </c>
      <c r="L3298" s="1">
        <f t="shared" si="415"/>
        <v>1261</v>
      </c>
      <c r="M3298" s="1">
        <f t="shared" si="416"/>
        <v>0</v>
      </c>
      <c r="N3298" s="1">
        <f t="shared" si="417"/>
        <v>0</v>
      </c>
      <c r="O3298" s="1">
        <f t="shared" si="418"/>
        <v>0</v>
      </c>
      <c r="P3298" s="1">
        <f t="shared" si="419"/>
        <v>0</v>
      </c>
      <c r="Q3298" s="1">
        <f t="shared" si="420"/>
        <v>1261</v>
      </c>
    </row>
    <row r="3299" spans="1:17" x14ac:dyDescent="0.4">
      <c r="A3299">
        <v>3293</v>
      </c>
      <c r="B3299" t="s">
        <v>3183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2</v>
      </c>
      <c r="I3299">
        <v>2</v>
      </c>
      <c r="J3299">
        <f t="shared" si="413"/>
        <v>1</v>
      </c>
      <c r="K3299">
        <f t="shared" si="414"/>
        <v>1.3862943611198906</v>
      </c>
      <c r="L3299" s="1">
        <f t="shared" si="415"/>
        <v>0</v>
      </c>
      <c r="M3299" s="1">
        <f t="shared" si="416"/>
        <v>0</v>
      </c>
      <c r="N3299" s="1">
        <f t="shared" si="417"/>
        <v>0</v>
      </c>
      <c r="O3299" s="1">
        <f t="shared" si="418"/>
        <v>0</v>
      </c>
      <c r="P3299" s="1">
        <f t="shared" si="419"/>
        <v>0</v>
      </c>
      <c r="Q3299" s="1">
        <f t="shared" si="420"/>
        <v>2522</v>
      </c>
    </row>
    <row r="3300" spans="1:17" x14ac:dyDescent="0.4">
      <c r="A3300">
        <v>3294</v>
      </c>
      <c r="B3300" t="s">
        <v>3184</v>
      </c>
      <c r="C3300">
        <v>0</v>
      </c>
      <c r="D3300">
        <v>0</v>
      </c>
      <c r="E3300">
        <v>1</v>
      </c>
      <c r="F3300">
        <v>1</v>
      </c>
      <c r="G3300">
        <v>0</v>
      </c>
      <c r="H3300">
        <v>0</v>
      </c>
      <c r="I3300">
        <v>2</v>
      </c>
      <c r="J3300">
        <f t="shared" si="413"/>
        <v>2</v>
      </c>
      <c r="K3300">
        <f t="shared" si="414"/>
        <v>0.69314718055994529</v>
      </c>
      <c r="L3300" s="1">
        <f t="shared" si="415"/>
        <v>0</v>
      </c>
      <c r="M3300" s="1">
        <f t="shared" si="416"/>
        <v>0</v>
      </c>
      <c r="N3300" s="1">
        <f t="shared" si="417"/>
        <v>1261</v>
      </c>
      <c r="O3300" s="1">
        <f t="shared" si="418"/>
        <v>1261</v>
      </c>
      <c r="P3300" s="1">
        <f t="shared" si="419"/>
        <v>0</v>
      </c>
      <c r="Q3300" s="1">
        <f t="shared" si="420"/>
        <v>0</v>
      </c>
    </row>
    <row r="3301" spans="1:17" x14ac:dyDescent="0.4">
      <c r="A3301">
        <v>3295</v>
      </c>
      <c r="B3301" t="s">
        <v>3185</v>
      </c>
      <c r="C3301">
        <v>1</v>
      </c>
      <c r="D3301">
        <v>0</v>
      </c>
      <c r="E3301">
        <v>0</v>
      </c>
      <c r="F3301">
        <v>0</v>
      </c>
      <c r="G3301">
        <v>1</v>
      </c>
      <c r="H3301">
        <v>0</v>
      </c>
      <c r="I3301">
        <v>2</v>
      </c>
      <c r="J3301">
        <f t="shared" si="413"/>
        <v>2</v>
      </c>
      <c r="K3301">
        <f t="shared" si="414"/>
        <v>0.69314718055994529</v>
      </c>
      <c r="L3301" s="1">
        <f t="shared" si="415"/>
        <v>1261</v>
      </c>
      <c r="M3301" s="1">
        <f t="shared" si="416"/>
        <v>0</v>
      </c>
      <c r="N3301" s="1">
        <f t="shared" si="417"/>
        <v>0</v>
      </c>
      <c r="O3301" s="1">
        <f t="shared" si="418"/>
        <v>0</v>
      </c>
      <c r="P3301" s="1">
        <f t="shared" si="419"/>
        <v>1261</v>
      </c>
      <c r="Q3301" s="1">
        <f t="shared" si="420"/>
        <v>0</v>
      </c>
    </row>
    <row r="3302" spans="1:17" x14ac:dyDescent="0.4">
      <c r="A3302">
        <v>3296</v>
      </c>
      <c r="B3302" t="s">
        <v>3186</v>
      </c>
      <c r="C3302">
        <v>2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2</v>
      </c>
      <c r="J3302">
        <f t="shared" si="413"/>
        <v>1</v>
      </c>
      <c r="K3302">
        <f t="shared" si="414"/>
        <v>1.3862943611198906</v>
      </c>
      <c r="L3302" s="1">
        <f t="shared" si="415"/>
        <v>2522</v>
      </c>
      <c r="M3302" s="1">
        <f t="shared" si="416"/>
        <v>0</v>
      </c>
      <c r="N3302" s="1">
        <f t="shared" si="417"/>
        <v>0</v>
      </c>
      <c r="O3302" s="1">
        <f t="shared" si="418"/>
        <v>0</v>
      </c>
      <c r="P3302" s="1">
        <f t="shared" si="419"/>
        <v>0</v>
      </c>
      <c r="Q3302" s="1">
        <f t="shared" si="420"/>
        <v>0</v>
      </c>
    </row>
    <row r="3303" spans="1:17" x14ac:dyDescent="0.4">
      <c r="A3303">
        <v>3297</v>
      </c>
      <c r="B3303" t="s">
        <v>3187</v>
      </c>
      <c r="C3303">
        <v>2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2</v>
      </c>
      <c r="J3303">
        <f t="shared" si="413"/>
        <v>1</v>
      </c>
      <c r="K3303">
        <f t="shared" si="414"/>
        <v>1.3862943611198906</v>
      </c>
      <c r="L3303" s="1">
        <f t="shared" si="415"/>
        <v>2522</v>
      </c>
      <c r="M3303" s="1">
        <f t="shared" si="416"/>
        <v>0</v>
      </c>
      <c r="N3303" s="1">
        <f t="shared" si="417"/>
        <v>0</v>
      </c>
      <c r="O3303" s="1">
        <f t="shared" si="418"/>
        <v>0</v>
      </c>
      <c r="P3303" s="1">
        <f t="shared" si="419"/>
        <v>0</v>
      </c>
      <c r="Q3303" s="1">
        <f t="shared" si="420"/>
        <v>0</v>
      </c>
    </row>
    <row r="3304" spans="1:17" x14ac:dyDescent="0.4">
      <c r="A3304">
        <v>3298</v>
      </c>
      <c r="B3304" t="s">
        <v>3188</v>
      </c>
      <c r="C3304">
        <v>0</v>
      </c>
      <c r="D3304">
        <v>0</v>
      </c>
      <c r="E3304">
        <v>0</v>
      </c>
      <c r="F3304">
        <v>1</v>
      </c>
      <c r="G3304">
        <v>0</v>
      </c>
      <c r="H3304">
        <v>1</v>
      </c>
      <c r="I3304">
        <v>2</v>
      </c>
      <c r="J3304">
        <f t="shared" si="413"/>
        <v>2</v>
      </c>
      <c r="K3304">
        <f t="shared" si="414"/>
        <v>0.69314718055994529</v>
      </c>
      <c r="L3304" s="1">
        <f t="shared" si="415"/>
        <v>0</v>
      </c>
      <c r="M3304" s="1">
        <f t="shared" si="416"/>
        <v>0</v>
      </c>
      <c r="N3304" s="1">
        <f t="shared" si="417"/>
        <v>0</v>
      </c>
      <c r="O3304" s="1">
        <f t="shared" si="418"/>
        <v>1261</v>
      </c>
      <c r="P3304" s="1">
        <f t="shared" si="419"/>
        <v>0</v>
      </c>
      <c r="Q3304" s="1">
        <f t="shared" si="420"/>
        <v>1261</v>
      </c>
    </row>
    <row r="3305" spans="1:17" x14ac:dyDescent="0.4">
      <c r="A3305">
        <v>3299</v>
      </c>
      <c r="B3305" t="s">
        <v>3189</v>
      </c>
      <c r="C3305">
        <v>1</v>
      </c>
      <c r="D3305">
        <v>0</v>
      </c>
      <c r="E3305">
        <v>0</v>
      </c>
      <c r="F3305">
        <v>1</v>
      </c>
      <c r="G3305">
        <v>0</v>
      </c>
      <c r="H3305">
        <v>0</v>
      </c>
      <c r="I3305">
        <v>2</v>
      </c>
      <c r="J3305">
        <f t="shared" si="413"/>
        <v>2</v>
      </c>
      <c r="K3305">
        <f t="shared" si="414"/>
        <v>0.69314718055994529</v>
      </c>
      <c r="L3305" s="1">
        <f t="shared" si="415"/>
        <v>1261</v>
      </c>
      <c r="M3305" s="1">
        <f t="shared" si="416"/>
        <v>0</v>
      </c>
      <c r="N3305" s="1">
        <f t="shared" si="417"/>
        <v>0</v>
      </c>
      <c r="O3305" s="1">
        <f t="shared" si="418"/>
        <v>1261</v>
      </c>
      <c r="P3305" s="1">
        <f t="shared" si="419"/>
        <v>0</v>
      </c>
      <c r="Q3305" s="1">
        <f t="shared" si="420"/>
        <v>0</v>
      </c>
    </row>
    <row r="3306" spans="1:17" x14ac:dyDescent="0.4">
      <c r="A3306">
        <v>3300</v>
      </c>
      <c r="B3306" t="s">
        <v>3190</v>
      </c>
      <c r="C3306">
        <v>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2</v>
      </c>
      <c r="J3306">
        <f t="shared" si="413"/>
        <v>1</v>
      </c>
      <c r="K3306">
        <f t="shared" si="414"/>
        <v>1.3862943611198906</v>
      </c>
      <c r="L3306" s="1">
        <f t="shared" si="415"/>
        <v>2522</v>
      </c>
      <c r="M3306" s="1">
        <f t="shared" si="416"/>
        <v>0</v>
      </c>
      <c r="N3306" s="1">
        <f t="shared" si="417"/>
        <v>0</v>
      </c>
      <c r="O3306" s="1">
        <f t="shared" si="418"/>
        <v>0</v>
      </c>
      <c r="P3306" s="1">
        <f t="shared" si="419"/>
        <v>0</v>
      </c>
      <c r="Q3306" s="1">
        <f t="shared" si="420"/>
        <v>0</v>
      </c>
    </row>
    <row r="3307" spans="1:17" x14ac:dyDescent="0.4">
      <c r="A3307">
        <v>3301</v>
      </c>
      <c r="B3307" t="s">
        <v>3191</v>
      </c>
      <c r="C3307">
        <v>2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2</v>
      </c>
      <c r="J3307">
        <f t="shared" si="413"/>
        <v>1</v>
      </c>
      <c r="K3307">
        <f t="shared" si="414"/>
        <v>1.3862943611198906</v>
      </c>
      <c r="L3307" s="1">
        <f t="shared" si="415"/>
        <v>2522</v>
      </c>
      <c r="M3307" s="1">
        <f t="shared" si="416"/>
        <v>0</v>
      </c>
      <c r="N3307" s="1">
        <f t="shared" si="417"/>
        <v>0</v>
      </c>
      <c r="O3307" s="1">
        <f t="shared" si="418"/>
        <v>0</v>
      </c>
      <c r="P3307" s="1">
        <f t="shared" si="419"/>
        <v>0</v>
      </c>
      <c r="Q3307" s="1">
        <f t="shared" si="420"/>
        <v>0</v>
      </c>
    </row>
    <row r="3308" spans="1:17" x14ac:dyDescent="0.4">
      <c r="A3308">
        <v>3302</v>
      </c>
      <c r="B3308" t="s">
        <v>3192</v>
      </c>
      <c r="C3308">
        <v>1</v>
      </c>
      <c r="D3308">
        <v>0</v>
      </c>
      <c r="E3308">
        <v>0</v>
      </c>
      <c r="F3308">
        <v>0</v>
      </c>
      <c r="G3308">
        <v>1</v>
      </c>
      <c r="H3308">
        <v>0</v>
      </c>
      <c r="I3308">
        <v>2</v>
      </c>
      <c r="J3308">
        <f t="shared" si="413"/>
        <v>2</v>
      </c>
      <c r="K3308">
        <f t="shared" si="414"/>
        <v>0.69314718055994529</v>
      </c>
      <c r="L3308" s="1">
        <f t="shared" si="415"/>
        <v>1261</v>
      </c>
      <c r="M3308" s="1">
        <f t="shared" si="416"/>
        <v>0</v>
      </c>
      <c r="N3308" s="1">
        <f t="shared" si="417"/>
        <v>0</v>
      </c>
      <c r="O3308" s="1">
        <f t="shared" si="418"/>
        <v>0</v>
      </c>
      <c r="P3308" s="1">
        <f t="shared" si="419"/>
        <v>1261</v>
      </c>
      <c r="Q3308" s="1">
        <f t="shared" si="420"/>
        <v>0</v>
      </c>
    </row>
    <row r="3309" spans="1:17" x14ac:dyDescent="0.4">
      <c r="A3309">
        <v>3303</v>
      </c>
      <c r="B3309" t="s">
        <v>3193</v>
      </c>
      <c r="C3309">
        <v>0</v>
      </c>
      <c r="D3309">
        <v>0</v>
      </c>
      <c r="E3309">
        <v>0</v>
      </c>
      <c r="F3309">
        <v>1</v>
      </c>
      <c r="G3309">
        <v>0</v>
      </c>
      <c r="H3309">
        <v>1</v>
      </c>
      <c r="I3309">
        <v>2</v>
      </c>
      <c r="J3309">
        <f t="shared" si="413"/>
        <v>2</v>
      </c>
      <c r="K3309">
        <f t="shared" si="414"/>
        <v>0.69314718055994529</v>
      </c>
      <c r="L3309" s="1">
        <f t="shared" si="415"/>
        <v>0</v>
      </c>
      <c r="M3309" s="1">
        <f t="shared" si="416"/>
        <v>0</v>
      </c>
      <c r="N3309" s="1">
        <f t="shared" si="417"/>
        <v>0</v>
      </c>
      <c r="O3309" s="1">
        <f t="shared" si="418"/>
        <v>1261</v>
      </c>
      <c r="P3309" s="1">
        <f t="shared" si="419"/>
        <v>0</v>
      </c>
      <c r="Q3309" s="1">
        <f t="shared" si="420"/>
        <v>1261</v>
      </c>
    </row>
    <row r="3310" spans="1:17" x14ac:dyDescent="0.4">
      <c r="A3310">
        <v>3304</v>
      </c>
      <c r="B3310" t="s">
        <v>3194</v>
      </c>
      <c r="C3310">
        <v>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2</v>
      </c>
      <c r="J3310">
        <f t="shared" si="413"/>
        <v>1</v>
      </c>
      <c r="K3310">
        <f t="shared" si="414"/>
        <v>1.3862943611198906</v>
      </c>
      <c r="L3310" s="1">
        <f t="shared" si="415"/>
        <v>2522</v>
      </c>
      <c r="M3310" s="1">
        <f t="shared" si="416"/>
        <v>0</v>
      </c>
      <c r="N3310" s="1">
        <f t="shared" si="417"/>
        <v>0</v>
      </c>
      <c r="O3310" s="1">
        <f t="shared" si="418"/>
        <v>0</v>
      </c>
      <c r="P3310" s="1">
        <f t="shared" si="419"/>
        <v>0</v>
      </c>
      <c r="Q3310" s="1">
        <f t="shared" si="420"/>
        <v>0</v>
      </c>
    </row>
    <row r="3311" spans="1:17" x14ac:dyDescent="0.4">
      <c r="A3311">
        <v>3305</v>
      </c>
      <c r="B3311" t="s">
        <v>3195</v>
      </c>
      <c r="C3311">
        <v>1</v>
      </c>
      <c r="D3311">
        <v>0</v>
      </c>
      <c r="E3311">
        <v>0</v>
      </c>
      <c r="F3311">
        <v>1</v>
      </c>
      <c r="G3311">
        <v>0</v>
      </c>
      <c r="H3311">
        <v>0</v>
      </c>
      <c r="I3311">
        <v>2</v>
      </c>
      <c r="J3311">
        <f t="shared" si="413"/>
        <v>2</v>
      </c>
      <c r="K3311">
        <f t="shared" si="414"/>
        <v>0.69314718055994529</v>
      </c>
      <c r="L3311" s="1">
        <f t="shared" si="415"/>
        <v>1261</v>
      </c>
      <c r="M3311" s="1">
        <f t="shared" si="416"/>
        <v>0</v>
      </c>
      <c r="N3311" s="1">
        <f t="shared" si="417"/>
        <v>0</v>
      </c>
      <c r="O3311" s="1">
        <f t="shared" si="418"/>
        <v>1261</v>
      </c>
      <c r="P3311" s="1">
        <f t="shared" si="419"/>
        <v>0</v>
      </c>
      <c r="Q3311" s="1">
        <f t="shared" si="420"/>
        <v>0</v>
      </c>
    </row>
    <row r="3312" spans="1:17" x14ac:dyDescent="0.4">
      <c r="A3312">
        <v>3306</v>
      </c>
      <c r="B3312" t="s">
        <v>3196</v>
      </c>
      <c r="C3312">
        <v>0</v>
      </c>
      <c r="D3312">
        <v>0</v>
      </c>
      <c r="E3312">
        <v>0</v>
      </c>
      <c r="F3312">
        <v>0</v>
      </c>
      <c r="G3312">
        <v>2</v>
      </c>
      <c r="H3312">
        <v>0</v>
      </c>
      <c r="I3312">
        <v>2</v>
      </c>
      <c r="J3312">
        <f t="shared" si="413"/>
        <v>1</v>
      </c>
      <c r="K3312">
        <f t="shared" si="414"/>
        <v>1.3862943611198906</v>
      </c>
      <c r="L3312" s="1">
        <f t="shared" si="415"/>
        <v>0</v>
      </c>
      <c r="M3312" s="1">
        <f t="shared" si="416"/>
        <v>0</v>
      </c>
      <c r="N3312" s="1">
        <f t="shared" si="417"/>
        <v>0</v>
      </c>
      <c r="O3312" s="1">
        <f t="shared" si="418"/>
        <v>0</v>
      </c>
      <c r="P3312" s="1">
        <f t="shared" si="419"/>
        <v>2522</v>
      </c>
      <c r="Q3312" s="1">
        <f t="shared" si="420"/>
        <v>0</v>
      </c>
    </row>
    <row r="3313" spans="1:17" x14ac:dyDescent="0.4">
      <c r="A3313">
        <v>3307</v>
      </c>
      <c r="B3313" t="s">
        <v>3197</v>
      </c>
      <c r="C3313">
        <v>2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2</v>
      </c>
      <c r="J3313">
        <f t="shared" si="413"/>
        <v>1</v>
      </c>
      <c r="K3313">
        <f t="shared" si="414"/>
        <v>1.3862943611198906</v>
      </c>
      <c r="L3313" s="1">
        <f t="shared" si="415"/>
        <v>2522</v>
      </c>
      <c r="M3313" s="1">
        <f t="shared" si="416"/>
        <v>0</v>
      </c>
      <c r="N3313" s="1">
        <f t="shared" si="417"/>
        <v>0</v>
      </c>
      <c r="O3313" s="1">
        <f t="shared" si="418"/>
        <v>0</v>
      </c>
      <c r="P3313" s="1">
        <f t="shared" si="419"/>
        <v>0</v>
      </c>
      <c r="Q3313" s="1">
        <f t="shared" si="420"/>
        <v>0</v>
      </c>
    </row>
    <row r="3314" spans="1:17" x14ac:dyDescent="0.4">
      <c r="A3314">
        <v>3308</v>
      </c>
      <c r="B3314" t="s">
        <v>3198</v>
      </c>
      <c r="C3314">
        <v>0</v>
      </c>
      <c r="D3314">
        <v>0</v>
      </c>
      <c r="E3314">
        <v>0</v>
      </c>
      <c r="F3314">
        <v>1</v>
      </c>
      <c r="G3314">
        <v>1</v>
      </c>
      <c r="H3314">
        <v>0</v>
      </c>
      <c r="I3314">
        <v>2</v>
      </c>
      <c r="J3314">
        <f t="shared" si="413"/>
        <v>2</v>
      </c>
      <c r="K3314">
        <f t="shared" si="414"/>
        <v>0.69314718055994529</v>
      </c>
      <c r="L3314" s="1">
        <f t="shared" si="415"/>
        <v>0</v>
      </c>
      <c r="M3314" s="1">
        <f t="shared" si="416"/>
        <v>0</v>
      </c>
      <c r="N3314" s="1">
        <f t="shared" si="417"/>
        <v>0</v>
      </c>
      <c r="O3314" s="1">
        <f t="shared" si="418"/>
        <v>1261</v>
      </c>
      <c r="P3314" s="1">
        <f t="shared" si="419"/>
        <v>1261</v>
      </c>
      <c r="Q3314" s="1">
        <f t="shared" si="420"/>
        <v>0</v>
      </c>
    </row>
    <row r="3315" spans="1:17" x14ac:dyDescent="0.4">
      <c r="A3315">
        <v>3309</v>
      </c>
      <c r="B3315" t="s">
        <v>3199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2</v>
      </c>
      <c r="I3315">
        <v>2</v>
      </c>
      <c r="J3315">
        <f t="shared" si="413"/>
        <v>1</v>
      </c>
      <c r="K3315">
        <f t="shared" si="414"/>
        <v>1.3862943611198906</v>
      </c>
      <c r="L3315" s="1">
        <f t="shared" si="415"/>
        <v>0</v>
      </c>
      <c r="M3315" s="1">
        <f t="shared" si="416"/>
        <v>0</v>
      </c>
      <c r="N3315" s="1">
        <f t="shared" si="417"/>
        <v>0</v>
      </c>
      <c r="O3315" s="1">
        <f t="shared" si="418"/>
        <v>0</v>
      </c>
      <c r="P3315" s="1">
        <f t="shared" si="419"/>
        <v>0</v>
      </c>
      <c r="Q3315" s="1">
        <f t="shared" si="420"/>
        <v>2522</v>
      </c>
    </row>
    <row r="3316" spans="1:17" x14ac:dyDescent="0.4">
      <c r="A3316">
        <v>3310</v>
      </c>
      <c r="B3316" t="s">
        <v>3200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2</v>
      </c>
      <c r="I3316">
        <v>2</v>
      </c>
      <c r="J3316">
        <f t="shared" si="413"/>
        <v>1</v>
      </c>
      <c r="K3316">
        <f t="shared" si="414"/>
        <v>1.3862943611198906</v>
      </c>
      <c r="L3316" s="1">
        <f t="shared" si="415"/>
        <v>0</v>
      </c>
      <c r="M3316" s="1">
        <f t="shared" si="416"/>
        <v>0</v>
      </c>
      <c r="N3316" s="1">
        <f t="shared" si="417"/>
        <v>0</v>
      </c>
      <c r="O3316" s="1">
        <f t="shared" si="418"/>
        <v>0</v>
      </c>
      <c r="P3316" s="1">
        <f t="shared" si="419"/>
        <v>0</v>
      </c>
      <c r="Q3316" s="1">
        <f t="shared" si="420"/>
        <v>2522</v>
      </c>
    </row>
    <row r="3317" spans="1:17" x14ac:dyDescent="0.4">
      <c r="A3317">
        <v>3311</v>
      </c>
      <c r="B3317" t="s">
        <v>3201</v>
      </c>
      <c r="C3317">
        <v>0</v>
      </c>
      <c r="D3317">
        <v>0</v>
      </c>
      <c r="E3317">
        <v>0</v>
      </c>
      <c r="F3317">
        <v>1</v>
      </c>
      <c r="G3317">
        <v>0</v>
      </c>
      <c r="H3317">
        <v>1</v>
      </c>
      <c r="I3317">
        <v>2</v>
      </c>
      <c r="J3317">
        <f t="shared" si="413"/>
        <v>2</v>
      </c>
      <c r="K3317">
        <f t="shared" si="414"/>
        <v>0.69314718055994529</v>
      </c>
      <c r="L3317" s="1">
        <f t="shared" si="415"/>
        <v>0</v>
      </c>
      <c r="M3317" s="1">
        <f t="shared" si="416"/>
        <v>0</v>
      </c>
      <c r="N3317" s="1">
        <f t="shared" si="417"/>
        <v>0</v>
      </c>
      <c r="O3317" s="1">
        <f t="shared" si="418"/>
        <v>1261</v>
      </c>
      <c r="P3317" s="1">
        <f t="shared" si="419"/>
        <v>0</v>
      </c>
      <c r="Q3317" s="1">
        <f t="shared" si="420"/>
        <v>1261</v>
      </c>
    </row>
    <row r="3318" spans="1:17" x14ac:dyDescent="0.4">
      <c r="A3318">
        <v>3312</v>
      </c>
      <c r="B3318" t="s">
        <v>3202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2</v>
      </c>
      <c r="I3318">
        <v>2</v>
      </c>
      <c r="J3318">
        <f t="shared" si="413"/>
        <v>1</v>
      </c>
      <c r="K3318">
        <f t="shared" si="414"/>
        <v>1.3862943611198906</v>
      </c>
      <c r="L3318" s="1">
        <f t="shared" si="415"/>
        <v>0</v>
      </c>
      <c r="M3318" s="1">
        <f t="shared" si="416"/>
        <v>0</v>
      </c>
      <c r="N3318" s="1">
        <f t="shared" si="417"/>
        <v>0</v>
      </c>
      <c r="O3318" s="1">
        <f t="shared" si="418"/>
        <v>0</v>
      </c>
      <c r="P3318" s="1">
        <f t="shared" si="419"/>
        <v>0</v>
      </c>
      <c r="Q3318" s="1">
        <f t="shared" si="420"/>
        <v>2522</v>
      </c>
    </row>
    <row r="3319" spans="1:17" x14ac:dyDescent="0.4">
      <c r="A3319">
        <v>3313</v>
      </c>
      <c r="B3319" t="s">
        <v>3203</v>
      </c>
      <c r="C3319">
        <v>0</v>
      </c>
      <c r="D3319">
        <v>0</v>
      </c>
      <c r="E3319">
        <v>0</v>
      </c>
      <c r="F3319">
        <v>1</v>
      </c>
      <c r="G3319">
        <v>0</v>
      </c>
      <c r="H3319">
        <v>1</v>
      </c>
      <c r="I3319">
        <v>2</v>
      </c>
      <c r="J3319">
        <f t="shared" si="413"/>
        <v>2</v>
      </c>
      <c r="K3319">
        <f t="shared" si="414"/>
        <v>0.69314718055994529</v>
      </c>
      <c r="L3319" s="1">
        <f t="shared" si="415"/>
        <v>0</v>
      </c>
      <c r="M3319" s="1">
        <f t="shared" si="416"/>
        <v>0</v>
      </c>
      <c r="N3319" s="1">
        <f t="shared" si="417"/>
        <v>0</v>
      </c>
      <c r="O3319" s="1">
        <f t="shared" si="418"/>
        <v>1261</v>
      </c>
      <c r="P3319" s="1">
        <f t="shared" si="419"/>
        <v>0</v>
      </c>
      <c r="Q3319" s="1">
        <f t="shared" si="420"/>
        <v>1261</v>
      </c>
    </row>
    <row r="3320" spans="1:17" x14ac:dyDescent="0.4">
      <c r="A3320">
        <v>3314</v>
      </c>
      <c r="B3320" t="s">
        <v>3204</v>
      </c>
      <c r="C3320">
        <v>1</v>
      </c>
      <c r="D3320">
        <v>0</v>
      </c>
      <c r="E3320">
        <v>0</v>
      </c>
      <c r="F3320">
        <v>0</v>
      </c>
      <c r="G3320">
        <v>0</v>
      </c>
      <c r="H3320">
        <v>1</v>
      </c>
      <c r="I3320">
        <v>2</v>
      </c>
      <c r="J3320">
        <f t="shared" si="413"/>
        <v>2</v>
      </c>
      <c r="K3320">
        <f t="shared" si="414"/>
        <v>0.69314718055994529</v>
      </c>
      <c r="L3320" s="1">
        <f t="shared" si="415"/>
        <v>1261</v>
      </c>
      <c r="M3320" s="1">
        <f t="shared" si="416"/>
        <v>0</v>
      </c>
      <c r="N3320" s="1">
        <f t="shared" si="417"/>
        <v>0</v>
      </c>
      <c r="O3320" s="1">
        <f t="shared" si="418"/>
        <v>0</v>
      </c>
      <c r="P3320" s="1">
        <f t="shared" si="419"/>
        <v>0</v>
      </c>
      <c r="Q3320" s="1">
        <f t="shared" si="420"/>
        <v>1261</v>
      </c>
    </row>
    <row r="3321" spans="1:17" x14ac:dyDescent="0.4">
      <c r="A3321">
        <v>3315</v>
      </c>
      <c r="B3321" t="s">
        <v>3205</v>
      </c>
      <c r="C3321">
        <v>1</v>
      </c>
      <c r="D3321">
        <v>0</v>
      </c>
      <c r="E3321">
        <v>0</v>
      </c>
      <c r="F3321">
        <v>0</v>
      </c>
      <c r="G3321">
        <v>1</v>
      </c>
      <c r="H3321">
        <v>0</v>
      </c>
      <c r="I3321">
        <v>2</v>
      </c>
      <c r="J3321">
        <f t="shared" si="413"/>
        <v>2</v>
      </c>
      <c r="K3321">
        <f t="shared" si="414"/>
        <v>0.69314718055994529</v>
      </c>
      <c r="L3321" s="1">
        <f t="shared" si="415"/>
        <v>1261</v>
      </c>
      <c r="M3321" s="1">
        <f t="shared" si="416"/>
        <v>0</v>
      </c>
      <c r="N3321" s="1">
        <f t="shared" si="417"/>
        <v>0</v>
      </c>
      <c r="O3321" s="1">
        <f t="shared" si="418"/>
        <v>0</v>
      </c>
      <c r="P3321" s="1">
        <f t="shared" si="419"/>
        <v>1261</v>
      </c>
      <c r="Q3321" s="1">
        <f t="shared" si="420"/>
        <v>0</v>
      </c>
    </row>
    <row r="3322" spans="1:17" x14ac:dyDescent="0.4">
      <c r="A3322">
        <v>3316</v>
      </c>
      <c r="B3322" t="s">
        <v>3206</v>
      </c>
      <c r="C3322">
        <v>1</v>
      </c>
      <c r="D3322">
        <v>0</v>
      </c>
      <c r="E3322">
        <v>0</v>
      </c>
      <c r="F3322">
        <v>0</v>
      </c>
      <c r="G3322">
        <v>1</v>
      </c>
      <c r="H3322">
        <v>0</v>
      </c>
      <c r="I3322">
        <v>2</v>
      </c>
      <c r="J3322">
        <f t="shared" si="413"/>
        <v>2</v>
      </c>
      <c r="K3322">
        <f t="shared" si="414"/>
        <v>0.69314718055994529</v>
      </c>
      <c r="L3322" s="1">
        <f t="shared" si="415"/>
        <v>1261</v>
      </c>
      <c r="M3322" s="1">
        <f t="shared" si="416"/>
        <v>0</v>
      </c>
      <c r="N3322" s="1">
        <f t="shared" si="417"/>
        <v>0</v>
      </c>
      <c r="O3322" s="1">
        <f t="shared" si="418"/>
        <v>0</v>
      </c>
      <c r="P3322" s="1">
        <f t="shared" si="419"/>
        <v>1261</v>
      </c>
      <c r="Q3322" s="1">
        <f t="shared" si="420"/>
        <v>0</v>
      </c>
    </row>
    <row r="3323" spans="1:17" x14ac:dyDescent="0.4">
      <c r="A3323">
        <v>3317</v>
      </c>
      <c r="B3323" t="s">
        <v>3207</v>
      </c>
      <c r="C3323">
        <v>2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2</v>
      </c>
      <c r="J3323">
        <f t="shared" si="413"/>
        <v>1</v>
      </c>
      <c r="K3323">
        <f t="shared" si="414"/>
        <v>1.3862943611198906</v>
      </c>
      <c r="L3323" s="1">
        <f t="shared" si="415"/>
        <v>2522</v>
      </c>
      <c r="M3323" s="1">
        <f t="shared" si="416"/>
        <v>0</v>
      </c>
      <c r="N3323" s="1">
        <f t="shared" si="417"/>
        <v>0</v>
      </c>
      <c r="O3323" s="1">
        <f t="shared" si="418"/>
        <v>0</v>
      </c>
      <c r="P3323" s="1">
        <f t="shared" si="419"/>
        <v>0</v>
      </c>
      <c r="Q3323" s="1">
        <f t="shared" si="420"/>
        <v>0</v>
      </c>
    </row>
    <row r="3324" spans="1:17" x14ac:dyDescent="0.4">
      <c r="A3324">
        <v>3318</v>
      </c>
      <c r="B3324" t="s">
        <v>3208</v>
      </c>
      <c r="C3324">
        <v>0</v>
      </c>
      <c r="D3324">
        <v>0</v>
      </c>
      <c r="E3324">
        <v>0</v>
      </c>
      <c r="F3324">
        <v>1</v>
      </c>
      <c r="G3324">
        <v>0</v>
      </c>
      <c r="H3324">
        <v>1</v>
      </c>
      <c r="I3324">
        <v>2</v>
      </c>
      <c r="J3324">
        <f t="shared" si="413"/>
        <v>2</v>
      </c>
      <c r="K3324">
        <f t="shared" si="414"/>
        <v>0.69314718055994529</v>
      </c>
      <c r="L3324" s="1">
        <f t="shared" si="415"/>
        <v>0</v>
      </c>
      <c r="M3324" s="1">
        <f t="shared" si="416"/>
        <v>0</v>
      </c>
      <c r="N3324" s="1">
        <f t="shared" si="417"/>
        <v>0</v>
      </c>
      <c r="O3324" s="1">
        <f t="shared" si="418"/>
        <v>1261</v>
      </c>
      <c r="P3324" s="1">
        <f t="shared" si="419"/>
        <v>0</v>
      </c>
      <c r="Q3324" s="1">
        <f t="shared" si="420"/>
        <v>1261</v>
      </c>
    </row>
    <row r="3325" spans="1:17" x14ac:dyDescent="0.4">
      <c r="A3325">
        <v>3319</v>
      </c>
      <c r="B3325" t="s">
        <v>3209</v>
      </c>
      <c r="C3325">
        <v>0</v>
      </c>
      <c r="D3325">
        <v>0</v>
      </c>
      <c r="E3325">
        <v>0</v>
      </c>
      <c r="F3325">
        <v>1</v>
      </c>
      <c r="G3325">
        <v>0</v>
      </c>
      <c r="H3325">
        <v>1</v>
      </c>
      <c r="I3325">
        <v>2</v>
      </c>
      <c r="J3325">
        <f t="shared" si="413"/>
        <v>2</v>
      </c>
      <c r="K3325">
        <f t="shared" si="414"/>
        <v>0.69314718055994529</v>
      </c>
      <c r="L3325" s="1">
        <f t="shared" si="415"/>
        <v>0</v>
      </c>
      <c r="M3325" s="1">
        <f t="shared" si="416"/>
        <v>0</v>
      </c>
      <c r="N3325" s="1">
        <f t="shared" si="417"/>
        <v>0</v>
      </c>
      <c r="O3325" s="1">
        <f t="shared" si="418"/>
        <v>1261</v>
      </c>
      <c r="P3325" s="1">
        <f t="shared" si="419"/>
        <v>0</v>
      </c>
      <c r="Q3325" s="1">
        <f t="shared" si="420"/>
        <v>1261</v>
      </c>
    </row>
    <row r="3326" spans="1:17" x14ac:dyDescent="0.4">
      <c r="A3326">
        <v>3320</v>
      </c>
      <c r="B3326" t="s">
        <v>3210</v>
      </c>
      <c r="C3326">
        <v>2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2</v>
      </c>
      <c r="J3326">
        <f t="shared" si="413"/>
        <v>1</v>
      </c>
      <c r="K3326">
        <f t="shared" si="414"/>
        <v>1.3862943611198906</v>
      </c>
      <c r="L3326" s="1">
        <f t="shared" si="415"/>
        <v>2522</v>
      </c>
      <c r="M3326" s="1">
        <f t="shared" si="416"/>
        <v>0</v>
      </c>
      <c r="N3326" s="1">
        <f t="shared" si="417"/>
        <v>0</v>
      </c>
      <c r="O3326" s="1">
        <f t="shared" si="418"/>
        <v>0</v>
      </c>
      <c r="P3326" s="1">
        <f t="shared" si="419"/>
        <v>0</v>
      </c>
      <c r="Q3326" s="1">
        <f t="shared" si="420"/>
        <v>0</v>
      </c>
    </row>
    <row r="3327" spans="1:17" x14ac:dyDescent="0.4">
      <c r="A3327">
        <v>3321</v>
      </c>
      <c r="B3327" t="s">
        <v>3211</v>
      </c>
      <c r="C3327">
        <v>2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2</v>
      </c>
      <c r="J3327">
        <f t="shared" si="413"/>
        <v>1</v>
      </c>
      <c r="K3327">
        <f t="shared" si="414"/>
        <v>1.3862943611198906</v>
      </c>
      <c r="L3327" s="1">
        <f t="shared" si="415"/>
        <v>2522</v>
      </c>
      <c r="M3327" s="1">
        <f t="shared" si="416"/>
        <v>0</v>
      </c>
      <c r="N3327" s="1">
        <f t="shared" si="417"/>
        <v>0</v>
      </c>
      <c r="O3327" s="1">
        <f t="shared" si="418"/>
        <v>0</v>
      </c>
      <c r="P3327" s="1">
        <f t="shared" si="419"/>
        <v>0</v>
      </c>
      <c r="Q3327" s="1">
        <f t="shared" si="420"/>
        <v>0</v>
      </c>
    </row>
    <row r="3328" spans="1:17" x14ac:dyDescent="0.4">
      <c r="A3328">
        <v>3322</v>
      </c>
      <c r="B3328" t="s">
        <v>3212</v>
      </c>
      <c r="C3328">
        <v>2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2</v>
      </c>
      <c r="J3328">
        <f t="shared" si="413"/>
        <v>1</v>
      </c>
      <c r="K3328">
        <f t="shared" si="414"/>
        <v>1.3862943611198906</v>
      </c>
      <c r="L3328" s="1">
        <f t="shared" si="415"/>
        <v>2522</v>
      </c>
      <c r="M3328" s="1">
        <f t="shared" si="416"/>
        <v>0</v>
      </c>
      <c r="N3328" s="1">
        <f t="shared" si="417"/>
        <v>0</v>
      </c>
      <c r="O3328" s="1">
        <f t="shared" si="418"/>
        <v>0</v>
      </c>
      <c r="P3328" s="1">
        <f t="shared" si="419"/>
        <v>0</v>
      </c>
      <c r="Q3328" s="1">
        <f t="shared" si="420"/>
        <v>0</v>
      </c>
    </row>
    <row r="3329" spans="1:17" x14ac:dyDescent="0.4">
      <c r="A3329">
        <v>3323</v>
      </c>
      <c r="B3329" t="s">
        <v>3213</v>
      </c>
      <c r="C3329">
        <v>2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2</v>
      </c>
      <c r="J3329">
        <f t="shared" si="413"/>
        <v>1</v>
      </c>
      <c r="K3329">
        <f t="shared" si="414"/>
        <v>1.3862943611198906</v>
      </c>
      <c r="L3329" s="1">
        <f t="shared" si="415"/>
        <v>2522</v>
      </c>
      <c r="M3329" s="1">
        <f t="shared" si="416"/>
        <v>0</v>
      </c>
      <c r="N3329" s="1">
        <f t="shared" si="417"/>
        <v>0</v>
      </c>
      <c r="O3329" s="1">
        <f t="shared" si="418"/>
        <v>0</v>
      </c>
      <c r="P3329" s="1">
        <f t="shared" si="419"/>
        <v>0</v>
      </c>
      <c r="Q3329" s="1">
        <f t="shared" si="420"/>
        <v>0</v>
      </c>
    </row>
    <row r="3330" spans="1:17" x14ac:dyDescent="0.4">
      <c r="A3330">
        <v>3324</v>
      </c>
      <c r="B3330" t="s">
        <v>3214</v>
      </c>
      <c r="C3330">
        <v>2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2</v>
      </c>
      <c r="J3330">
        <f t="shared" si="413"/>
        <v>1</v>
      </c>
      <c r="K3330">
        <f t="shared" si="414"/>
        <v>1.3862943611198906</v>
      </c>
      <c r="L3330" s="1">
        <f t="shared" si="415"/>
        <v>2522</v>
      </c>
      <c r="M3330" s="1">
        <f t="shared" si="416"/>
        <v>0</v>
      </c>
      <c r="N3330" s="1">
        <f t="shared" si="417"/>
        <v>0</v>
      </c>
      <c r="O3330" s="1">
        <f t="shared" si="418"/>
        <v>0</v>
      </c>
      <c r="P3330" s="1">
        <f t="shared" si="419"/>
        <v>0</v>
      </c>
      <c r="Q3330" s="1">
        <f t="shared" si="420"/>
        <v>0</v>
      </c>
    </row>
    <row r="3331" spans="1:17" x14ac:dyDescent="0.4">
      <c r="A3331">
        <v>3325</v>
      </c>
      <c r="B3331" t="s">
        <v>3215</v>
      </c>
      <c r="C3331">
        <v>1</v>
      </c>
      <c r="D3331">
        <v>0</v>
      </c>
      <c r="E3331">
        <v>0</v>
      </c>
      <c r="F3331">
        <v>1</v>
      </c>
      <c r="G3331">
        <v>0</v>
      </c>
      <c r="H3331">
        <v>0</v>
      </c>
      <c r="I3331">
        <v>2</v>
      </c>
      <c r="J3331">
        <f t="shared" si="413"/>
        <v>2</v>
      </c>
      <c r="K3331">
        <f t="shared" si="414"/>
        <v>0.69314718055994529</v>
      </c>
      <c r="L3331" s="1">
        <f t="shared" si="415"/>
        <v>1261</v>
      </c>
      <c r="M3331" s="1">
        <f t="shared" si="416"/>
        <v>0</v>
      </c>
      <c r="N3331" s="1">
        <f t="shared" si="417"/>
        <v>0</v>
      </c>
      <c r="O3331" s="1">
        <f t="shared" si="418"/>
        <v>1261</v>
      </c>
      <c r="P3331" s="1">
        <f t="shared" si="419"/>
        <v>0</v>
      </c>
      <c r="Q3331" s="1">
        <f t="shared" si="420"/>
        <v>0</v>
      </c>
    </row>
    <row r="3332" spans="1:17" x14ac:dyDescent="0.4">
      <c r="A3332">
        <v>3326</v>
      </c>
      <c r="B3332" t="s">
        <v>3216</v>
      </c>
      <c r="C3332">
        <v>0</v>
      </c>
      <c r="D3332">
        <v>0</v>
      </c>
      <c r="E3332">
        <v>0</v>
      </c>
      <c r="F3332">
        <v>1</v>
      </c>
      <c r="G3332">
        <v>0</v>
      </c>
      <c r="H3332">
        <v>1</v>
      </c>
      <c r="I3332">
        <v>2</v>
      </c>
      <c r="J3332">
        <f t="shared" si="413"/>
        <v>2</v>
      </c>
      <c r="K3332">
        <f t="shared" si="414"/>
        <v>0.69314718055994529</v>
      </c>
      <c r="L3332" s="1">
        <f t="shared" si="415"/>
        <v>0</v>
      </c>
      <c r="M3332" s="1">
        <f t="shared" si="416"/>
        <v>0</v>
      </c>
      <c r="N3332" s="1">
        <f t="shared" si="417"/>
        <v>0</v>
      </c>
      <c r="O3332" s="1">
        <f t="shared" si="418"/>
        <v>1261</v>
      </c>
      <c r="P3332" s="1">
        <f t="shared" si="419"/>
        <v>0</v>
      </c>
      <c r="Q3332" s="1">
        <f t="shared" si="420"/>
        <v>1261</v>
      </c>
    </row>
    <row r="3333" spans="1:17" x14ac:dyDescent="0.4">
      <c r="A3333">
        <v>3327</v>
      </c>
      <c r="B3333" t="s">
        <v>3217</v>
      </c>
      <c r="C3333">
        <v>1</v>
      </c>
      <c r="D3333">
        <v>0</v>
      </c>
      <c r="E3333">
        <v>0</v>
      </c>
      <c r="F3333">
        <v>1</v>
      </c>
      <c r="G3333">
        <v>0</v>
      </c>
      <c r="H3333">
        <v>0</v>
      </c>
      <c r="I3333">
        <v>2</v>
      </c>
      <c r="J3333">
        <f t="shared" si="413"/>
        <v>2</v>
      </c>
      <c r="K3333">
        <f t="shared" si="414"/>
        <v>0.69314718055994529</v>
      </c>
      <c r="L3333" s="1">
        <f t="shared" si="415"/>
        <v>1261</v>
      </c>
      <c r="M3333" s="1">
        <f t="shared" si="416"/>
        <v>0</v>
      </c>
      <c r="N3333" s="1">
        <f t="shared" si="417"/>
        <v>0</v>
      </c>
      <c r="O3333" s="1">
        <f t="shared" si="418"/>
        <v>1261</v>
      </c>
      <c r="P3333" s="1">
        <f t="shared" si="419"/>
        <v>0</v>
      </c>
      <c r="Q3333" s="1">
        <f t="shared" si="420"/>
        <v>0</v>
      </c>
    </row>
    <row r="3334" spans="1:17" x14ac:dyDescent="0.4">
      <c r="A3334">
        <v>3328</v>
      </c>
      <c r="B3334" t="s">
        <v>3218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2</v>
      </c>
      <c r="J3334">
        <f t="shared" si="413"/>
        <v>1</v>
      </c>
      <c r="K3334">
        <f t="shared" si="414"/>
        <v>1.3862943611198906</v>
      </c>
      <c r="L3334" s="1">
        <f t="shared" si="415"/>
        <v>2522</v>
      </c>
      <c r="M3334" s="1">
        <f t="shared" si="416"/>
        <v>0</v>
      </c>
      <c r="N3334" s="1">
        <f t="shared" si="417"/>
        <v>0</v>
      </c>
      <c r="O3334" s="1">
        <f t="shared" si="418"/>
        <v>0</v>
      </c>
      <c r="P3334" s="1">
        <f t="shared" si="419"/>
        <v>0</v>
      </c>
      <c r="Q3334" s="1">
        <f t="shared" si="420"/>
        <v>0</v>
      </c>
    </row>
    <row r="3335" spans="1:17" x14ac:dyDescent="0.4">
      <c r="A3335">
        <v>3329</v>
      </c>
      <c r="B3335" t="s">
        <v>3219</v>
      </c>
      <c r="C3335">
        <v>0</v>
      </c>
      <c r="D3335">
        <v>0</v>
      </c>
      <c r="E3335">
        <v>1</v>
      </c>
      <c r="F3335">
        <v>0</v>
      </c>
      <c r="G3335">
        <v>0</v>
      </c>
      <c r="H3335">
        <v>1</v>
      </c>
      <c r="I3335">
        <v>2</v>
      </c>
      <c r="J3335">
        <f t="shared" si="413"/>
        <v>2</v>
      </c>
      <c r="K3335">
        <f t="shared" si="414"/>
        <v>0.69314718055994529</v>
      </c>
      <c r="L3335" s="1">
        <f t="shared" si="415"/>
        <v>0</v>
      </c>
      <c r="M3335" s="1">
        <f t="shared" si="416"/>
        <v>0</v>
      </c>
      <c r="N3335" s="1">
        <f t="shared" si="417"/>
        <v>1261</v>
      </c>
      <c r="O3335" s="1">
        <f t="shared" si="418"/>
        <v>0</v>
      </c>
      <c r="P3335" s="1">
        <f t="shared" si="419"/>
        <v>0</v>
      </c>
      <c r="Q3335" s="1">
        <f t="shared" si="420"/>
        <v>1261</v>
      </c>
    </row>
    <row r="3336" spans="1:17" x14ac:dyDescent="0.4">
      <c r="A3336">
        <v>3330</v>
      </c>
      <c r="B3336" t="s">
        <v>3220</v>
      </c>
      <c r="C3336">
        <v>2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2</v>
      </c>
      <c r="J3336">
        <f t="shared" ref="J3336:J3399" si="421">COUNTIF(C3336:H3336,"&gt;0")</f>
        <v>1</v>
      </c>
      <c r="K3336">
        <f t="shared" ref="K3336:K3399" si="422">LN($K$1/J3336)</f>
        <v>1.3862943611198906</v>
      </c>
      <c r="L3336" s="1">
        <f t="shared" ref="L3336:L3399" si="423">C3336*$I$7</f>
        <v>2522</v>
      </c>
      <c r="M3336" s="1">
        <f t="shared" ref="M3336:M3399" si="424">D3336*$I$7</f>
        <v>0</v>
      </c>
      <c r="N3336" s="1">
        <f t="shared" ref="N3336:N3399" si="425">E3336*$I$7</f>
        <v>0</v>
      </c>
      <c r="O3336" s="1">
        <f t="shared" ref="O3336:O3399" si="426">F3336*$I$7</f>
        <v>0</v>
      </c>
      <c r="P3336" s="1">
        <f t="shared" ref="P3336:P3399" si="427">G3336*$I$7</f>
        <v>0</v>
      </c>
      <c r="Q3336" s="1">
        <f t="shared" ref="Q3336:Q3399" si="428">H3336*$I$7</f>
        <v>0</v>
      </c>
    </row>
    <row r="3337" spans="1:17" x14ac:dyDescent="0.4">
      <c r="A3337">
        <v>3331</v>
      </c>
      <c r="B3337" t="s">
        <v>3221</v>
      </c>
      <c r="C3337">
        <v>1</v>
      </c>
      <c r="D3337">
        <v>0</v>
      </c>
      <c r="E3337">
        <v>0</v>
      </c>
      <c r="F3337">
        <v>1</v>
      </c>
      <c r="G3337">
        <v>0</v>
      </c>
      <c r="H3337">
        <v>0</v>
      </c>
      <c r="I3337">
        <v>2</v>
      </c>
      <c r="J3337">
        <f t="shared" si="421"/>
        <v>2</v>
      </c>
      <c r="K3337">
        <f t="shared" si="422"/>
        <v>0.69314718055994529</v>
      </c>
      <c r="L3337" s="1">
        <f t="shared" si="423"/>
        <v>1261</v>
      </c>
      <c r="M3337" s="1">
        <f t="shared" si="424"/>
        <v>0</v>
      </c>
      <c r="N3337" s="1">
        <f t="shared" si="425"/>
        <v>0</v>
      </c>
      <c r="O3337" s="1">
        <f t="shared" si="426"/>
        <v>1261</v>
      </c>
      <c r="P3337" s="1">
        <f t="shared" si="427"/>
        <v>0</v>
      </c>
      <c r="Q3337" s="1">
        <f t="shared" si="428"/>
        <v>0</v>
      </c>
    </row>
    <row r="3338" spans="1:17" x14ac:dyDescent="0.4">
      <c r="A3338">
        <v>3332</v>
      </c>
      <c r="B3338" t="s">
        <v>3222</v>
      </c>
      <c r="C3338">
        <v>2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2</v>
      </c>
      <c r="J3338">
        <f t="shared" si="421"/>
        <v>1</v>
      </c>
      <c r="K3338">
        <f t="shared" si="422"/>
        <v>1.3862943611198906</v>
      </c>
      <c r="L3338" s="1">
        <f t="shared" si="423"/>
        <v>2522</v>
      </c>
      <c r="M3338" s="1">
        <f t="shared" si="424"/>
        <v>0</v>
      </c>
      <c r="N3338" s="1">
        <f t="shared" si="425"/>
        <v>0</v>
      </c>
      <c r="O3338" s="1">
        <f t="shared" si="426"/>
        <v>0</v>
      </c>
      <c r="P3338" s="1">
        <f t="shared" si="427"/>
        <v>0</v>
      </c>
      <c r="Q3338" s="1">
        <f t="shared" si="428"/>
        <v>0</v>
      </c>
    </row>
    <row r="3339" spans="1:17" x14ac:dyDescent="0.4">
      <c r="A3339">
        <v>3333</v>
      </c>
      <c r="B3339" t="s">
        <v>3223</v>
      </c>
      <c r="C3339">
        <v>0</v>
      </c>
      <c r="D3339">
        <v>0</v>
      </c>
      <c r="E3339">
        <v>0</v>
      </c>
      <c r="F3339">
        <v>0</v>
      </c>
      <c r="G3339">
        <v>2</v>
      </c>
      <c r="H3339">
        <v>0</v>
      </c>
      <c r="I3339">
        <v>2</v>
      </c>
      <c r="J3339">
        <f t="shared" si="421"/>
        <v>1</v>
      </c>
      <c r="K3339">
        <f t="shared" si="422"/>
        <v>1.3862943611198906</v>
      </c>
      <c r="L3339" s="1">
        <f t="shared" si="423"/>
        <v>0</v>
      </c>
      <c r="M3339" s="1">
        <f t="shared" si="424"/>
        <v>0</v>
      </c>
      <c r="N3339" s="1">
        <f t="shared" si="425"/>
        <v>0</v>
      </c>
      <c r="O3339" s="1">
        <f t="shared" si="426"/>
        <v>0</v>
      </c>
      <c r="P3339" s="1">
        <f t="shared" si="427"/>
        <v>2522</v>
      </c>
      <c r="Q3339" s="1">
        <f t="shared" si="428"/>
        <v>0</v>
      </c>
    </row>
    <row r="3340" spans="1:17" x14ac:dyDescent="0.4">
      <c r="A3340">
        <v>3334</v>
      </c>
      <c r="B3340" t="s">
        <v>3224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2</v>
      </c>
      <c r="I3340">
        <v>2</v>
      </c>
      <c r="J3340">
        <f t="shared" si="421"/>
        <v>1</v>
      </c>
      <c r="K3340">
        <f t="shared" si="422"/>
        <v>1.3862943611198906</v>
      </c>
      <c r="L3340" s="1">
        <f t="shared" si="423"/>
        <v>0</v>
      </c>
      <c r="M3340" s="1">
        <f t="shared" si="424"/>
        <v>0</v>
      </c>
      <c r="N3340" s="1">
        <f t="shared" si="425"/>
        <v>0</v>
      </c>
      <c r="O3340" s="1">
        <f t="shared" si="426"/>
        <v>0</v>
      </c>
      <c r="P3340" s="1">
        <f t="shared" si="427"/>
        <v>0</v>
      </c>
      <c r="Q3340" s="1">
        <f t="shared" si="428"/>
        <v>2522</v>
      </c>
    </row>
    <row r="3341" spans="1:17" x14ac:dyDescent="0.4">
      <c r="A3341">
        <v>3335</v>
      </c>
      <c r="B3341" t="s">
        <v>3225</v>
      </c>
      <c r="C3341">
        <v>0</v>
      </c>
      <c r="D3341">
        <v>0</v>
      </c>
      <c r="E3341">
        <v>0</v>
      </c>
      <c r="F3341">
        <v>0</v>
      </c>
      <c r="G3341">
        <v>2</v>
      </c>
      <c r="H3341">
        <v>0</v>
      </c>
      <c r="I3341">
        <v>2</v>
      </c>
      <c r="J3341">
        <f t="shared" si="421"/>
        <v>1</v>
      </c>
      <c r="K3341">
        <f t="shared" si="422"/>
        <v>1.3862943611198906</v>
      </c>
      <c r="L3341" s="1">
        <f t="shared" si="423"/>
        <v>0</v>
      </c>
      <c r="M3341" s="1">
        <f t="shared" si="424"/>
        <v>0</v>
      </c>
      <c r="N3341" s="1">
        <f t="shared" si="425"/>
        <v>0</v>
      </c>
      <c r="O3341" s="1">
        <f t="shared" si="426"/>
        <v>0</v>
      </c>
      <c r="P3341" s="1">
        <f t="shared" si="427"/>
        <v>2522</v>
      </c>
      <c r="Q3341" s="1">
        <f t="shared" si="428"/>
        <v>0</v>
      </c>
    </row>
    <row r="3342" spans="1:17" x14ac:dyDescent="0.4">
      <c r="A3342">
        <v>3336</v>
      </c>
      <c r="B3342" t="s">
        <v>3226</v>
      </c>
      <c r="C3342">
        <v>2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2</v>
      </c>
      <c r="J3342">
        <f t="shared" si="421"/>
        <v>1</v>
      </c>
      <c r="K3342">
        <f t="shared" si="422"/>
        <v>1.3862943611198906</v>
      </c>
      <c r="L3342" s="1">
        <f t="shared" si="423"/>
        <v>2522</v>
      </c>
      <c r="M3342" s="1">
        <f t="shared" si="424"/>
        <v>0</v>
      </c>
      <c r="N3342" s="1">
        <f t="shared" si="425"/>
        <v>0</v>
      </c>
      <c r="O3342" s="1">
        <f t="shared" si="426"/>
        <v>0</v>
      </c>
      <c r="P3342" s="1">
        <f t="shared" si="427"/>
        <v>0</v>
      </c>
      <c r="Q3342" s="1">
        <f t="shared" si="428"/>
        <v>0</v>
      </c>
    </row>
    <row r="3343" spans="1:17" x14ac:dyDescent="0.4">
      <c r="A3343">
        <v>3337</v>
      </c>
      <c r="B3343" t="s">
        <v>3227</v>
      </c>
      <c r="C3343">
        <v>2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2</v>
      </c>
      <c r="J3343">
        <f t="shared" si="421"/>
        <v>1</v>
      </c>
      <c r="K3343">
        <f t="shared" si="422"/>
        <v>1.3862943611198906</v>
      </c>
      <c r="L3343" s="1">
        <f t="shared" si="423"/>
        <v>2522</v>
      </c>
      <c r="M3343" s="1">
        <f t="shared" si="424"/>
        <v>0</v>
      </c>
      <c r="N3343" s="1">
        <f t="shared" si="425"/>
        <v>0</v>
      </c>
      <c r="O3343" s="1">
        <f t="shared" si="426"/>
        <v>0</v>
      </c>
      <c r="P3343" s="1">
        <f t="shared" si="427"/>
        <v>0</v>
      </c>
      <c r="Q3343" s="1">
        <f t="shared" si="428"/>
        <v>0</v>
      </c>
    </row>
    <row r="3344" spans="1:17" x14ac:dyDescent="0.4">
      <c r="A3344">
        <v>3338</v>
      </c>
      <c r="B3344" t="s">
        <v>3228</v>
      </c>
      <c r="C3344">
        <v>0</v>
      </c>
      <c r="D3344">
        <v>0</v>
      </c>
      <c r="E3344">
        <v>0</v>
      </c>
      <c r="F3344">
        <v>1</v>
      </c>
      <c r="G3344">
        <v>0</v>
      </c>
      <c r="H3344">
        <v>1</v>
      </c>
      <c r="I3344">
        <v>2</v>
      </c>
      <c r="J3344">
        <f t="shared" si="421"/>
        <v>2</v>
      </c>
      <c r="K3344">
        <f t="shared" si="422"/>
        <v>0.69314718055994529</v>
      </c>
      <c r="L3344" s="1">
        <f t="shared" si="423"/>
        <v>0</v>
      </c>
      <c r="M3344" s="1">
        <f t="shared" si="424"/>
        <v>0</v>
      </c>
      <c r="N3344" s="1">
        <f t="shared" si="425"/>
        <v>0</v>
      </c>
      <c r="O3344" s="1">
        <f t="shared" si="426"/>
        <v>1261</v>
      </c>
      <c r="P3344" s="1">
        <f t="shared" si="427"/>
        <v>0</v>
      </c>
      <c r="Q3344" s="1">
        <f t="shared" si="428"/>
        <v>1261</v>
      </c>
    </row>
    <row r="3345" spans="1:17" x14ac:dyDescent="0.4">
      <c r="A3345">
        <v>3339</v>
      </c>
      <c r="B3345" t="s">
        <v>3229</v>
      </c>
      <c r="C3345">
        <v>0</v>
      </c>
      <c r="D3345">
        <v>0</v>
      </c>
      <c r="E3345">
        <v>0</v>
      </c>
      <c r="F3345">
        <v>2</v>
      </c>
      <c r="G3345">
        <v>0</v>
      </c>
      <c r="H3345">
        <v>0</v>
      </c>
      <c r="I3345">
        <v>2</v>
      </c>
      <c r="J3345">
        <f t="shared" si="421"/>
        <v>1</v>
      </c>
      <c r="K3345">
        <f t="shared" si="422"/>
        <v>1.3862943611198906</v>
      </c>
      <c r="L3345" s="1">
        <f t="shared" si="423"/>
        <v>0</v>
      </c>
      <c r="M3345" s="1">
        <f t="shared" si="424"/>
        <v>0</v>
      </c>
      <c r="N3345" s="1">
        <f t="shared" si="425"/>
        <v>0</v>
      </c>
      <c r="O3345" s="1">
        <f t="shared" si="426"/>
        <v>2522</v>
      </c>
      <c r="P3345" s="1">
        <f t="shared" si="427"/>
        <v>0</v>
      </c>
      <c r="Q3345" s="1">
        <f t="shared" si="428"/>
        <v>0</v>
      </c>
    </row>
    <row r="3346" spans="1:17" x14ac:dyDescent="0.4">
      <c r="A3346">
        <v>3340</v>
      </c>
      <c r="B3346" t="s">
        <v>3230</v>
      </c>
      <c r="C3346">
        <v>0</v>
      </c>
      <c r="D3346">
        <v>0</v>
      </c>
      <c r="E3346">
        <v>0</v>
      </c>
      <c r="F3346">
        <v>2</v>
      </c>
      <c r="G3346">
        <v>0</v>
      </c>
      <c r="H3346">
        <v>0</v>
      </c>
      <c r="I3346">
        <v>2</v>
      </c>
      <c r="J3346">
        <f t="shared" si="421"/>
        <v>1</v>
      </c>
      <c r="K3346">
        <f t="shared" si="422"/>
        <v>1.3862943611198906</v>
      </c>
      <c r="L3346" s="1">
        <f t="shared" si="423"/>
        <v>0</v>
      </c>
      <c r="M3346" s="1">
        <f t="shared" si="424"/>
        <v>0</v>
      </c>
      <c r="N3346" s="1">
        <f t="shared" si="425"/>
        <v>0</v>
      </c>
      <c r="O3346" s="1">
        <f t="shared" si="426"/>
        <v>2522</v>
      </c>
      <c r="P3346" s="1">
        <f t="shared" si="427"/>
        <v>0</v>
      </c>
      <c r="Q3346" s="1">
        <f t="shared" si="428"/>
        <v>0</v>
      </c>
    </row>
    <row r="3347" spans="1:17" x14ac:dyDescent="0.4">
      <c r="A3347">
        <v>3341</v>
      </c>
      <c r="B3347" t="s">
        <v>3231</v>
      </c>
      <c r="C3347">
        <v>2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2</v>
      </c>
      <c r="J3347">
        <f t="shared" si="421"/>
        <v>1</v>
      </c>
      <c r="K3347">
        <f t="shared" si="422"/>
        <v>1.3862943611198906</v>
      </c>
      <c r="L3347" s="1">
        <f t="shared" si="423"/>
        <v>2522</v>
      </c>
      <c r="M3347" s="1">
        <f t="shared" si="424"/>
        <v>0</v>
      </c>
      <c r="N3347" s="1">
        <f t="shared" si="425"/>
        <v>0</v>
      </c>
      <c r="O3347" s="1">
        <f t="shared" si="426"/>
        <v>0</v>
      </c>
      <c r="P3347" s="1">
        <f t="shared" si="427"/>
        <v>0</v>
      </c>
      <c r="Q3347" s="1">
        <f t="shared" si="428"/>
        <v>0</v>
      </c>
    </row>
    <row r="3348" spans="1:17" x14ac:dyDescent="0.4">
      <c r="A3348">
        <v>3342</v>
      </c>
      <c r="B3348" t="s">
        <v>3232</v>
      </c>
      <c r="C3348">
        <v>1</v>
      </c>
      <c r="D3348">
        <v>0</v>
      </c>
      <c r="E3348">
        <v>0</v>
      </c>
      <c r="F3348">
        <v>1</v>
      </c>
      <c r="G3348">
        <v>0</v>
      </c>
      <c r="H3348">
        <v>0</v>
      </c>
      <c r="I3348">
        <v>2</v>
      </c>
      <c r="J3348">
        <f t="shared" si="421"/>
        <v>2</v>
      </c>
      <c r="K3348">
        <f t="shared" si="422"/>
        <v>0.69314718055994529</v>
      </c>
      <c r="L3348" s="1">
        <f t="shared" si="423"/>
        <v>1261</v>
      </c>
      <c r="M3348" s="1">
        <f t="shared" si="424"/>
        <v>0</v>
      </c>
      <c r="N3348" s="1">
        <f t="shared" si="425"/>
        <v>0</v>
      </c>
      <c r="O3348" s="1">
        <f t="shared" si="426"/>
        <v>1261</v>
      </c>
      <c r="P3348" s="1">
        <f t="shared" si="427"/>
        <v>0</v>
      </c>
      <c r="Q3348" s="1">
        <f t="shared" si="428"/>
        <v>0</v>
      </c>
    </row>
    <row r="3349" spans="1:17" x14ac:dyDescent="0.4">
      <c r="A3349">
        <v>3343</v>
      </c>
      <c r="B3349" t="s">
        <v>3233</v>
      </c>
      <c r="C3349">
        <v>0</v>
      </c>
      <c r="D3349">
        <v>0</v>
      </c>
      <c r="E3349">
        <v>0</v>
      </c>
      <c r="F3349">
        <v>1</v>
      </c>
      <c r="G3349">
        <v>1</v>
      </c>
      <c r="H3349">
        <v>0</v>
      </c>
      <c r="I3349">
        <v>2</v>
      </c>
      <c r="J3349">
        <f t="shared" si="421"/>
        <v>2</v>
      </c>
      <c r="K3349">
        <f t="shared" si="422"/>
        <v>0.69314718055994529</v>
      </c>
      <c r="L3349" s="1">
        <f t="shared" si="423"/>
        <v>0</v>
      </c>
      <c r="M3349" s="1">
        <f t="shared" si="424"/>
        <v>0</v>
      </c>
      <c r="N3349" s="1">
        <f t="shared" si="425"/>
        <v>0</v>
      </c>
      <c r="O3349" s="1">
        <f t="shared" si="426"/>
        <v>1261</v>
      </c>
      <c r="P3349" s="1">
        <f t="shared" si="427"/>
        <v>1261</v>
      </c>
      <c r="Q3349" s="1">
        <f t="shared" si="428"/>
        <v>0</v>
      </c>
    </row>
    <row r="3350" spans="1:17" x14ac:dyDescent="0.4">
      <c r="A3350">
        <v>3344</v>
      </c>
      <c r="B3350" t="s">
        <v>3234</v>
      </c>
      <c r="C3350">
        <v>2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2</v>
      </c>
      <c r="J3350">
        <f t="shared" si="421"/>
        <v>1</v>
      </c>
      <c r="K3350">
        <f t="shared" si="422"/>
        <v>1.3862943611198906</v>
      </c>
      <c r="L3350" s="1">
        <f t="shared" si="423"/>
        <v>2522</v>
      </c>
      <c r="M3350" s="1">
        <f t="shared" si="424"/>
        <v>0</v>
      </c>
      <c r="N3350" s="1">
        <f t="shared" si="425"/>
        <v>0</v>
      </c>
      <c r="O3350" s="1">
        <f t="shared" si="426"/>
        <v>0</v>
      </c>
      <c r="P3350" s="1">
        <f t="shared" si="427"/>
        <v>0</v>
      </c>
      <c r="Q3350" s="1">
        <f t="shared" si="428"/>
        <v>0</v>
      </c>
    </row>
    <row r="3351" spans="1:17" x14ac:dyDescent="0.4">
      <c r="A3351">
        <v>3345</v>
      </c>
      <c r="B3351" t="s">
        <v>3235</v>
      </c>
      <c r="C3351">
        <v>0</v>
      </c>
      <c r="D3351">
        <v>0</v>
      </c>
      <c r="E3351">
        <v>0</v>
      </c>
      <c r="F3351">
        <v>2</v>
      </c>
      <c r="G3351">
        <v>0</v>
      </c>
      <c r="H3351">
        <v>0</v>
      </c>
      <c r="I3351">
        <v>2</v>
      </c>
      <c r="J3351">
        <f t="shared" si="421"/>
        <v>1</v>
      </c>
      <c r="K3351">
        <f t="shared" si="422"/>
        <v>1.3862943611198906</v>
      </c>
      <c r="L3351" s="1">
        <f t="shared" si="423"/>
        <v>0</v>
      </c>
      <c r="M3351" s="1">
        <f t="shared" si="424"/>
        <v>0</v>
      </c>
      <c r="N3351" s="1">
        <f t="shared" si="425"/>
        <v>0</v>
      </c>
      <c r="O3351" s="1">
        <f t="shared" si="426"/>
        <v>2522</v>
      </c>
      <c r="P3351" s="1">
        <f t="shared" si="427"/>
        <v>0</v>
      </c>
      <c r="Q3351" s="1">
        <f t="shared" si="428"/>
        <v>0</v>
      </c>
    </row>
    <row r="3352" spans="1:17" x14ac:dyDescent="0.4">
      <c r="A3352">
        <v>3346</v>
      </c>
      <c r="B3352" t="s">
        <v>3236</v>
      </c>
      <c r="C3352">
        <v>0</v>
      </c>
      <c r="D3352">
        <v>0</v>
      </c>
      <c r="E3352">
        <v>0</v>
      </c>
      <c r="F3352">
        <v>1</v>
      </c>
      <c r="G3352">
        <v>0</v>
      </c>
      <c r="H3352">
        <v>1</v>
      </c>
      <c r="I3352">
        <v>2</v>
      </c>
      <c r="J3352">
        <f t="shared" si="421"/>
        <v>2</v>
      </c>
      <c r="K3352">
        <f t="shared" si="422"/>
        <v>0.69314718055994529</v>
      </c>
      <c r="L3352" s="1">
        <f t="shared" si="423"/>
        <v>0</v>
      </c>
      <c r="M3352" s="1">
        <f t="shared" si="424"/>
        <v>0</v>
      </c>
      <c r="N3352" s="1">
        <f t="shared" si="425"/>
        <v>0</v>
      </c>
      <c r="O3352" s="1">
        <f t="shared" si="426"/>
        <v>1261</v>
      </c>
      <c r="P3352" s="1">
        <f t="shared" si="427"/>
        <v>0</v>
      </c>
      <c r="Q3352" s="1">
        <f t="shared" si="428"/>
        <v>1261</v>
      </c>
    </row>
    <row r="3353" spans="1:17" x14ac:dyDescent="0.4">
      <c r="A3353">
        <v>3347</v>
      </c>
      <c r="B3353" t="s">
        <v>3237</v>
      </c>
      <c r="C3353">
        <v>1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2</v>
      </c>
      <c r="J3353">
        <f t="shared" si="421"/>
        <v>2</v>
      </c>
      <c r="K3353">
        <f t="shared" si="422"/>
        <v>0.69314718055994529</v>
      </c>
      <c r="L3353" s="1">
        <f t="shared" si="423"/>
        <v>1261</v>
      </c>
      <c r="M3353" s="1">
        <f t="shared" si="424"/>
        <v>0</v>
      </c>
      <c r="N3353" s="1">
        <f t="shared" si="425"/>
        <v>0</v>
      </c>
      <c r="O3353" s="1">
        <f t="shared" si="426"/>
        <v>1261</v>
      </c>
      <c r="P3353" s="1">
        <f t="shared" si="427"/>
        <v>0</v>
      </c>
      <c r="Q3353" s="1">
        <f t="shared" si="428"/>
        <v>0</v>
      </c>
    </row>
    <row r="3354" spans="1:17" x14ac:dyDescent="0.4">
      <c r="A3354">
        <v>3348</v>
      </c>
      <c r="B3354" t="s">
        <v>3238</v>
      </c>
      <c r="C3354">
        <v>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2</v>
      </c>
      <c r="J3354">
        <f t="shared" si="421"/>
        <v>1</v>
      </c>
      <c r="K3354">
        <f t="shared" si="422"/>
        <v>1.3862943611198906</v>
      </c>
      <c r="L3354" s="1">
        <f t="shared" si="423"/>
        <v>2522</v>
      </c>
      <c r="M3354" s="1">
        <f t="shared" si="424"/>
        <v>0</v>
      </c>
      <c r="N3354" s="1">
        <f t="shared" si="425"/>
        <v>0</v>
      </c>
      <c r="O3354" s="1">
        <f t="shared" si="426"/>
        <v>0</v>
      </c>
      <c r="P3354" s="1">
        <f t="shared" si="427"/>
        <v>0</v>
      </c>
      <c r="Q3354" s="1">
        <f t="shared" si="428"/>
        <v>0</v>
      </c>
    </row>
    <row r="3355" spans="1:17" x14ac:dyDescent="0.4">
      <c r="A3355">
        <v>3349</v>
      </c>
      <c r="B3355" t="s">
        <v>3239</v>
      </c>
      <c r="C3355">
        <v>1</v>
      </c>
      <c r="D3355">
        <v>0</v>
      </c>
      <c r="E3355">
        <v>0</v>
      </c>
      <c r="F3355">
        <v>1</v>
      </c>
      <c r="G3355">
        <v>0</v>
      </c>
      <c r="H3355">
        <v>0</v>
      </c>
      <c r="I3355">
        <v>2</v>
      </c>
      <c r="J3355">
        <f t="shared" si="421"/>
        <v>2</v>
      </c>
      <c r="K3355">
        <f t="shared" si="422"/>
        <v>0.69314718055994529</v>
      </c>
      <c r="L3355" s="1">
        <f t="shared" si="423"/>
        <v>1261</v>
      </c>
      <c r="M3355" s="1">
        <f t="shared" si="424"/>
        <v>0</v>
      </c>
      <c r="N3355" s="1">
        <f t="shared" si="425"/>
        <v>0</v>
      </c>
      <c r="O3355" s="1">
        <f t="shared" si="426"/>
        <v>1261</v>
      </c>
      <c r="P3355" s="1">
        <f t="shared" si="427"/>
        <v>0</v>
      </c>
      <c r="Q3355" s="1">
        <f t="shared" si="428"/>
        <v>0</v>
      </c>
    </row>
    <row r="3356" spans="1:17" x14ac:dyDescent="0.4">
      <c r="A3356">
        <v>3350</v>
      </c>
      <c r="B3356" t="s">
        <v>3240</v>
      </c>
      <c r="C3356">
        <v>1</v>
      </c>
      <c r="D3356">
        <v>0</v>
      </c>
      <c r="E3356">
        <v>0</v>
      </c>
      <c r="F3356">
        <v>1</v>
      </c>
      <c r="G3356">
        <v>0</v>
      </c>
      <c r="H3356">
        <v>0</v>
      </c>
      <c r="I3356">
        <v>2</v>
      </c>
      <c r="J3356">
        <f t="shared" si="421"/>
        <v>2</v>
      </c>
      <c r="K3356">
        <f t="shared" si="422"/>
        <v>0.69314718055994529</v>
      </c>
      <c r="L3356" s="1">
        <f t="shared" si="423"/>
        <v>1261</v>
      </c>
      <c r="M3356" s="1">
        <f t="shared" si="424"/>
        <v>0</v>
      </c>
      <c r="N3356" s="1">
        <f t="shared" si="425"/>
        <v>0</v>
      </c>
      <c r="O3356" s="1">
        <f t="shared" si="426"/>
        <v>1261</v>
      </c>
      <c r="P3356" s="1">
        <f t="shared" si="427"/>
        <v>0</v>
      </c>
      <c r="Q3356" s="1">
        <f t="shared" si="428"/>
        <v>0</v>
      </c>
    </row>
    <row r="3357" spans="1:17" x14ac:dyDescent="0.4">
      <c r="A3357">
        <v>3351</v>
      </c>
      <c r="B3357" t="s">
        <v>3241</v>
      </c>
      <c r="C3357">
        <v>0</v>
      </c>
      <c r="D3357">
        <v>0</v>
      </c>
      <c r="E3357">
        <v>0</v>
      </c>
      <c r="F3357">
        <v>2</v>
      </c>
      <c r="G3357">
        <v>0</v>
      </c>
      <c r="H3357">
        <v>0</v>
      </c>
      <c r="I3357">
        <v>2</v>
      </c>
      <c r="J3357">
        <f t="shared" si="421"/>
        <v>1</v>
      </c>
      <c r="K3357">
        <f t="shared" si="422"/>
        <v>1.3862943611198906</v>
      </c>
      <c r="L3357" s="1">
        <f t="shared" si="423"/>
        <v>0</v>
      </c>
      <c r="M3357" s="1">
        <f t="shared" si="424"/>
        <v>0</v>
      </c>
      <c r="N3357" s="1">
        <f t="shared" si="425"/>
        <v>0</v>
      </c>
      <c r="O3357" s="1">
        <f t="shared" si="426"/>
        <v>2522</v>
      </c>
      <c r="P3357" s="1">
        <f t="shared" si="427"/>
        <v>0</v>
      </c>
      <c r="Q3357" s="1">
        <f t="shared" si="428"/>
        <v>0</v>
      </c>
    </row>
    <row r="3358" spans="1:17" x14ac:dyDescent="0.4">
      <c r="A3358">
        <v>3352</v>
      </c>
      <c r="B3358" t="s">
        <v>3242</v>
      </c>
      <c r="C3358">
        <v>1</v>
      </c>
      <c r="D3358">
        <v>0</v>
      </c>
      <c r="E3358">
        <v>0</v>
      </c>
      <c r="F3358">
        <v>1</v>
      </c>
      <c r="G3358">
        <v>0</v>
      </c>
      <c r="H3358">
        <v>0</v>
      </c>
      <c r="I3358">
        <v>2</v>
      </c>
      <c r="J3358">
        <f t="shared" si="421"/>
        <v>2</v>
      </c>
      <c r="K3358">
        <f t="shared" si="422"/>
        <v>0.69314718055994529</v>
      </c>
      <c r="L3358" s="1">
        <f t="shared" si="423"/>
        <v>1261</v>
      </c>
      <c r="M3358" s="1">
        <f t="shared" si="424"/>
        <v>0</v>
      </c>
      <c r="N3358" s="1">
        <f t="shared" si="425"/>
        <v>0</v>
      </c>
      <c r="O3358" s="1">
        <f t="shared" si="426"/>
        <v>1261</v>
      </c>
      <c r="P3358" s="1">
        <f t="shared" si="427"/>
        <v>0</v>
      </c>
      <c r="Q3358" s="1">
        <f t="shared" si="428"/>
        <v>0</v>
      </c>
    </row>
    <row r="3359" spans="1:17" x14ac:dyDescent="0.4">
      <c r="A3359">
        <v>3353</v>
      </c>
      <c r="B3359" t="s">
        <v>3243</v>
      </c>
      <c r="C3359">
        <v>1</v>
      </c>
      <c r="D3359">
        <v>0</v>
      </c>
      <c r="E3359">
        <v>0</v>
      </c>
      <c r="F3359">
        <v>1</v>
      </c>
      <c r="G3359">
        <v>0</v>
      </c>
      <c r="H3359">
        <v>0</v>
      </c>
      <c r="I3359">
        <v>2</v>
      </c>
      <c r="J3359">
        <f t="shared" si="421"/>
        <v>2</v>
      </c>
      <c r="K3359">
        <f t="shared" si="422"/>
        <v>0.69314718055994529</v>
      </c>
      <c r="L3359" s="1">
        <f t="shared" si="423"/>
        <v>1261</v>
      </c>
      <c r="M3359" s="1">
        <f t="shared" si="424"/>
        <v>0</v>
      </c>
      <c r="N3359" s="1">
        <f t="shared" si="425"/>
        <v>0</v>
      </c>
      <c r="O3359" s="1">
        <f t="shared" si="426"/>
        <v>1261</v>
      </c>
      <c r="P3359" s="1">
        <f t="shared" si="427"/>
        <v>0</v>
      </c>
      <c r="Q3359" s="1">
        <f t="shared" si="428"/>
        <v>0</v>
      </c>
    </row>
    <row r="3360" spans="1:17" x14ac:dyDescent="0.4">
      <c r="A3360">
        <v>3354</v>
      </c>
      <c r="B3360" t="s">
        <v>3244</v>
      </c>
      <c r="C3360">
        <v>0</v>
      </c>
      <c r="D3360">
        <v>0</v>
      </c>
      <c r="E3360">
        <v>0</v>
      </c>
      <c r="F3360">
        <v>2</v>
      </c>
      <c r="G3360">
        <v>0</v>
      </c>
      <c r="H3360">
        <v>0</v>
      </c>
      <c r="I3360">
        <v>2</v>
      </c>
      <c r="J3360">
        <f t="shared" si="421"/>
        <v>1</v>
      </c>
      <c r="K3360">
        <f t="shared" si="422"/>
        <v>1.3862943611198906</v>
      </c>
      <c r="L3360" s="1">
        <f t="shared" si="423"/>
        <v>0</v>
      </c>
      <c r="M3360" s="1">
        <f t="shared" si="424"/>
        <v>0</v>
      </c>
      <c r="N3360" s="1">
        <f t="shared" si="425"/>
        <v>0</v>
      </c>
      <c r="O3360" s="1">
        <f t="shared" si="426"/>
        <v>2522</v>
      </c>
      <c r="P3360" s="1">
        <f t="shared" si="427"/>
        <v>0</v>
      </c>
      <c r="Q3360" s="1">
        <f t="shared" si="428"/>
        <v>0</v>
      </c>
    </row>
    <row r="3361" spans="1:17" x14ac:dyDescent="0.4">
      <c r="A3361">
        <v>3355</v>
      </c>
      <c r="B3361" t="s">
        <v>3245</v>
      </c>
      <c r="C3361">
        <v>1</v>
      </c>
      <c r="D3361">
        <v>0</v>
      </c>
      <c r="E3361">
        <v>0</v>
      </c>
      <c r="F3361">
        <v>0</v>
      </c>
      <c r="G3361">
        <v>0</v>
      </c>
      <c r="H3361">
        <v>1</v>
      </c>
      <c r="I3361">
        <v>2</v>
      </c>
      <c r="J3361">
        <f t="shared" si="421"/>
        <v>2</v>
      </c>
      <c r="K3361">
        <f t="shared" si="422"/>
        <v>0.69314718055994529</v>
      </c>
      <c r="L3361" s="1">
        <f t="shared" si="423"/>
        <v>1261</v>
      </c>
      <c r="M3361" s="1">
        <f t="shared" si="424"/>
        <v>0</v>
      </c>
      <c r="N3361" s="1">
        <f t="shared" si="425"/>
        <v>0</v>
      </c>
      <c r="O3361" s="1">
        <f t="shared" si="426"/>
        <v>0</v>
      </c>
      <c r="P3361" s="1">
        <f t="shared" si="427"/>
        <v>0</v>
      </c>
      <c r="Q3361" s="1">
        <f t="shared" si="428"/>
        <v>1261</v>
      </c>
    </row>
    <row r="3362" spans="1:17" x14ac:dyDescent="0.4">
      <c r="A3362">
        <v>3356</v>
      </c>
      <c r="B3362" t="s">
        <v>3246</v>
      </c>
      <c r="C3362">
        <v>2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2</v>
      </c>
      <c r="J3362">
        <f t="shared" si="421"/>
        <v>1</v>
      </c>
      <c r="K3362">
        <f t="shared" si="422"/>
        <v>1.3862943611198906</v>
      </c>
      <c r="L3362" s="1">
        <f t="shared" si="423"/>
        <v>2522</v>
      </c>
      <c r="M3362" s="1">
        <f t="shared" si="424"/>
        <v>0</v>
      </c>
      <c r="N3362" s="1">
        <f t="shared" si="425"/>
        <v>0</v>
      </c>
      <c r="O3362" s="1">
        <f t="shared" si="426"/>
        <v>0</v>
      </c>
      <c r="P3362" s="1">
        <f t="shared" si="427"/>
        <v>0</v>
      </c>
      <c r="Q3362" s="1">
        <f t="shared" si="428"/>
        <v>0</v>
      </c>
    </row>
    <row r="3363" spans="1:17" x14ac:dyDescent="0.4">
      <c r="A3363">
        <v>3357</v>
      </c>
      <c r="B3363" t="s">
        <v>3247</v>
      </c>
      <c r="C3363">
        <v>0</v>
      </c>
      <c r="D3363">
        <v>0</v>
      </c>
      <c r="E3363">
        <v>0</v>
      </c>
      <c r="F3363">
        <v>0</v>
      </c>
      <c r="G3363">
        <v>2</v>
      </c>
      <c r="H3363">
        <v>0</v>
      </c>
      <c r="I3363">
        <v>2</v>
      </c>
      <c r="J3363">
        <f t="shared" si="421"/>
        <v>1</v>
      </c>
      <c r="K3363">
        <f t="shared" si="422"/>
        <v>1.3862943611198906</v>
      </c>
      <c r="L3363" s="1">
        <f t="shared" si="423"/>
        <v>0</v>
      </c>
      <c r="M3363" s="1">
        <f t="shared" si="424"/>
        <v>0</v>
      </c>
      <c r="N3363" s="1">
        <f t="shared" si="425"/>
        <v>0</v>
      </c>
      <c r="O3363" s="1">
        <f t="shared" si="426"/>
        <v>0</v>
      </c>
      <c r="P3363" s="1">
        <f t="shared" si="427"/>
        <v>2522</v>
      </c>
      <c r="Q3363" s="1">
        <f t="shared" si="428"/>
        <v>0</v>
      </c>
    </row>
    <row r="3364" spans="1:17" x14ac:dyDescent="0.4">
      <c r="A3364">
        <v>3358</v>
      </c>
      <c r="B3364" t="s">
        <v>3248</v>
      </c>
      <c r="C3364">
        <v>0</v>
      </c>
      <c r="D3364">
        <v>0</v>
      </c>
      <c r="E3364">
        <v>0</v>
      </c>
      <c r="F3364">
        <v>0</v>
      </c>
      <c r="G3364">
        <v>2</v>
      </c>
      <c r="H3364">
        <v>0</v>
      </c>
      <c r="I3364">
        <v>2</v>
      </c>
      <c r="J3364">
        <f t="shared" si="421"/>
        <v>1</v>
      </c>
      <c r="K3364">
        <f t="shared" si="422"/>
        <v>1.3862943611198906</v>
      </c>
      <c r="L3364" s="1">
        <f t="shared" si="423"/>
        <v>0</v>
      </c>
      <c r="M3364" s="1">
        <f t="shared" si="424"/>
        <v>0</v>
      </c>
      <c r="N3364" s="1">
        <f t="shared" si="425"/>
        <v>0</v>
      </c>
      <c r="O3364" s="1">
        <f t="shared" si="426"/>
        <v>0</v>
      </c>
      <c r="P3364" s="1">
        <f t="shared" si="427"/>
        <v>2522</v>
      </c>
      <c r="Q3364" s="1">
        <f t="shared" si="428"/>
        <v>0</v>
      </c>
    </row>
    <row r="3365" spans="1:17" x14ac:dyDescent="0.4">
      <c r="A3365">
        <v>3359</v>
      </c>
      <c r="B3365" t="s">
        <v>3249</v>
      </c>
      <c r="C3365">
        <v>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2</v>
      </c>
      <c r="J3365">
        <f t="shared" si="421"/>
        <v>1</v>
      </c>
      <c r="K3365">
        <f t="shared" si="422"/>
        <v>1.3862943611198906</v>
      </c>
      <c r="L3365" s="1">
        <f t="shared" si="423"/>
        <v>2522</v>
      </c>
      <c r="M3365" s="1">
        <f t="shared" si="424"/>
        <v>0</v>
      </c>
      <c r="N3365" s="1">
        <f t="shared" si="425"/>
        <v>0</v>
      </c>
      <c r="O3365" s="1">
        <f t="shared" si="426"/>
        <v>0</v>
      </c>
      <c r="P3365" s="1">
        <f t="shared" si="427"/>
        <v>0</v>
      </c>
      <c r="Q3365" s="1">
        <f t="shared" si="428"/>
        <v>0</v>
      </c>
    </row>
    <row r="3366" spans="1:17" x14ac:dyDescent="0.4">
      <c r="A3366">
        <v>3360</v>
      </c>
      <c r="B3366" t="s">
        <v>3250</v>
      </c>
      <c r="C3366">
        <v>1</v>
      </c>
      <c r="D3366">
        <v>0</v>
      </c>
      <c r="E3366">
        <v>0</v>
      </c>
      <c r="F3366">
        <v>1</v>
      </c>
      <c r="G3366">
        <v>0</v>
      </c>
      <c r="H3366">
        <v>0</v>
      </c>
      <c r="I3366">
        <v>2</v>
      </c>
      <c r="J3366">
        <f t="shared" si="421"/>
        <v>2</v>
      </c>
      <c r="K3366">
        <f t="shared" si="422"/>
        <v>0.69314718055994529</v>
      </c>
      <c r="L3366" s="1">
        <f t="shared" si="423"/>
        <v>1261</v>
      </c>
      <c r="M3366" s="1">
        <f t="shared" si="424"/>
        <v>0</v>
      </c>
      <c r="N3366" s="1">
        <f t="shared" si="425"/>
        <v>0</v>
      </c>
      <c r="O3366" s="1">
        <f t="shared" si="426"/>
        <v>1261</v>
      </c>
      <c r="P3366" s="1">
        <f t="shared" si="427"/>
        <v>0</v>
      </c>
      <c r="Q3366" s="1">
        <f t="shared" si="428"/>
        <v>0</v>
      </c>
    </row>
    <row r="3367" spans="1:17" x14ac:dyDescent="0.4">
      <c r="A3367">
        <v>3361</v>
      </c>
      <c r="B3367" t="s">
        <v>3251</v>
      </c>
      <c r="C3367">
        <v>1</v>
      </c>
      <c r="D3367">
        <v>0</v>
      </c>
      <c r="E3367">
        <v>0</v>
      </c>
      <c r="F3367">
        <v>0</v>
      </c>
      <c r="G3367">
        <v>0</v>
      </c>
      <c r="H3367">
        <v>1</v>
      </c>
      <c r="I3367">
        <v>2</v>
      </c>
      <c r="J3367">
        <f t="shared" si="421"/>
        <v>2</v>
      </c>
      <c r="K3367">
        <f t="shared" si="422"/>
        <v>0.69314718055994529</v>
      </c>
      <c r="L3367" s="1">
        <f t="shared" si="423"/>
        <v>1261</v>
      </c>
      <c r="M3367" s="1">
        <f t="shared" si="424"/>
        <v>0</v>
      </c>
      <c r="N3367" s="1">
        <f t="shared" si="425"/>
        <v>0</v>
      </c>
      <c r="O3367" s="1">
        <f t="shared" si="426"/>
        <v>0</v>
      </c>
      <c r="P3367" s="1">
        <f t="shared" si="427"/>
        <v>0</v>
      </c>
      <c r="Q3367" s="1">
        <f t="shared" si="428"/>
        <v>1261</v>
      </c>
    </row>
    <row r="3368" spans="1:17" x14ac:dyDescent="0.4">
      <c r="A3368">
        <v>3362</v>
      </c>
      <c r="B3368" t="s">
        <v>3252</v>
      </c>
      <c r="C3368">
        <v>0</v>
      </c>
      <c r="D3368">
        <v>0</v>
      </c>
      <c r="E3368">
        <v>0</v>
      </c>
      <c r="F3368">
        <v>2</v>
      </c>
      <c r="G3368">
        <v>0</v>
      </c>
      <c r="H3368">
        <v>0</v>
      </c>
      <c r="I3368">
        <v>2</v>
      </c>
      <c r="J3368">
        <f t="shared" si="421"/>
        <v>1</v>
      </c>
      <c r="K3368">
        <f t="shared" si="422"/>
        <v>1.3862943611198906</v>
      </c>
      <c r="L3368" s="1">
        <f t="shared" si="423"/>
        <v>0</v>
      </c>
      <c r="M3368" s="1">
        <f t="shared" si="424"/>
        <v>0</v>
      </c>
      <c r="N3368" s="1">
        <f t="shared" si="425"/>
        <v>0</v>
      </c>
      <c r="O3368" s="1">
        <f t="shared" si="426"/>
        <v>2522</v>
      </c>
      <c r="P3368" s="1">
        <f t="shared" si="427"/>
        <v>0</v>
      </c>
      <c r="Q3368" s="1">
        <f t="shared" si="428"/>
        <v>0</v>
      </c>
    </row>
    <row r="3369" spans="1:17" x14ac:dyDescent="0.4">
      <c r="A3369">
        <v>3363</v>
      </c>
      <c r="B3369" t="s">
        <v>3253</v>
      </c>
      <c r="C3369">
        <v>1</v>
      </c>
      <c r="D3369">
        <v>0</v>
      </c>
      <c r="E3369">
        <v>0</v>
      </c>
      <c r="F3369">
        <v>1</v>
      </c>
      <c r="G3369">
        <v>0</v>
      </c>
      <c r="H3369">
        <v>0</v>
      </c>
      <c r="I3369">
        <v>2</v>
      </c>
      <c r="J3369">
        <f t="shared" si="421"/>
        <v>2</v>
      </c>
      <c r="K3369">
        <f t="shared" si="422"/>
        <v>0.69314718055994529</v>
      </c>
      <c r="L3369" s="1">
        <f t="shared" si="423"/>
        <v>1261</v>
      </c>
      <c r="M3369" s="1">
        <f t="shared" si="424"/>
        <v>0</v>
      </c>
      <c r="N3369" s="1">
        <f t="shared" si="425"/>
        <v>0</v>
      </c>
      <c r="O3369" s="1">
        <f t="shared" si="426"/>
        <v>1261</v>
      </c>
      <c r="P3369" s="1">
        <f t="shared" si="427"/>
        <v>0</v>
      </c>
      <c r="Q3369" s="1">
        <f t="shared" si="428"/>
        <v>0</v>
      </c>
    </row>
    <row r="3370" spans="1:17" x14ac:dyDescent="0.4">
      <c r="A3370">
        <v>3364</v>
      </c>
      <c r="B3370" t="s">
        <v>3254</v>
      </c>
      <c r="C3370">
        <v>0</v>
      </c>
      <c r="D3370">
        <v>0</v>
      </c>
      <c r="E3370">
        <v>2</v>
      </c>
      <c r="F3370">
        <v>0</v>
      </c>
      <c r="G3370">
        <v>0</v>
      </c>
      <c r="H3370">
        <v>0</v>
      </c>
      <c r="I3370">
        <v>2</v>
      </c>
      <c r="J3370">
        <f t="shared" si="421"/>
        <v>1</v>
      </c>
      <c r="K3370">
        <f t="shared" si="422"/>
        <v>1.3862943611198906</v>
      </c>
      <c r="L3370" s="1">
        <f t="shared" si="423"/>
        <v>0</v>
      </c>
      <c r="M3370" s="1">
        <f t="shared" si="424"/>
        <v>0</v>
      </c>
      <c r="N3370" s="1">
        <f t="shared" si="425"/>
        <v>2522</v>
      </c>
      <c r="O3370" s="1">
        <f t="shared" si="426"/>
        <v>0</v>
      </c>
      <c r="P3370" s="1">
        <f t="shared" si="427"/>
        <v>0</v>
      </c>
      <c r="Q3370" s="1">
        <f t="shared" si="428"/>
        <v>0</v>
      </c>
    </row>
    <row r="3371" spans="1:17" x14ac:dyDescent="0.4">
      <c r="A3371">
        <v>3365</v>
      </c>
      <c r="B3371" t="s">
        <v>3255</v>
      </c>
      <c r="C3371">
        <v>0</v>
      </c>
      <c r="D3371">
        <v>0</v>
      </c>
      <c r="E3371">
        <v>0</v>
      </c>
      <c r="F3371">
        <v>1</v>
      </c>
      <c r="G3371">
        <v>1</v>
      </c>
      <c r="H3371">
        <v>0</v>
      </c>
      <c r="I3371">
        <v>2</v>
      </c>
      <c r="J3371">
        <f t="shared" si="421"/>
        <v>2</v>
      </c>
      <c r="K3371">
        <f t="shared" si="422"/>
        <v>0.69314718055994529</v>
      </c>
      <c r="L3371" s="1">
        <f t="shared" si="423"/>
        <v>0</v>
      </c>
      <c r="M3371" s="1">
        <f t="shared" si="424"/>
        <v>0</v>
      </c>
      <c r="N3371" s="1">
        <f t="shared" si="425"/>
        <v>0</v>
      </c>
      <c r="O3371" s="1">
        <f t="shared" si="426"/>
        <v>1261</v>
      </c>
      <c r="P3371" s="1">
        <f t="shared" si="427"/>
        <v>1261</v>
      </c>
      <c r="Q3371" s="1">
        <f t="shared" si="428"/>
        <v>0</v>
      </c>
    </row>
    <row r="3372" spans="1:17" x14ac:dyDescent="0.4">
      <c r="A3372">
        <v>3366</v>
      </c>
      <c r="B3372" t="s">
        <v>3256</v>
      </c>
      <c r="C3372">
        <v>0</v>
      </c>
      <c r="D3372">
        <v>0</v>
      </c>
      <c r="E3372">
        <v>1</v>
      </c>
      <c r="F3372">
        <v>0</v>
      </c>
      <c r="G3372">
        <v>1</v>
      </c>
      <c r="H3372">
        <v>0</v>
      </c>
      <c r="I3372">
        <v>2</v>
      </c>
      <c r="J3372">
        <f t="shared" si="421"/>
        <v>2</v>
      </c>
      <c r="K3372">
        <f t="shared" si="422"/>
        <v>0.69314718055994529</v>
      </c>
      <c r="L3372" s="1">
        <f t="shared" si="423"/>
        <v>0</v>
      </c>
      <c r="M3372" s="1">
        <f t="shared" si="424"/>
        <v>0</v>
      </c>
      <c r="N3372" s="1">
        <f t="shared" si="425"/>
        <v>1261</v>
      </c>
      <c r="O3372" s="1">
        <f t="shared" si="426"/>
        <v>0</v>
      </c>
      <c r="P3372" s="1">
        <f t="shared" si="427"/>
        <v>1261</v>
      </c>
      <c r="Q3372" s="1">
        <f t="shared" si="428"/>
        <v>0</v>
      </c>
    </row>
    <row r="3373" spans="1:17" x14ac:dyDescent="0.4">
      <c r="A3373">
        <v>3367</v>
      </c>
      <c r="B3373" t="s">
        <v>3257</v>
      </c>
      <c r="C3373">
        <v>2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2</v>
      </c>
      <c r="J3373">
        <f t="shared" si="421"/>
        <v>1</v>
      </c>
      <c r="K3373">
        <f t="shared" si="422"/>
        <v>1.3862943611198906</v>
      </c>
      <c r="L3373" s="1">
        <f t="shared" si="423"/>
        <v>2522</v>
      </c>
      <c r="M3373" s="1">
        <f t="shared" si="424"/>
        <v>0</v>
      </c>
      <c r="N3373" s="1">
        <f t="shared" si="425"/>
        <v>0</v>
      </c>
      <c r="O3373" s="1">
        <f t="shared" si="426"/>
        <v>0</v>
      </c>
      <c r="P3373" s="1">
        <f t="shared" si="427"/>
        <v>0</v>
      </c>
      <c r="Q3373" s="1">
        <f t="shared" si="428"/>
        <v>0</v>
      </c>
    </row>
    <row r="3374" spans="1:17" x14ac:dyDescent="0.4">
      <c r="A3374">
        <v>3368</v>
      </c>
      <c r="B3374" t="s">
        <v>3258</v>
      </c>
      <c r="C3374">
        <v>0</v>
      </c>
      <c r="D3374">
        <v>0</v>
      </c>
      <c r="E3374">
        <v>0</v>
      </c>
      <c r="F3374">
        <v>2</v>
      </c>
      <c r="G3374">
        <v>0</v>
      </c>
      <c r="H3374">
        <v>0</v>
      </c>
      <c r="I3374">
        <v>2</v>
      </c>
      <c r="J3374">
        <f t="shared" si="421"/>
        <v>1</v>
      </c>
      <c r="K3374">
        <f t="shared" si="422"/>
        <v>1.3862943611198906</v>
      </c>
      <c r="L3374" s="1">
        <f t="shared" si="423"/>
        <v>0</v>
      </c>
      <c r="M3374" s="1">
        <f t="shared" si="424"/>
        <v>0</v>
      </c>
      <c r="N3374" s="1">
        <f t="shared" si="425"/>
        <v>0</v>
      </c>
      <c r="O3374" s="1">
        <f t="shared" si="426"/>
        <v>2522</v>
      </c>
      <c r="P3374" s="1">
        <f t="shared" si="427"/>
        <v>0</v>
      </c>
      <c r="Q3374" s="1">
        <f t="shared" si="428"/>
        <v>0</v>
      </c>
    </row>
    <row r="3375" spans="1:17" x14ac:dyDescent="0.4">
      <c r="A3375">
        <v>3369</v>
      </c>
      <c r="B3375" t="s">
        <v>3259</v>
      </c>
      <c r="C3375">
        <v>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2</v>
      </c>
      <c r="J3375">
        <f t="shared" si="421"/>
        <v>1</v>
      </c>
      <c r="K3375">
        <f t="shared" si="422"/>
        <v>1.3862943611198906</v>
      </c>
      <c r="L3375" s="1">
        <f t="shared" si="423"/>
        <v>2522</v>
      </c>
      <c r="M3375" s="1">
        <f t="shared" si="424"/>
        <v>0</v>
      </c>
      <c r="N3375" s="1">
        <f t="shared" si="425"/>
        <v>0</v>
      </c>
      <c r="O3375" s="1">
        <f t="shared" si="426"/>
        <v>0</v>
      </c>
      <c r="P3375" s="1">
        <f t="shared" si="427"/>
        <v>0</v>
      </c>
      <c r="Q3375" s="1">
        <f t="shared" si="428"/>
        <v>0</v>
      </c>
    </row>
    <row r="3376" spans="1:17" x14ac:dyDescent="0.4">
      <c r="A3376">
        <v>3370</v>
      </c>
      <c r="B3376" t="s">
        <v>3260</v>
      </c>
      <c r="C3376">
        <v>2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2</v>
      </c>
      <c r="J3376">
        <f t="shared" si="421"/>
        <v>1</v>
      </c>
      <c r="K3376">
        <f t="shared" si="422"/>
        <v>1.3862943611198906</v>
      </c>
      <c r="L3376" s="1">
        <f t="shared" si="423"/>
        <v>2522</v>
      </c>
      <c r="M3376" s="1">
        <f t="shared" si="424"/>
        <v>0</v>
      </c>
      <c r="N3376" s="1">
        <f t="shared" si="425"/>
        <v>0</v>
      </c>
      <c r="O3376" s="1">
        <f t="shared" si="426"/>
        <v>0</v>
      </c>
      <c r="P3376" s="1">
        <f t="shared" si="427"/>
        <v>0</v>
      </c>
      <c r="Q3376" s="1">
        <f t="shared" si="428"/>
        <v>0</v>
      </c>
    </row>
    <row r="3377" spans="1:17" x14ac:dyDescent="0.4">
      <c r="A3377">
        <v>3371</v>
      </c>
      <c r="B3377" t="s">
        <v>3261</v>
      </c>
      <c r="C3377">
        <v>2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2</v>
      </c>
      <c r="J3377">
        <f t="shared" si="421"/>
        <v>1</v>
      </c>
      <c r="K3377">
        <f t="shared" si="422"/>
        <v>1.3862943611198906</v>
      </c>
      <c r="L3377" s="1">
        <f t="shared" si="423"/>
        <v>2522</v>
      </c>
      <c r="M3377" s="1">
        <f t="shared" si="424"/>
        <v>0</v>
      </c>
      <c r="N3377" s="1">
        <f t="shared" si="425"/>
        <v>0</v>
      </c>
      <c r="O3377" s="1">
        <f t="shared" si="426"/>
        <v>0</v>
      </c>
      <c r="P3377" s="1">
        <f t="shared" si="427"/>
        <v>0</v>
      </c>
      <c r="Q3377" s="1">
        <f t="shared" si="428"/>
        <v>0</v>
      </c>
    </row>
    <row r="3378" spans="1:17" x14ac:dyDescent="0.4">
      <c r="A3378">
        <v>3372</v>
      </c>
      <c r="B3378" t="s">
        <v>3262</v>
      </c>
      <c r="C3378">
        <v>2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2</v>
      </c>
      <c r="J3378">
        <f t="shared" si="421"/>
        <v>1</v>
      </c>
      <c r="K3378">
        <f t="shared" si="422"/>
        <v>1.3862943611198906</v>
      </c>
      <c r="L3378" s="1">
        <f t="shared" si="423"/>
        <v>2522</v>
      </c>
      <c r="M3378" s="1">
        <f t="shared" si="424"/>
        <v>0</v>
      </c>
      <c r="N3378" s="1">
        <f t="shared" si="425"/>
        <v>0</v>
      </c>
      <c r="O3378" s="1">
        <f t="shared" si="426"/>
        <v>0</v>
      </c>
      <c r="P3378" s="1">
        <f t="shared" si="427"/>
        <v>0</v>
      </c>
      <c r="Q3378" s="1">
        <f t="shared" si="428"/>
        <v>0</v>
      </c>
    </row>
    <row r="3379" spans="1:17" x14ac:dyDescent="0.4">
      <c r="A3379">
        <v>3373</v>
      </c>
      <c r="B3379" t="s">
        <v>3263</v>
      </c>
      <c r="C3379">
        <v>0</v>
      </c>
      <c r="D3379">
        <v>0</v>
      </c>
      <c r="E3379">
        <v>0</v>
      </c>
      <c r="F3379">
        <v>2</v>
      </c>
      <c r="G3379">
        <v>0</v>
      </c>
      <c r="H3379">
        <v>0</v>
      </c>
      <c r="I3379">
        <v>2</v>
      </c>
      <c r="J3379">
        <f t="shared" si="421"/>
        <v>1</v>
      </c>
      <c r="K3379">
        <f t="shared" si="422"/>
        <v>1.3862943611198906</v>
      </c>
      <c r="L3379" s="1">
        <f t="shared" si="423"/>
        <v>0</v>
      </c>
      <c r="M3379" s="1">
        <f t="shared" si="424"/>
        <v>0</v>
      </c>
      <c r="N3379" s="1">
        <f t="shared" si="425"/>
        <v>0</v>
      </c>
      <c r="O3379" s="1">
        <f t="shared" si="426"/>
        <v>2522</v>
      </c>
      <c r="P3379" s="1">
        <f t="shared" si="427"/>
        <v>0</v>
      </c>
      <c r="Q3379" s="1">
        <f t="shared" si="428"/>
        <v>0</v>
      </c>
    </row>
    <row r="3380" spans="1:17" x14ac:dyDescent="0.4">
      <c r="A3380">
        <v>3374</v>
      </c>
      <c r="B3380" t="s">
        <v>3264</v>
      </c>
      <c r="C3380">
        <v>1</v>
      </c>
      <c r="D3380">
        <v>0</v>
      </c>
      <c r="E3380">
        <v>0</v>
      </c>
      <c r="F3380">
        <v>1</v>
      </c>
      <c r="G3380">
        <v>0</v>
      </c>
      <c r="H3380">
        <v>0</v>
      </c>
      <c r="I3380">
        <v>2</v>
      </c>
      <c r="J3380">
        <f t="shared" si="421"/>
        <v>2</v>
      </c>
      <c r="K3380">
        <f t="shared" si="422"/>
        <v>0.69314718055994529</v>
      </c>
      <c r="L3380" s="1">
        <f t="shared" si="423"/>
        <v>1261</v>
      </c>
      <c r="M3380" s="1">
        <f t="shared" si="424"/>
        <v>0</v>
      </c>
      <c r="N3380" s="1">
        <f t="shared" si="425"/>
        <v>0</v>
      </c>
      <c r="O3380" s="1">
        <f t="shared" si="426"/>
        <v>1261</v>
      </c>
      <c r="P3380" s="1">
        <f t="shared" si="427"/>
        <v>0</v>
      </c>
      <c r="Q3380" s="1">
        <f t="shared" si="428"/>
        <v>0</v>
      </c>
    </row>
    <row r="3381" spans="1:17" x14ac:dyDescent="0.4">
      <c r="A3381">
        <v>3375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1</v>
      </c>
      <c r="I3381">
        <v>1</v>
      </c>
      <c r="J3381">
        <f t="shared" si="421"/>
        <v>1</v>
      </c>
      <c r="K3381">
        <f t="shared" si="422"/>
        <v>1.3862943611198906</v>
      </c>
      <c r="L3381" s="1">
        <f t="shared" si="423"/>
        <v>0</v>
      </c>
      <c r="M3381" s="1">
        <f t="shared" si="424"/>
        <v>0</v>
      </c>
      <c r="N3381" s="1">
        <f t="shared" si="425"/>
        <v>0</v>
      </c>
      <c r="O3381" s="1">
        <f t="shared" si="426"/>
        <v>0</v>
      </c>
      <c r="P3381" s="1">
        <f t="shared" si="427"/>
        <v>0</v>
      </c>
      <c r="Q3381" s="1">
        <f t="shared" si="428"/>
        <v>1261</v>
      </c>
    </row>
    <row r="3382" spans="1:17" x14ac:dyDescent="0.4">
      <c r="A3382">
        <v>3376</v>
      </c>
      <c r="B3382">
        <v>14</v>
      </c>
      <c r="C3382">
        <v>0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1</v>
      </c>
      <c r="J3382">
        <f t="shared" si="421"/>
        <v>1</v>
      </c>
      <c r="K3382">
        <f t="shared" si="422"/>
        <v>1.3862943611198906</v>
      </c>
      <c r="L3382" s="1">
        <f t="shared" si="423"/>
        <v>0</v>
      </c>
      <c r="M3382" s="1">
        <f t="shared" si="424"/>
        <v>0</v>
      </c>
      <c r="N3382" s="1">
        <f t="shared" si="425"/>
        <v>1261</v>
      </c>
      <c r="O3382" s="1">
        <f t="shared" si="426"/>
        <v>0</v>
      </c>
      <c r="P3382" s="1">
        <f t="shared" si="427"/>
        <v>0</v>
      </c>
      <c r="Q3382" s="1">
        <f t="shared" si="428"/>
        <v>0</v>
      </c>
    </row>
    <row r="3383" spans="1:17" x14ac:dyDescent="0.4">
      <c r="A3383">
        <v>3377</v>
      </c>
      <c r="B3383">
        <v>1013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1</v>
      </c>
      <c r="J3383">
        <f t="shared" si="421"/>
        <v>1</v>
      </c>
      <c r="K3383">
        <f t="shared" si="422"/>
        <v>1.3862943611198906</v>
      </c>
      <c r="L3383" s="1">
        <f t="shared" si="423"/>
        <v>0</v>
      </c>
      <c r="M3383" s="1">
        <f t="shared" si="424"/>
        <v>0</v>
      </c>
      <c r="N3383" s="1">
        <f t="shared" si="425"/>
        <v>0</v>
      </c>
      <c r="O3383" s="1">
        <f t="shared" si="426"/>
        <v>0</v>
      </c>
      <c r="P3383" s="1">
        <f t="shared" si="427"/>
        <v>0</v>
      </c>
      <c r="Q3383" s="1">
        <f t="shared" si="428"/>
        <v>1261</v>
      </c>
    </row>
    <row r="3384" spans="1:17" x14ac:dyDescent="0.4">
      <c r="A3384">
        <v>3378</v>
      </c>
      <c r="B3384">
        <v>103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1</v>
      </c>
      <c r="I3384">
        <v>1</v>
      </c>
      <c r="J3384">
        <f t="shared" si="421"/>
        <v>1</v>
      </c>
      <c r="K3384">
        <f t="shared" si="422"/>
        <v>1.3862943611198906</v>
      </c>
      <c r="L3384" s="1">
        <f t="shared" si="423"/>
        <v>0</v>
      </c>
      <c r="M3384" s="1">
        <f t="shared" si="424"/>
        <v>0</v>
      </c>
      <c r="N3384" s="1">
        <f t="shared" si="425"/>
        <v>0</v>
      </c>
      <c r="O3384" s="1">
        <f t="shared" si="426"/>
        <v>0</v>
      </c>
      <c r="P3384" s="1">
        <f t="shared" si="427"/>
        <v>0</v>
      </c>
      <c r="Q3384" s="1">
        <f t="shared" si="428"/>
        <v>1261</v>
      </c>
    </row>
    <row r="3385" spans="1:17" x14ac:dyDescent="0.4">
      <c r="A3385">
        <v>3379</v>
      </c>
      <c r="B3385">
        <v>1093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1</v>
      </c>
      <c r="I3385">
        <v>1</v>
      </c>
      <c r="J3385">
        <f t="shared" si="421"/>
        <v>1</v>
      </c>
      <c r="K3385">
        <f t="shared" si="422"/>
        <v>1.3862943611198906</v>
      </c>
      <c r="L3385" s="1">
        <f t="shared" si="423"/>
        <v>0</v>
      </c>
      <c r="M3385" s="1">
        <f t="shared" si="424"/>
        <v>0</v>
      </c>
      <c r="N3385" s="1">
        <f t="shared" si="425"/>
        <v>0</v>
      </c>
      <c r="O3385" s="1">
        <f t="shared" si="426"/>
        <v>0</v>
      </c>
      <c r="P3385" s="1">
        <f t="shared" si="427"/>
        <v>0</v>
      </c>
      <c r="Q3385" s="1">
        <f t="shared" si="428"/>
        <v>1261</v>
      </c>
    </row>
    <row r="3386" spans="1:17" x14ac:dyDescent="0.4">
      <c r="A3386">
        <v>3380</v>
      </c>
      <c r="B3386">
        <v>10980</v>
      </c>
      <c r="C3386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1</v>
      </c>
      <c r="J3386">
        <f t="shared" si="421"/>
        <v>1</v>
      </c>
      <c r="K3386">
        <f t="shared" si="422"/>
        <v>1.3862943611198906</v>
      </c>
      <c r="L3386" s="1">
        <f t="shared" si="423"/>
        <v>1261</v>
      </c>
      <c r="M3386" s="1">
        <f t="shared" si="424"/>
        <v>0</v>
      </c>
      <c r="N3386" s="1">
        <f t="shared" si="425"/>
        <v>0</v>
      </c>
      <c r="O3386" s="1">
        <f t="shared" si="426"/>
        <v>0</v>
      </c>
      <c r="P3386" s="1">
        <f t="shared" si="427"/>
        <v>0</v>
      </c>
      <c r="Q3386" s="1">
        <f t="shared" si="428"/>
        <v>0</v>
      </c>
    </row>
    <row r="3387" spans="1:17" x14ac:dyDescent="0.4">
      <c r="A3387">
        <v>3381</v>
      </c>
      <c r="B3387">
        <v>1100</v>
      </c>
      <c r="C3387">
        <v>0</v>
      </c>
      <c r="D3387">
        <v>0</v>
      </c>
      <c r="E3387">
        <v>0</v>
      </c>
      <c r="F3387">
        <v>1</v>
      </c>
      <c r="G3387">
        <v>0</v>
      </c>
      <c r="H3387">
        <v>0</v>
      </c>
      <c r="I3387">
        <v>1</v>
      </c>
      <c r="J3387">
        <f t="shared" si="421"/>
        <v>1</v>
      </c>
      <c r="K3387">
        <f t="shared" si="422"/>
        <v>1.3862943611198906</v>
      </c>
      <c r="L3387" s="1">
        <f t="shared" si="423"/>
        <v>0</v>
      </c>
      <c r="M3387" s="1">
        <f t="shared" si="424"/>
        <v>0</v>
      </c>
      <c r="N3387" s="1">
        <f t="shared" si="425"/>
        <v>0</v>
      </c>
      <c r="O3387" s="1">
        <f t="shared" si="426"/>
        <v>1261</v>
      </c>
      <c r="P3387" s="1">
        <f t="shared" si="427"/>
        <v>0</v>
      </c>
      <c r="Q3387" s="1">
        <f t="shared" si="428"/>
        <v>0</v>
      </c>
    </row>
    <row r="3388" spans="1:17" x14ac:dyDescent="0.4">
      <c r="A3388">
        <v>3382</v>
      </c>
      <c r="B3388">
        <v>1114</v>
      </c>
      <c r="C3388">
        <v>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</v>
      </c>
      <c r="J3388">
        <f t="shared" si="421"/>
        <v>1</v>
      </c>
      <c r="K3388">
        <f t="shared" si="422"/>
        <v>1.3862943611198906</v>
      </c>
      <c r="L3388" s="1">
        <f t="shared" si="423"/>
        <v>1261</v>
      </c>
      <c r="M3388" s="1">
        <f t="shared" si="424"/>
        <v>0</v>
      </c>
      <c r="N3388" s="1">
        <f t="shared" si="425"/>
        <v>0</v>
      </c>
      <c r="O3388" s="1">
        <f t="shared" si="426"/>
        <v>0</v>
      </c>
      <c r="P3388" s="1">
        <f t="shared" si="427"/>
        <v>0</v>
      </c>
      <c r="Q3388" s="1">
        <f t="shared" si="428"/>
        <v>0</v>
      </c>
    </row>
    <row r="3389" spans="1:17" x14ac:dyDescent="0.4">
      <c r="A3389">
        <v>3383</v>
      </c>
      <c r="B3389">
        <v>120</v>
      </c>
      <c r="C3389">
        <v>0</v>
      </c>
      <c r="D3389">
        <v>0</v>
      </c>
      <c r="E3389">
        <v>0</v>
      </c>
      <c r="F3389">
        <v>1</v>
      </c>
      <c r="G3389">
        <v>0</v>
      </c>
      <c r="H3389">
        <v>0</v>
      </c>
      <c r="I3389">
        <v>1</v>
      </c>
      <c r="J3389">
        <f t="shared" si="421"/>
        <v>1</v>
      </c>
      <c r="K3389">
        <f t="shared" si="422"/>
        <v>1.3862943611198906</v>
      </c>
      <c r="L3389" s="1">
        <f t="shared" si="423"/>
        <v>0</v>
      </c>
      <c r="M3389" s="1">
        <f t="shared" si="424"/>
        <v>0</v>
      </c>
      <c r="N3389" s="1">
        <f t="shared" si="425"/>
        <v>0</v>
      </c>
      <c r="O3389" s="1">
        <f t="shared" si="426"/>
        <v>1261</v>
      </c>
      <c r="P3389" s="1">
        <f t="shared" si="427"/>
        <v>0</v>
      </c>
      <c r="Q3389" s="1">
        <f t="shared" si="428"/>
        <v>0</v>
      </c>
    </row>
    <row r="3390" spans="1:17" x14ac:dyDescent="0.4">
      <c r="A3390">
        <v>3384</v>
      </c>
      <c r="B3390">
        <v>1262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1</v>
      </c>
      <c r="I3390">
        <v>1</v>
      </c>
      <c r="J3390">
        <f t="shared" si="421"/>
        <v>1</v>
      </c>
      <c r="K3390">
        <f t="shared" si="422"/>
        <v>1.3862943611198906</v>
      </c>
      <c r="L3390" s="1">
        <f t="shared" si="423"/>
        <v>0</v>
      </c>
      <c r="M3390" s="1">
        <f t="shared" si="424"/>
        <v>0</v>
      </c>
      <c r="N3390" s="1">
        <f t="shared" si="425"/>
        <v>0</v>
      </c>
      <c r="O3390" s="1">
        <f t="shared" si="426"/>
        <v>0</v>
      </c>
      <c r="P3390" s="1">
        <f t="shared" si="427"/>
        <v>0</v>
      </c>
      <c r="Q3390" s="1">
        <f t="shared" si="428"/>
        <v>1261</v>
      </c>
    </row>
    <row r="3391" spans="1:17" x14ac:dyDescent="0.4">
      <c r="A3391">
        <v>3385</v>
      </c>
      <c r="B3391">
        <v>14</v>
      </c>
      <c r="C3391">
        <v>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1</v>
      </c>
      <c r="J3391">
        <f t="shared" si="421"/>
        <v>1</v>
      </c>
      <c r="K3391">
        <f t="shared" si="422"/>
        <v>1.3862943611198906</v>
      </c>
      <c r="L3391" s="1">
        <f t="shared" si="423"/>
        <v>1261</v>
      </c>
      <c r="M3391" s="1">
        <f t="shared" si="424"/>
        <v>0</v>
      </c>
      <c r="N3391" s="1">
        <f t="shared" si="425"/>
        <v>0</v>
      </c>
      <c r="O3391" s="1">
        <f t="shared" si="426"/>
        <v>0</v>
      </c>
      <c r="P3391" s="1">
        <f t="shared" si="427"/>
        <v>0</v>
      </c>
      <c r="Q3391" s="1">
        <f t="shared" si="428"/>
        <v>0</v>
      </c>
    </row>
    <row r="3392" spans="1:17" x14ac:dyDescent="0.4">
      <c r="A3392">
        <v>3386</v>
      </c>
      <c r="B3392">
        <v>140</v>
      </c>
      <c r="C3392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1</v>
      </c>
      <c r="J3392">
        <f t="shared" si="421"/>
        <v>1</v>
      </c>
      <c r="K3392">
        <f t="shared" si="422"/>
        <v>1.3862943611198906</v>
      </c>
      <c r="L3392" s="1">
        <f t="shared" si="423"/>
        <v>1261</v>
      </c>
      <c r="M3392" s="1">
        <f t="shared" si="424"/>
        <v>0</v>
      </c>
      <c r="N3392" s="1">
        <f t="shared" si="425"/>
        <v>0</v>
      </c>
      <c r="O3392" s="1">
        <f t="shared" si="426"/>
        <v>0</v>
      </c>
      <c r="P3392" s="1">
        <f t="shared" si="427"/>
        <v>0</v>
      </c>
      <c r="Q3392" s="1">
        <f t="shared" si="428"/>
        <v>0</v>
      </c>
    </row>
    <row r="3393" spans="1:17" x14ac:dyDescent="0.4">
      <c r="A3393">
        <v>3387</v>
      </c>
      <c r="B3393">
        <v>1407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f t="shared" si="421"/>
        <v>1</v>
      </c>
      <c r="K3393">
        <f t="shared" si="422"/>
        <v>1.3862943611198906</v>
      </c>
      <c r="L3393" s="1">
        <f t="shared" si="423"/>
        <v>1261</v>
      </c>
      <c r="M3393" s="1">
        <f t="shared" si="424"/>
        <v>0</v>
      </c>
      <c r="N3393" s="1">
        <f t="shared" si="425"/>
        <v>0</v>
      </c>
      <c r="O3393" s="1">
        <f t="shared" si="426"/>
        <v>0</v>
      </c>
      <c r="P3393" s="1">
        <f t="shared" si="427"/>
        <v>0</v>
      </c>
      <c r="Q3393" s="1">
        <f t="shared" si="428"/>
        <v>0</v>
      </c>
    </row>
    <row r="3394" spans="1:17" x14ac:dyDescent="0.4">
      <c r="A3394">
        <v>3388</v>
      </c>
      <c r="B3394">
        <v>1415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1</v>
      </c>
      <c r="I3394">
        <v>1</v>
      </c>
      <c r="J3394">
        <f t="shared" si="421"/>
        <v>1</v>
      </c>
      <c r="K3394">
        <f t="shared" si="422"/>
        <v>1.3862943611198906</v>
      </c>
      <c r="L3394" s="1">
        <f t="shared" si="423"/>
        <v>0</v>
      </c>
      <c r="M3394" s="1">
        <f t="shared" si="424"/>
        <v>0</v>
      </c>
      <c r="N3394" s="1">
        <f t="shared" si="425"/>
        <v>0</v>
      </c>
      <c r="O3394" s="1">
        <f t="shared" si="426"/>
        <v>0</v>
      </c>
      <c r="P3394" s="1">
        <f t="shared" si="427"/>
        <v>0</v>
      </c>
      <c r="Q3394" s="1">
        <f t="shared" si="428"/>
        <v>1261</v>
      </c>
    </row>
    <row r="3395" spans="1:17" x14ac:dyDescent="0.4">
      <c r="A3395">
        <v>3389</v>
      </c>
      <c r="B3395">
        <v>1516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f t="shared" si="421"/>
        <v>1</v>
      </c>
      <c r="K3395">
        <f t="shared" si="422"/>
        <v>1.3862943611198906</v>
      </c>
      <c r="L3395" s="1">
        <f t="shared" si="423"/>
        <v>1261</v>
      </c>
      <c r="M3395" s="1">
        <f t="shared" si="424"/>
        <v>0</v>
      </c>
      <c r="N3395" s="1">
        <f t="shared" si="425"/>
        <v>0</v>
      </c>
      <c r="O3395" s="1">
        <f t="shared" si="426"/>
        <v>0</v>
      </c>
      <c r="P3395" s="1">
        <f t="shared" si="427"/>
        <v>0</v>
      </c>
      <c r="Q3395" s="1">
        <f t="shared" si="428"/>
        <v>0</v>
      </c>
    </row>
    <row r="3396" spans="1:17" x14ac:dyDescent="0.4">
      <c r="A3396">
        <v>3390</v>
      </c>
      <c r="B3396">
        <v>152</v>
      </c>
      <c r="C3396">
        <v>0</v>
      </c>
      <c r="D3396">
        <v>0</v>
      </c>
      <c r="E3396">
        <v>0</v>
      </c>
      <c r="F3396">
        <v>1</v>
      </c>
      <c r="G3396">
        <v>0</v>
      </c>
      <c r="H3396">
        <v>0</v>
      </c>
      <c r="I3396">
        <v>1</v>
      </c>
      <c r="J3396">
        <f t="shared" si="421"/>
        <v>1</v>
      </c>
      <c r="K3396">
        <f t="shared" si="422"/>
        <v>1.3862943611198906</v>
      </c>
      <c r="L3396" s="1">
        <f t="shared" si="423"/>
        <v>0</v>
      </c>
      <c r="M3396" s="1">
        <f t="shared" si="424"/>
        <v>0</v>
      </c>
      <c r="N3396" s="1">
        <f t="shared" si="425"/>
        <v>0</v>
      </c>
      <c r="O3396" s="1">
        <f t="shared" si="426"/>
        <v>1261</v>
      </c>
      <c r="P3396" s="1">
        <f t="shared" si="427"/>
        <v>0</v>
      </c>
      <c r="Q3396" s="1">
        <f t="shared" si="428"/>
        <v>0</v>
      </c>
    </row>
    <row r="3397" spans="1:17" x14ac:dyDescent="0.4">
      <c r="A3397">
        <v>3391</v>
      </c>
      <c r="B3397">
        <v>154</v>
      </c>
      <c r="C3397">
        <v>0</v>
      </c>
      <c r="D3397">
        <v>0</v>
      </c>
      <c r="E3397">
        <v>0</v>
      </c>
      <c r="F3397">
        <v>0</v>
      </c>
      <c r="G3397">
        <v>1</v>
      </c>
      <c r="H3397">
        <v>0</v>
      </c>
      <c r="I3397">
        <v>1</v>
      </c>
      <c r="J3397">
        <f t="shared" si="421"/>
        <v>1</v>
      </c>
      <c r="K3397">
        <f t="shared" si="422"/>
        <v>1.3862943611198906</v>
      </c>
      <c r="L3397" s="1">
        <f t="shared" si="423"/>
        <v>0</v>
      </c>
      <c r="M3397" s="1">
        <f t="shared" si="424"/>
        <v>0</v>
      </c>
      <c r="N3397" s="1">
        <f t="shared" si="425"/>
        <v>0</v>
      </c>
      <c r="O3397" s="1">
        <f t="shared" si="426"/>
        <v>0</v>
      </c>
      <c r="P3397" s="1">
        <f t="shared" si="427"/>
        <v>1261</v>
      </c>
      <c r="Q3397" s="1">
        <f t="shared" si="428"/>
        <v>0</v>
      </c>
    </row>
    <row r="3398" spans="1:17" x14ac:dyDescent="0.4">
      <c r="A3398">
        <v>3392</v>
      </c>
      <c r="B3398">
        <v>157</v>
      </c>
      <c r="C3398">
        <v>0</v>
      </c>
      <c r="D3398">
        <v>0</v>
      </c>
      <c r="E3398">
        <v>0</v>
      </c>
      <c r="F3398">
        <v>1</v>
      </c>
      <c r="G3398">
        <v>0</v>
      </c>
      <c r="H3398">
        <v>0</v>
      </c>
      <c r="I3398">
        <v>1</v>
      </c>
      <c r="J3398">
        <f t="shared" si="421"/>
        <v>1</v>
      </c>
      <c r="K3398">
        <f t="shared" si="422"/>
        <v>1.3862943611198906</v>
      </c>
      <c r="L3398" s="1">
        <f t="shared" si="423"/>
        <v>0</v>
      </c>
      <c r="M3398" s="1">
        <f t="shared" si="424"/>
        <v>0</v>
      </c>
      <c r="N3398" s="1">
        <f t="shared" si="425"/>
        <v>0</v>
      </c>
      <c r="O3398" s="1">
        <f t="shared" si="426"/>
        <v>1261</v>
      </c>
      <c r="P3398" s="1">
        <f t="shared" si="427"/>
        <v>0</v>
      </c>
      <c r="Q3398" s="1">
        <f t="shared" si="428"/>
        <v>0</v>
      </c>
    </row>
    <row r="3399" spans="1:17" x14ac:dyDescent="0.4">
      <c r="A3399">
        <v>3393</v>
      </c>
      <c r="B3399">
        <v>159</v>
      </c>
      <c r="C3399">
        <v>0</v>
      </c>
      <c r="D3399">
        <v>0</v>
      </c>
      <c r="E3399">
        <v>0</v>
      </c>
      <c r="F3399">
        <v>0</v>
      </c>
      <c r="G3399">
        <v>1</v>
      </c>
      <c r="H3399">
        <v>0</v>
      </c>
      <c r="I3399">
        <v>1</v>
      </c>
      <c r="J3399">
        <f t="shared" si="421"/>
        <v>1</v>
      </c>
      <c r="K3399">
        <f t="shared" si="422"/>
        <v>1.3862943611198906</v>
      </c>
      <c r="L3399" s="1">
        <f t="shared" si="423"/>
        <v>0</v>
      </c>
      <c r="M3399" s="1">
        <f t="shared" si="424"/>
        <v>0</v>
      </c>
      <c r="N3399" s="1">
        <f t="shared" si="425"/>
        <v>0</v>
      </c>
      <c r="O3399" s="1">
        <f t="shared" si="426"/>
        <v>0</v>
      </c>
      <c r="P3399" s="1">
        <f t="shared" si="427"/>
        <v>1261</v>
      </c>
      <c r="Q3399" s="1">
        <f t="shared" si="428"/>
        <v>0</v>
      </c>
    </row>
    <row r="3400" spans="1:17" x14ac:dyDescent="0.4">
      <c r="A3400">
        <v>3394</v>
      </c>
      <c r="B3400">
        <v>162</v>
      </c>
      <c r="C3400">
        <v>0</v>
      </c>
      <c r="D3400">
        <v>0</v>
      </c>
      <c r="E3400">
        <v>0</v>
      </c>
      <c r="F3400">
        <v>0</v>
      </c>
      <c r="G3400">
        <v>1</v>
      </c>
      <c r="H3400">
        <v>0</v>
      </c>
      <c r="I3400">
        <v>1</v>
      </c>
      <c r="J3400">
        <f t="shared" ref="J3400:J3463" si="429">COUNTIF(C3400:H3400,"&gt;0")</f>
        <v>1</v>
      </c>
      <c r="K3400">
        <f t="shared" ref="K3400:K3463" si="430">LN($K$1/J3400)</f>
        <v>1.3862943611198906</v>
      </c>
      <c r="L3400" s="1">
        <f t="shared" ref="L3400:L3463" si="431">C3400*$I$7</f>
        <v>0</v>
      </c>
      <c r="M3400" s="1">
        <f t="shared" ref="M3400:M3463" si="432">D3400*$I$7</f>
        <v>0</v>
      </c>
      <c r="N3400" s="1">
        <f t="shared" ref="N3400:N3463" si="433">E3400*$I$7</f>
        <v>0</v>
      </c>
      <c r="O3400" s="1">
        <f t="shared" ref="O3400:O3463" si="434">F3400*$I$7</f>
        <v>0</v>
      </c>
      <c r="P3400" s="1">
        <f t="shared" ref="P3400:P3463" si="435">G3400*$I$7</f>
        <v>1261</v>
      </c>
      <c r="Q3400" s="1">
        <f t="shared" ref="Q3400:Q3463" si="436">H3400*$I$7</f>
        <v>0</v>
      </c>
    </row>
    <row r="3401" spans="1:17" x14ac:dyDescent="0.4">
      <c r="A3401">
        <v>3395</v>
      </c>
      <c r="B3401">
        <v>1741</v>
      </c>
      <c r="C3401">
        <v>0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1</v>
      </c>
      <c r="J3401">
        <f t="shared" si="429"/>
        <v>1</v>
      </c>
      <c r="K3401">
        <f t="shared" si="430"/>
        <v>1.3862943611198906</v>
      </c>
      <c r="L3401" s="1">
        <f t="shared" si="431"/>
        <v>0</v>
      </c>
      <c r="M3401" s="1">
        <f t="shared" si="432"/>
        <v>0</v>
      </c>
      <c r="N3401" s="1">
        <f t="shared" si="433"/>
        <v>1261</v>
      </c>
      <c r="O3401" s="1">
        <f t="shared" si="434"/>
        <v>0</v>
      </c>
      <c r="P3401" s="1">
        <f t="shared" si="435"/>
        <v>0</v>
      </c>
      <c r="Q3401" s="1">
        <f t="shared" si="436"/>
        <v>0</v>
      </c>
    </row>
    <row r="3402" spans="1:17" x14ac:dyDescent="0.4">
      <c r="A3402">
        <v>3396</v>
      </c>
      <c r="B3402">
        <v>175</v>
      </c>
      <c r="C3402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1</v>
      </c>
      <c r="J3402">
        <f t="shared" si="429"/>
        <v>1</v>
      </c>
      <c r="K3402">
        <f t="shared" si="430"/>
        <v>1.3862943611198906</v>
      </c>
      <c r="L3402" s="1">
        <f t="shared" si="431"/>
        <v>1261</v>
      </c>
      <c r="M3402" s="1">
        <f t="shared" si="432"/>
        <v>0</v>
      </c>
      <c r="N3402" s="1">
        <f t="shared" si="433"/>
        <v>0</v>
      </c>
      <c r="O3402" s="1">
        <f t="shared" si="434"/>
        <v>0</v>
      </c>
      <c r="P3402" s="1">
        <f t="shared" si="435"/>
        <v>0</v>
      </c>
      <c r="Q3402" s="1">
        <f t="shared" si="436"/>
        <v>0</v>
      </c>
    </row>
    <row r="3403" spans="1:17" x14ac:dyDescent="0.4">
      <c r="A3403">
        <v>3397</v>
      </c>
      <c r="B3403">
        <v>1757</v>
      </c>
      <c r="C3403">
        <v>0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1</v>
      </c>
      <c r="J3403">
        <f t="shared" si="429"/>
        <v>1</v>
      </c>
      <c r="K3403">
        <f t="shared" si="430"/>
        <v>1.3862943611198906</v>
      </c>
      <c r="L3403" s="1">
        <f t="shared" si="431"/>
        <v>0</v>
      </c>
      <c r="M3403" s="1">
        <f t="shared" si="432"/>
        <v>0</v>
      </c>
      <c r="N3403" s="1">
        <f t="shared" si="433"/>
        <v>1261</v>
      </c>
      <c r="O3403" s="1">
        <f t="shared" si="434"/>
        <v>0</v>
      </c>
      <c r="P3403" s="1">
        <f t="shared" si="435"/>
        <v>0</v>
      </c>
      <c r="Q3403" s="1">
        <f t="shared" si="436"/>
        <v>0</v>
      </c>
    </row>
    <row r="3404" spans="1:17" x14ac:dyDescent="0.4">
      <c r="A3404">
        <v>3398</v>
      </c>
      <c r="B3404">
        <v>179</v>
      </c>
      <c r="C3404">
        <v>0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1</v>
      </c>
      <c r="J3404">
        <f t="shared" si="429"/>
        <v>1</v>
      </c>
      <c r="K3404">
        <f t="shared" si="430"/>
        <v>1.3862943611198906</v>
      </c>
      <c r="L3404" s="1">
        <f t="shared" si="431"/>
        <v>0</v>
      </c>
      <c r="M3404" s="1">
        <f t="shared" si="432"/>
        <v>0</v>
      </c>
      <c r="N3404" s="1">
        <f t="shared" si="433"/>
        <v>1261</v>
      </c>
      <c r="O3404" s="1">
        <f t="shared" si="434"/>
        <v>0</v>
      </c>
      <c r="P3404" s="1">
        <f t="shared" si="435"/>
        <v>0</v>
      </c>
      <c r="Q3404" s="1">
        <f t="shared" si="436"/>
        <v>0</v>
      </c>
    </row>
    <row r="3405" spans="1:17" x14ac:dyDescent="0.4">
      <c r="A3405">
        <v>3399</v>
      </c>
      <c r="B3405">
        <v>18</v>
      </c>
      <c r="C3405">
        <v>0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v>1</v>
      </c>
      <c r="J3405">
        <f t="shared" si="429"/>
        <v>1</v>
      </c>
      <c r="K3405">
        <f t="shared" si="430"/>
        <v>1.3862943611198906</v>
      </c>
      <c r="L3405" s="1">
        <f t="shared" si="431"/>
        <v>0</v>
      </c>
      <c r="M3405" s="1">
        <f t="shared" si="432"/>
        <v>1261</v>
      </c>
      <c r="N3405" s="1">
        <f t="shared" si="433"/>
        <v>0</v>
      </c>
      <c r="O3405" s="1">
        <f t="shared" si="434"/>
        <v>0</v>
      </c>
      <c r="P3405" s="1">
        <f t="shared" si="435"/>
        <v>0</v>
      </c>
      <c r="Q3405" s="1">
        <f t="shared" si="436"/>
        <v>0</v>
      </c>
    </row>
    <row r="3406" spans="1:17" x14ac:dyDescent="0.4">
      <c r="A3406">
        <v>3400</v>
      </c>
      <c r="B3406">
        <v>1800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1</v>
      </c>
      <c r="I3406">
        <v>1</v>
      </c>
      <c r="J3406">
        <f t="shared" si="429"/>
        <v>1</v>
      </c>
      <c r="K3406">
        <f t="shared" si="430"/>
        <v>1.3862943611198906</v>
      </c>
      <c r="L3406" s="1">
        <f t="shared" si="431"/>
        <v>0</v>
      </c>
      <c r="M3406" s="1">
        <f t="shared" si="432"/>
        <v>0</v>
      </c>
      <c r="N3406" s="1">
        <f t="shared" si="433"/>
        <v>0</v>
      </c>
      <c r="O3406" s="1">
        <f t="shared" si="434"/>
        <v>0</v>
      </c>
      <c r="P3406" s="1">
        <f t="shared" si="435"/>
        <v>0</v>
      </c>
      <c r="Q3406" s="1">
        <f t="shared" si="436"/>
        <v>1261</v>
      </c>
    </row>
    <row r="3407" spans="1:17" x14ac:dyDescent="0.4">
      <c r="A3407">
        <v>3401</v>
      </c>
      <c r="B3407">
        <v>1964</v>
      </c>
      <c r="C3407">
        <v>0</v>
      </c>
      <c r="D3407">
        <v>0</v>
      </c>
      <c r="E3407">
        <v>0</v>
      </c>
      <c r="F3407">
        <v>0</v>
      </c>
      <c r="G3407">
        <v>1</v>
      </c>
      <c r="H3407">
        <v>0</v>
      </c>
      <c r="I3407">
        <v>1</v>
      </c>
      <c r="J3407">
        <f t="shared" si="429"/>
        <v>1</v>
      </c>
      <c r="K3407">
        <f t="shared" si="430"/>
        <v>1.3862943611198906</v>
      </c>
      <c r="L3407" s="1">
        <f t="shared" si="431"/>
        <v>0</v>
      </c>
      <c r="M3407" s="1">
        <f t="shared" si="432"/>
        <v>0</v>
      </c>
      <c r="N3407" s="1">
        <f t="shared" si="433"/>
        <v>0</v>
      </c>
      <c r="O3407" s="1">
        <f t="shared" si="434"/>
        <v>0</v>
      </c>
      <c r="P3407" s="1">
        <f t="shared" si="435"/>
        <v>1261</v>
      </c>
      <c r="Q3407" s="1">
        <f t="shared" si="436"/>
        <v>0</v>
      </c>
    </row>
    <row r="3408" spans="1:17" x14ac:dyDescent="0.4">
      <c r="A3408">
        <v>3402</v>
      </c>
      <c r="B3408">
        <v>1970</v>
      </c>
      <c r="C3408">
        <v>0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1</v>
      </c>
      <c r="J3408">
        <f t="shared" si="429"/>
        <v>1</v>
      </c>
      <c r="K3408">
        <f t="shared" si="430"/>
        <v>1.3862943611198906</v>
      </c>
      <c r="L3408" s="1">
        <f t="shared" si="431"/>
        <v>0</v>
      </c>
      <c r="M3408" s="1">
        <f t="shared" si="432"/>
        <v>0</v>
      </c>
      <c r="N3408" s="1">
        <f t="shared" si="433"/>
        <v>0</v>
      </c>
      <c r="O3408" s="1">
        <f t="shared" si="434"/>
        <v>1261</v>
      </c>
      <c r="P3408" s="1">
        <f t="shared" si="435"/>
        <v>0</v>
      </c>
      <c r="Q3408" s="1">
        <f t="shared" si="436"/>
        <v>0</v>
      </c>
    </row>
    <row r="3409" spans="1:17" x14ac:dyDescent="0.4">
      <c r="A3409">
        <v>3403</v>
      </c>
      <c r="B3409">
        <v>1981</v>
      </c>
      <c r="C3409">
        <v>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1</v>
      </c>
      <c r="J3409">
        <f t="shared" si="429"/>
        <v>1</v>
      </c>
      <c r="K3409">
        <f t="shared" si="430"/>
        <v>1.3862943611198906</v>
      </c>
      <c r="L3409" s="1">
        <f t="shared" si="431"/>
        <v>1261</v>
      </c>
      <c r="M3409" s="1">
        <f t="shared" si="432"/>
        <v>0</v>
      </c>
      <c r="N3409" s="1">
        <f t="shared" si="433"/>
        <v>0</v>
      </c>
      <c r="O3409" s="1">
        <f t="shared" si="434"/>
        <v>0</v>
      </c>
      <c r="P3409" s="1">
        <f t="shared" si="435"/>
        <v>0</v>
      </c>
      <c r="Q3409" s="1">
        <f t="shared" si="436"/>
        <v>0</v>
      </c>
    </row>
    <row r="3410" spans="1:17" x14ac:dyDescent="0.4">
      <c r="A3410">
        <v>3404</v>
      </c>
      <c r="B3410">
        <v>1986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v>0</v>
      </c>
      <c r="I3410">
        <v>1</v>
      </c>
      <c r="J3410">
        <f t="shared" si="429"/>
        <v>1</v>
      </c>
      <c r="K3410">
        <f t="shared" si="430"/>
        <v>1.3862943611198906</v>
      </c>
      <c r="L3410" s="1">
        <f t="shared" si="431"/>
        <v>0</v>
      </c>
      <c r="M3410" s="1">
        <f t="shared" si="432"/>
        <v>0</v>
      </c>
      <c r="N3410" s="1">
        <f t="shared" si="433"/>
        <v>0</v>
      </c>
      <c r="O3410" s="1">
        <f t="shared" si="434"/>
        <v>0</v>
      </c>
      <c r="P3410" s="1">
        <f t="shared" si="435"/>
        <v>1261</v>
      </c>
      <c r="Q3410" s="1">
        <f t="shared" si="436"/>
        <v>0</v>
      </c>
    </row>
    <row r="3411" spans="1:17" x14ac:dyDescent="0.4">
      <c r="A3411">
        <v>3405</v>
      </c>
      <c r="B3411">
        <v>1991</v>
      </c>
      <c r="C3411">
        <v>0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1</v>
      </c>
      <c r="J3411">
        <f t="shared" si="429"/>
        <v>1</v>
      </c>
      <c r="K3411">
        <f t="shared" si="430"/>
        <v>1.3862943611198906</v>
      </c>
      <c r="L3411" s="1">
        <f t="shared" si="431"/>
        <v>0</v>
      </c>
      <c r="M3411" s="1">
        <f t="shared" si="432"/>
        <v>0</v>
      </c>
      <c r="N3411" s="1">
        <f t="shared" si="433"/>
        <v>1261</v>
      </c>
      <c r="O3411" s="1">
        <f t="shared" si="434"/>
        <v>0</v>
      </c>
      <c r="P3411" s="1">
        <f t="shared" si="435"/>
        <v>0</v>
      </c>
      <c r="Q3411" s="1">
        <f t="shared" si="436"/>
        <v>0</v>
      </c>
    </row>
    <row r="3412" spans="1:17" x14ac:dyDescent="0.4">
      <c r="A3412">
        <v>3406</v>
      </c>
      <c r="B3412">
        <v>1997</v>
      </c>
      <c r="C3412">
        <v>0</v>
      </c>
      <c r="D3412">
        <v>0</v>
      </c>
      <c r="E3412">
        <v>0</v>
      </c>
      <c r="F3412">
        <v>1</v>
      </c>
      <c r="G3412">
        <v>0</v>
      </c>
      <c r="H3412">
        <v>0</v>
      </c>
      <c r="I3412">
        <v>1</v>
      </c>
      <c r="J3412">
        <f t="shared" si="429"/>
        <v>1</v>
      </c>
      <c r="K3412">
        <f t="shared" si="430"/>
        <v>1.3862943611198906</v>
      </c>
      <c r="L3412" s="1">
        <f t="shared" si="431"/>
        <v>0</v>
      </c>
      <c r="M3412" s="1">
        <f t="shared" si="432"/>
        <v>0</v>
      </c>
      <c r="N3412" s="1">
        <f t="shared" si="433"/>
        <v>0</v>
      </c>
      <c r="O3412" s="1">
        <f t="shared" si="434"/>
        <v>1261</v>
      </c>
      <c r="P3412" s="1">
        <f t="shared" si="435"/>
        <v>0</v>
      </c>
      <c r="Q3412" s="1">
        <f t="shared" si="436"/>
        <v>0</v>
      </c>
    </row>
    <row r="3413" spans="1:17" x14ac:dyDescent="0.4">
      <c r="A3413">
        <v>3407</v>
      </c>
      <c r="B3413">
        <v>2001</v>
      </c>
      <c r="C3413">
        <v>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1</v>
      </c>
      <c r="J3413">
        <f t="shared" si="429"/>
        <v>1</v>
      </c>
      <c r="K3413">
        <f t="shared" si="430"/>
        <v>1.3862943611198906</v>
      </c>
      <c r="L3413" s="1">
        <f t="shared" si="431"/>
        <v>1261</v>
      </c>
      <c r="M3413" s="1">
        <f t="shared" si="432"/>
        <v>0</v>
      </c>
      <c r="N3413" s="1">
        <f t="shared" si="433"/>
        <v>0</v>
      </c>
      <c r="O3413" s="1">
        <f t="shared" si="434"/>
        <v>0</v>
      </c>
      <c r="P3413" s="1">
        <f t="shared" si="435"/>
        <v>0</v>
      </c>
      <c r="Q3413" s="1">
        <f t="shared" si="436"/>
        <v>0</v>
      </c>
    </row>
    <row r="3414" spans="1:17" x14ac:dyDescent="0.4">
      <c r="A3414">
        <v>3408</v>
      </c>
      <c r="B3414">
        <v>2004</v>
      </c>
      <c r="C3414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1</v>
      </c>
      <c r="J3414">
        <f t="shared" si="429"/>
        <v>1</v>
      </c>
      <c r="K3414">
        <f t="shared" si="430"/>
        <v>1.3862943611198906</v>
      </c>
      <c r="L3414" s="1">
        <f t="shared" si="431"/>
        <v>1261</v>
      </c>
      <c r="M3414" s="1">
        <f t="shared" si="432"/>
        <v>0</v>
      </c>
      <c r="N3414" s="1">
        <f t="shared" si="433"/>
        <v>0</v>
      </c>
      <c r="O3414" s="1">
        <f t="shared" si="434"/>
        <v>0</v>
      </c>
      <c r="P3414" s="1">
        <f t="shared" si="435"/>
        <v>0</v>
      </c>
      <c r="Q3414" s="1">
        <f t="shared" si="436"/>
        <v>0</v>
      </c>
    </row>
    <row r="3415" spans="1:17" x14ac:dyDescent="0.4">
      <c r="A3415">
        <v>3409</v>
      </c>
      <c r="B3415">
        <v>2005</v>
      </c>
      <c r="C3415">
        <v>0</v>
      </c>
      <c r="D3415">
        <v>0</v>
      </c>
      <c r="E3415">
        <v>0</v>
      </c>
      <c r="F3415">
        <v>0</v>
      </c>
      <c r="G3415">
        <v>1</v>
      </c>
      <c r="H3415">
        <v>0</v>
      </c>
      <c r="I3415">
        <v>1</v>
      </c>
      <c r="J3415">
        <f t="shared" si="429"/>
        <v>1</v>
      </c>
      <c r="K3415">
        <f t="shared" si="430"/>
        <v>1.3862943611198906</v>
      </c>
      <c r="L3415" s="1">
        <f t="shared" si="431"/>
        <v>0</v>
      </c>
      <c r="M3415" s="1">
        <f t="shared" si="432"/>
        <v>0</v>
      </c>
      <c r="N3415" s="1">
        <f t="shared" si="433"/>
        <v>0</v>
      </c>
      <c r="O3415" s="1">
        <f t="shared" si="434"/>
        <v>0</v>
      </c>
      <c r="P3415" s="1">
        <f t="shared" si="435"/>
        <v>1261</v>
      </c>
      <c r="Q3415" s="1">
        <f t="shared" si="436"/>
        <v>0</v>
      </c>
    </row>
    <row r="3416" spans="1:17" x14ac:dyDescent="0.4">
      <c r="A3416">
        <v>3410</v>
      </c>
      <c r="B3416">
        <v>2013</v>
      </c>
      <c r="C3416">
        <v>0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1</v>
      </c>
      <c r="J3416">
        <f t="shared" si="429"/>
        <v>1</v>
      </c>
      <c r="K3416">
        <f t="shared" si="430"/>
        <v>1.3862943611198906</v>
      </c>
      <c r="L3416" s="1">
        <f t="shared" si="431"/>
        <v>0</v>
      </c>
      <c r="M3416" s="1">
        <f t="shared" si="432"/>
        <v>0</v>
      </c>
      <c r="N3416" s="1">
        <f t="shared" si="433"/>
        <v>1261</v>
      </c>
      <c r="O3416" s="1">
        <f t="shared" si="434"/>
        <v>0</v>
      </c>
      <c r="P3416" s="1">
        <f t="shared" si="435"/>
        <v>0</v>
      </c>
      <c r="Q3416" s="1">
        <f t="shared" si="436"/>
        <v>0</v>
      </c>
    </row>
    <row r="3417" spans="1:17" x14ac:dyDescent="0.4">
      <c r="A3417">
        <v>3411</v>
      </c>
      <c r="B3417">
        <v>2025</v>
      </c>
      <c r="C3417">
        <v>0</v>
      </c>
      <c r="D3417">
        <v>0</v>
      </c>
      <c r="E3417">
        <v>0</v>
      </c>
      <c r="F3417">
        <v>1</v>
      </c>
      <c r="G3417">
        <v>0</v>
      </c>
      <c r="H3417">
        <v>0</v>
      </c>
      <c r="I3417">
        <v>1</v>
      </c>
      <c r="J3417">
        <f t="shared" si="429"/>
        <v>1</v>
      </c>
      <c r="K3417">
        <f t="shared" si="430"/>
        <v>1.3862943611198906</v>
      </c>
      <c r="L3417" s="1">
        <f t="shared" si="431"/>
        <v>0</v>
      </c>
      <c r="M3417" s="1">
        <f t="shared" si="432"/>
        <v>0</v>
      </c>
      <c r="N3417" s="1">
        <f t="shared" si="433"/>
        <v>0</v>
      </c>
      <c r="O3417" s="1">
        <f t="shared" si="434"/>
        <v>1261</v>
      </c>
      <c r="P3417" s="1">
        <f t="shared" si="435"/>
        <v>0</v>
      </c>
      <c r="Q3417" s="1">
        <f t="shared" si="436"/>
        <v>0</v>
      </c>
    </row>
    <row r="3418" spans="1:17" x14ac:dyDescent="0.4">
      <c r="A3418">
        <v>3412</v>
      </c>
      <c r="B3418">
        <v>2060</v>
      </c>
      <c r="C3418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1</v>
      </c>
      <c r="J3418">
        <f t="shared" si="429"/>
        <v>1</v>
      </c>
      <c r="K3418">
        <f t="shared" si="430"/>
        <v>1.3862943611198906</v>
      </c>
      <c r="L3418" s="1">
        <f t="shared" si="431"/>
        <v>1261</v>
      </c>
      <c r="M3418" s="1">
        <f t="shared" si="432"/>
        <v>0</v>
      </c>
      <c r="N3418" s="1">
        <f t="shared" si="433"/>
        <v>0</v>
      </c>
      <c r="O3418" s="1">
        <f t="shared" si="434"/>
        <v>0</v>
      </c>
      <c r="P3418" s="1">
        <f t="shared" si="435"/>
        <v>0</v>
      </c>
      <c r="Q3418" s="1">
        <f t="shared" si="436"/>
        <v>0</v>
      </c>
    </row>
    <row r="3419" spans="1:17" x14ac:dyDescent="0.4">
      <c r="A3419">
        <v>3413</v>
      </c>
      <c r="B3419">
        <v>216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1</v>
      </c>
      <c r="I3419">
        <v>1</v>
      </c>
      <c r="J3419">
        <f t="shared" si="429"/>
        <v>1</v>
      </c>
      <c r="K3419">
        <f t="shared" si="430"/>
        <v>1.3862943611198906</v>
      </c>
      <c r="L3419" s="1">
        <f t="shared" si="431"/>
        <v>0</v>
      </c>
      <c r="M3419" s="1">
        <f t="shared" si="432"/>
        <v>0</v>
      </c>
      <c r="N3419" s="1">
        <f t="shared" si="433"/>
        <v>0</v>
      </c>
      <c r="O3419" s="1">
        <f t="shared" si="434"/>
        <v>0</v>
      </c>
      <c r="P3419" s="1">
        <f t="shared" si="435"/>
        <v>0</v>
      </c>
      <c r="Q3419" s="1">
        <f t="shared" si="436"/>
        <v>1261</v>
      </c>
    </row>
    <row r="3420" spans="1:17" x14ac:dyDescent="0.4">
      <c r="A3420">
        <v>3414</v>
      </c>
      <c r="B3420">
        <v>2200</v>
      </c>
      <c r="C3420">
        <v>0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1</v>
      </c>
      <c r="J3420">
        <f t="shared" si="429"/>
        <v>1</v>
      </c>
      <c r="K3420">
        <f t="shared" si="430"/>
        <v>1.3862943611198906</v>
      </c>
      <c r="L3420" s="1">
        <f t="shared" si="431"/>
        <v>0</v>
      </c>
      <c r="M3420" s="1">
        <f t="shared" si="432"/>
        <v>0</v>
      </c>
      <c r="N3420" s="1">
        <f t="shared" si="433"/>
        <v>1261</v>
      </c>
      <c r="O3420" s="1">
        <f t="shared" si="434"/>
        <v>0</v>
      </c>
      <c r="P3420" s="1">
        <f t="shared" si="435"/>
        <v>0</v>
      </c>
      <c r="Q3420" s="1">
        <f t="shared" si="436"/>
        <v>0</v>
      </c>
    </row>
    <row r="3421" spans="1:17" x14ac:dyDescent="0.4">
      <c r="A3421">
        <v>3415</v>
      </c>
      <c r="B3421">
        <v>232</v>
      </c>
      <c r="C3421">
        <v>0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1</v>
      </c>
      <c r="J3421">
        <f t="shared" si="429"/>
        <v>1</v>
      </c>
      <c r="K3421">
        <f t="shared" si="430"/>
        <v>1.3862943611198906</v>
      </c>
      <c r="L3421" s="1">
        <f t="shared" si="431"/>
        <v>0</v>
      </c>
      <c r="M3421" s="1">
        <f t="shared" si="432"/>
        <v>0</v>
      </c>
      <c r="N3421" s="1">
        <f t="shared" si="433"/>
        <v>1261</v>
      </c>
      <c r="O3421" s="1">
        <f t="shared" si="434"/>
        <v>0</v>
      </c>
      <c r="P3421" s="1">
        <f t="shared" si="435"/>
        <v>0</v>
      </c>
      <c r="Q3421" s="1">
        <f t="shared" si="436"/>
        <v>0</v>
      </c>
    </row>
    <row r="3422" spans="1:17" x14ac:dyDescent="0.4">
      <c r="A3422">
        <v>3416</v>
      </c>
      <c r="B3422">
        <v>2382</v>
      </c>
      <c r="C3422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1</v>
      </c>
      <c r="J3422">
        <f t="shared" si="429"/>
        <v>1</v>
      </c>
      <c r="K3422">
        <f t="shared" si="430"/>
        <v>1.3862943611198906</v>
      </c>
      <c r="L3422" s="1">
        <f t="shared" si="431"/>
        <v>1261</v>
      </c>
      <c r="M3422" s="1">
        <f t="shared" si="432"/>
        <v>0</v>
      </c>
      <c r="N3422" s="1">
        <f t="shared" si="433"/>
        <v>0</v>
      </c>
      <c r="O3422" s="1">
        <f t="shared" si="434"/>
        <v>0</v>
      </c>
      <c r="P3422" s="1">
        <f t="shared" si="435"/>
        <v>0</v>
      </c>
      <c r="Q3422" s="1">
        <f t="shared" si="436"/>
        <v>0</v>
      </c>
    </row>
    <row r="3423" spans="1:17" x14ac:dyDescent="0.4">
      <c r="A3423">
        <v>3417</v>
      </c>
      <c r="B3423">
        <v>252</v>
      </c>
      <c r="C3423">
        <v>0</v>
      </c>
      <c r="D3423">
        <v>0</v>
      </c>
      <c r="E3423">
        <v>0</v>
      </c>
      <c r="F3423">
        <v>0</v>
      </c>
      <c r="G3423">
        <v>1</v>
      </c>
      <c r="H3423">
        <v>0</v>
      </c>
      <c r="I3423">
        <v>1</v>
      </c>
      <c r="J3423">
        <f t="shared" si="429"/>
        <v>1</v>
      </c>
      <c r="K3423">
        <f t="shared" si="430"/>
        <v>1.3862943611198906</v>
      </c>
      <c r="L3423" s="1">
        <f t="shared" si="431"/>
        <v>0</v>
      </c>
      <c r="M3423" s="1">
        <f t="shared" si="432"/>
        <v>0</v>
      </c>
      <c r="N3423" s="1">
        <f t="shared" si="433"/>
        <v>0</v>
      </c>
      <c r="O3423" s="1">
        <f t="shared" si="434"/>
        <v>0</v>
      </c>
      <c r="P3423" s="1">
        <f t="shared" si="435"/>
        <v>1261</v>
      </c>
      <c r="Q3423" s="1">
        <f t="shared" si="436"/>
        <v>0</v>
      </c>
    </row>
    <row r="3424" spans="1:17" x14ac:dyDescent="0.4">
      <c r="A3424">
        <v>3418</v>
      </c>
      <c r="B3424">
        <v>2580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1</v>
      </c>
      <c r="J3424">
        <f t="shared" si="429"/>
        <v>1</v>
      </c>
      <c r="K3424">
        <f t="shared" si="430"/>
        <v>1.3862943611198906</v>
      </c>
      <c r="L3424" s="1">
        <f t="shared" si="431"/>
        <v>0</v>
      </c>
      <c r="M3424" s="1">
        <f t="shared" si="432"/>
        <v>0</v>
      </c>
      <c r="N3424" s="1">
        <f t="shared" si="433"/>
        <v>0</v>
      </c>
      <c r="O3424" s="1">
        <f t="shared" si="434"/>
        <v>0</v>
      </c>
      <c r="P3424" s="1">
        <f t="shared" si="435"/>
        <v>0</v>
      </c>
      <c r="Q3424" s="1">
        <f t="shared" si="436"/>
        <v>1261</v>
      </c>
    </row>
    <row r="3425" spans="1:17" x14ac:dyDescent="0.4">
      <c r="A3425">
        <v>3419</v>
      </c>
      <c r="B3425">
        <v>2602</v>
      </c>
      <c r="C3425">
        <v>0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1</v>
      </c>
      <c r="J3425">
        <f t="shared" si="429"/>
        <v>1</v>
      </c>
      <c r="K3425">
        <f t="shared" si="430"/>
        <v>1.3862943611198906</v>
      </c>
      <c r="L3425" s="1">
        <f t="shared" si="431"/>
        <v>0</v>
      </c>
      <c r="M3425" s="1">
        <f t="shared" si="432"/>
        <v>0</v>
      </c>
      <c r="N3425" s="1">
        <f t="shared" si="433"/>
        <v>1261</v>
      </c>
      <c r="O3425" s="1">
        <f t="shared" si="434"/>
        <v>0</v>
      </c>
      <c r="P3425" s="1">
        <f t="shared" si="435"/>
        <v>0</v>
      </c>
      <c r="Q3425" s="1">
        <f t="shared" si="436"/>
        <v>0</v>
      </c>
    </row>
    <row r="3426" spans="1:17" x14ac:dyDescent="0.4">
      <c r="A3426">
        <v>3420</v>
      </c>
      <c r="B3426">
        <v>270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1</v>
      </c>
      <c r="I3426">
        <v>1</v>
      </c>
      <c r="J3426">
        <f t="shared" si="429"/>
        <v>1</v>
      </c>
      <c r="K3426">
        <f t="shared" si="430"/>
        <v>1.3862943611198906</v>
      </c>
      <c r="L3426" s="1">
        <f t="shared" si="431"/>
        <v>0</v>
      </c>
      <c r="M3426" s="1">
        <f t="shared" si="432"/>
        <v>0</v>
      </c>
      <c r="N3426" s="1">
        <f t="shared" si="433"/>
        <v>0</v>
      </c>
      <c r="O3426" s="1">
        <f t="shared" si="434"/>
        <v>0</v>
      </c>
      <c r="P3426" s="1">
        <f t="shared" si="435"/>
        <v>0</v>
      </c>
      <c r="Q3426" s="1">
        <f t="shared" si="436"/>
        <v>1261</v>
      </c>
    </row>
    <row r="3427" spans="1:17" x14ac:dyDescent="0.4">
      <c r="A3427">
        <v>3421</v>
      </c>
      <c r="B3427">
        <v>2700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1</v>
      </c>
      <c r="I3427">
        <v>1</v>
      </c>
      <c r="J3427">
        <f t="shared" si="429"/>
        <v>1</v>
      </c>
      <c r="K3427">
        <f t="shared" si="430"/>
        <v>1.3862943611198906</v>
      </c>
      <c r="L3427" s="1">
        <f t="shared" si="431"/>
        <v>0</v>
      </c>
      <c r="M3427" s="1">
        <f t="shared" si="432"/>
        <v>0</v>
      </c>
      <c r="N3427" s="1">
        <f t="shared" si="433"/>
        <v>0</v>
      </c>
      <c r="O3427" s="1">
        <f t="shared" si="434"/>
        <v>0</v>
      </c>
      <c r="P3427" s="1">
        <f t="shared" si="435"/>
        <v>0</v>
      </c>
      <c r="Q3427" s="1">
        <f t="shared" si="436"/>
        <v>1261</v>
      </c>
    </row>
    <row r="3428" spans="1:17" x14ac:dyDescent="0.4">
      <c r="A3428">
        <v>3422</v>
      </c>
      <c r="B3428">
        <v>282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1</v>
      </c>
      <c r="J3428">
        <f t="shared" si="429"/>
        <v>1</v>
      </c>
      <c r="K3428">
        <f t="shared" si="430"/>
        <v>1.3862943611198906</v>
      </c>
      <c r="L3428" s="1">
        <f t="shared" si="431"/>
        <v>0</v>
      </c>
      <c r="M3428" s="1">
        <f t="shared" si="432"/>
        <v>0</v>
      </c>
      <c r="N3428" s="1">
        <f t="shared" si="433"/>
        <v>0</v>
      </c>
      <c r="O3428" s="1">
        <f t="shared" si="434"/>
        <v>1261</v>
      </c>
      <c r="P3428" s="1">
        <f t="shared" si="435"/>
        <v>0</v>
      </c>
      <c r="Q3428" s="1">
        <f t="shared" si="436"/>
        <v>0</v>
      </c>
    </row>
    <row r="3429" spans="1:17" x14ac:dyDescent="0.4">
      <c r="A3429">
        <v>3423</v>
      </c>
      <c r="B3429">
        <v>2850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1</v>
      </c>
      <c r="J3429">
        <f t="shared" si="429"/>
        <v>1</v>
      </c>
      <c r="K3429">
        <f t="shared" si="430"/>
        <v>1.3862943611198906</v>
      </c>
      <c r="L3429" s="1">
        <f t="shared" si="431"/>
        <v>1261</v>
      </c>
      <c r="M3429" s="1">
        <f t="shared" si="432"/>
        <v>0</v>
      </c>
      <c r="N3429" s="1">
        <f t="shared" si="433"/>
        <v>0</v>
      </c>
      <c r="O3429" s="1">
        <f t="shared" si="434"/>
        <v>0</v>
      </c>
      <c r="P3429" s="1">
        <f t="shared" si="435"/>
        <v>0</v>
      </c>
      <c r="Q3429" s="1">
        <f t="shared" si="436"/>
        <v>0</v>
      </c>
    </row>
    <row r="3430" spans="1:17" x14ac:dyDescent="0.4">
      <c r="A3430">
        <v>3424</v>
      </c>
      <c r="B3430">
        <v>2900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1</v>
      </c>
      <c r="J3430">
        <f t="shared" si="429"/>
        <v>1</v>
      </c>
      <c r="K3430">
        <f t="shared" si="430"/>
        <v>1.3862943611198906</v>
      </c>
      <c r="L3430" s="1">
        <f t="shared" si="431"/>
        <v>0</v>
      </c>
      <c r="M3430" s="1">
        <f t="shared" si="432"/>
        <v>0</v>
      </c>
      <c r="N3430" s="1">
        <f t="shared" si="433"/>
        <v>1261</v>
      </c>
      <c r="O3430" s="1">
        <f t="shared" si="434"/>
        <v>0</v>
      </c>
      <c r="P3430" s="1">
        <f t="shared" si="435"/>
        <v>0</v>
      </c>
      <c r="Q3430" s="1">
        <f t="shared" si="436"/>
        <v>0</v>
      </c>
    </row>
    <row r="3431" spans="1:17" x14ac:dyDescent="0.4">
      <c r="A3431">
        <v>3425</v>
      </c>
      <c r="B3431" t="s">
        <v>3265</v>
      </c>
      <c r="C3431">
        <v>0</v>
      </c>
      <c r="D3431">
        <v>0</v>
      </c>
      <c r="E3431">
        <v>0</v>
      </c>
      <c r="F3431">
        <v>1</v>
      </c>
      <c r="G3431">
        <v>0</v>
      </c>
      <c r="H3431">
        <v>0</v>
      </c>
      <c r="I3431">
        <v>1</v>
      </c>
      <c r="J3431">
        <f t="shared" si="429"/>
        <v>1</v>
      </c>
      <c r="K3431">
        <f t="shared" si="430"/>
        <v>1.3862943611198906</v>
      </c>
      <c r="L3431" s="1">
        <f t="shared" si="431"/>
        <v>0</v>
      </c>
      <c r="M3431" s="1">
        <f t="shared" si="432"/>
        <v>0</v>
      </c>
      <c r="N3431" s="1">
        <f t="shared" si="433"/>
        <v>0</v>
      </c>
      <c r="O3431" s="1">
        <f t="shared" si="434"/>
        <v>1261</v>
      </c>
      <c r="P3431" s="1">
        <f t="shared" si="435"/>
        <v>0</v>
      </c>
      <c r="Q3431" s="1">
        <f t="shared" si="436"/>
        <v>0</v>
      </c>
    </row>
    <row r="3432" spans="1:17" x14ac:dyDescent="0.4">
      <c r="A3432">
        <v>3426</v>
      </c>
      <c r="B3432">
        <v>30004000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1</v>
      </c>
      <c r="I3432">
        <v>1</v>
      </c>
      <c r="J3432">
        <f t="shared" si="429"/>
        <v>1</v>
      </c>
      <c r="K3432">
        <f t="shared" si="430"/>
        <v>1.3862943611198906</v>
      </c>
      <c r="L3432" s="1">
        <f t="shared" si="431"/>
        <v>0</v>
      </c>
      <c r="M3432" s="1">
        <f t="shared" si="432"/>
        <v>0</v>
      </c>
      <c r="N3432" s="1">
        <f t="shared" si="433"/>
        <v>0</v>
      </c>
      <c r="O3432" s="1">
        <f t="shared" si="434"/>
        <v>0</v>
      </c>
      <c r="P3432" s="1">
        <f t="shared" si="435"/>
        <v>0</v>
      </c>
      <c r="Q3432" s="1">
        <f t="shared" si="436"/>
        <v>1261</v>
      </c>
    </row>
    <row r="3433" spans="1:17" x14ac:dyDescent="0.4">
      <c r="A3433">
        <v>3427</v>
      </c>
      <c r="B3433">
        <v>3035</v>
      </c>
      <c r="C3433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1</v>
      </c>
      <c r="J3433">
        <f t="shared" si="429"/>
        <v>1</v>
      </c>
      <c r="K3433">
        <f t="shared" si="430"/>
        <v>1.3862943611198906</v>
      </c>
      <c r="L3433" s="1">
        <f t="shared" si="431"/>
        <v>1261</v>
      </c>
      <c r="M3433" s="1">
        <f t="shared" si="432"/>
        <v>0</v>
      </c>
      <c r="N3433" s="1">
        <f t="shared" si="433"/>
        <v>0</v>
      </c>
      <c r="O3433" s="1">
        <f t="shared" si="434"/>
        <v>0</v>
      </c>
      <c r="P3433" s="1">
        <f t="shared" si="435"/>
        <v>0</v>
      </c>
      <c r="Q3433" s="1">
        <f t="shared" si="436"/>
        <v>0</v>
      </c>
    </row>
    <row r="3434" spans="1:17" x14ac:dyDescent="0.4">
      <c r="A3434">
        <v>3428</v>
      </c>
      <c r="B3434">
        <v>3040</v>
      </c>
      <c r="C3434">
        <v>0</v>
      </c>
      <c r="D3434">
        <v>0</v>
      </c>
      <c r="E3434">
        <v>0</v>
      </c>
      <c r="F3434">
        <v>0</v>
      </c>
      <c r="G3434">
        <v>1</v>
      </c>
      <c r="H3434">
        <v>0</v>
      </c>
      <c r="I3434">
        <v>1</v>
      </c>
      <c r="J3434">
        <f t="shared" si="429"/>
        <v>1</v>
      </c>
      <c r="K3434">
        <f t="shared" si="430"/>
        <v>1.3862943611198906</v>
      </c>
      <c r="L3434" s="1">
        <f t="shared" si="431"/>
        <v>0</v>
      </c>
      <c r="M3434" s="1">
        <f t="shared" si="432"/>
        <v>0</v>
      </c>
      <c r="N3434" s="1">
        <f t="shared" si="433"/>
        <v>0</v>
      </c>
      <c r="O3434" s="1">
        <f t="shared" si="434"/>
        <v>0</v>
      </c>
      <c r="P3434" s="1">
        <f t="shared" si="435"/>
        <v>1261</v>
      </c>
      <c r="Q3434" s="1">
        <f t="shared" si="436"/>
        <v>0</v>
      </c>
    </row>
    <row r="3435" spans="1:17" x14ac:dyDescent="0.4">
      <c r="A3435">
        <v>3429</v>
      </c>
      <c r="B3435">
        <v>32</v>
      </c>
      <c r="C3435">
        <v>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1</v>
      </c>
      <c r="J3435">
        <f t="shared" si="429"/>
        <v>1</v>
      </c>
      <c r="K3435">
        <f t="shared" si="430"/>
        <v>1.3862943611198906</v>
      </c>
      <c r="L3435" s="1">
        <f t="shared" si="431"/>
        <v>1261</v>
      </c>
      <c r="M3435" s="1">
        <f t="shared" si="432"/>
        <v>0</v>
      </c>
      <c r="N3435" s="1">
        <f t="shared" si="433"/>
        <v>0</v>
      </c>
      <c r="O3435" s="1">
        <f t="shared" si="434"/>
        <v>0</v>
      </c>
      <c r="P3435" s="1">
        <f t="shared" si="435"/>
        <v>0</v>
      </c>
      <c r="Q3435" s="1">
        <f t="shared" si="436"/>
        <v>0</v>
      </c>
    </row>
    <row r="3436" spans="1:17" x14ac:dyDescent="0.4">
      <c r="A3436">
        <v>3430</v>
      </c>
      <c r="B3436">
        <v>3500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1</v>
      </c>
      <c r="I3436">
        <v>1</v>
      </c>
      <c r="J3436">
        <f t="shared" si="429"/>
        <v>1</v>
      </c>
      <c r="K3436">
        <f t="shared" si="430"/>
        <v>1.3862943611198906</v>
      </c>
      <c r="L3436" s="1">
        <f t="shared" si="431"/>
        <v>0</v>
      </c>
      <c r="M3436" s="1">
        <f t="shared" si="432"/>
        <v>0</v>
      </c>
      <c r="N3436" s="1">
        <f t="shared" si="433"/>
        <v>0</v>
      </c>
      <c r="O3436" s="1">
        <f t="shared" si="434"/>
        <v>0</v>
      </c>
      <c r="P3436" s="1">
        <f t="shared" si="435"/>
        <v>0</v>
      </c>
      <c r="Q3436" s="1">
        <f t="shared" si="436"/>
        <v>1261</v>
      </c>
    </row>
    <row r="3437" spans="1:17" x14ac:dyDescent="0.4">
      <c r="A3437">
        <v>3431</v>
      </c>
      <c r="B3437">
        <v>3554</v>
      </c>
      <c r="C3437">
        <v>0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1</v>
      </c>
      <c r="J3437">
        <f t="shared" si="429"/>
        <v>1</v>
      </c>
      <c r="K3437">
        <f t="shared" si="430"/>
        <v>1.3862943611198906</v>
      </c>
      <c r="L3437" s="1">
        <f t="shared" si="431"/>
        <v>0</v>
      </c>
      <c r="M3437" s="1">
        <f t="shared" si="432"/>
        <v>0</v>
      </c>
      <c r="N3437" s="1">
        <f t="shared" si="433"/>
        <v>1261</v>
      </c>
      <c r="O3437" s="1">
        <f t="shared" si="434"/>
        <v>0</v>
      </c>
      <c r="P3437" s="1">
        <f t="shared" si="435"/>
        <v>0</v>
      </c>
      <c r="Q3437" s="1">
        <f t="shared" si="436"/>
        <v>0</v>
      </c>
    </row>
    <row r="3438" spans="1:17" x14ac:dyDescent="0.4">
      <c r="A3438">
        <v>3432</v>
      </c>
      <c r="B3438">
        <v>3602</v>
      </c>
      <c r="C3438">
        <v>0</v>
      </c>
      <c r="D3438">
        <v>0</v>
      </c>
      <c r="E3438">
        <v>0</v>
      </c>
      <c r="F3438">
        <v>0</v>
      </c>
      <c r="G3438">
        <v>1</v>
      </c>
      <c r="H3438">
        <v>0</v>
      </c>
      <c r="I3438">
        <v>1</v>
      </c>
      <c r="J3438">
        <f t="shared" si="429"/>
        <v>1</v>
      </c>
      <c r="K3438">
        <f t="shared" si="430"/>
        <v>1.3862943611198906</v>
      </c>
      <c r="L3438" s="1">
        <f t="shared" si="431"/>
        <v>0</v>
      </c>
      <c r="M3438" s="1">
        <f t="shared" si="432"/>
        <v>0</v>
      </c>
      <c r="N3438" s="1">
        <f t="shared" si="433"/>
        <v>0</v>
      </c>
      <c r="O3438" s="1">
        <f t="shared" si="434"/>
        <v>0</v>
      </c>
      <c r="P3438" s="1">
        <f t="shared" si="435"/>
        <v>1261</v>
      </c>
      <c r="Q3438" s="1">
        <f t="shared" si="436"/>
        <v>0</v>
      </c>
    </row>
    <row r="3439" spans="1:17" x14ac:dyDescent="0.4">
      <c r="A3439">
        <v>3433</v>
      </c>
      <c r="B3439">
        <v>39</v>
      </c>
      <c r="C3439">
        <v>0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1</v>
      </c>
      <c r="J3439">
        <f t="shared" si="429"/>
        <v>1</v>
      </c>
      <c r="K3439">
        <f t="shared" si="430"/>
        <v>1.3862943611198906</v>
      </c>
      <c r="L3439" s="1">
        <f t="shared" si="431"/>
        <v>0</v>
      </c>
      <c r="M3439" s="1">
        <f t="shared" si="432"/>
        <v>0</v>
      </c>
      <c r="N3439" s="1">
        <f t="shared" si="433"/>
        <v>1261</v>
      </c>
      <c r="O3439" s="1">
        <f t="shared" si="434"/>
        <v>0</v>
      </c>
      <c r="P3439" s="1">
        <f t="shared" si="435"/>
        <v>0</v>
      </c>
      <c r="Q3439" s="1">
        <f t="shared" si="436"/>
        <v>0</v>
      </c>
    </row>
    <row r="3440" spans="1:17" x14ac:dyDescent="0.4">
      <c r="A3440">
        <v>3434</v>
      </c>
      <c r="B3440">
        <v>390</v>
      </c>
      <c r="C3440">
        <v>0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1</v>
      </c>
      <c r="J3440">
        <f t="shared" si="429"/>
        <v>1</v>
      </c>
      <c r="K3440">
        <f t="shared" si="430"/>
        <v>1.3862943611198906</v>
      </c>
      <c r="L3440" s="1">
        <f t="shared" si="431"/>
        <v>0</v>
      </c>
      <c r="M3440" s="1">
        <f t="shared" si="432"/>
        <v>0</v>
      </c>
      <c r="N3440" s="1">
        <f t="shared" si="433"/>
        <v>1261</v>
      </c>
      <c r="O3440" s="1">
        <f t="shared" si="434"/>
        <v>0</v>
      </c>
      <c r="P3440" s="1">
        <f t="shared" si="435"/>
        <v>0</v>
      </c>
      <c r="Q3440" s="1">
        <f t="shared" si="436"/>
        <v>0</v>
      </c>
    </row>
    <row r="3441" spans="1:17" x14ac:dyDescent="0.4">
      <c r="A3441">
        <v>3435</v>
      </c>
      <c r="B3441">
        <v>4090</v>
      </c>
      <c r="C3441">
        <v>0</v>
      </c>
      <c r="D3441">
        <v>0</v>
      </c>
      <c r="E3441">
        <v>0</v>
      </c>
      <c r="F3441">
        <v>0</v>
      </c>
      <c r="G3441">
        <v>1</v>
      </c>
      <c r="H3441">
        <v>0</v>
      </c>
      <c r="I3441">
        <v>1</v>
      </c>
      <c r="J3441">
        <f t="shared" si="429"/>
        <v>1</v>
      </c>
      <c r="K3441">
        <f t="shared" si="430"/>
        <v>1.3862943611198906</v>
      </c>
      <c r="L3441" s="1">
        <f t="shared" si="431"/>
        <v>0</v>
      </c>
      <c r="M3441" s="1">
        <f t="shared" si="432"/>
        <v>0</v>
      </c>
      <c r="N3441" s="1">
        <f t="shared" si="433"/>
        <v>0</v>
      </c>
      <c r="O3441" s="1">
        <f t="shared" si="434"/>
        <v>0</v>
      </c>
      <c r="P3441" s="1">
        <f t="shared" si="435"/>
        <v>1261</v>
      </c>
      <c r="Q3441" s="1">
        <f t="shared" si="436"/>
        <v>0</v>
      </c>
    </row>
    <row r="3442" spans="1:17" x14ac:dyDescent="0.4">
      <c r="A3442">
        <v>3436</v>
      </c>
      <c r="B3442">
        <v>419</v>
      </c>
      <c r="C3442">
        <v>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1</v>
      </c>
      <c r="J3442">
        <f t="shared" si="429"/>
        <v>1</v>
      </c>
      <c r="K3442">
        <f t="shared" si="430"/>
        <v>1.3862943611198906</v>
      </c>
      <c r="L3442" s="1">
        <f t="shared" si="431"/>
        <v>1261</v>
      </c>
      <c r="M3442" s="1">
        <f t="shared" si="432"/>
        <v>0</v>
      </c>
      <c r="N3442" s="1">
        <f t="shared" si="433"/>
        <v>0</v>
      </c>
      <c r="O3442" s="1">
        <f t="shared" si="434"/>
        <v>0</v>
      </c>
      <c r="P3442" s="1">
        <f t="shared" si="435"/>
        <v>0</v>
      </c>
      <c r="Q3442" s="1">
        <f t="shared" si="436"/>
        <v>0</v>
      </c>
    </row>
    <row r="3443" spans="1:17" x14ac:dyDescent="0.4">
      <c r="A3443">
        <v>3437</v>
      </c>
      <c r="B3443">
        <v>42</v>
      </c>
      <c r="C3443">
        <v>0</v>
      </c>
      <c r="D3443">
        <v>0</v>
      </c>
      <c r="E3443">
        <v>0</v>
      </c>
      <c r="F3443">
        <v>1</v>
      </c>
      <c r="G3443">
        <v>0</v>
      </c>
      <c r="H3443">
        <v>0</v>
      </c>
      <c r="I3443">
        <v>1</v>
      </c>
      <c r="J3443">
        <f t="shared" si="429"/>
        <v>1</v>
      </c>
      <c r="K3443">
        <f t="shared" si="430"/>
        <v>1.3862943611198906</v>
      </c>
      <c r="L3443" s="1">
        <f t="shared" si="431"/>
        <v>0</v>
      </c>
      <c r="M3443" s="1">
        <f t="shared" si="432"/>
        <v>0</v>
      </c>
      <c r="N3443" s="1">
        <f t="shared" si="433"/>
        <v>0</v>
      </c>
      <c r="O3443" s="1">
        <f t="shared" si="434"/>
        <v>1261</v>
      </c>
      <c r="P3443" s="1">
        <f t="shared" si="435"/>
        <v>0</v>
      </c>
      <c r="Q3443" s="1">
        <f t="shared" si="436"/>
        <v>0</v>
      </c>
    </row>
    <row r="3444" spans="1:17" x14ac:dyDescent="0.4">
      <c r="A3444">
        <v>3438</v>
      </c>
      <c r="B3444">
        <v>420</v>
      </c>
      <c r="C3444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1</v>
      </c>
      <c r="J3444">
        <f t="shared" si="429"/>
        <v>1</v>
      </c>
      <c r="K3444">
        <f t="shared" si="430"/>
        <v>1.3862943611198906</v>
      </c>
      <c r="L3444" s="1">
        <f t="shared" si="431"/>
        <v>1261</v>
      </c>
      <c r="M3444" s="1">
        <f t="shared" si="432"/>
        <v>0</v>
      </c>
      <c r="N3444" s="1">
        <f t="shared" si="433"/>
        <v>0</v>
      </c>
      <c r="O3444" s="1">
        <f t="shared" si="434"/>
        <v>0</v>
      </c>
      <c r="P3444" s="1">
        <f t="shared" si="435"/>
        <v>0</v>
      </c>
      <c r="Q3444" s="1">
        <f t="shared" si="436"/>
        <v>0</v>
      </c>
    </row>
    <row r="3445" spans="1:17" x14ac:dyDescent="0.4">
      <c r="A3445">
        <v>3439</v>
      </c>
      <c r="B3445">
        <v>424</v>
      </c>
      <c r="C3445">
        <v>0</v>
      </c>
      <c r="D3445">
        <v>0</v>
      </c>
      <c r="E3445">
        <v>0</v>
      </c>
      <c r="F3445">
        <v>1</v>
      </c>
      <c r="G3445">
        <v>0</v>
      </c>
      <c r="H3445">
        <v>0</v>
      </c>
      <c r="I3445">
        <v>1</v>
      </c>
      <c r="J3445">
        <f t="shared" si="429"/>
        <v>1</v>
      </c>
      <c r="K3445">
        <f t="shared" si="430"/>
        <v>1.3862943611198906</v>
      </c>
      <c r="L3445" s="1">
        <f t="shared" si="431"/>
        <v>0</v>
      </c>
      <c r="M3445" s="1">
        <f t="shared" si="432"/>
        <v>0</v>
      </c>
      <c r="N3445" s="1">
        <f t="shared" si="433"/>
        <v>0</v>
      </c>
      <c r="O3445" s="1">
        <f t="shared" si="434"/>
        <v>1261</v>
      </c>
      <c r="P3445" s="1">
        <f t="shared" si="435"/>
        <v>0</v>
      </c>
      <c r="Q3445" s="1">
        <f t="shared" si="436"/>
        <v>0</v>
      </c>
    </row>
    <row r="3446" spans="1:17" x14ac:dyDescent="0.4">
      <c r="A3446">
        <v>3440</v>
      </c>
      <c r="B3446">
        <v>428</v>
      </c>
      <c r="C3446">
        <v>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1</v>
      </c>
      <c r="J3446">
        <f t="shared" si="429"/>
        <v>1</v>
      </c>
      <c r="K3446">
        <f t="shared" si="430"/>
        <v>1.3862943611198906</v>
      </c>
      <c r="L3446" s="1">
        <f t="shared" si="431"/>
        <v>1261</v>
      </c>
      <c r="M3446" s="1">
        <f t="shared" si="432"/>
        <v>0</v>
      </c>
      <c r="N3446" s="1">
        <f t="shared" si="433"/>
        <v>0</v>
      </c>
      <c r="O3446" s="1">
        <f t="shared" si="434"/>
        <v>0</v>
      </c>
      <c r="P3446" s="1">
        <f t="shared" si="435"/>
        <v>0</v>
      </c>
      <c r="Q3446" s="1">
        <f t="shared" si="436"/>
        <v>0</v>
      </c>
    </row>
    <row r="3447" spans="1:17" x14ac:dyDescent="0.4">
      <c r="A3447">
        <v>3441</v>
      </c>
      <c r="B3447">
        <v>4500</v>
      </c>
      <c r="C3447">
        <v>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1</v>
      </c>
      <c r="J3447">
        <f t="shared" si="429"/>
        <v>1</v>
      </c>
      <c r="K3447">
        <f t="shared" si="430"/>
        <v>1.3862943611198906</v>
      </c>
      <c r="L3447" s="1">
        <f t="shared" si="431"/>
        <v>1261</v>
      </c>
      <c r="M3447" s="1">
        <f t="shared" si="432"/>
        <v>0</v>
      </c>
      <c r="N3447" s="1">
        <f t="shared" si="433"/>
        <v>0</v>
      </c>
      <c r="O3447" s="1">
        <f t="shared" si="434"/>
        <v>0</v>
      </c>
      <c r="P3447" s="1">
        <f t="shared" si="435"/>
        <v>0</v>
      </c>
      <c r="Q3447" s="1">
        <f t="shared" si="436"/>
        <v>0</v>
      </c>
    </row>
    <row r="3448" spans="1:17" x14ac:dyDescent="0.4">
      <c r="A3448">
        <v>3442</v>
      </c>
      <c r="B3448">
        <v>470</v>
      </c>
      <c r="C3448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</v>
      </c>
      <c r="J3448">
        <f t="shared" si="429"/>
        <v>1</v>
      </c>
      <c r="K3448">
        <f t="shared" si="430"/>
        <v>1.3862943611198906</v>
      </c>
      <c r="L3448" s="1">
        <f t="shared" si="431"/>
        <v>1261</v>
      </c>
      <c r="M3448" s="1">
        <f t="shared" si="432"/>
        <v>0</v>
      </c>
      <c r="N3448" s="1">
        <f t="shared" si="433"/>
        <v>0</v>
      </c>
      <c r="O3448" s="1">
        <f t="shared" si="434"/>
        <v>0</v>
      </c>
      <c r="P3448" s="1">
        <f t="shared" si="435"/>
        <v>0</v>
      </c>
      <c r="Q3448" s="1">
        <f t="shared" si="436"/>
        <v>0</v>
      </c>
    </row>
    <row r="3449" spans="1:17" x14ac:dyDescent="0.4">
      <c r="A3449">
        <v>3443</v>
      </c>
      <c r="B3449">
        <v>48</v>
      </c>
      <c r="C3449">
        <v>1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1</v>
      </c>
      <c r="J3449">
        <f t="shared" si="429"/>
        <v>1</v>
      </c>
      <c r="K3449">
        <f t="shared" si="430"/>
        <v>1.3862943611198906</v>
      </c>
      <c r="L3449" s="1">
        <f t="shared" si="431"/>
        <v>1261</v>
      </c>
      <c r="M3449" s="1">
        <f t="shared" si="432"/>
        <v>0</v>
      </c>
      <c r="N3449" s="1">
        <f t="shared" si="433"/>
        <v>0</v>
      </c>
      <c r="O3449" s="1">
        <f t="shared" si="434"/>
        <v>0</v>
      </c>
      <c r="P3449" s="1">
        <f t="shared" si="435"/>
        <v>0</v>
      </c>
      <c r="Q3449" s="1">
        <f t="shared" si="436"/>
        <v>0</v>
      </c>
    </row>
    <row r="3450" spans="1:17" x14ac:dyDescent="0.4">
      <c r="A3450">
        <v>3444</v>
      </c>
      <c r="B3450">
        <v>503</v>
      </c>
      <c r="C3450">
        <v>1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1</v>
      </c>
      <c r="J3450">
        <f t="shared" si="429"/>
        <v>1</v>
      </c>
      <c r="K3450">
        <f t="shared" si="430"/>
        <v>1.3862943611198906</v>
      </c>
      <c r="L3450" s="1">
        <f t="shared" si="431"/>
        <v>1261</v>
      </c>
      <c r="M3450" s="1">
        <f t="shared" si="432"/>
        <v>0</v>
      </c>
      <c r="N3450" s="1">
        <f t="shared" si="433"/>
        <v>0</v>
      </c>
      <c r="O3450" s="1">
        <f t="shared" si="434"/>
        <v>0</v>
      </c>
      <c r="P3450" s="1">
        <f t="shared" si="435"/>
        <v>0</v>
      </c>
      <c r="Q3450" s="1">
        <f t="shared" si="436"/>
        <v>0</v>
      </c>
    </row>
    <row r="3451" spans="1:17" x14ac:dyDescent="0.4">
      <c r="A3451">
        <v>3445</v>
      </c>
      <c r="B3451">
        <v>523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1</v>
      </c>
      <c r="J3451">
        <f t="shared" si="429"/>
        <v>1</v>
      </c>
      <c r="K3451">
        <f t="shared" si="430"/>
        <v>1.3862943611198906</v>
      </c>
      <c r="L3451" s="1">
        <f t="shared" si="431"/>
        <v>0</v>
      </c>
      <c r="M3451" s="1">
        <f t="shared" si="432"/>
        <v>0</v>
      </c>
      <c r="N3451" s="1">
        <f t="shared" si="433"/>
        <v>1261</v>
      </c>
      <c r="O3451" s="1">
        <f t="shared" si="434"/>
        <v>0</v>
      </c>
      <c r="P3451" s="1">
        <f t="shared" si="435"/>
        <v>0</v>
      </c>
      <c r="Q3451" s="1">
        <f t="shared" si="436"/>
        <v>0</v>
      </c>
    </row>
    <row r="3452" spans="1:17" x14ac:dyDescent="0.4">
      <c r="A3452">
        <v>3446</v>
      </c>
      <c r="B3452">
        <v>53</v>
      </c>
      <c r="C3452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</v>
      </c>
      <c r="J3452">
        <f t="shared" si="429"/>
        <v>1</v>
      </c>
      <c r="K3452">
        <f t="shared" si="430"/>
        <v>1.3862943611198906</v>
      </c>
      <c r="L3452" s="1">
        <f t="shared" si="431"/>
        <v>1261</v>
      </c>
      <c r="M3452" s="1">
        <f t="shared" si="432"/>
        <v>0</v>
      </c>
      <c r="N3452" s="1">
        <f t="shared" si="433"/>
        <v>0</v>
      </c>
      <c r="O3452" s="1">
        <f t="shared" si="434"/>
        <v>0</v>
      </c>
      <c r="P3452" s="1">
        <f t="shared" si="435"/>
        <v>0</v>
      </c>
      <c r="Q3452" s="1">
        <f t="shared" si="436"/>
        <v>0</v>
      </c>
    </row>
    <row r="3453" spans="1:17" x14ac:dyDescent="0.4">
      <c r="A3453">
        <v>3447</v>
      </c>
      <c r="B3453">
        <v>530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1</v>
      </c>
      <c r="I3453">
        <v>1</v>
      </c>
      <c r="J3453">
        <f t="shared" si="429"/>
        <v>1</v>
      </c>
      <c r="K3453">
        <f t="shared" si="430"/>
        <v>1.3862943611198906</v>
      </c>
      <c r="L3453" s="1">
        <f t="shared" si="431"/>
        <v>0</v>
      </c>
      <c r="M3453" s="1">
        <f t="shared" si="432"/>
        <v>0</v>
      </c>
      <c r="N3453" s="1">
        <f t="shared" si="433"/>
        <v>0</v>
      </c>
      <c r="O3453" s="1">
        <f t="shared" si="434"/>
        <v>0</v>
      </c>
      <c r="P3453" s="1">
        <f t="shared" si="435"/>
        <v>0</v>
      </c>
      <c r="Q3453" s="1">
        <f t="shared" si="436"/>
        <v>1261</v>
      </c>
    </row>
    <row r="3454" spans="1:17" x14ac:dyDescent="0.4">
      <c r="A3454">
        <v>3448</v>
      </c>
      <c r="B3454">
        <v>55</v>
      </c>
      <c r="C3454">
        <v>0</v>
      </c>
      <c r="D3454">
        <v>0</v>
      </c>
      <c r="E3454">
        <v>0</v>
      </c>
      <c r="F3454">
        <v>1</v>
      </c>
      <c r="G3454">
        <v>0</v>
      </c>
      <c r="H3454">
        <v>0</v>
      </c>
      <c r="I3454">
        <v>1</v>
      </c>
      <c r="J3454">
        <f t="shared" si="429"/>
        <v>1</v>
      </c>
      <c r="K3454">
        <f t="shared" si="430"/>
        <v>1.3862943611198906</v>
      </c>
      <c r="L3454" s="1">
        <f t="shared" si="431"/>
        <v>0</v>
      </c>
      <c r="M3454" s="1">
        <f t="shared" si="432"/>
        <v>0</v>
      </c>
      <c r="N3454" s="1">
        <f t="shared" si="433"/>
        <v>0</v>
      </c>
      <c r="O3454" s="1">
        <f t="shared" si="434"/>
        <v>1261</v>
      </c>
      <c r="P3454" s="1">
        <f t="shared" si="435"/>
        <v>0</v>
      </c>
      <c r="Q3454" s="1">
        <f t="shared" si="436"/>
        <v>0</v>
      </c>
    </row>
    <row r="3455" spans="1:17" x14ac:dyDescent="0.4">
      <c r="A3455">
        <v>3449</v>
      </c>
      <c r="B3455">
        <v>5575</v>
      </c>
      <c r="C3455">
        <v>0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1</v>
      </c>
      <c r="J3455">
        <f t="shared" si="429"/>
        <v>1</v>
      </c>
      <c r="K3455">
        <f t="shared" si="430"/>
        <v>1.3862943611198906</v>
      </c>
      <c r="L3455" s="1">
        <f t="shared" si="431"/>
        <v>0</v>
      </c>
      <c r="M3455" s="1">
        <f t="shared" si="432"/>
        <v>0</v>
      </c>
      <c r="N3455" s="1">
        <f t="shared" si="433"/>
        <v>1261</v>
      </c>
      <c r="O3455" s="1">
        <f t="shared" si="434"/>
        <v>0</v>
      </c>
      <c r="P3455" s="1">
        <f t="shared" si="435"/>
        <v>0</v>
      </c>
      <c r="Q3455" s="1">
        <f t="shared" si="436"/>
        <v>0</v>
      </c>
    </row>
    <row r="3456" spans="1:17" x14ac:dyDescent="0.4">
      <c r="A3456">
        <v>3450</v>
      </c>
      <c r="B3456">
        <v>57</v>
      </c>
      <c r="C3456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1</v>
      </c>
      <c r="J3456">
        <f t="shared" si="429"/>
        <v>1</v>
      </c>
      <c r="K3456">
        <f t="shared" si="430"/>
        <v>1.3862943611198906</v>
      </c>
      <c r="L3456" s="1">
        <f t="shared" si="431"/>
        <v>1261</v>
      </c>
      <c r="M3456" s="1">
        <f t="shared" si="432"/>
        <v>0</v>
      </c>
      <c r="N3456" s="1">
        <f t="shared" si="433"/>
        <v>0</v>
      </c>
      <c r="O3456" s="1">
        <f t="shared" si="434"/>
        <v>0</v>
      </c>
      <c r="P3456" s="1">
        <f t="shared" si="435"/>
        <v>0</v>
      </c>
      <c r="Q3456" s="1">
        <f t="shared" si="436"/>
        <v>0</v>
      </c>
    </row>
    <row r="3457" spans="1:17" x14ac:dyDescent="0.4">
      <c r="A3457">
        <v>3451</v>
      </c>
      <c r="B3457">
        <v>6069</v>
      </c>
      <c r="C3457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1</v>
      </c>
      <c r="J3457">
        <f t="shared" si="429"/>
        <v>1</v>
      </c>
      <c r="K3457">
        <f t="shared" si="430"/>
        <v>1.3862943611198906</v>
      </c>
      <c r="L3457" s="1">
        <f t="shared" si="431"/>
        <v>1261</v>
      </c>
      <c r="M3457" s="1">
        <f t="shared" si="432"/>
        <v>0</v>
      </c>
      <c r="N3457" s="1">
        <f t="shared" si="433"/>
        <v>0</v>
      </c>
      <c r="O3457" s="1">
        <f t="shared" si="434"/>
        <v>0</v>
      </c>
      <c r="P3457" s="1">
        <f t="shared" si="435"/>
        <v>0</v>
      </c>
      <c r="Q3457" s="1">
        <f t="shared" si="436"/>
        <v>0</v>
      </c>
    </row>
    <row r="3458" spans="1:17" x14ac:dyDescent="0.4">
      <c r="A3458">
        <v>3452</v>
      </c>
      <c r="B3458">
        <v>622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1</v>
      </c>
      <c r="J3458">
        <f t="shared" si="429"/>
        <v>1</v>
      </c>
      <c r="K3458">
        <f t="shared" si="430"/>
        <v>1.3862943611198906</v>
      </c>
      <c r="L3458" s="1">
        <f t="shared" si="431"/>
        <v>0</v>
      </c>
      <c r="M3458" s="1">
        <f t="shared" si="432"/>
        <v>0</v>
      </c>
      <c r="N3458" s="1">
        <f t="shared" si="433"/>
        <v>1261</v>
      </c>
      <c r="O3458" s="1">
        <f t="shared" si="434"/>
        <v>0</v>
      </c>
      <c r="P3458" s="1">
        <f t="shared" si="435"/>
        <v>0</v>
      </c>
      <c r="Q3458" s="1">
        <f t="shared" si="436"/>
        <v>0</v>
      </c>
    </row>
    <row r="3459" spans="1:17" x14ac:dyDescent="0.4">
      <c r="A3459">
        <v>3453</v>
      </c>
      <c r="B3459">
        <v>63</v>
      </c>
      <c r="C3459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1</v>
      </c>
      <c r="J3459">
        <f t="shared" si="429"/>
        <v>1</v>
      </c>
      <c r="K3459">
        <f t="shared" si="430"/>
        <v>1.3862943611198906</v>
      </c>
      <c r="L3459" s="1">
        <f t="shared" si="431"/>
        <v>1261</v>
      </c>
      <c r="M3459" s="1">
        <f t="shared" si="432"/>
        <v>0</v>
      </c>
      <c r="N3459" s="1">
        <f t="shared" si="433"/>
        <v>0</v>
      </c>
      <c r="O3459" s="1">
        <f t="shared" si="434"/>
        <v>0</v>
      </c>
      <c r="P3459" s="1">
        <f t="shared" si="435"/>
        <v>0</v>
      </c>
      <c r="Q3459" s="1">
        <f t="shared" si="436"/>
        <v>0</v>
      </c>
    </row>
    <row r="3460" spans="1:17" x14ac:dyDescent="0.4">
      <c r="A3460">
        <v>3454</v>
      </c>
      <c r="B3460">
        <v>649</v>
      </c>
      <c r="C3460">
        <v>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1</v>
      </c>
      <c r="J3460">
        <f t="shared" si="429"/>
        <v>1</v>
      </c>
      <c r="K3460">
        <f t="shared" si="430"/>
        <v>1.3862943611198906</v>
      </c>
      <c r="L3460" s="1">
        <f t="shared" si="431"/>
        <v>0</v>
      </c>
      <c r="M3460" s="1">
        <f t="shared" si="432"/>
        <v>0</v>
      </c>
      <c r="N3460" s="1">
        <f t="shared" si="433"/>
        <v>1261</v>
      </c>
      <c r="O3460" s="1">
        <f t="shared" si="434"/>
        <v>0</v>
      </c>
      <c r="P3460" s="1">
        <f t="shared" si="435"/>
        <v>0</v>
      </c>
      <c r="Q3460" s="1">
        <f t="shared" si="436"/>
        <v>0</v>
      </c>
    </row>
    <row r="3461" spans="1:17" x14ac:dyDescent="0.4">
      <c r="A3461">
        <v>3455</v>
      </c>
      <c r="B3461">
        <v>662</v>
      </c>
      <c r="C3461">
        <v>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1</v>
      </c>
      <c r="J3461">
        <f t="shared" si="429"/>
        <v>1</v>
      </c>
      <c r="K3461">
        <f t="shared" si="430"/>
        <v>1.3862943611198906</v>
      </c>
      <c r="L3461" s="1">
        <f t="shared" si="431"/>
        <v>1261</v>
      </c>
      <c r="M3461" s="1">
        <f t="shared" si="432"/>
        <v>0</v>
      </c>
      <c r="N3461" s="1">
        <f t="shared" si="433"/>
        <v>0</v>
      </c>
      <c r="O3461" s="1">
        <f t="shared" si="434"/>
        <v>0</v>
      </c>
      <c r="P3461" s="1">
        <f t="shared" si="435"/>
        <v>0</v>
      </c>
      <c r="Q3461" s="1">
        <f t="shared" si="436"/>
        <v>0</v>
      </c>
    </row>
    <row r="3462" spans="1:17" x14ac:dyDescent="0.4">
      <c r="A3462">
        <v>3456</v>
      </c>
      <c r="B3462">
        <v>67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1</v>
      </c>
      <c r="I3462">
        <v>1</v>
      </c>
      <c r="J3462">
        <f t="shared" si="429"/>
        <v>1</v>
      </c>
      <c r="K3462">
        <f t="shared" si="430"/>
        <v>1.3862943611198906</v>
      </c>
      <c r="L3462" s="1">
        <f t="shared" si="431"/>
        <v>0</v>
      </c>
      <c r="M3462" s="1">
        <f t="shared" si="432"/>
        <v>0</v>
      </c>
      <c r="N3462" s="1">
        <f t="shared" si="433"/>
        <v>0</v>
      </c>
      <c r="O3462" s="1">
        <f t="shared" si="434"/>
        <v>0</v>
      </c>
      <c r="P3462" s="1">
        <f t="shared" si="435"/>
        <v>0</v>
      </c>
      <c r="Q3462" s="1">
        <f t="shared" si="436"/>
        <v>1261</v>
      </c>
    </row>
    <row r="3463" spans="1:17" x14ac:dyDescent="0.4">
      <c r="A3463">
        <v>3457</v>
      </c>
      <c r="B3463">
        <v>678</v>
      </c>
      <c r="C3463">
        <v>0</v>
      </c>
      <c r="D3463">
        <v>0</v>
      </c>
      <c r="E3463">
        <v>0</v>
      </c>
      <c r="F3463">
        <v>1</v>
      </c>
      <c r="G3463">
        <v>0</v>
      </c>
      <c r="H3463">
        <v>0</v>
      </c>
      <c r="I3463">
        <v>1</v>
      </c>
      <c r="J3463">
        <f t="shared" si="429"/>
        <v>1</v>
      </c>
      <c r="K3463">
        <f t="shared" si="430"/>
        <v>1.3862943611198906</v>
      </c>
      <c r="L3463" s="1">
        <f t="shared" si="431"/>
        <v>0</v>
      </c>
      <c r="M3463" s="1">
        <f t="shared" si="432"/>
        <v>0</v>
      </c>
      <c r="N3463" s="1">
        <f t="shared" si="433"/>
        <v>0</v>
      </c>
      <c r="O3463" s="1">
        <f t="shared" si="434"/>
        <v>1261</v>
      </c>
      <c r="P3463" s="1">
        <f t="shared" si="435"/>
        <v>0</v>
      </c>
      <c r="Q3463" s="1">
        <f t="shared" si="436"/>
        <v>0</v>
      </c>
    </row>
    <row r="3464" spans="1:17" x14ac:dyDescent="0.4">
      <c r="A3464">
        <v>3458</v>
      </c>
      <c r="B3464">
        <v>68</v>
      </c>
      <c r="C3464">
        <v>0</v>
      </c>
      <c r="D3464">
        <v>0</v>
      </c>
      <c r="E3464">
        <v>0</v>
      </c>
      <c r="F3464">
        <v>1</v>
      </c>
      <c r="G3464">
        <v>0</v>
      </c>
      <c r="H3464">
        <v>0</v>
      </c>
      <c r="I3464">
        <v>1</v>
      </c>
      <c r="J3464">
        <f t="shared" ref="J3464:J3527" si="437">COUNTIF(C3464:H3464,"&gt;0")</f>
        <v>1</v>
      </c>
      <c r="K3464">
        <f t="shared" ref="K3464:K3527" si="438">LN($K$1/J3464)</f>
        <v>1.3862943611198906</v>
      </c>
      <c r="L3464" s="1">
        <f t="shared" ref="L3464:L3527" si="439">C3464*$I$7</f>
        <v>0</v>
      </c>
      <c r="M3464" s="1">
        <f t="shared" ref="M3464:M3527" si="440">D3464*$I$7</f>
        <v>0</v>
      </c>
      <c r="N3464" s="1">
        <f t="shared" ref="N3464:N3527" si="441">E3464*$I$7</f>
        <v>0</v>
      </c>
      <c r="O3464" s="1">
        <f t="shared" ref="O3464:O3527" si="442">F3464*$I$7</f>
        <v>1261</v>
      </c>
      <c r="P3464" s="1">
        <f t="shared" ref="P3464:P3527" si="443">G3464*$I$7</f>
        <v>0</v>
      </c>
      <c r="Q3464" s="1">
        <f t="shared" ref="Q3464:Q3527" si="444">H3464*$I$7</f>
        <v>0</v>
      </c>
    </row>
    <row r="3465" spans="1:17" x14ac:dyDescent="0.4">
      <c r="A3465">
        <v>3459</v>
      </c>
      <c r="B3465" t="s">
        <v>3266</v>
      </c>
      <c r="C3465">
        <v>0</v>
      </c>
      <c r="D3465">
        <v>0</v>
      </c>
      <c r="E3465">
        <v>0</v>
      </c>
      <c r="F3465">
        <v>0</v>
      </c>
      <c r="G3465">
        <v>1</v>
      </c>
      <c r="H3465">
        <v>0</v>
      </c>
      <c r="I3465">
        <v>1</v>
      </c>
      <c r="J3465">
        <f t="shared" si="437"/>
        <v>1</v>
      </c>
      <c r="K3465">
        <f t="shared" si="438"/>
        <v>1.3862943611198906</v>
      </c>
      <c r="L3465" s="1">
        <f t="shared" si="439"/>
        <v>0</v>
      </c>
      <c r="M3465" s="1">
        <f t="shared" si="440"/>
        <v>0</v>
      </c>
      <c r="N3465" s="1">
        <f t="shared" si="441"/>
        <v>0</v>
      </c>
      <c r="O3465" s="1">
        <f t="shared" si="442"/>
        <v>0</v>
      </c>
      <c r="P3465" s="1">
        <f t="shared" si="443"/>
        <v>1261</v>
      </c>
      <c r="Q3465" s="1">
        <f t="shared" si="444"/>
        <v>0</v>
      </c>
    </row>
    <row r="3466" spans="1:17" x14ac:dyDescent="0.4">
      <c r="A3466">
        <v>3460</v>
      </c>
      <c r="B3466">
        <v>7000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1</v>
      </c>
      <c r="I3466">
        <v>1</v>
      </c>
      <c r="J3466">
        <f t="shared" si="437"/>
        <v>1</v>
      </c>
      <c r="K3466">
        <f t="shared" si="438"/>
        <v>1.3862943611198906</v>
      </c>
      <c r="L3466" s="1">
        <f t="shared" si="439"/>
        <v>0</v>
      </c>
      <c r="M3466" s="1">
        <f t="shared" si="440"/>
        <v>0</v>
      </c>
      <c r="N3466" s="1">
        <f t="shared" si="441"/>
        <v>0</v>
      </c>
      <c r="O3466" s="1">
        <f t="shared" si="442"/>
        <v>0</v>
      </c>
      <c r="P3466" s="1">
        <f t="shared" si="443"/>
        <v>0</v>
      </c>
      <c r="Q3466" s="1">
        <f t="shared" si="444"/>
        <v>1261</v>
      </c>
    </row>
    <row r="3467" spans="1:17" x14ac:dyDescent="0.4">
      <c r="A3467">
        <v>3461</v>
      </c>
      <c r="B3467">
        <v>709</v>
      </c>
      <c r="C3467">
        <v>1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1</v>
      </c>
      <c r="J3467">
        <f t="shared" si="437"/>
        <v>1</v>
      </c>
      <c r="K3467">
        <f t="shared" si="438"/>
        <v>1.3862943611198906</v>
      </c>
      <c r="L3467" s="1">
        <f t="shared" si="439"/>
        <v>1261</v>
      </c>
      <c r="M3467" s="1">
        <f t="shared" si="440"/>
        <v>0</v>
      </c>
      <c r="N3467" s="1">
        <f t="shared" si="441"/>
        <v>0</v>
      </c>
      <c r="O3467" s="1">
        <f t="shared" si="442"/>
        <v>0</v>
      </c>
      <c r="P3467" s="1">
        <f t="shared" si="443"/>
        <v>0</v>
      </c>
      <c r="Q3467" s="1">
        <f t="shared" si="444"/>
        <v>0</v>
      </c>
    </row>
    <row r="3468" spans="1:17" x14ac:dyDescent="0.4">
      <c r="A3468">
        <v>3462</v>
      </c>
      <c r="B3468">
        <v>773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1</v>
      </c>
      <c r="J3468">
        <f t="shared" si="437"/>
        <v>1</v>
      </c>
      <c r="K3468">
        <f t="shared" si="438"/>
        <v>1.3862943611198906</v>
      </c>
      <c r="L3468" s="1">
        <f t="shared" si="439"/>
        <v>1261</v>
      </c>
      <c r="M3468" s="1">
        <f t="shared" si="440"/>
        <v>0</v>
      </c>
      <c r="N3468" s="1">
        <f t="shared" si="441"/>
        <v>0</v>
      </c>
      <c r="O3468" s="1">
        <f t="shared" si="442"/>
        <v>0</v>
      </c>
      <c r="P3468" s="1">
        <f t="shared" si="443"/>
        <v>0</v>
      </c>
      <c r="Q3468" s="1">
        <f t="shared" si="444"/>
        <v>0</v>
      </c>
    </row>
    <row r="3469" spans="1:17" x14ac:dyDescent="0.4">
      <c r="A3469">
        <v>3463</v>
      </c>
      <c r="B3469">
        <v>78</v>
      </c>
      <c r="C3469">
        <v>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1</v>
      </c>
      <c r="J3469">
        <f t="shared" si="437"/>
        <v>1</v>
      </c>
      <c r="K3469">
        <f t="shared" si="438"/>
        <v>1.3862943611198906</v>
      </c>
      <c r="L3469" s="1">
        <f t="shared" si="439"/>
        <v>1261</v>
      </c>
      <c r="M3469" s="1">
        <f t="shared" si="440"/>
        <v>0</v>
      </c>
      <c r="N3469" s="1">
        <f t="shared" si="441"/>
        <v>0</v>
      </c>
      <c r="O3469" s="1">
        <f t="shared" si="442"/>
        <v>0</v>
      </c>
      <c r="P3469" s="1">
        <f t="shared" si="443"/>
        <v>0</v>
      </c>
      <c r="Q3469" s="1">
        <f t="shared" si="444"/>
        <v>0</v>
      </c>
    </row>
    <row r="3470" spans="1:17" x14ac:dyDescent="0.4">
      <c r="A3470">
        <v>3464</v>
      </c>
      <c r="B3470">
        <v>783</v>
      </c>
      <c r="C3470">
        <v>0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1</v>
      </c>
      <c r="J3470">
        <f t="shared" si="437"/>
        <v>1</v>
      </c>
      <c r="K3470">
        <f t="shared" si="438"/>
        <v>1.3862943611198906</v>
      </c>
      <c r="L3470" s="1">
        <f t="shared" si="439"/>
        <v>0</v>
      </c>
      <c r="M3470" s="1">
        <f t="shared" si="440"/>
        <v>0</v>
      </c>
      <c r="N3470" s="1">
        <f t="shared" si="441"/>
        <v>1261</v>
      </c>
      <c r="O3470" s="1">
        <f t="shared" si="442"/>
        <v>0</v>
      </c>
      <c r="P3470" s="1">
        <f t="shared" si="443"/>
        <v>0</v>
      </c>
      <c r="Q3470" s="1">
        <f t="shared" si="444"/>
        <v>0</v>
      </c>
    </row>
    <row r="3471" spans="1:17" x14ac:dyDescent="0.4">
      <c r="A3471">
        <v>3465</v>
      </c>
      <c r="B3471">
        <v>793</v>
      </c>
      <c r="C3471">
        <v>0</v>
      </c>
      <c r="D3471">
        <v>0</v>
      </c>
      <c r="E3471">
        <v>0</v>
      </c>
      <c r="F3471">
        <v>0</v>
      </c>
      <c r="G3471">
        <v>1</v>
      </c>
      <c r="H3471">
        <v>0</v>
      </c>
      <c r="I3471">
        <v>1</v>
      </c>
      <c r="J3471">
        <f t="shared" si="437"/>
        <v>1</v>
      </c>
      <c r="K3471">
        <f t="shared" si="438"/>
        <v>1.3862943611198906</v>
      </c>
      <c r="L3471" s="1">
        <f t="shared" si="439"/>
        <v>0</v>
      </c>
      <c r="M3471" s="1">
        <f t="shared" si="440"/>
        <v>0</v>
      </c>
      <c r="N3471" s="1">
        <f t="shared" si="441"/>
        <v>0</v>
      </c>
      <c r="O3471" s="1">
        <f t="shared" si="442"/>
        <v>0</v>
      </c>
      <c r="P3471" s="1">
        <f t="shared" si="443"/>
        <v>1261</v>
      </c>
      <c r="Q3471" s="1">
        <f t="shared" si="444"/>
        <v>0</v>
      </c>
    </row>
    <row r="3472" spans="1:17" x14ac:dyDescent="0.4">
      <c r="A3472">
        <v>3466</v>
      </c>
      <c r="B3472">
        <v>794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1</v>
      </c>
      <c r="J3472">
        <f t="shared" si="437"/>
        <v>1</v>
      </c>
      <c r="K3472">
        <f t="shared" si="438"/>
        <v>1.3862943611198906</v>
      </c>
      <c r="L3472" s="1">
        <f t="shared" si="439"/>
        <v>0</v>
      </c>
      <c r="M3472" s="1">
        <f t="shared" si="440"/>
        <v>0</v>
      </c>
      <c r="N3472" s="1">
        <f t="shared" si="441"/>
        <v>0</v>
      </c>
      <c r="O3472" s="1">
        <f t="shared" si="442"/>
        <v>0</v>
      </c>
      <c r="P3472" s="1">
        <f t="shared" si="443"/>
        <v>0</v>
      </c>
      <c r="Q3472" s="1">
        <f t="shared" si="444"/>
        <v>1261</v>
      </c>
    </row>
    <row r="3473" spans="1:17" x14ac:dyDescent="0.4">
      <c r="A3473">
        <v>3467</v>
      </c>
      <c r="B3473">
        <v>808</v>
      </c>
      <c r="C3473">
        <v>0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1</v>
      </c>
      <c r="J3473">
        <f t="shared" si="437"/>
        <v>1</v>
      </c>
      <c r="K3473">
        <f t="shared" si="438"/>
        <v>1.3862943611198906</v>
      </c>
      <c r="L3473" s="1">
        <f t="shared" si="439"/>
        <v>0</v>
      </c>
      <c r="M3473" s="1">
        <f t="shared" si="440"/>
        <v>0</v>
      </c>
      <c r="N3473" s="1">
        <f t="shared" si="441"/>
        <v>1261</v>
      </c>
      <c r="O3473" s="1">
        <f t="shared" si="442"/>
        <v>0</v>
      </c>
      <c r="P3473" s="1">
        <f t="shared" si="443"/>
        <v>0</v>
      </c>
      <c r="Q3473" s="1">
        <f t="shared" si="444"/>
        <v>0</v>
      </c>
    </row>
    <row r="3474" spans="1:17" x14ac:dyDescent="0.4">
      <c r="A3474">
        <v>3468</v>
      </c>
      <c r="B3474">
        <v>81</v>
      </c>
      <c r="C3474">
        <v>0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1</v>
      </c>
      <c r="J3474">
        <f t="shared" si="437"/>
        <v>1</v>
      </c>
      <c r="K3474">
        <f t="shared" si="438"/>
        <v>1.3862943611198906</v>
      </c>
      <c r="L3474" s="1">
        <f t="shared" si="439"/>
        <v>0</v>
      </c>
      <c r="M3474" s="1">
        <f t="shared" si="440"/>
        <v>0</v>
      </c>
      <c r="N3474" s="1">
        <f t="shared" si="441"/>
        <v>1261</v>
      </c>
      <c r="O3474" s="1">
        <f t="shared" si="442"/>
        <v>0</v>
      </c>
      <c r="P3474" s="1">
        <f t="shared" si="443"/>
        <v>0</v>
      </c>
      <c r="Q3474" s="1">
        <f t="shared" si="444"/>
        <v>0</v>
      </c>
    </row>
    <row r="3475" spans="1:17" x14ac:dyDescent="0.4">
      <c r="A3475">
        <v>3469</v>
      </c>
      <c r="B3475">
        <v>810</v>
      </c>
      <c r="C3475">
        <v>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1</v>
      </c>
      <c r="J3475">
        <f t="shared" si="437"/>
        <v>1</v>
      </c>
      <c r="K3475">
        <f t="shared" si="438"/>
        <v>1.3862943611198906</v>
      </c>
      <c r="L3475" s="1">
        <f t="shared" si="439"/>
        <v>1261</v>
      </c>
      <c r="M3475" s="1">
        <f t="shared" si="440"/>
        <v>0</v>
      </c>
      <c r="N3475" s="1">
        <f t="shared" si="441"/>
        <v>0</v>
      </c>
      <c r="O3475" s="1">
        <f t="shared" si="442"/>
        <v>0</v>
      </c>
      <c r="P3475" s="1">
        <f t="shared" si="443"/>
        <v>0</v>
      </c>
      <c r="Q3475" s="1">
        <f t="shared" si="444"/>
        <v>0</v>
      </c>
    </row>
    <row r="3476" spans="1:17" x14ac:dyDescent="0.4">
      <c r="A3476">
        <v>3470</v>
      </c>
      <c r="B3476">
        <v>85</v>
      </c>
      <c r="C3476">
        <v>0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1</v>
      </c>
      <c r="J3476">
        <f t="shared" si="437"/>
        <v>1</v>
      </c>
      <c r="K3476">
        <f t="shared" si="438"/>
        <v>1.3862943611198906</v>
      </c>
      <c r="L3476" s="1">
        <f t="shared" si="439"/>
        <v>0</v>
      </c>
      <c r="M3476" s="1">
        <f t="shared" si="440"/>
        <v>0</v>
      </c>
      <c r="N3476" s="1">
        <f t="shared" si="441"/>
        <v>1261</v>
      </c>
      <c r="O3476" s="1">
        <f t="shared" si="442"/>
        <v>0</v>
      </c>
      <c r="P3476" s="1">
        <f t="shared" si="443"/>
        <v>0</v>
      </c>
      <c r="Q3476" s="1">
        <f t="shared" si="444"/>
        <v>0</v>
      </c>
    </row>
    <row r="3477" spans="1:17" x14ac:dyDescent="0.4">
      <c r="A3477">
        <v>3471</v>
      </c>
      <c r="B3477">
        <v>850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1</v>
      </c>
      <c r="J3477">
        <f t="shared" si="437"/>
        <v>1</v>
      </c>
      <c r="K3477">
        <f t="shared" si="438"/>
        <v>1.3862943611198906</v>
      </c>
      <c r="L3477" s="1">
        <f t="shared" si="439"/>
        <v>1261</v>
      </c>
      <c r="M3477" s="1">
        <f t="shared" si="440"/>
        <v>0</v>
      </c>
      <c r="N3477" s="1">
        <f t="shared" si="441"/>
        <v>0</v>
      </c>
      <c r="O3477" s="1">
        <f t="shared" si="442"/>
        <v>0</v>
      </c>
      <c r="P3477" s="1">
        <f t="shared" si="443"/>
        <v>0</v>
      </c>
      <c r="Q3477" s="1">
        <f t="shared" si="444"/>
        <v>0</v>
      </c>
    </row>
    <row r="3478" spans="1:17" x14ac:dyDescent="0.4">
      <c r="A3478">
        <v>3472</v>
      </c>
      <c r="B3478">
        <v>86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1</v>
      </c>
      <c r="I3478">
        <v>1</v>
      </c>
      <c r="J3478">
        <f t="shared" si="437"/>
        <v>1</v>
      </c>
      <c r="K3478">
        <f t="shared" si="438"/>
        <v>1.3862943611198906</v>
      </c>
      <c r="L3478" s="1">
        <f t="shared" si="439"/>
        <v>0</v>
      </c>
      <c r="M3478" s="1">
        <f t="shared" si="440"/>
        <v>0</v>
      </c>
      <c r="N3478" s="1">
        <f t="shared" si="441"/>
        <v>0</v>
      </c>
      <c r="O3478" s="1">
        <f t="shared" si="442"/>
        <v>0</v>
      </c>
      <c r="P3478" s="1">
        <f t="shared" si="443"/>
        <v>0</v>
      </c>
      <c r="Q3478" s="1">
        <f t="shared" si="444"/>
        <v>1261</v>
      </c>
    </row>
    <row r="3479" spans="1:17" x14ac:dyDescent="0.4">
      <c r="A3479">
        <v>3473</v>
      </c>
      <c r="B3479">
        <v>862</v>
      </c>
      <c r="C3479">
        <v>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1</v>
      </c>
      <c r="J3479">
        <f t="shared" si="437"/>
        <v>1</v>
      </c>
      <c r="K3479">
        <f t="shared" si="438"/>
        <v>1.3862943611198906</v>
      </c>
      <c r="L3479" s="1">
        <f t="shared" si="439"/>
        <v>1261</v>
      </c>
      <c r="M3479" s="1">
        <f t="shared" si="440"/>
        <v>0</v>
      </c>
      <c r="N3479" s="1">
        <f t="shared" si="441"/>
        <v>0</v>
      </c>
      <c r="O3479" s="1">
        <f t="shared" si="442"/>
        <v>0</v>
      </c>
      <c r="P3479" s="1">
        <f t="shared" si="443"/>
        <v>0</v>
      </c>
      <c r="Q3479" s="1">
        <f t="shared" si="444"/>
        <v>0</v>
      </c>
    </row>
    <row r="3480" spans="1:17" x14ac:dyDescent="0.4">
      <c r="A3480">
        <v>3474</v>
      </c>
      <c r="B3480">
        <v>88</v>
      </c>
      <c r="C3480">
        <v>1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1</v>
      </c>
      <c r="J3480">
        <f t="shared" si="437"/>
        <v>1</v>
      </c>
      <c r="K3480">
        <f t="shared" si="438"/>
        <v>1.3862943611198906</v>
      </c>
      <c r="L3480" s="1">
        <f t="shared" si="439"/>
        <v>1261</v>
      </c>
      <c r="M3480" s="1">
        <f t="shared" si="440"/>
        <v>0</v>
      </c>
      <c r="N3480" s="1">
        <f t="shared" si="441"/>
        <v>0</v>
      </c>
      <c r="O3480" s="1">
        <f t="shared" si="442"/>
        <v>0</v>
      </c>
      <c r="P3480" s="1">
        <f t="shared" si="443"/>
        <v>0</v>
      </c>
      <c r="Q3480" s="1">
        <f t="shared" si="444"/>
        <v>0</v>
      </c>
    </row>
    <row r="3481" spans="1:17" x14ac:dyDescent="0.4">
      <c r="A3481">
        <v>3475</v>
      </c>
      <c r="B3481">
        <v>896</v>
      </c>
      <c r="C3481">
        <v>0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1</v>
      </c>
      <c r="J3481">
        <f t="shared" si="437"/>
        <v>1</v>
      </c>
      <c r="K3481">
        <f t="shared" si="438"/>
        <v>1.3862943611198906</v>
      </c>
      <c r="L3481" s="1">
        <f t="shared" si="439"/>
        <v>0</v>
      </c>
      <c r="M3481" s="1">
        <f t="shared" si="440"/>
        <v>0</v>
      </c>
      <c r="N3481" s="1">
        <f t="shared" si="441"/>
        <v>1261</v>
      </c>
      <c r="O3481" s="1">
        <f t="shared" si="442"/>
        <v>0</v>
      </c>
      <c r="P3481" s="1">
        <f t="shared" si="443"/>
        <v>0</v>
      </c>
      <c r="Q3481" s="1">
        <f t="shared" si="444"/>
        <v>0</v>
      </c>
    </row>
    <row r="3482" spans="1:17" x14ac:dyDescent="0.4">
      <c r="A3482">
        <v>3476</v>
      </c>
      <c r="B3482">
        <v>896411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1</v>
      </c>
      <c r="J3482">
        <f t="shared" si="437"/>
        <v>1</v>
      </c>
      <c r="K3482">
        <f t="shared" si="438"/>
        <v>1.3862943611198906</v>
      </c>
      <c r="L3482" s="1">
        <f t="shared" si="439"/>
        <v>0</v>
      </c>
      <c r="M3482" s="1">
        <f t="shared" si="440"/>
        <v>0</v>
      </c>
      <c r="N3482" s="1">
        <f t="shared" si="441"/>
        <v>1261</v>
      </c>
      <c r="O3482" s="1">
        <f t="shared" si="442"/>
        <v>0</v>
      </c>
      <c r="P3482" s="1">
        <f t="shared" si="443"/>
        <v>0</v>
      </c>
      <c r="Q3482" s="1">
        <f t="shared" si="444"/>
        <v>0</v>
      </c>
    </row>
    <row r="3483" spans="1:17" x14ac:dyDescent="0.4">
      <c r="A3483">
        <v>3477</v>
      </c>
      <c r="B3483" t="s">
        <v>3267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1</v>
      </c>
      <c r="J3483">
        <f t="shared" si="437"/>
        <v>1</v>
      </c>
      <c r="K3483">
        <f t="shared" si="438"/>
        <v>1.3862943611198906</v>
      </c>
      <c r="L3483" s="1">
        <f t="shared" si="439"/>
        <v>1261</v>
      </c>
      <c r="M3483" s="1">
        <f t="shared" si="440"/>
        <v>0</v>
      </c>
      <c r="N3483" s="1">
        <f t="shared" si="441"/>
        <v>0</v>
      </c>
      <c r="O3483" s="1">
        <f t="shared" si="442"/>
        <v>0</v>
      </c>
      <c r="P3483" s="1">
        <f t="shared" si="443"/>
        <v>0</v>
      </c>
      <c r="Q3483" s="1">
        <f t="shared" si="444"/>
        <v>0</v>
      </c>
    </row>
    <row r="3484" spans="1:17" x14ac:dyDescent="0.4">
      <c r="A3484">
        <v>3478</v>
      </c>
      <c r="B3484" t="s">
        <v>3268</v>
      </c>
      <c r="C3484">
        <v>0</v>
      </c>
      <c r="D3484">
        <v>0</v>
      </c>
      <c r="E3484">
        <v>0</v>
      </c>
      <c r="F3484">
        <v>1</v>
      </c>
      <c r="G3484">
        <v>0</v>
      </c>
      <c r="H3484">
        <v>0</v>
      </c>
      <c r="I3484">
        <v>1</v>
      </c>
      <c r="J3484">
        <f t="shared" si="437"/>
        <v>1</v>
      </c>
      <c r="K3484">
        <f t="shared" si="438"/>
        <v>1.3862943611198906</v>
      </c>
      <c r="L3484" s="1">
        <f t="shared" si="439"/>
        <v>0</v>
      </c>
      <c r="M3484" s="1">
        <f t="shared" si="440"/>
        <v>0</v>
      </c>
      <c r="N3484" s="1">
        <f t="shared" si="441"/>
        <v>0</v>
      </c>
      <c r="O3484" s="1">
        <f t="shared" si="442"/>
        <v>1261</v>
      </c>
      <c r="P3484" s="1">
        <f t="shared" si="443"/>
        <v>0</v>
      </c>
      <c r="Q3484" s="1">
        <f t="shared" si="444"/>
        <v>0</v>
      </c>
    </row>
    <row r="3485" spans="1:17" x14ac:dyDescent="0.4">
      <c r="A3485">
        <v>3479</v>
      </c>
      <c r="B3485">
        <v>915</v>
      </c>
      <c r="C3485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1</v>
      </c>
      <c r="J3485">
        <f t="shared" si="437"/>
        <v>1</v>
      </c>
      <c r="K3485">
        <f t="shared" si="438"/>
        <v>1.3862943611198906</v>
      </c>
      <c r="L3485" s="1">
        <f t="shared" si="439"/>
        <v>1261</v>
      </c>
      <c r="M3485" s="1">
        <f t="shared" si="440"/>
        <v>0</v>
      </c>
      <c r="N3485" s="1">
        <f t="shared" si="441"/>
        <v>0</v>
      </c>
      <c r="O3485" s="1">
        <f t="shared" si="442"/>
        <v>0</v>
      </c>
      <c r="P3485" s="1">
        <f t="shared" si="443"/>
        <v>0</v>
      </c>
      <c r="Q3485" s="1">
        <f t="shared" si="444"/>
        <v>0</v>
      </c>
    </row>
    <row r="3486" spans="1:17" x14ac:dyDescent="0.4">
      <c r="A3486">
        <v>3480</v>
      </c>
      <c r="B3486">
        <v>9240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1</v>
      </c>
      <c r="J3486">
        <f t="shared" si="437"/>
        <v>1</v>
      </c>
      <c r="K3486">
        <f t="shared" si="438"/>
        <v>1.3862943611198906</v>
      </c>
      <c r="L3486" s="1">
        <f t="shared" si="439"/>
        <v>1261</v>
      </c>
      <c r="M3486" s="1">
        <f t="shared" si="440"/>
        <v>0</v>
      </c>
      <c r="N3486" s="1">
        <f t="shared" si="441"/>
        <v>0</v>
      </c>
      <c r="O3486" s="1">
        <f t="shared" si="442"/>
        <v>0</v>
      </c>
      <c r="P3486" s="1">
        <f t="shared" si="443"/>
        <v>0</v>
      </c>
      <c r="Q3486" s="1">
        <f t="shared" si="444"/>
        <v>0</v>
      </c>
    </row>
    <row r="3487" spans="1:17" x14ac:dyDescent="0.4">
      <c r="A3487">
        <v>3481</v>
      </c>
      <c r="B3487">
        <v>924482</v>
      </c>
      <c r="C3487">
        <v>0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1</v>
      </c>
      <c r="J3487">
        <f t="shared" si="437"/>
        <v>1</v>
      </c>
      <c r="K3487">
        <f t="shared" si="438"/>
        <v>1.3862943611198906</v>
      </c>
      <c r="L3487" s="1">
        <f t="shared" si="439"/>
        <v>0</v>
      </c>
      <c r="M3487" s="1">
        <f t="shared" si="440"/>
        <v>0</v>
      </c>
      <c r="N3487" s="1">
        <f t="shared" si="441"/>
        <v>1261</v>
      </c>
      <c r="O3487" s="1">
        <f t="shared" si="442"/>
        <v>0</v>
      </c>
      <c r="P3487" s="1">
        <f t="shared" si="443"/>
        <v>0</v>
      </c>
      <c r="Q3487" s="1">
        <f t="shared" si="444"/>
        <v>0</v>
      </c>
    </row>
    <row r="3488" spans="1:17" x14ac:dyDescent="0.4">
      <c r="A3488">
        <v>3482</v>
      </c>
      <c r="B3488">
        <v>931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1</v>
      </c>
      <c r="J3488">
        <f t="shared" si="437"/>
        <v>1</v>
      </c>
      <c r="K3488">
        <f t="shared" si="438"/>
        <v>1.3862943611198906</v>
      </c>
      <c r="L3488" s="1">
        <f t="shared" si="439"/>
        <v>1261</v>
      </c>
      <c r="M3488" s="1">
        <f t="shared" si="440"/>
        <v>0</v>
      </c>
      <c r="N3488" s="1">
        <f t="shared" si="441"/>
        <v>0</v>
      </c>
      <c r="O3488" s="1">
        <f t="shared" si="442"/>
        <v>0</v>
      </c>
      <c r="P3488" s="1">
        <f t="shared" si="443"/>
        <v>0</v>
      </c>
      <c r="Q3488" s="1">
        <f t="shared" si="444"/>
        <v>0</v>
      </c>
    </row>
    <row r="3489" spans="1:17" x14ac:dyDescent="0.4">
      <c r="A3489">
        <v>3483</v>
      </c>
      <c r="B3489">
        <v>945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1</v>
      </c>
      <c r="J3489">
        <f t="shared" si="437"/>
        <v>1</v>
      </c>
      <c r="K3489">
        <f t="shared" si="438"/>
        <v>1.3862943611198906</v>
      </c>
      <c r="L3489" s="1">
        <f t="shared" si="439"/>
        <v>0</v>
      </c>
      <c r="M3489" s="1">
        <f t="shared" si="440"/>
        <v>0</v>
      </c>
      <c r="N3489" s="1">
        <f t="shared" si="441"/>
        <v>0</v>
      </c>
      <c r="O3489" s="1">
        <f t="shared" si="442"/>
        <v>1261</v>
      </c>
      <c r="P3489" s="1">
        <f t="shared" si="443"/>
        <v>0</v>
      </c>
      <c r="Q3489" s="1">
        <f t="shared" si="444"/>
        <v>0</v>
      </c>
    </row>
    <row r="3490" spans="1:17" x14ac:dyDescent="0.4">
      <c r="A3490">
        <v>3484</v>
      </c>
      <c r="B3490">
        <v>950</v>
      </c>
      <c r="C3490">
        <v>1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1</v>
      </c>
      <c r="J3490">
        <f t="shared" si="437"/>
        <v>1</v>
      </c>
      <c r="K3490">
        <f t="shared" si="438"/>
        <v>1.3862943611198906</v>
      </c>
      <c r="L3490" s="1">
        <f t="shared" si="439"/>
        <v>1261</v>
      </c>
      <c r="M3490" s="1">
        <f t="shared" si="440"/>
        <v>0</v>
      </c>
      <c r="N3490" s="1">
        <f t="shared" si="441"/>
        <v>0</v>
      </c>
      <c r="O3490" s="1">
        <f t="shared" si="442"/>
        <v>0</v>
      </c>
      <c r="P3490" s="1">
        <f t="shared" si="443"/>
        <v>0</v>
      </c>
      <c r="Q3490" s="1">
        <f t="shared" si="444"/>
        <v>0</v>
      </c>
    </row>
    <row r="3491" spans="1:17" x14ac:dyDescent="0.4">
      <c r="A3491">
        <v>3485</v>
      </c>
      <c r="B3491" t="s">
        <v>3269</v>
      </c>
      <c r="C3491">
        <v>0</v>
      </c>
      <c r="D3491">
        <v>0</v>
      </c>
      <c r="E3491">
        <v>0</v>
      </c>
      <c r="F3491">
        <v>1</v>
      </c>
      <c r="G3491">
        <v>0</v>
      </c>
      <c r="H3491">
        <v>0</v>
      </c>
      <c r="I3491">
        <v>1</v>
      </c>
      <c r="J3491">
        <f t="shared" si="437"/>
        <v>1</v>
      </c>
      <c r="K3491">
        <f t="shared" si="438"/>
        <v>1.3862943611198906</v>
      </c>
      <c r="L3491" s="1">
        <f t="shared" si="439"/>
        <v>0</v>
      </c>
      <c r="M3491" s="1">
        <f t="shared" si="440"/>
        <v>0</v>
      </c>
      <c r="N3491" s="1">
        <f t="shared" si="441"/>
        <v>0</v>
      </c>
      <c r="O3491" s="1">
        <f t="shared" si="442"/>
        <v>1261</v>
      </c>
      <c r="P3491" s="1">
        <f t="shared" si="443"/>
        <v>0</v>
      </c>
      <c r="Q3491" s="1">
        <f t="shared" si="444"/>
        <v>0</v>
      </c>
    </row>
    <row r="3492" spans="1:17" x14ac:dyDescent="0.4">
      <c r="A3492">
        <v>3486</v>
      </c>
      <c r="B3492" t="s">
        <v>3270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1</v>
      </c>
      <c r="J3492">
        <f t="shared" si="437"/>
        <v>1</v>
      </c>
      <c r="K3492">
        <f t="shared" si="438"/>
        <v>1.3862943611198906</v>
      </c>
      <c r="L3492" s="1">
        <f t="shared" si="439"/>
        <v>1261</v>
      </c>
      <c r="M3492" s="1">
        <f t="shared" si="440"/>
        <v>0</v>
      </c>
      <c r="N3492" s="1">
        <f t="shared" si="441"/>
        <v>0</v>
      </c>
      <c r="O3492" s="1">
        <f t="shared" si="442"/>
        <v>0</v>
      </c>
      <c r="P3492" s="1">
        <f t="shared" si="443"/>
        <v>0</v>
      </c>
      <c r="Q3492" s="1">
        <f t="shared" si="444"/>
        <v>0</v>
      </c>
    </row>
    <row r="3493" spans="1:17" x14ac:dyDescent="0.4">
      <c r="A3493">
        <v>3487</v>
      </c>
      <c r="B3493" t="s">
        <v>3271</v>
      </c>
      <c r="C3493">
        <v>0</v>
      </c>
      <c r="D3493">
        <v>0</v>
      </c>
      <c r="E3493">
        <v>0</v>
      </c>
      <c r="F3493">
        <v>1</v>
      </c>
      <c r="G3493">
        <v>0</v>
      </c>
      <c r="H3493">
        <v>0</v>
      </c>
      <c r="I3493">
        <v>1</v>
      </c>
      <c r="J3493">
        <f t="shared" si="437"/>
        <v>1</v>
      </c>
      <c r="K3493">
        <f t="shared" si="438"/>
        <v>1.3862943611198906</v>
      </c>
      <c r="L3493" s="1">
        <f t="shared" si="439"/>
        <v>0</v>
      </c>
      <c r="M3493" s="1">
        <f t="shared" si="440"/>
        <v>0</v>
      </c>
      <c r="N3493" s="1">
        <f t="shared" si="441"/>
        <v>0</v>
      </c>
      <c r="O3493" s="1">
        <f t="shared" si="442"/>
        <v>1261</v>
      </c>
      <c r="P3493" s="1">
        <f t="shared" si="443"/>
        <v>0</v>
      </c>
      <c r="Q3493" s="1">
        <f t="shared" si="444"/>
        <v>0</v>
      </c>
    </row>
    <row r="3494" spans="1:17" x14ac:dyDescent="0.4">
      <c r="A3494">
        <v>3488</v>
      </c>
      <c r="B3494" t="s">
        <v>3272</v>
      </c>
      <c r="C3494">
        <v>1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</v>
      </c>
      <c r="J3494">
        <f t="shared" si="437"/>
        <v>1</v>
      </c>
      <c r="K3494">
        <f t="shared" si="438"/>
        <v>1.3862943611198906</v>
      </c>
      <c r="L3494" s="1">
        <f t="shared" si="439"/>
        <v>1261</v>
      </c>
      <c r="M3494" s="1">
        <f t="shared" si="440"/>
        <v>0</v>
      </c>
      <c r="N3494" s="1">
        <f t="shared" si="441"/>
        <v>0</v>
      </c>
      <c r="O3494" s="1">
        <f t="shared" si="442"/>
        <v>0</v>
      </c>
      <c r="P3494" s="1">
        <f t="shared" si="443"/>
        <v>0</v>
      </c>
      <c r="Q3494" s="1">
        <f t="shared" si="444"/>
        <v>0</v>
      </c>
    </row>
    <row r="3495" spans="1:17" x14ac:dyDescent="0.4">
      <c r="A3495">
        <v>3489</v>
      </c>
      <c r="B3495" t="s">
        <v>3273</v>
      </c>
      <c r="C3495">
        <v>0</v>
      </c>
      <c r="D3495">
        <v>0</v>
      </c>
      <c r="E3495">
        <v>0</v>
      </c>
      <c r="F3495">
        <v>1</v>
      </c>
      <c r="G3495">
        <v>0</v>
      </c>
      <c r="H3495">
        <v>0</v>
      </c>
      <c r="I3495">
        <v>1</v>
      </c>
      <c r="J3495">
        <f t="shared" si="437"/>
        <v>1</v>
      </c>
      <c r="K3495">
        <f t="shared" si="438"/>
        <v>1.3862943611198906</v>
      </c>
      <c r="L3495" s="1">
        <f t="shared" si="439"/>
        <v>0</v>
      </c>
      <c r="M3495" s="1">
        <f t="shared" si="440"/>
        <v>0</v>
      </c>
      <c r="N3495" s="1">
        <f t="shared" si="441"/>
        <v>0</v>
      </c>
      <c r="O3495" s="1">
        <f t="shared" si="442"/>
        <v>1261</v>
      </c>
      <c r="P3495" s="1">
        <f t="shared" si="443"/>
        <v>0</v>
      </c>
      <c r="Q3495" s="1">
        <f t="shared" si="444"/>
        <v>0</v>
      </c>
    </row>
    <row r="3496" spans="1:17" x14ac:dyDescent="0.4">
      <c r="A3496">
        <v>3490</v>
      </c>
      <c r="B3496" t="s">
        <v>3274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1</v>
      </c>
      <c r="I3496">
        <v>1</v>
      </c>
      <c r="J3496">
        <f t="shared" si="437"/>
        <v>1</v>
      </c>
      <c r="K3496">
        <f t="shared" si="438"/>
        <v>1.3862943611198906</v>
      </c>
      <c r="L3496" s="1">
        <f t="shared" si="439"/>
        <v>0</v>
      </c>
      <c r="M3496" s="1">
        <f t="shared" si="440"/>
        <v>0</v>
      </c>
      <c r="N3496" s="1">
        <f t="shared" si="441"/>
        <v>0</v>
      </c>
      <c r="O3496" s="1">
        <f t="shared" si="442"/>
        <v>0</v>
      </c>
      <c r="P3496" s="1">
        <f t="shared" si="443"/>
        <v>0</v>
      </c>
      <c r="Q3496" s="1">
        <f t="shared" si="444"/>
        <v>1261</v>
      </c>
    </row>
    <row r="3497" spans="1:17" x14ac:dyDescent="0.4">
      <c r="A3497">
        <v>3491</v>
      </c>
      <c r="B3497" t="s">
        <v>3275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1</v>
      </c>
      <c r="J3497">
        <f t="shared" si="437"/>
        <v>1</v>
      </c>
      <c r="K3497">
        <f t="shared" si="438"/>
        <v>1.3862943611198906</v>
      </c>
      <c r="L3497" s="1">
        <f t="shared" si="439"/>
        <v>0</v>
      </c>
      <c r="M3497" s="1">
        <f t="shared" si="440"/>
        <v>0</v>
      </c>
      <c r="N3497" s="1">
        <f t="shared" si="441"/>
        <v>0</v>
      </c>
      <c r="O3497" s="1">
        <f t="shared" si="442"/>
        <v>1261</v>
      </c>
      <c r="P3497" s="1">
        <f t="shared" si="443"/>
        <v>0</v>
      </c>
      <c r="Q3497" s="1">
        <f t="shared" si="444"/>
        <v>0</v>
      </c>
    </row>
    <row r="3498" spans="1:17" x14ac:dyDescent="0.4">
      <c r="A3498">
        <v>3492</v>
      </c>
      <c r="B3498" t="s">
        <v>3276</v>
      </c>
      <c r="C3498">
        <v>0</v>
      </c>
      <c r="D3498">
        <v>0</v>
      </c>
      <c r="E3498">
        <v>0</v>
      </c>
      <c r="F3498">
        <v>1</v>
      </c>
      <c r="G3498">
        <v>0</v>
      </c>
      <c r="H3498">
        <v>0</v>
      </c>
      <c r="I3498">
        <v>1</v>
      </c>
      <c r="J3498">
        <f t="shared" si="437"/>
        <v>1</v>
      </c>
      <c r="K3498">
        <f t="shared" si="438"/>
        <v>1.3862943611198906</v>
      </c>
      <c r="L3498" s="1">
        <f t="shared" si="439"/>
        <v>0</v>
      </c>
      <c r="M3498" s="1">
        <f t="shared" si="440"/>
        <v>0</v>
      </c>
      <c r="N3498" s="1">
        <f t="shared" si="441"/>
        <v>0</v>
      </c>
      <c r="O3498" s="1">
        <f t="shared" si="442"/>
        <v>1261</v>
      </c>
      <c r="P3498" s="1">
        <f t="shared" si="443"/>
        <v>0</v>
      </c>
      <c r="Q3498" s="1">
        <f t="shared" si="444"/>
        <v>0</v>
      </c>
    </row>
    <row r="3499" spans="1:17" x14ac:dyDescent="0.4">
      <c r="A3499">
        <v>3493</v>
      </c>
      <c r="B3499" t="s">
        <v>3277</v>
      </c>
      <c r="C3499">
        <v>0</v>
      </c>
      <c r="D3499">
        <v>0</v>
      </c>
      <c r="E3499">
        <v>0</v>
      </c>
      <c r="F3499">
        <v>1</v>
      </c>
      <c r="G3499">
        <v>0</v>
      </c>
      <c r="H3499">
        <v>0</v>
      </c>
      <c r="I3499">
        <v>1</v>
      </c>
      <c r="J3499">
        <f t="shared" si="437"/>
        <v>1</v>
      </c>
      <c r="K3499">
        <f t="shared" si="438"/>
        <v>1.3862943611198906</v>
      </c>
      <c r="L3499" s="1">
        <f t="shared" si="439"/>
        <v>0</v>
      </c>
      <c r="M3499" s="1">
        <f t="shared" si="440"/>
        <v>0</v>
      </c>
      <c r="N3499" s="1">
        <f t="shared" si="441"/>
        <v>0</v>
      </c>
      <c r="O3499" s="1">
        <f t="shared" si="442"/>
        <v>1261</v>
      </c>
      <c r="P3499" s="1">
        <f t="shared" si="443"/>
        <v>0</v>
      </c>
      <c r="Q3499" s="1">
        <f t="shared" si="444"/>
        <v>0</v>
      </c>
    </row>
    <row r="3500" spans="1:17" x14ac:dyDescent="0.4">
      <c r="A3500">
        <v>3494</v>
      </c>
      <c r="B3500" t="s">
        <v>3278</v>
      </c>
      <c r="C3500">
        <v>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1</v>
      </c>
      <c r="J3500">
        <f t="shared" si="437"/>
        <v>1</v>
      </c>
      <c r="K3500">
        <f t="shared" si="438"/>
        <v>1.3862943611198906</v>
      </c>
      <c r="L3500" s="1">
        <f t="shared" si="439"/>
        <v>1261</v>
      </c>
      <c r="M3500" s="1">
        <f t="shared" si="440"/>
        <v>0</v>
      </c>
      <c r="N3500" s="1">
        <f t="shared" si="441"/>
        <v>0</v>
      </c>
      <c r="O3500" s="1">
        <f t="shared" si="442"/>
        <v>0</v>
      </c>
      <c r="P3500" s="1">
        <f t="shared" si="443"/>
        <v>0</v>
      </c>
      <c r="Q3500" s="1">
        <f t="shared" si="444"/>
        <v>0</v>
      </c>
    </row>
    <row r="3501" spans="1:17" x14ac:dyDescent="0.4">
      <c r="A3501">
        <v>3495</v>
      </c>
      <c r="B3501" t="s">
        <v>3279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1</v>
      </c>
      <c r="I3501">
        <v>1</v>
      </c>
      <c r="J3501">
        <f t="shared" si="437"/>
        <v>1</v>
      </c>
      <c r="K3501">
        <f t="shared" si="438"/>
        <v>1.3862943611198906</v>
      </c>
      <c r="L3501" s="1">
        <f t="shared" si="439"/>
        <v>0</v>
      </c>
      <c r="M3501" s="1">
        <f t="shared" si="440"/>
        <v>0</v>
      </c>
      <c r="N3501" s="1">
        <f t="shared" si="441"/>
        <v>0</v>
      </c>
      <c r="O3501" s="1">
        <f t="shared" si="442"/>
        <v>0</v>
      </c>
      <c r="P3501" s="1">
        <f t="shared" si="443"/>
        <v>0</v>
      </c>
      <c r="Q3501" s="1">
        <f t="shared" si="444"/>
        <v>1261</v>
      </c>
    </row>
    <row r="3502" spans="1:17" x14ac:dyDescent="0.4">
      <c r="A3502">
        <v>3496</v>
      </c>
      <c r="B3502" t="s">
        <v>3280</v>
      </c>
      <c r="C3502">
        <v>0</v>
      </c>
      <c r="D3502">
        <v>0</v>
      </c>
      <c r="E3502">
        <v>0</v>
      </c>
      <c r="F3502">
        <v>0</v>
      </c>
      <c r="G3502">
        <v>1</v>
      </c>
      <c r="H3502">
        <v>0</v>
      </c>
      <c r="I3502">
        <v>1</v>
      </c>
      <c r="J3502">
        <f t="shared" si="437"/>
        <v>1</v>
      </c>
      <c r="K3502">
        <f t="shared" si="438"/>
        <v>1.3862943611198906</v>
      </c>
      <c r="L3502" s="1">
        <f t="shared" si="439"/>
        <v>0</v>
      </c>
      <c r="M3502" s="1">
        <f t="shared" si="440"/>
        <v>0</v>
      </c>
      <c r="N3502" s="1">
        <f t="shared" si="441"/>
        <v>0</v>
      </c>
      <c r="O3502" s="1">
        <f t="shared" si="442"/>
        <v>0</v>
      </c>
      <c r="P3502" s="1">
        <f t="shared" si="443"/>
        <v>1261</v>
      </c>
      <c r="Q3502" s="1">
        <f t="shared" si="444"/>
        <v>0</v>
      </c>
    </row>
    <row r="3503" spans="1:17" x14ac:dyDescent="0.4">
      <c r="A3503">
        <v>3497</v>
      </c>
      <c r="B3503" t="s">
        <v>3281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1</v>
      </c>
      <c r="I3503">
        <v>1</v>
      </c>
      <c r="J3503">
        <f t="shared" si="437"/>
        <v>1</v>
      </c>
      <c r="K3503">
        <f t="shared" si="438"/>
        <v>1.3862943611198906</v>
      </c>
      <c r="L3503" s="1">
        <f t="shared" si="439"/>
        <v>0</v>
      </c>
      <c r="M3503" s="1">
        <f t="shared" si="440"/>
        <v>0</v>
      </c>
      <c r="N3503" s="1">
        <f t="shared" si="441"/>
        <v>0</v>
      </c>
      <c r="O3503" s="1">
        <f t="shared" si="442"/>
        <v>0</v>
      </c>
      <c r="P3503" s="1">
        <f t="shared" si="443"/>
        <v>0</v>
      </c>
      <c r="Q3503" s="1">
        <f t="shared" si="444"/>
        <v>1261</v>
      </c>
    </row>
    <row r="3504" spans="1:17" x14ac:dyDescent="0.4">
      <c r="A3504">
        <v>3498</v>
      </c>
      <c r="B3504" t="s">
        <v>3282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1</v>
      </c>
      <c r="I3504">
        <v>1</v>
      </c>
      <c r="J3504">
        <f t="shared" si="437"/>
        <v>1</v>
      </c>
      <c r="K3504">
        <f t="shared" si="438"/>
        <v>1.3862943611198906</v>
      </c>
      <c r="L3504" s="1">
        <f t="shared" si="439"/>
        <v>0</v>
      </c>
      <c r="M3504" s="1">
        <f t="shared" si="440"/>
        <v>0</v>
      </c>
      <c r="N3504" s="1">
        <f t="shared" si="441"/>
        <v>0</v>
      </c>
      <c r="O3504" s="1">
        <f t="shared" si="442"/>
        <v>0</v>
      </c>
      <c r="P3504" s="1">
        <f t="shared" si="443"/>
        <v>0</v>
      </c>
      <c r="Q3504" s="1">
        <f t="shared" si="444"/>
        <v>1261</v>
      </c>
    </row>
    <row r="3505" spans="1:17" x14ac:dyDescent="0.4">
      <c r="A3505">
        <v>3499</v>
      </c>
      <c r="B3505" t="s">
        <v>3283</v>
      </c>
      <c r="C3505">
        <v>1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1</v>
      </c>
      <c r="J3505">
        <f t="shared" si="437"/>
        <v>1</v>
      </c>
      <c r="K3505">
        <f t="shared" si="438"/>
        <v>1.3862943611198906</v>
      </c>
      <c r="L3505" s="1">
        <f t="shared" si="439"/>
        <v>1261</v>
      </c>
      <c r="M3505" s="1">
        <f t="shared" si="440"/>
        <v>0</v>
      </c>
      <c r="N3505" s="1">
        <f t="shared" si="441"/>
        <v>0</v>
      </c>
      <c r="O3505" s="1">
        <f t="shared" si="442"/>
        <v>0</v>
      </c>
      <c r="P3505" s="1">
        <f t="shared" si="443"/>
        <v>0</v>
      </c>
      <c r="Q3505" s="1">
        <f t="shared" si="444"/>
        <v>0</v>
      </c>
    </row>
    <row r="3506" spans="1:17" x14ac:dyDescent="0.4">
      <c r="A3506">
        <v>3500</v>
      </c>
      <c r="B3506" t="s">
        <v>3284</v>
      </c>
      <c r="C3506">
        <v>0</v>
      </c>
      <c r="D3506">
        <v>0</v>
      </c>
      <c r="E3506">
        <v>0</v>
      </c>
      <c r="F3506">
        <v>0</v>
      </c>
      <c r="G3506">
        <v>1</v>
      </c>
      <c r="H3506">
        <v>0</v>
      </c>
      <c r="I3506">
        <v>1</v>
      </c>
      <c r="J3506">
        <f t="shared" si="437"/>
        <v>1</v>
      </c>
      <c r="K3506">
        <f t="shared" si="438"/>
        <v>1.3862943611198906</v>
      </c>
      <c r="L3506" s="1">
        <f t="shared" si="439"/>
        <v>0</v>
      </c>
      <c r="M3506" s="1">
        <f t="shared" si="440"/>
        <v>0</v>
      </c>
      <c r="N3506" s="1">
        <f t="shared" si="441"/>
        <v>0</v>
      </c>
      <c r="O3506" s="1">
        <f t="shared" si="442"/>
        <v>0</v>
      </c>
      <c r="P3506" s="1">
        <f t="shared" si="443"/>
        <v>1261</v>
      </c>
      <c r="Q3506" s="1">
        <f t="shared" si="444"/>
        <v>0</v>
      </c>
    </row>
    <row r="3507" spans="1:17" x14ac:dyDescent="0.4">
      <c r="A3507">
        <v>3501</v>
      </c>
      <c r="B3507" t="s">
        <v>3285</v>
      </c>
      <c r="C3507">
        <v>0</v>
      </c>
      <c r="D3507">
        <v>0</v>
      </c>
      <c r="E3507">
        <v>0</v>
      </c>
      <c r="F3507">
        <v>1</v>
      </c>
      <c r="G3507">
        <v>0</v>
      </c>
      <c r="H3507">
        <v>0</v>
      </c>
      <c r="I3507">
        <v>1</v>
      </c>
      <c r="J3507">
        <f t="shared" si="437"/>
        <v>1</v>
      </c>
      <c r="K3507">
        <f t="shared" si="438"/>
        <v>1.3862943611198906</v>
      </c>
      <c r="L3507" s="1">
        <f t="shared" si="439"/>
        <v>0</v>
      </c>
      <c r="M3507" s="1">
        <f t="shared" si="440"/>
        <v>0</v>
      </c>
      <c r="N3507" s="1">
        <f t="shared" si="441"/>
        <v>0</v>
      </c>
      <c r="O3507" s="1">
        <f t="shared" si="442"/>
        <v>1261</v>
      </c>
      <c r="P3507" s="1">
        <f t="shared" si="443"/>
        <v>0</v>
      </c>
      <c r="Q3507" s="1">
        <f t="shared" si="444"/>
        <v>0</v>
      </c>
    </row>
    <row r="3508" spans="1:17" x14ac:dyDescent="0.4">
      <c r="A3508">
        <v>3502</v>
      </c>
      <c r="B3508" t="s">
        <v>3286</v>
      </c>
      <c r="C3508">
        <v>0</v>
      </c>
      <c r="D3508">
        <v>0</v>
      </c>
      <c r="E3508">
        <v>0</v>
      </c>
      <c r="F3508">
        <v>1</v>
      </c>
      <c r="G3508">
        <v>0</v>
      </c>
      <c r="H3508">
        <v>0</v>
      </c>
      <c r="I3508">
        <v>1</v>
      </c>
      <c r="J3508">
        <f t="shared" si="437"/>
        <v>1</v>
      </c>
      <c r="K3508">
        <f t="shared" si="438"/>
        <v>1.3862943611198906</v>
      </c>
      <c r="L3508" s="1">
        <f t="shared" si="439"/>
        <v>0</v>
      </c>
      <c r="M3508" s="1">
        <f t="shared" si="440"/>
        <v>0</v>
      </c>
      <c r="N3508" s="1">
        <f t="shared" si="441"/>
        <v>0</v>
      </c>
      <c r="O3508" s="1">
        <f t="shared" si="442"/>
        <v>1261</v>
      </c>
      <c r="P3508" s="1">
        <f t="shared" si="443"/>
        <v>0</v>
      </c>
      <c r="Q3508" s="1">
        <f t="shared" si="444"/>
        <v>0</v>
      </c>
    </row>
    <row r="3509" spans="1:17" x14ac:dyDescent="0.4">
      <c r="A3509">
        <v>3503</v>
      </c>
      <c r="B3509" t="s">
        <v>3287</v>
      </c>
      <c r="C3509">
        <v>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f t="shared" si="437"/>
        <v>1</v>
      </c>
      <c r="K3509">
        <f t="shared" si="438"/>
        <v>1.3862943611198906</v>
      </c>
      <c r="L3509" s="1">
        <f t="shared" si="439"/>
        <v>1261</v>
      </c>
      <c r="M3509" s="1">
        <f t="shared" si="440"/>
        <v>0</v>
      </c>
      <c r="N3509" s="1">
        <f t="shared" si="441"/>
        <v>0</v>
      </c>
      <c r="O3509" s="1">
        <f t="shared" si="442"/>
        <v>0</v>
      </c>
      <c r="P3509" s="1">
        <f t="shared" si="443"/>
        <v>0</v>
      </c>
      <c r="Q3509" s="1">
        <f t="shared" si="444"/>
        <v>0</v>
      </c>
    </row>
    <row r="3510" spans="1:17" x14ac:dyDescent="0.4">
      <c r="A3510">
        <v>3504</v>
      </c>
      <c r="B3510" t="s">
        <v>3288</v>
      </c>
      <c r="C3510">
        <v>0</v>
      </c>
      <c r="D3510">
        <v>0</v>
      </c>
      <c r="E3510">
        <v>0</v>
      </c>
      <c r="F3510">
        <v>1</v>
      </c>
      <c r="G3510">
        <v>0</v>
      </c>
      <c r="H3510">
        <v>0</v>
      </c>
      <c r="I3510">
        <v>1</v>
      </c>
      <c r="J3510">
        <f t="shared" si="437"/>
        <v>1</v>
      </c>
      <c r="K3510">
        <f t="shared" si="438"/>
        <v>1.3862943611198906</v>
      </c>
      <c r="L3510" s="1">
        <f t="shared" si="439"/>
        <v>0</v>
      </c>
      <c r="M3510" s="1">
        <f t="shared" si="440"/>
        <v>0</v>
      </c>
      <c r="N3510" s="1">
        <f t="shared" si="441"/>
        <v>0</v>
      </c>
      <c r="O3510" s="1">
        <f t="shared" si="442"/>
        <v>1261</v>
      </c>
      <c r="P3510" s="1">
        <f t="shared" si="443"/>
        <v>0</v>
      </c>
      <c r="Q3510" s="1">
        <f t="shared" si="444"/>
        <v>0</v>
      </c>
    </row>
    <row r="3511" spans="1:17" x14ac:dyDescent="0.4">
      <c r="A3511">
        <v>3505</v>
      </c>
      <c r="B3511" t="s">
        <v>3289</v>
      </c>
      <c r="C3511">
        <v>0</v>
      </c>
      <c r="D3511">
        <v>0</v>
      </c>
      <c r="E3511">
        <v>0</v>
      </c>
      <c r="F3511">
        <v>0</v>
      </c>
      <c r="G3511">
        <v>1</v>
      </c>
      <c r="H3511">
        <v>0</v>
      </c>
      <c r="I3511">
        <v>1</v>
      </c>
      <c r="J3511">
        <f t="shared" si="437"/>
        <v>1</v>
      </c>
      <c r="K3511">
        <f t="shared" si="438"/>
        <v>1.3862943611198906</v>
      </c>
      <c r="L3511" s="1">
        <f t="shared" si="439"/>
        <v>0</v>
      </c>
      <c r="M3511" s="1">
        <f t="shared" si="440"/>
        <v>0</v>
      </c>
      <c r="N3511" s="1">
        <f t="shared" si="441"/>
        <v>0</v>
      </c>
      <c r="O3511" s="1">
        <f t="shared" si="442"/>
        <v>0</v>
      </c>
      <c r="P3511" s="1">
        <f t="shared" si="443"/>
        <v>1261</v>
      </c>
      <c r="Q3511" s="1">
        <f t="shared" si="444"/>
        <v>0</v>
      </c>
    </row>
    <row r="3512" spans="1:17" x14ac:dyDescent="0.4">
      <c r="A3512">
        <v>3506</v>
      </c>
      <c r="B3512" t="s">
        <v>3290</v>
      </c>
      <c r="C3512">
        <v>0</v>
      </c>
      <c r="D3512">
        <v>0</v>
      </c>
      <c r="E3512">
        <v>0</v>
      </c>
      <c r="F3512">
        <v>1</v>
      </c>
      <c r="G3512">
        <v>0</v>
      </c>
      <c r="H3512">
        <v>0</v>
      </c>
      <c r="I3512">
        <v>1</v>
      </c>
      <c r="J3512">
        <f t="shared" si="437"/>
        <v>1</v>
      </c>
      <c r="K3512">
        <f t="shared" si="438"/>
        <v>1.3862943611198906</v>
      </c>
      <c r="L3512" s="1">
        <f t="shared" si="439"/>
        <v>0</v>
      </c>
      <c r="M3512" s="1">
        <f t="shared" si="440"/>
        <v>0</v>
      </c>
      <c r="N3512" s="1">
        <f t="shared" si="441"/>
        <v>0</v>
      </c>
      <c r="O3512" s="1">
        <f t="shared" si="442"/>
        <v>1261</v>
      </c>
      <c r="P3512" s="1">
        <f t="shared" si="443"/>
        <v>0</v>
      </c>
      <c r="Q3512" s="1">
        <f t="shared" si="444"/>
        <v>0</v>
      </c>
    </row>
    <row r="3513" spans="1:17" x14ac:dyDescent="0.4">
      <c r="A3513">
        <v>3507</v>
      </c>
      <c r="B3513" t="s">
        <v>3291</v>
      </c>
      <c r="C3513">
        <v>0</v>
      </c>
      <c r="D3513">
        <v>0</v>
      </c>
      <c r="E3513">
        <v>0</v>
      </c>
      <c r="F3513">
        <v>1</v>
      </c>
      <c r="G3513">
        <v>0</v>
      </c>
      <c r="H3513">
        <v>0</v>
      </c>
      <c r="I3513">
        <v>1</v>
      </c>
      <c r="J3513">
        <f t="shared" si="437"/>
        <v>1</v>
      </c>
      <c r="K3513">
        <f t="shared" si="438"/>
        <v>1.3862943611198906</v>
      </c>
      <c r="L3513" s="1">
        <f t="shared" si="439"/>
        <v>0</v>
      </c>
      <c r="M3513" s="1">
        <f t="shared" si="440"/>
        <v>0</v>
      </c>
      <c r="N3513" s="1">
        <f t="shared" si="441"/>
        <v>0</v>
      </c>
      <c r="O3513" s="1">
        <f t="shared" si="442"/>
        <v>1261</v>
      </c>
      <c r="P3513" s="1">
        <f t="shared" si="443"/>
        <v>0</v>
      </c>
      <c r="Q3513" s="1">
        <f t="shared" si="444"/>
        <v>0</v>
      </c>
    </row>
    <row r="3514" spans="1:17" x14ac:dyDescent="0.4">
      <c r="A3514">
        <v>3508</v>
      </c>
      <c r="B3514" t="s">
        <v>3292</v>
      </c>
      <c r="C3514">
        <v>1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f t="shared" si="437"/>
        <v>1</v>
      </c>
      <c r="K3514">
        <f t="shared" si="438"/>
        <v>1.3862943611198906</v>
      </c>
      <c r="L3514" s="1">
        <f t="shared" si="439"/>
        <v>1261</v>
      </c>
      <c r="M3514" s="1">
        <f t="shared" si="440"/>
        <v>0</v>
      </c>
      <c r="N3514" s="1">
        <f t="shared" si="441"/>
        <v>0</v>
      </c>
      <c r="O3514" s="1">
        <f t="shared" si="442"/>
        <v>0</v>
      </c>
      <c r="P3514" s="1">
        <f t="shared" si="443"/>
        <v>0</v>
      </c>
      <c r="Q3514" s="1">
        <f t="shared" si="444"/>
        <v>0</v>
      </c>
    </row>
    <row r="3515" spans="1:17" x14ac:dyDescent="0.4">
      <c r="A3515">
        <v>3509</v>
      </c>
      <c r="B3515" t="s">
        <v>3293</v>
      </c>
      <c r="C3515">
        <v>0</v>
      </c>
      <c r="D3515">
        <v>0</v>
      </c>
      <c r="E3515">
        <v>0</v>
      </c>
      <c r="F3515">
        <v>1</v>
      </c>
      <c r="G3515">
        <v>0</v>
      </c>
      <c r="H3515">
        <v>0</v>
      </c>
      <c r="I3515">
        <v>1</v>
      </c>
      <c r="J3515">
        <f t="shared" si="437"/>
        <v>1</v>
      </c>
      <c r="K3515">
        <f t="shared" si="438"/>
        <v>1.3862943611198906</v>
      </c>
      <c r="L3515" s="1">
        <f t="shared" si="439"/>
        <v>0</v>
      </c>
      <c r="M3515" s="1">
        <f t="shared" si="440"/>
        <v>0</v>
      </c>
      <c r="N3515" s="1">
        <f t="shared" si="441"/>
        <v>0</v>
      </c>
      <c r="O3515" s="1">
        <f t="shared" si="442"/>
        <v>1261</v>
      </c>
      <c r="P3515" s="1">
        <f t="shared" si="443"/>
        <v>0</v>
      </c>
      <c r="Q3515" s="1">
        <f t="shared" si="444"/>
        <v>0</v>
      </c>
    </row>
    <row r="3516" spans="1:17" x14ac:dyDescent="0.4">
      <c r="A3516">
        <v>3510</v>
      </c>
      <c r="B3516" t="s">
        <v>3294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1</v>
      </c>
      <c r="I3516">
        <v>1</v>
      </c>
      <c r="J3516">
        <f t="shared" si="437"/>
        <v>1</v>
      </c>
      <c r="K3516">
        <f t="shared" si="438"/>
        <v>1.3862943611198906</v>
      </c>
      <c r="L3516" s="1">
        <f t="shared" si="439"/>
        <v>0</v>
      </c>
      <c r="M3516" s="1">
        <f t="shared" si="440"/>
        <v>0</v>
      </c>
      <c r="N3516" s="1">
        <f t="shared" si="441"/>
        <v>0</v>
      </c>
      <c r="O3516" s="1">
        <f t="shared" si="442"/>
        <v>0</v>
      </c>
      <c r="P3516" s="1">
        <f t="shared" si="443"/>
        <v>0</v>
      </c>
      <c r="Q3516" s="1">
        <f t="shared" si="444"/>
        <v>1261</v>
      </c>
    </row>
    <row r="3517" spans="1:17" x14ac:dyDescent="0.4">
      <c r="A3517">
        <v>3511</v>
      </c>
      <c r="B3517" t="s">
        <v>3295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1</v>
      </c>
      <c r="J3517">
        <f t="shared" si="437"/>
        <v>1</v>
      </c>
      <c r="K3517">
        <f t="shared" si="438"/>
        <v>1.3862943611198906</v>
      </c>
      <c r="L3517" s="1">
        <f t="shared" si="439"/>
        <v>1261</v>
      </c>
      <c r="M3517" s="1">
        <f t="shared" si="440"/>
        <v>0</v>
      </c>
      <c r="N3517" s="1">
        <f t="shared" si="441"/>
        <v>0</v>
      </c>
      <c r="O3517" s="1">
        <f t="shared" si="442"/>
        <v>0</v>
      </c>
      <c r="P3517" s="1">
        <f t="shared" si="443"/>
        <v>0</v>
      </c>
      <c r="Q3517" s="1">
        <f t="shared" si="444"/>
        <v>0</v>
      </c>
    </row>
    <row r="3518" spans="1:17" x14ac:dyDescent="0.4">
      <c r="A3518">
        <v>3512</v>
      </c>
      <c r="B3518" t="s">
        <v>3296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1</v>
      </c>
      <c r="J3518">
        <f t="shared" si="437"/>
        <v>1</v>
      </c>
      <c r="K3518">
        <f t="shared" si="438"/>
        <v>1.3862943611198906</v>
      </c>
      <c r="L3518" s="1">
        <f t="shared" si="439"/>
        <v>1261</v>
      </c>
      <c r="M3518" s="1">
        <f t="shared" si="440"/>
        <v>0</v>
      </c>
      <c r="N3518" s="1">
        <f t="shared" si="441"/>
        <v>0</v>
      </c>
      <c r="O3518" s="1">
        <f t="shared" si="442"/>
        <v>0</v>
      </c>
      <c r="P3518" s="1">
        <f t="shared" si="443"/>
        <v>0</v>
      </c>
      <c r="Q3518" s="1">
        <f t="shared" si="444"/>
        <v>0</v>
      </c>
    </row>
    <row r="3519" spans="1:17" x14ac:dyDescent="0.4">
      <c r="A3519">
        <v>3513</v>
      </c>
      <c r="B3519" t="s">
        <v>3297</v>
      </c>
      <c r="C3519">
        <v>0</v>
      </c>
      <c r="D3519">
        <v>0</v>
      </c>
      <c r="E3519">
        <v>0</v>
      </c>
      <c r="F3519">
        <v>1</v>
      </c>
      <c r="G3519">
        <v>0</v>
      </c>
      <c r="H3519">
        <v>0</v>
      </c>
      <c r="I3519">
        <v>1</v>
      </c>
      <c r="J3519">
        <f t="shared" si="437"/>
        <v>1</v>
      </c>
      <c r="K3519">
        <f t="shared" si="438"/>
        <v>1.3862943611198906</v>
      </c>
      <c r="L3519" s="1">
        <f t="shared" si="439"/>
        <v>0</v>
      </c>
      <c r="M3519" s="1">
        <f t="shared" si="440"/>
        <v>0</v>
      </c>
      <c r="N3519" s="1">
        <f t="shared" si="441"/>
        <v>0</v>
      </c>
      <c r="O3519" s="1">
        <f t="shared" si="442"/>
        <v>1261</v>
      </c>
      <c r="P3519" s="1">
        <f t="shared" si="443"/>
        <v>0</v>
      </c>
      <c r="Q3519" s="1">
        <f t="shared" si="444"/>
        <v>0</v>
      </c>
    </row>
    <row r="3520" spans="1:17" x14ac:dyDescent="0.4">
      <c r="A3520">
        <v>3514</v>
      </c>
      <c r="B3520" t="s">
        <v>3298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1</v>
      </c>
      <c r="J3520">
        <f t="shared" si="437"/>
        <v>1</v>
      </c>
      <c r="K3520">
        <f t="shared" si="438"/>
        <v>1.3862943611198906</v>
      </c>
      <c r="L3520" s="1">
        <f t="shared" si="439"/>
        <v>1261</v>
      </c>
      <c r="M3520" s="1">
        <f t="shared" si="440"/>
        <v>0</v>
      </c>
      <c r="N3520" s="1">
        <f t="shared" si="441"/>
        <v>0</v>
      </c>
      <c r="O3520" s="1">
        <f t="shared" si="442"/>
        <v>0</v>
      </c>
      <c r="P3520" s="1">
        <f t="shared" si="443"/>
        <v>0</v>
      </c>
      <c r="Q3520" s="1">
        <f t="shared" si="444"/>
        <v>0</v>
      </c>
    </row>
    <row r="3521" spans="1:17" x14ac:dyDescent="0.4">
      <c r="A3521">
        <v>3515</v>
      </c>
      <c r="B3521" t="s">
        <v>3299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1</v>
      </c>
      <c r="I3521">
        <v>1</v>
      </c>
      <c r="J3521">
        <f t="shared" si="437"/>
        <v>1</v>
      </c>
      <c r="K3521">
        <f t="shared" si="438"/>
        <v>1.3862943611198906</v>
      </c>
      <c r="L3521" s="1">
        <f t="shared" si="439"/>
        <v>0</v>
      </c>
      <c r="M3521" s="1">
        <f t="shared" si="440"/>
        <v>0</v>
      </c>
      <c r="N3521" s="1">
        <f t="shared" si="441"/>
        <v>0</v>
      </c>
      <c r="O3521" s="1">
        <f t="shared" si="442"/>
        <v>0</v>
      </c>
      <c r="P3521" s="1">
        <f t="shared" si="443"/>
        <v>0</v>
      </c>
      <c r="Q3521" s="1">
        <f t="shared" si="444"/>
        <v>1261</v>
      </c>
    </row>
    <row r="3522" spans="1:17" x14ac:dyDescent="0.4">
      <c r="A3522">
        <v>3516</v>
      </c>
      <c r="B3522" t="s">
        <v>3300</v>
      </c>
      <c r="C3522">
        <v>0</v>
      </c>
      <c r="D3522">
        <v>0</v>
      </c>
      <c r="E3522">
        <v>0</v>
      </c>
      <c r="F3522">
        <v>1</v>
      </c>
      <c r="G3522">
        <v>0</v>
      </c>
      <c r="H3522">
        <v>0</v>
      </c>
      <c r="I3522">
        <v>1</v>
      </c>
      <c r="J3522">
        <f t="shared" si="437"/>
        <v>1</v>
      </c>
      <c r="K3522">
        <f t="shared" si="438"/>
        <v>1.3862943611198906</v>
      </c>
      <c r="L3522" s="1">
        <f t="shared" si="439"/>
        <v>0</v>
      </c>
      <c r="M3522" s="1">
        <f t="shared" si="440"/>
        <v>0</v>
      </c>
      <c r="N3522" s="1">
        <f t="shared" si="441"/>
        <v>0</v>
      </c>
      <c r="O3522" s="1">
        <f t="shared" si="442"/>
        <v>1261</v>
      </c>
      <c r="P3522" s="1">
        <f t="shared" si="443"/>
        <v>0</v>
      </c>
      <c r="Q3522" s="1">
        <f t="shared" si="444"/>
        <v>0</v>
      </c>
    </row>
    <row r="3523" spans="1:17" x14ac:dyDescent="0.4">
      <c r="A3523">
        <v>3517</v>
      </c>
      <c r="B3523" t="s">
        <v>3301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1</v>
      </c>
      <c r="J3523">
        <f t="shared" si="437"/>
        <v>1</v>
      </c>
      <c r="K3523">
        <f t="shared" si="438"/>
        <v>1.3862943611198906</v>
      </c>
      <c r="L3523" s="1">
        <f t="shared" si="439"/>
        <v>1261</v>
      </c>
      <c r="M3523" s="1">
        <f t="shared" si="440"/>
        <v>0</v>
      </c>
      <c r="N3523" s="1">
        <f t="shared" si="441"/>
        <v>0</v>
      </c>
      <c r="O3523" s="1">
        <f t="shared" si="442"/>
        <v>0</v>
      </c>
      <c r="P3523" s="1">
        <f t="shared" si="443"/>
        <v>0</v>
      </c>
      <c r="Q3523" s="1">
        <f t="shared" si="444"/>
        <v>0</v>
      </c>
    </row>
    <row r="3524" spans="1:17" x14ac:dyDescent="0.4">
      <c r="A3524">
        <v>3518</v>
      </c>
      <c r="B3524" t="s">
        <v>3302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1</v>
      </c>
      <c r="J3524">
        <f t="shared" si="437"/>
        <v>1</v>
      </c>
      <c r="K3524">
        <f t="shared" si="438"/>
        <v>1.3862943611198906</v>
      </c>
      <c r="L3524" s="1">
        <f t="shared" si="439"/>
        <v>0</v>
      </c>
      <c r="M3524" s="1">
        <f t="shared" si="440"/>
        <v>0</v>
      </c>
      <c r="N3524" s="1">
        <f t="shared" si="441"/>
        <v>0</v>
      </c>
      <c r="O3524" s="1">
        <f t="shared" si="442"/>
        <v>1261</v>
      </c>
      <c r="P3524" s="1">
        <f t="shared" si="443"/>
        <v>0</v>
      </c>
      <c r="Q3524" s="1">
        <f t="shared" si="444"/>
        <v>0</v>
      </c>
    </row>
    <row r="3525" spans="1:17" x14ac:dyDescent="0.4">
      <c r="A3525">
        <v>3519</v>
      </c>
      <c r="B3525" t="s">
        <v>3303</v>
      </c>
      <c r="C3525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1</v>
      </c>
      <c r="J3525">
        <f t="shared" si="437"/>
        <v>1</v>
      </c>
      <c r="K3525">
        <f t="shared" si="438"/>
        <v>1.3862943611198906</v>
      </c>
      <c r="L3525" s="1">
        <f t="shared" si="439"/>
        <v>1261</v>
      </c>
      <c r="M3525" s="1">
        <f t="shared" si="440"/>
        <v>0</v>
      </c>
      <c r="N3525" s="1">
        <f t="shared" si="441"/>
        <v>0</v>
      </c>
      <c r="O3525" s="1">
        <f t="shared" si="442"/>
        <v>0</v>
      </c>
      <c r="P3525" s="1">
        <f t="shared" si="443"/>
        <v>0</v>
      </c>
      <c r="Q3525" s="1">
        <f t="shared" si="444"/>
        <v>0</v>
      </c>
    </row>
    <row r="3526" spans="1:17" x14ac:dyDescent="0.4">
      <c r="A3526">
        <v>3520</v>
      </c>
      <c r="B3526" t="s">
        <v>3304</v>
      </c>
      <c r="C3526">
        <v>1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1</v>
      </c>
      <c r="J3526">
        <f t="shared" si="437"/>
        <v>1</v>
      </c>
      <c r="K3526">
        <f t="shared" si="438"/>
        <v>1.3862943611198906</v>
      </c>
      <c r="L3526" s="1">
        <f t="shared" si="439"/>
        <v>1261</v>
      </c>
      <c r="M3526" s="1">
        <f t="shared" si="440"/>
        <v>0</v>
      </c>
      <c r="N3526" s="1">
        <f t="shared" si="441"/>
        <v>0</v>
      </c>
      <c r="O3526" s="1">
        <f t="shared" si="442"/>
        <v>0</v>
      </c>
      <c r="P3526" s="1">
        <f t="shared" si="443"/>
        <v>0</v>
      </c>
      <c r="Q3526" s="1">
        <f t="shared" si="444"/>
        <v>0</v>
      </c>
    </row>
    <row r="3527" spans="1:17" x14ac:dyDescent="0.4">
      <c r="A3527">
        <v>3521</v>
      </c>
      <c r="B3527" t="s">
        <v>3305</v>
      </c>
      <c r="C3527">
        <v>0</v>
      </c>
      <c r="D3527">
        <v>0</v>
      </c>
      <c r="E3527">
        <v>0</v>
      </c>
      <c r="F3527">
        <v>1</v>
      </c>
      <c r="G3527">
        <v>0</v>
      </c>
      <c r="H3527">
        <v>0</v>
      </c>
      <c r="I3527">
        <v>1</v>
      </c>
      <c r="J3527">
        <f t="shared" si="437"/>
        <v>1</v>
      </c>
      <c r="K3527">
        <f t="shared" si="438"/>
        <v>1.3862943611198906</v>
      </c>
      <c r="L3527" s="1">
        <f t="shared" si="439"/>
        <v>0</v>
      </c>
      <c r="M3527" s="1">
        <f t="shared" si="440"/>
        <v>0</v>
      </c>
      <c r="N3527" s="1">
        <f t="shared" si="441"/>
        <v>0</v>
      </c>
      <c r="O3527" s="1">
        <f t="shared" si="442"/>
        <v>1261</v>
      </c>
      <c r="P3527" s="1">
        <f t="shared" si="443"/>
        <v>0</v>
      </c>
      <c r="Q3527" s="1">
        <f t="shared" si="444"/>
        <v>0</v>
      </c>
    </row>
    <row r="3528" spans="1:17" x14ac:dyDescent="0.4">
      <c r="A3528">
        <v>3522</v>
      </c>
      <c r="B3528" t="s">
        <v>3306</v>
      </c>
      <c r="C3528">
        <v>0</v>
      </c>
      <c r="D3528">
        <v>0</v>
      </c>
      <c r="E3528">
        <v>0</v>
      </c>
      <c r="F3528">
        <v>1</v>
      </c>
      <c r="G3528">
        <v>0</v>
      </c>
      <c r="H3528">
        <v>0</v>
      </c>
      <c r="I3528">
        <v>1</v>
      </c>
      <c r="J3528">
        <f t="shared" ref="J3528:J3591" si="445">COUNTIF(C3528:H3528,"&gt;0")</f>
        <v>1</v>
      </c>
      <c r="K3528">
        <f t="shared" ref="K3528:K3591" si="446">LN($K$1/J3528)</f>
        <v>1.3862943611198906</v>
      </c>
      <c r="L3528" s="1">
        <f t="shared" ref="L3528:L3591" si="447">C3528*$I$7</f>
        <v>0</v>
      </c>
      <c r="M3528" s="1">
        <f t="shared" ref="M3528:M3591" si="448">D3528*$I$7</f>
        <v>0</v>
      </c>
      <c r="N3528" s="1">
        <f t="shared" ref="N3528:N3591" si="449">E3528*$I$7</f>
        <v>0</v>
      </c>
      <c r="O3528" s="1">
        <f t="shared" ref="O3528:O3591" si="450">F3528*$I$7</f>
        <v>1261</v>
      </c>
      <c r="P3528" s="1">
        <f t="shared" ref="P3528:P3591" si="451">G3528*$I$7</f>
        <v>0</v>
      </c>
      <c r="Q3528" s="1">
        <f t="shared" ref="Q3528:Q3591" si="452">H3528*$I$7</f>
        <v>0</v>
      </c>
    </row>
    <row r="3529" spans="1:17" x14ac:dyDescent="0.4">
      <c r="A3529">
        <v>3523</v>
      </c>
      <c r="B3529" t="s">
        <v>3307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1</v>
      </c>
      <c r="J3529">
        <f t="shared" si="445"/>
        <v>1</v>
      </c>
      <c r="K3529">
        <f t="shared" si="446"/>
        <v>1.3862943611198906</v>
      </c>
      <c r="L3529" s="1">
        <f t="shared" si="447"/>
        <v>1261</v>
      </c>
      <c r="M3529" s="1">
        <f t="shared" si="448"/>
        <v>0</v>
      </c>
      <c r="N3529" s="1">
        <f t="shared" si="449"/>
        <v>0</v>
      </c>
      <c r="O3529" s="1">
        <f t="shared" si="450"/>
        <v>0</v>
      </c>
      <c r="P3529" s="1">
        <f t="shared" si="451"/>
        <v>0</v>
      </c>
      <c r="Q3529" s="1">
        <f t="shared" si="452"/>
        <v>0</v>
      </c>
    </row>
    <row r="3530" spans="1:17" x14ac:dyDescent="0.4">
      <c r="A3530">
        <v>3524</v>
      </c>
      <c r="B3530" t="s">
        <v>3308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1</v>
      </c>
      <c r="J3530">
        <f t="shared" si="445"/>
        <v>1</v>
      </c>
      <c r="K3530">
        <f t="shared" si="446"/>
        <v>1.3862943611198906</v>
      </c>
      <c r="L3530" s="1">
        <f t="shared" si="447"/>
        <v>1261</v>
      </c>
      <c r="M3530" s="1">
        <f t="shared" si="448"/>
        <v>0</v>
      </c>
      <c r="N3530" s="1">
        <f t="shared" si="449"/>
        <v>0</v>
      </c>
      <c r="O3530" s="1">
        <f t="shared" si="450"/>
        <v>0</v>
      </c>
      <c r="P3530" s="1">
        <f t="shared" si="451"/>
        <v>0</v>
      </c>
      <c r="Q3530" s="1">
        <f t="shared" si="452"/>
        <v>0</v>
      </c>
    </row>
    <row r="3531" spans="1:17" x14ac:dyDescent="0.4">
      <c r="A3531">
        <v>3525</v>
      </c>
      <c r="B3531" t="s">
        <v>3309</v>
      </c>
      <c r="C3531">
        <v>0</v>
      </c>
      <c r="D3531">
        <v>0</v>
      </c>
      <c r="E3531">
        <v>0</v>
      </c>
      <c r="F3531">
        <v>1</v>
      </c>
      <c r="G3531">
        <v>0</v>
      </c>
      <c r="H3531">
        <v>0</v>
      </c>
      <c r="I3531">
        <v>1</v>
      </c>
      <c r="J3531">
        <f t="shared" si="445"/>
        <v>1</v>
      </c>
      <c r="K3531">
        <f t="shared" si="446"/>
        <v>1.3862943611198906</v>
      </c>
      <c r="L3531" s="1">
        <f t="shared" si="447"/>
        <v>0</v>
      </c>
      <c r="M3531" s="1">
        <f t="shared" si="448"/>
        <v>0</v>
      </c>
      <c r="N3531" s="1">
        <f t="shared" si="449"/>
        <v>0</v>
      </c>
      <c r="O3531" s="1">
        <f t="shared" si="450"/>
        <v>1261</v>
      </c>
      <c r="P3531" s="1">
        <f t="shared" si="451"/>
        <v>0</v>
      </c>
      <c r="Q3531" s="1">
        <f t="shared" si="452"/>
        <v>0</v>
      </c>
    </row>
    <row r="3532" spans="1:17" x14ac:dyDescent="0.4">
      <c r="A3532">
        <v>3526</v>
      </c>
      <c r="B3532" t="s">
        <v>3310</v>
      </c>
      <c r="C3532">
        <v>0</v>
      </c>
      <c r="D3532">
        <v>0</v>
      </c>
      <c r="E3532">
        <v>0</v>
      </c>
      <c r="F3532">
        <v>1</v>
      </c>
      <c r="G3532">
        <v>0</v>
      </c>
      <c r="H3532">
        <v>0</v>
      </c>
      <c r="I3532">
        <v>1</v>
      </c>
      <c r="J3532">
        <f t="shared" si="445"/>
        <v>1</v>
      </c>
      <c r="K3532">
        <f t="shared" si="446"/>
        <v>1.3862943611198906</v>
      </c>
      <c r="L3532" s="1">
        <f t="shared" si="447"/>
        <v>0</v>
      </c>
      <c r="M3532" s="1">
        <f t="shared" si="448"/>
        <v>0</v>
      </c>
      <c r="N3532" s="1">
        <f t="shared" si="449"/>
        <v>0</v>
      </c>
      <c r="O3532" s="1">
        <f t="shared" si="450"/>
        <v>1261</v>
      </c>
      <c r="P3532" s="1">
        <f t="shared" si="451"/>
        <v>0</v>
      </c>
      <c r="Q3532" s="1">
        <f t="shared" si="452"/>
        <v>0</v>
      </c>
    </row>
    <row r="3533" spans="1:17" x14ac:dyDescent="0.4">
      <c r="A3533">
        <v>3527</v>
      </c>
      <c r="B3533" t="s">
        <v>3311</v>
      </c>
      <c r="C3533">
        <v>0</v>
      </c>
      <c r="D3533">
        <v>0</v>
      </c>
      <c r="E3533">
        <v>0</v>
      </c>
      <c r="F3533">
        <v>1</v>
      </c>
      <c r="G3533">
        <v>0</v>
      </c>
      <c r="H3533">
        <v>0</v>
      </c>
      <c r="I3533">
        <v>1</v>
      </c>
      <c r="J3533">
        <f t="shared" si="445"/>
        <v>1</v>
      </c>
      <c r="K3533">
        <f t="shared" si="446"/>
        <v>1.3862943611198906</v>
      </c>
      <c r="L3533" s="1">
        <f t="shared" si="447"/>
        <v>0</v>
      </c>
      <c r="M3533" s="1">
        <f t="shared" si="448"/>
        <v>0</v>
      </c>
      <c r="N3533" s="1">
        <f t="shared" si="449"/>
        <v>0</v>
      </c>
      <c r="O3533" s="1">
        <f t="shared" si="450"/>
        <v>1261</v>
      </c>
      <c r="P3533" s="1">
        <f t="shared" si="451"/>
        <v>0</v>
      </c>
      <c r="Q3533" s="1">
        <f t="shared" si="452"/>
        <v>0</v>
      </c>
    </row>
    <row r="3534" spans="1:17" x14ac:dyDescent="0.4">
      <c r="A3534">
        <v>3528</v>
      </c>
      <c r="B3534" t="s">
        <v>3312</v>
      </c>
      <c r="C3534">
        <v>0</v>
      </c>
      <c r="D3534">
        <v>0</v>
      </c>
      <c r="E3534">
        <v>0</v>
      </c>
      <c r="F3534">
        <v>0</v>
      </c>
      <c r="G3534">
        <v>1</v>
      </c>
      <c r="H3534">
        <v>0</v>
      </c>
      <c r="I3534">
        <v>1</v>
      </c>
      <c r="J3534">
        <f t="shared" si="445"/>
        <v>1</v>
      </c>
      <c r="K3534">
        <f t="shared" si="446"/>
        <v>1.3862943611198906</v>
      </c>
      <c r="L3534" s="1">
        <f t="shared" si="447"/>
        <v>0</v>
      </c>
      <c r="M3534" s="1">
        <f t="shared" si="448"/>
        <v>0</v>
      </c>
      <c r="N3534" s="1">
        <f t="shared" si="449"/>
        <v>0</v>
      </c>
      <c r="O3534" s="1">
        <f t="shared" si="450"/>
        <v>0</v>
      </c>
      <c r="P3534" s="1">
        <f t="shared" si="451"/>
        <v>1261</v>
      </c>
      <c r="Q3534" s="1">
        <f t="shared" si="452"/>
        <v>0</v>
      </c>
    </row>
    <row r="3535" spans="1:17" x14ac:dyDescent="0.4">
      <c r="A3535">
        <v>3529</v>
      </c>
      <c r="B3535" t="s">
        <v>3313</v>
      </c>
      <c r="C3535">
        <v>0</v>
      </c>
      <c r="D3535">
        <v>0</v>
      </c>
      <c r="E3535">
        <v>0</v>
      </c>
      <c r="F3535">
        <v>1</v>
      </c>
      <c r="G3535">
        <v>0</v>
      </c>
      <c r="H3535">
        <v>0</v>
      </c>
      <c r="I3535">
        <v>1</v>
      </c>
      <c r="J3535">
        <f t="shared" si="445"/>
        <v>1</v>
      </c>
      <c r="K3535">
        <f t="shared" si="446"/>
        <v>1.3862943611198906</v>
      </c>
      <c r="L3535" s="1">
        <f t="shared" si="447"/>
        <v>0</v>
      </c>
      <c r="M3535" s="1">
        <f t="shared" si="448"/>
        <v>0</v>
      </c>
      <c r="N3535" s="1">
        <f t="shared" si="449"/>
        <v>0</v>
      </c>
      <c r="O3535" s="1">
        <f t="shared" si="450"/>
        <v>1261</v>
      </c>
      <c r="P3535" s="1">
        <f t="shared" si="451"/>
        <v>0</v>
      </c>
      <c r="Q3535" s="1">
        <f t="shared" si="452"/>
        <v>0</v>
      </c>
    </row>
    <row r="3536" spans="1:17" x14ac:dyDescent="0.4">
      <c r="A3536">
        <v>3530</v>
      </c>
      <c r="B3536" t="s">
        <v>3314</v>
      </c>
      <c r="C3536">
        <v>0</v>
      </c>
      <c r="D3536">
        <v>0</v>
      </c>
      <c r="E3536">
        <v>0</v>
      </c>
      <c r="F3536">
        <v>1</v>
      </c>
      <c r="G3536">
        <v>0</v>
      </c>
      <c r="H3536">
        <v>0</v>
      </c>
      <c r="I3536">
        <v>1</v>
      </c>
      <c r="J3536">
        <f t="shared" si="445"/>
        <v>1</v>
      </c>
      <c r="K3536">
        <f t="shared" si="446"/>
        <v>1.3862943611198906</v>
      </c>
      <c r="L3536" s="1">
        <f t="shared" si="447"/>
        <v>0</v>
      </c>
      <c r="M3536" s="1">
        <f t="shared" si="448"/>
        <v>0</v>
      </c>
      <c r="N3536" s="1">
        <f t="shared" si="449"/>
        <v>0</v>
      </c>
      <c r="O3536" s="1">
        <f t="shared" si="450"/>
        <v>1261</v>
      </c>
      <c r="P3536" s="1">
        <f t="shared" si="451"/>
        <v>0</v>
      </c>
      <c r="Q3536" s="1">
        <f t="shared" si="452"/>
        <v>0</v>
      </c>
    </row>
    <row r="3537" spans="1:17" x14ac:dyDescent="0.4">
      <c r="A3537">
        <v>3531</v>
      </c>
      <c r="B3537" t="s">
        <v>3315</v>
      </c>
      <c r="C3537">
        <v>1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1</v>
      </c>
      <c r="J3537">
        <f t="shared" si="445"/>
        <v>1</v>
      </c>
      <c r="K3537">
        <f t="shared" si="446"/>
        <v>1.3862943611198906</v>
      </c>
      <c r="L3537" s="1">
        <f t="shared" si="447"/>
        <v>1261</v>
      </c>
      <c r="M3537" s="1">
        <f t="shared" si="448"/>
        <v>0</v>
      </c>
      <c r="N3537" s="1">
        <f t="shared" si="449"/>
        <v>0</v>
      </c>
      <c r="O3537" s="1">
        <f t="shared" si="450"/>
        <v>0</v>
      </c>
      <c r="P3537" s="1">
        <f t="shared" si="451"/>
        <v>0</v>
      </c>
      <c r="Q3537" s="1">
        <f t="shared" si="452"/>
        <v>0</v>
      </c>
    </row>
    <row r="3538" spans="1:17" x14ac:dyDescent="0.4">
      <c r="A3538">
        <v>3532</v>
      </c>
      <c r="B3538" t="s">
        <v>3316</v>
      </c>
      <c r="C3538">
        <v>0</v>
      </c>
      <c r="D3538">
        <v>0</v>
      </c>
      <c r="E3538">
        <v>0</v>
      </c>
      <c r="F3538">
        <v>1</v>
      </c>
      <c r="G3538">
        <v>0</v>
      </c>
      <c r="H3538">
        <v>0</v>
      </c>
      <c r="I3538">
        <v>1</v>
      </c>
      <c r="J3538">
        <f t="shared" si="445"/>
        <v>1</v>
      </c>
      <c r="K3538">
        <f t="shared" si="446"/>
        <v>1.3862943611198906</v>
      </c>
      <c r="L3538" s="1">
        <f t="shared" si="447"/>
        <v>0</v>
      </c>
      <c r="M3538" s="1">
        <f t="shared" si="448"/>
        <v>0</v>
      </c>
      <c r="N3538" s="1">
        <f t="shared" si="449"/>
        <v>0</v>
      </c>
      <c r="O3538" s="1">
        <f t="shared" si="450"/>
        <v>1261</v>
      </c>
      <c r="P3538" s="1">
        <f t="shared" si="451"/>
        <v>0</v>
      </c>
      <c r="Q3538" s="1">
        <f t="shared" si="452"/>
        <v>0</v>
      </c>
    </row>
    <row r="3539" spans="1:17" x14ac:dyDescent="0.4">
      <c r="A3539">
        <v>3533</v>
      </c>
      <c r="B3539" t="s">
        <v>3317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1</v>
      </c>
      <c r="I3539">
        <v>1</v>
      </c>
      <c r="J3539">
        <f t="shared" si="445"/>
        <v>1</v>
      </c>
      <c r="K3539">
        <f t="shared" si="446"/>
        <v>1.3862943611198906</v>
      </c>
      <c r="L3539" s="1">
        <f t="shared" si="447"/>
        <v>0</v>
      </c>
      <c r="M3539" s="1">
        <f t="shared" si="448"/>
        <v>0</v>
      </c>
      <c r="N3539" s="1">
        <f t="shared" si="449"/>
        <v>0</v>
      </c>
      <c r="O3539" s="1">
        <f t="shared" si="450"/>
        <v>0</v>
      </c>
      <c r="P3539" s="1">
        <f t="shared" si="451"/>
        <v>0</v>
      </c>
      <c r="Q3539" s="1">
        <f t="shared" si="452"/>
        <v>1261</v>
      </c>
    </row>
    <row r="3540" spans="1:17" x14ac:dyDescent="0.4">
      <c r="A3540">
        <v>3534</v>
      </c>
      <c r="B3540" t="s">
        <v>3318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1</v>
      </c>
      <c r="I3540">
        <v>1</v>
      </c>
      <c r="J3540">
        <f t="shared" si="445"/>
        <v>1</v>
      </c>
      <c r="K3540">
        <f t="shared" si="446"/>
        <v>1.3862943611198906</v>
      </c>
      <c r="L3540" s="1">
        <f t="shared" si="447"/>
        <v>0</v>
      </c>
      <c r="M3540" s="1">
        <f t="shared" si="448"/>
        <v>0</v>
      </c>
      <c r="N3540" s="1">
        <f t="shared" si="449"/>
        <v>0</v>
      </c>
      <c r="O3540" s="1">
        <f t="shared" si="450"/>
        <v>0</v>
      </c>
      <c r="P3540" s="1">
        <f t="shared" si="451"/>
        <v>0</v>
      </c>
      <c r="Q3540" s="1">
        <f t="shared" si="452"/>
        <v>1261</v>
      </c>
    </row>
    <row r="3541" spans="1:17" x14ac:dyDescent="0.4">
      <c r="A3541">
        <v>3535</v>
      </c>
      <c r="B3541" t="s">
        <v>3319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1</v>
      </c>
      <c r="I3541">
        <v>1</v>
      </c>
      <c r="J3541">
        <f t="shared" si="445"/>
        <v>1</v>
      </c>
      <c r="K3541">
        <f t="shared" si="446"/>
        <v>1.3862943611198906</v>
      </c>
      <c r="L3541" s="1">
        <f t="shared" si="447"/>
        <v>0</v>
      </c>
      <c r="M3541" s="1">
        <f t="shared" si="448"/>
        <v>0</v>
      </c>
      <c r="N3541" s="1">
        <f t="shared" si="449"/>
        <v>0</v>
      </c>
      <c r="O3541" s="1">
        <f t="shared" si="450"/>
        <v>0</v>
      </c>
      <c r="P3541" s="1">
        <f t="shared" si="451"/>
        <v>0</v>
      </c>
      <c r="Q3541" s="1">
        <f t="shared" si="452"/>
        <v>1261</v>
      </c>
    </row>
    <row r="3542" spans="1:17" x14ac:dyDescent="0.4">
      <c r="A3542">
        <v>3536</v>
      </c>
      <c r="B3542" t="s">
        <v>3320</v>
      </c>
      <c r="C3542">
        <v>1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1</v>
      </c>
      <c r="J3542">
        <f t="shared" si="445"/>
        <v>1</v>
      </c>
      <c r="K3542">
        <f t="shared" si="446"/>
        <v>1.3862943611198906</v>
      </c>
      <c r="L3542" s="1">
        <f t="shared" si="447"/>
        <v>1261</v>
      </c>
      <c r="M3542" s="1">
        <f t="shared" si="448"/>
        <v>0</v>
      </c>
      <c r="N3542" s="1">
        <f t="shared" si="449"/>
        <v>0</v>
      </c>
      <c r="O3542" s="1">
        <f t="shared" si="450"/>
        <v>0</v>
      </c>
      <c r="P3542" s="1">
        <f t="shared" si="451"/>
        <v>0</v>
      </c>
      <c r="Q3542" s="1">
        <f t="shared" si="452"/>
        <v>0</v>
      </c>
    </row>
    <row r="3543" spans="1:17" x14ac:dyDescent="0.4">
      <c r="A3543">
        <v>3537</v>
      </c>
      <c r="B3543" t="s">
        <v>3321</v>
      </c>
      <c r="C3543">
        <v>1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1</v>
      </c>
      <c r="J3543">
        <f t="shared" si="445"/>
        <v>1</v>
      </c>
      <c r="K3543">
        <f t="shared" si="446"/>
        <v>1.3862943611198906</v>
      </c>
      <c r="L3543" s="1">
        <f t="shared" si="447"/>
        <v>1261</v>
      </c>
      <c r="M3543" s="1">
        <f t="shared" si="448"/>
        <v>0</v>
      </c>
      <c r="N3543" s="1">
        <f t="shared" si="449"/>
        <v>0</v>
      </c>
      <c r="O3543" s="1">
        <f t="shared" si="450"/>
        <v>0</v>
      </c>
      <c r="P3543" s="1">
        <f t="shared" si="451"/>
        <v>0</v>
      </c>
      <c r="Q3543" s="1">
        <f t="shared" si="452"/>
        <v>0</v>
      </c>
    </row>
    <row r="3544" spans="1:17" x14ac:dyDescent="0.4">
      <c r="A3544">
        <v>3538</v>
      </c>
      <c r="B3544" t="s">
        <v>3322</v>
      </c>
      <c r="C3544">
        <v>0</v>
      </c>
      <c r="D3544">
        <v>0</v>
      </c>
      <c r="E3544">
        <v>0</v>
      </c>
      <c r="F3544">
        <v>1</v>
      </c>
      <c r="G3544">
        <v>0</v>
      </c>
      <c r="H3544">
        <v>0</v>
      </c>
      <c r="I3544">
        <v>1</v>
      </c>
      <c r="J3544">
        <f t="shared" si="445"/>
        <v>1</v>
      </c>
      <c r="K3544">
        <f t="shared" si="446"/>
        <v>1.3862943611198906</v>
      </c>
      <c r="L3544" s="1">
        <f t="shared" si="447"/>
        <v>0</v>
      </c>
      <c r="M3544" s="1">
        <f t="shared" si="448"/>
        <v>0</v>
      </c>
      <c r="N3544" s="1">
        <f t="shared" si="449"/>
        <v>0</v>
      </c>
      <c r="O3544" s="1">
        <f t="shared" si="450"/>
        <v>1261</v>
      </c>
      <c r="P3544" s="1">
        <f t="shared" si="451"/>
        <v>0</v>
      </c>
      <c r="Q3544" s="1">
        <f t="shared" si="452"/>
        <v>0</v>
      </c>
    </row>
    <row r="3545" spans="1:17" x14ac:dyDescent="0.4">
      <c r="A3545">
        <v>3539</v>
      </c>
      <c r="B3545" t="s">
        <v>3323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1</v>
      </c>
      <c r="J3545">
        <f t="shared" si="445"/>
        <v>1</v>
      </c>
      <c r="K3545">
        <f t="shared" si="446"/>
        <v>1.3862943611198906</v>
      </c>
      <c r="L3545" s="1">
        <f t="shared" si="447"/>
        <v>1261</v>
      </c>
      <c r="M3545" s="1">
        <f t="shared" si="448"/>
        <v>0</v>
      </c>
      <c r="N3545" s="1">
        <f t="shared" si="449"/>
        <v>0</v>
      </c>
      <c r="O3545" s="1">
        <f t="shared" si="450"/>
        <v>0</v>
      </c>
      <c r="P3545" s="1">
        <f t="shared" si="451"/>
        <v>0</v>
      </c>
      <c r="Q3545" s="1">
        <f t="shared" si="452"/>
        <v>0</v>
      </c>
    </row>
    <row r="3546" spans="1:17" x14ac:dyDescent="0.4">
      <c r="A3546">
        <v>3540</v>
      </c>
      <c r="B3546" t="s">
        <v>3324</v>
      </c>
      <c r="C3546">
        <v>0</v>
      </c>
      <c r="D3546">
        <v>0</v>
      </c>
      <c r="E3546">
        <v>0</v>
      </c>
      <c r="F3546">
        <v>1</v>
      </c>
      <c r="G3546">
        <v>0</v>
      </c>
      <c r="H3546">
        <v>0</v>
      </c>
      <c r="I3546">
        <v>1</v>
      </c>
      <c r="J3546">
        <f t="shared" si="445"/>
        <v>1</v>
      </c>
      <c r="K3546">
        <f t="shared" si="446"/>
        <v>1.3862943611198906</v>
      </c>
      <c r="L3546" s="1">
        <f t="shared" si="447"/>
        <v>0</v>
      </c>
      <c r="M3546" s="1">
        <f t="shared" si="448"/>
        <v>0</v>
      </c>
      <c r="N3546" s="1">
        <f t="shared" si="449"/>
        <v>0</v>
      </c>
      <c r="O3546" s="1">
        <f t="shared" si="450"/>
        <v>1261</v>
      </c>
      <c r="P3546" s="1">
        <f t="shared" si="451"/>
        <v>0</v>
      </c>
      <c r="Q3546" s="1">
        <f t="shared" si="452"/>
        <v>0</v>
      </c>
    </row>
    <row r="3547" spans="1:17" x14ac:dyDescent="0.4">
      <c r="A3547">
        <v>3541</v>
      </c>
      <c r="B3547" t="s">
        <v>3325</v>
      </c>
      <c r="C3547">
        <v>0</v>
      </c>
      <c r="D3547">
        <v>0</v>
      </c>
      <c r="E3547">
        <v>0</v>
      </c>
      <c r="F3547">
        <v>1</v>
      </c>
      <c r="G3547">
        <v>0</v>
      </c>
      <c r="H3547">
        <v>0</v>
      </c>
      <c r="I3547">
        <v>1</v>
      </c>
      <c r="J3547">
        <f t="shared" si="445"/>
        <v>1</v>
      </c>
      <c r="K3547">
        <f t="shared" si="446"/>
        <v>1.3862943611198906</v>
      </c>
      <c r="L3547" s="1">
        <f t="shared" si="447"/>
        <v>0</v>
      </c>
      <c r="M3547" s="1">
        <f t="shared" si="448"/>
        <v>0</v>
      </c>
      <c r="N3547" s="1">
        <f t="shared" si="449"/>
        <v>0</v>
      </c>
      <c r="O3547" s="1">
        <f t="shared" si="450"/>
        <v>1261</v>
      </c>
      <c r="P3547" s="1">
        <f t="shared" si="451"/>
        <v>0</v>
      </c>
      <c r="Q3547" s="1">
        <f t="shared" si="452"/>
        <v>0</v>
      </c>
    </row>
    <row r="3548" spans="1:17" x14ac:dyDescent="0.4">
      <c r="A3548">
        <v>3542</v>
      </c>
      <c r="B3548" t="s">
        <v>3326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1</v>
      </c>
      <c r="J3548">
        <f t="shared" si="445"/>
        <v>1</v>
      </c>
      <c r="K3548">
        <f t="shared" si="446"/>
        <v>1.3862943611198906</v>
      </c>
      <c r="L3548" s="1">
        <f t="shared" si="447"/>
        <v>1261</v>
      </c>
      <c r="M3548" s="1">
        <f t="shared" si="448"/>
        <v>0</v>
      </c>
      <c r="N3548" s="1">
        <f t="shared" si="449"/>
        <v>0</v>
      </c>
      <c r="O3548" s="1">
        <f t="shared" si="450"/>
        <v>0</v>
      </c>
      <c r="P3548" s="1">
        <f t="shared" si="451"/>
        <v>0</v>
      </c>
      <c r="Q3548" s="1">
        <f t="shared" si="452"/>
        <v>0</v>
      </c>
    </row>
    <row r="3549" spans="1:17" x14ac:dyDescent="0.4">
      <c r="A3549">
        <v>3543</v>
      </c>
      <c r="B3549" t="s">
        <v>3327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1</v>
      </c>
      <c r="I3549">
        <v>1</v>
      </c>
      <c r="J3549">
        <f t="shared" si="445"/>
        <v>1</v>
      </c>
      <c r="K3549">
        <f t="shared" si="446"/>
        <v>1.3862943611198906</v>
      </c>
      <c r="L3549" s="1">
        <f t="shared" si="447"/>
        <v>0</v>
      </c>
      <c r="M3549" s="1">
        <f t="shared" si="448"/>
        <v>0</v>
      </c>
      <c r="N3549" s="1">
        <f t="shared" si="449"/>
        <v>0</v>
      </c>
      <c r="O3549" s="1">
        <f t="shared" si="450"/>
        <v>0</v>
      </c>
      <c r="P3549" s="1">
        <f t="shared" si="451"/>
        <v>0</v>
      </c>
      <c r="Q3549" s="1">
        <f t="shared" si="452"/>
        <v>1261</v>
      </c>
    </row>
    <row r="3550" spans="1:17" x14ac:dyDescent="0.4">
      <c r="A3550">
        <v>3544</v>
      </c>
      <c r="B3550" t="s">
        <v>3328</v>
      </c>
      <c r="C3550">
        <v>0</v>
      </c>
      <c r="D3550">
        <v>0</v>
      </c>
      <c r="E3550">
        <v>0</v>
      </c>
      <c r="F3550">
        <v>1</v>
      </c>
      <c r="G3550">
        <v>0</v>
      </c>
      <c r="H3550">
        <v>0</v>
      </c>
      <c r="I3550">
        <v>1</v>
      </c>
      <c r="J3550">
        <f t="shared" si="445"/>
        <v>1</v>
      </c>
      <c r="K3550">
        <f t="shared" si="446"/>
        <v>1.3862943611198906</v>
      </c>
      <c r="L3550" s="1">
        <f t="shared" si="447"/>
        <v>0</v>
      </c>
      <c r="M3550" s="1">
        <f t="shared" si="448"/>
        <v>0</v>
      </c>
      <c r="N3550" s="1">
        <f t="shared" si="449"/>
        <v>0</v>
      </c>
      <c r="O3550" s="1">
        <f t="shared" si="450"/>
        <v>1261</v>
      </c>
      <c r="P3550" s="1">
        <f t="shared" si="451"/>
        <v>0</v>
      </c>
      <c r="Q3550" s="1">
        <f t="shared" si="452"/>
        <v>0</v>
      </c>
    </row>
    <row r="3551" spans="1:17" x14ac:dyDescent="0.4">
      <c r="A3551">
        <v>3545</v>
      </c>
      <c r="B3551" t="s">
        <v>3329</v>
      </c>
      <c r="C3551">
        <v>0</v>
      </c>
      <c r="D3551">
        <v>0</v>
      </c>
      <c r="E3551">
        <v>0</v>
      </c>
      <c r="F3551">
        <v>1</v>
      </c>
      <c r="G3551">
        <v>0</v>
      </c>
      <c r="H3551">
        <v>0</v>
      </c>
      <c r="I3551">
        <v>1</v>
      </c>
      <c r="J3551">
        <f t="shared" si="445"/>
        <v>1</v>
      </c>
      <c r="K3551">
        <f t="shared" si="446"/>
        <v>1.3862943611198906</v>
      </c>
      <c r="L3551" s="1">
        <f t="shared" si="447"/>
        <v>0</v>
      </c>
      <c r="M3551" s="1">
        <f t="shared" si="448"/>
        <v>0</v>
      </c>
      <c r="N3551" s="1">
        <f t="shared" si="449"/>
        <v>0</v>
      </c>
      <c r="O3551" s="1">
        <f t="shared" si="450"/>
        <v>1261</v>
      </c>
      <c r="P3551" s="1">
        <f t="shared" si="451"/>
        <v>0</v>
      </c>
      <c r="Q3551" s="1">
        <f t="shared" si="452"/>
        <v>0</v>
      </c>
    </row>
    <row r="3552" spans="1:17" x14ac:dyDescent="0.4">
      <c r="A3552">
        <v>3546</v>
      </c>
      <c r="B3552" t="s">
        <v>3330</v>
      </c>
      <c r="C3552">
        <v>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1</v>
      </c>
      <c r="J3552">
        <f t="shared" si="445"/>
        <v>1</v>
      </c>
      <c r="K3552">
        <f t="shared" si="446"/>
        <v>1.3862943611198906</v>
      </c>
      <c r="L3552" s="1">
        <f t="shared" si="447"/>
        <v>1261</v>
      </c>
      <c r="M3552" s="1">
        <f t="shared" si="448"/>
        <v>0</v>
      </c>
      <c r="N3552" s="1">
        <f t="shared" si="449"/>
        <v>0</v>
      </c>
      <c r="O3552" s="1">
        <f t="shared" si="450"/>
        <v>0</v>
      </c>
      <c r="P3552" s="1">
        <f t="shared" si="451"/>
        <v>0</v>
      </c>
      <c r="Q3552" s="1">
        <f t="shared" si="452"/>
        <v>0</v>
      </c>
    </row>
    <row r="3553" spans="1:17" x14ac:dyDescent="0.4">
      <c r="A3553">
        <v>3547</v>
      </c>
      <c r="B3553" t="s">
        <v>3331</v>
      </c>
      <c r="C3553">
        <v>1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1</v>
      </c>
      <c r="J3553">
        <f t="shared" si="445"/>
        <v>1</v>
      </c>
      <c r="K3553">
        <f t="shared" si="446"/>
        <v>1.3862943611198906</v>
      </c>
      <c r="L3553" s="1">
        <f t="shared" si="447"/>
        <v>1261</v>
      </c>
      <c r="M3553" s="1">
        <f t="shared" si="448"/>
        <v>0</v>
      </c>
      <c r="N3553" s="1">
        <f t="shared" si="449"/>
        <v>0</v>
      </c>
      <c r="O3553" s="1">
        <f t="shared" si="450"/>
        <v>0</v>
      </c>
      <c r="P3553" s="1">
        <f t="shared" si="451"/>
        <v>0</v>
      </c>
      <c r="Q3553" s="1">
        <f t="shared" si="452"/>
        <v>0</v>
      </c>
    </row>
    <row r="3554" spans="1:17" x14ac:dyDescent="0.4">
      <c r="A3554">
        <v>3548</v>
      </c>
      <c r="B3554" t="s">
        <v>3332</v>
      </c>
      <c r="C3554">
        <v>1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1</v>
      </c>
      <c r="J3554">
        <f t="shared" si="445"/>
        <v>1</v>
      </c>
      <c r="K3554">
        <f t="shared" si="446"/>
        <v>1.3862943611198906</v>
      </c>
      <c r="L3554" s="1">
        <f t="shared" si="447"/>
        <v>1261</v>
      </c>
      <c r="M3554" s="1">
        <f t="shared" si="448"/>
        <v>0</v>
      </c>
      <c r="N3554" s="1">
        <f t="shared" si="449"/>
        <v>0</v>
      </c>
      <c r="O3554" s="1">
        <f t="shared" si="450"/>
        <v>0</v>
      </c>
      <c r="P3554" s="1">
        <f t="shared" si="451"/>
        <v>0</v>
      </c>
      <c r="Q3554" s="1">
        <f t="shared" si="452"/>
        <v>0</v>
      </c>
    </row>
    <row r="3555" spans="1:17" x14ac:dyDescent="0.4">
      <c r="A3555">
        <v>3549</v>
      </c>
      <c r="B3555" t="s">
        <v>3333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0</v>
      </c>
      <c r="I3555">
        <v>1</v>
      </c>
      <c r="J3555">
        <f t="shared" si="445"/>
        <v>1</v>
      </c>
      <c r="K3555">
        <f t="shared" si="446"/>
        <v>1.3862943611198906</v>
      </c>
      <c r="L3555" s="1">
        <f t="shared" si="447"/>
        <v>0</v>
      </c>
      <c r="M3555" s="1">
        <f t="shared" si="448"/>
        <v>0</v>
      </c>
      <c r="N3555" s="1">
        <f t="shared" si="449"/>
        <v>1261</v>
      </c>
      <c r="O3555" s="1">
        <f t="shared" si="450"/>
        <v>0</v>
      </c>
      <c r="P3555" s="1">
        <f t="shared" si="451"/>
        <v>0</v>
      </c>
      <c r="Q3555" s="1">
        <f t="shared" si="452"/>
        <v>0</v>
      </c>
    </row>
    <row r="3556" spans="1:17" x14ac:dyDescent="0.4">
      <c r="A3556">
        <v>3550</v>
      </c>
      <c r="B3556" t="s">
        <v>3334</v>
      </c>
      <c r="C3556">
        <v>0</v>
      </c>
      <c r="D3556">
        <v>0</v>
      </c>
      <c r="E3556">
        <v>0</v>
      </c>
      <c r="F3556">
        <v>1</v>
      </c>
      <c r="G3556">
        <v>0</v>
      </c>
      <c r="H3556">
        <v>0</v>
      </c>
      <c r="I3556">
        <v>1</v>
      </c>
      <c r="J3556">
        <f t="shared" si="445"/>
        <v>1</v>
      </c>
      <c r="K3556">
        <f t="shared" si="446"/>
        <v>1.3862943611198906</v>
      </c>
      <c r="L3556" s="1">
        <f t="shared" si="447"/>
        <v>0</v>
      </c>
      <c r="M3556" s="1">
        <f t="shared" si="448"/>
        <v>0</v>
      </c>
      <c r="N3556" s="1">
        <f t="shared" si="449"/>
        <v>0</v>
      </c>
      <c r="O3556" s="1">
        <f t="shared" si="450"/>
        <v>1261</v>
      </c>
      <c r="P3556" s="1">
        <f t="shared" si="451"/>
        <v>0</v>
      </c>
      <c r="Q3556" s="1">
        <f t="shared" si="452"/>
        <v>0</v>
      </c>
    </row>
    <row r="3557" spans="1:17" x14ac:dyDescent="0.4">
      <c r="A3557">
        <v>3551</v>
      </c>
      <c r="B3557" t="s">
        <v>3335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1</v>
      </c>
      <c r="I3557">
        <v>1</v>
      </c>
      <c r="J3557">
        <f t="shared" si="445"/>
        <v>1</v>
      </c>
      <c r="K3557">
        <f t="shared" si="446"/>
        <v>1.3862943611198906</v>
      </c>
      <c r="L3557" s="1">
        <f t="shared" si="447"/>
        <v>0</v>
      </c>
      <c r="M3557" s="1">
        <f t="shared" si="448"/>
        <v>0</v>
      </c>
      <c r="N3557" s="1">
        <f t="shared" si="449"/>
        <v>0</v>
      </c>
      <c r="O3557" s="1">
        <f t="shared" si="450"/>
        <v>0</v>
      </c>
      <c r="P3557" s="1">
        <f t="shared" si="451"/>
        <v>0</v>
      </c>
      <c r="Q3557" s="1">
        <f t="shared" si="452"/>
        <v>1261</v>
      </c>
    </row>
    <row r="3558" spans="1:17" x14ac:dyDescent="0.4">
      <c r="A3558">
        <v>3552</v>
      </c>
      <c r="B3558" t="s">
        <v>3336</v>
      </c>
      <c r="C3558">
        <v>0</v>
      </c>
      <c r="D3558">
        <v>0</v>
      </c>
      <c r="E3558">
        <v>0</v>
      </c>
      <c r="F3558">
        <v>0</v>
      </c>
      <c r="G3558">
        <v>1</v>
      </c>
      <c r="H3558">
        <v>0</v>
      </c>
      <c r="I3558">
        <v>1</v>
      </c>
      <c r="J3558">
        <f t="shared" si="445"/>
        <v>1</v>
      </c>
      <c r="K3558">
        <f t="shared" si="446"/>
        <v>1.3862943611198906</v>
      </c>
      <c r="L3558" s="1">
        <f t="shared" si="447"/>
        <v>0</v>
      </c>
      <c r="M3558" s="1">
        <f t="shared" si="448"/>
        <v>0</v>
      </c>
      <c r="N3558" s="1">
        <f t="shared" si="449"/>
        <v>0</v>
      </c>
      <c r="O3558" s="1">
        <f t="shared" si="450"/>
        <v>0</v>
      </c>
      <c r="P3558" s="1">
        <f t="shared" si="451"/>
        <v>1261</v>
      </c>
      <c r="Q3558" s="1">
        <f t="shared" si="452"/>
        <v>0</v>
      </c>
    </row>
    <row r="3559" spans="1:17" x14ac:dyDescent="0.4">
      <c r="A3559">
        <v>3553</v>
      </c>
      <c r="B3559" t="s">
        <v>3337</v>
      </c>
      <c r="C3559">
        <v>0</v>
      </c>
      <c r="D3559">
        <v>0</v>
      </c>
      <c r="E3559">
        <v>0</v>
      </c>
      <c r="F3559">
        <v>0</v>
      </c>
      <c r="G3559">
        <v>1</v>
      </c>
      <c r="H3559">
        <v>0</v>
      </c>
      <c r="I3559">
        <v>1</v>
      </c>
      <c r="J3559">
        <f t="shared" si="445"/>
        <v>1</v>
      </c>
      <c r="K3559">
        <f t="shared" si="446"/>
        <v>1.3862943611198906</v>
      </c>
      <c r="L3559" s="1">
        <f t="shared" si="447"/>
        <v>0</v>
      </c>
      <c r="M3559" s="1">
        <f t="shared" si="448"/>
        <v>0</v>
      </c>
      <c r="N3559" s="1">
        <f t="shared" si="449"/>
        <v>0</v>
      </c>
      <c r="O3559" s="1">
        <f t="shared" si="450"/>
        <v>0</v>
      </c>
      <c r="P3559" s="1">
        <f t="shared" si="451"/>
        <v>1261</v>
      </c>
      <c r="Q3559" s="1">
        <f t="shared" si="452"/>
        <v>0</v>
      </c>
    </row>
    <row r="3560" spans="1:17" x14ac:dyDescent="0.4">
      <c r="A3560">
        <v>3554</v>
      </c>
      <c r="B3560" t="s">
        <v>3338</v>
      </c>
      <c r="C3560">
        <v>1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1</v>
      </c>
      <c r="J3560">
        <f t="shared" si="445"/>
        <v>1</v>
      </c>
      <c r="K3560">
        <f t="shared" si="446"/>
        <v>1.3862943611198906</v>
      </c>
      <c r="L3560" s="1">
        <f t="shared" si="447"/>
        <v>1261</v>
      </c>
      <c r="M3560" s="1">
        <f t="shared" si="448"/>
        <v>0</v>
      </c>
      <c r="N3560" s="1">
        <f t="shared" si="449"/>
        <v>0</v>
      </c>
      <c r="O3560" s="1">
        <f t="shared" si="450"/>
        <v>0</v>
      </c>
      <c r="P3560" s="1">
        <f t="shared" si="451"/>
        <v>0</v>
      </c>
      <c r="Q3560" s="1">
        <f t="shared" si="452"/>
        <v>0</v>
      </c>
    </row>
    <row r="3561" spans="1:17" x14ac:dyDescent="0.4">
      <c r="A3561">
        <v>3555</v>
      </c>
      <c r="B3561" t="s">
        <v>3339</v>
      </c>
      <c r="C3561">
        <v>0</v>
      </c>
      <c r="D3561">
        <v>0</v>
      </c>
      <c r="E3561">
        <v>0</v>
      </c>
      <c r="F3561">
        <v>1</v>
      </c>
      <c r="G3561">
        <v>0</v>
      </c>
      <c r="H3561">
        <v>0</v>
      </c>
      <c r="I3561">
        <v>1</v>
      </c>
      <c r="J3561">
        <f t="shared" si="445"/>
        <v>1</v>
      </c>
      <c r="K3561">
        <f t="shared" si="446"/>
        <v>1.3862943611198906</v>
      </c>
      <c r="L3561" s="1">
        <f t="shared" si="447"/>
        <v>0</v>
      </c>
      <c r="M3561" s="1">
        <f t="shared" si="448"/>
        <v>0</v>
      </c>
      <c r="N3561" s="1">
        <f t="shared" si="449"/>
        <v>0</v>
      </c>
      <c r="O3561" s="1">
        <f t="shared" si="450"/>
        <v>1261</v>
      </c>
      <c r="P3561" s="1">
        <f t="shared" si="451"/>
        <v>0</v>
      </c>
      <c r="Q3561" s="1">
        <f t="shared" si="452"/>
        <v>0</v>
      </c>
    </row>
    <row r="3562" spans="1:17" x14ac:dyDescent="0.4">
      <c r="A3562">
        <v>3556</v>
      </c>
      <c r="B3562" t="s">
        <v>3340</v>
      </c>
      <c r="C3562">
        <v>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1</v>
      </c>
      <c r="J3562">
        <f t="shared" si="445"/>
        <v>1</v>
      </c>
      <c r="K3562">
        <f t="shared" si="446"/>
        <v>1.3862943611198906</v>
      </c>
      <c r="L3562" s="1">
        <f t="shared" si="447"/>
        <v>1261</v>
      </c>
      <c r="M3562" s="1">
        <f t="shared" si="448"/>
        <v>0</v>
      </c>
      <c r="N3562" s="1">
        <f t="shared" si="449"/>
        <v>0</v>
      </c>
      <c r="O3562" s="1">
        <f t="shared" si="450"/>
        <v>0</v>
      </c>
      <c r="P3562" s="1">
        <f t="shared" si="451"/>
        <v>0</v>
      </c>
      <c r="Q3562" s="1">
        <f t="shared" si="452"/>
        <v>0</v>
      </c>
    </row>
    <row r="3563" spans="1:17" x14ac:dyDescent="0.4">
      <c r="A3563">
        <v>3557</v>
      </c>
      <c r="B3563" t="s">
        <v>3341</v>
      </c>
      <c r="C3563">
        <v>1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1</v>
      </c>
      <c r="J3563">
        <f t="shared" si="445"/>
        <v>1</v>
      </c>
      <c r="K3563">
        <f t="shared" si="446"/>
        <v>1.3862943611198906</v>
      </c>
      <c r="L3563" s="1">
        <f t="shared" si="447"/>
        <v>1261</v>
      </c>
      <c r="M3563" s="1">
        <f t="shared" si="448"/>
        <v>0</v>
      </c>
      <c r="N3563" s="1">
        <f t="shared" si="449"/>
        <v>0</v>
      </c>
      <c r="O3563" s="1">
        <f t="shared" si="450"/>
        <v>0</v>
      </c>
      <c r="P3563" s="1">
        <f t="shared" si="451"/>
        <v>0</v>
      </c>
      <c r="Q3563" s="1">
        <f t="shared" si="452"/>
        <v>0</v>
      </c>
    </row>
    <row r="3564" spans="1:17" x14ac:dyDescent="0.4">
      <c r="A3564">
        <v>3558</v>
      </c>
      <c r="B3564" t="s">
        <v>3342</v>
      </c>
      <c r="C3564">
        <v>0</v>
      </c>
      <c r="D3564">
        <v>0</v>
      </c>
      <c r="E3564">
        <v>0</v>
      </c>
      <c r="F3564">
        <v>1</v>
      </c>
      <c r="G3564">
        <v>0</v>
      </c>
      <c r="H3564">
        <v>0</v>
      </c>
      <c r="I3564">
        <v>1</v>
      </c>
      <c r="J3564">
        <f t="shared" si="445"/>
        <v>1</v>
      </c>
      <c r="K3564">
        <f t="shared" si="446"/>
        <v>1.3862943611198906</v>
      </c>
      <c r="L3564" s="1">
        <f t="shared" si="447"/>
        <v>0</v>
      </c>
      <c r="M3564" s="1">
        <f t="shared" si="448"/>
        <v>0</v>
      </c>
      <c r="N3564" s="1">
        <f t="shared" si="449"/>
        <v>0</v>
      </c>
      <c r="O3564" s="1">
        <f t="shared" si="450"/>
        <v>1261</v>
      </c>
      <c r="P3564" s="1">
        <f t="shared" si="451"/>
        <v>0</v>
      </c>
      <c r="Q3564" s="1">
        <f t="shared" si="452"/>
        <v>0</v>
      </c>
    </row>
    <row r="3565" spans="1:17" x14ac:dyDescent="0.4">
      <c r="A3565">
        <v>3559</v>
      </c>
      <c r="B3565" t="s">
        <v>3343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1</v>
      </c>
      <c r="J3565">
        <f t="shared" si="445"/>
        <v>1</v>
      </c>
      <c r="K3565">
        <f t="shared" si="446"/>
        <v>1.3862943611198906</v>
      </c>
      <c r="L3565" s="1">
        <f t="shared" si="447"/>
        <v>1261</v>
      </c>
      <c r="M3565" s="1">
        <f t="shared" si="448"/>
        <v>0</v>
      </c>
      <c r="N3565" s="1">
        <f t="shared" si="449"/>
        <v>0</v>
      </c>
      <c r="O3565" s="1">
        <f t="shared" si="450"/>
        <v>0</v>
      </c>
      <c r="P3565" s="1">
        <f t="shared" si="451"/>
        <v>0</v>
      </c>
      <c r="Q3565" s="1">
        <f t="shared" si="452"/>
        <v>0</v>
      </c>
    </row>
    <row r="3566" spans="1:17" x14ac:dyDescent="0.4">
      <c r="A3566">
        <v>3560</v>
      </c>
      <c r="B3566" t="s">
        <v>3344</v>
      </c>
      <c r="C3566">
        <v>1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1</v>
      </c>
      <c r="J3566">
        <f t="shared" si="445"/>
        <v>1</v>
      </c>
      <c r="K3566">
        <f t="shared" si="446"/>
        <v>1.3862943611198906</v>
      </c>
      <c r="L3566" s="1">
        <f t="shared" si="447"/>
        <v>1261</v>
      </c>
      <c r="M3566" s="1">
        <f t="shared" si="448"/>
        <v>0</v>
      </c>
      <c r="N3566" s="1">
        <f t="shared" si="449"/>
        <v>0</v>
      </c>
      <c r="O3566" s="1">
        <f t="shared" si="450"/>
        <v>0</v>
      </c>
      <c r="P3566" s="1">
        <f t="shared" si="451"/>
        <v>0</v>
      </c>
      <c r="Q3566" s="1">
        <f t="shared" si="452"/>
        <v>0</v>
      </c>
    </row>
    <row r="3567" spans="1:17" x14ac:dyDescent="0.4">
      <c r="A3567">
        <v>3561</v>
      </c>
      <c r="B3567" t="s">
        <v>3345</v>
      </c>
      <c r="C3567">
        <v>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1</v>
      </c>
      <c r="J3567">
        <f t="shared" si="445"/>
        <v>1</v>
      </c>
      <c r="K3567">
        <f t="shared" si="446"/>
        <v>1.3862943611198906</v>
      </c>
      <c r="L3567" s="1">
        <f t="shared" si="447"/>
        <v>1261</v>
      </c>
      <c r="M3567" s="1">
        <f t="shared" si="448"/>
        <v>0</v>
      </c>
      <c r="N3567" s="1">
        <f t="shared" si="449"/>
        <v>0</v>
      </c>
      <c r="O3567" s="1">
        <f t="shared" si="450"/>
        <v>0</v>
      </c>
      <c r="P3567" s="1">
        <f t="shared" si="451"/>
        <v>0</v>
      </c>
      <c r="Q3567" s="1">
        <f t="shared" si="452"/>
        <v>0</v>
      </c>
    </row>
    <row r="3568" spans="1:17" x14ac:dyDescent="0.4">
      <c r="A3568">
        <v>3562</v>
      </c>
      <c r="B3568" t="s">
        <v>3346</v>
      </c>
      <c r="C3568">
        <v>0</v>
      </c>
      <c r="D3568">
        <v>0</v>
      </c>
      <c r="E3568">
        <v>0</v>
      </c>
      <c r="F3568">
        <v>1</v>
      </c>
      <c r="G3568">
        <v>0</v>
      </c>
      <c r="H3568">
        <v>0</v>
      </c>
      <c r="I3568">
        <v>1</v>
      </c>
      <c r="J3568">
        <f t="shared" si="445"/>
        <v>1</v>
      </c>
      <c r="K3568">
        <f t="shared" si="446"/>
        <v>1.3862943611198906</v>
      </c>
      <c r="L3568" s="1">
        <f t="shared" si="447"/>
        <v>0</v>
      </c>
      <c r="M3568" s="1">
        <f t="shared" si="448"/>
        <v>0</v>
      </c>
      <c r="N3568" s="1">
        <f t="shared" si="449"/>
        <v>0</v>
      </c>
      <c r="O3568" s="1">
        <f t="shared" si="450"/>
        <v>1261</v>
      </c>
      <c r="P3568" s="1">
        <f t="shared" si="451"/>
        <v>0</v>
      </c>
      <c r="Q3568" s="1">
        <f t="shared" si="452"/>
        <v>0</v>
      </c>
    </row>
    <row r="3569" spans="1:17" x14ac:dyDescent="0.4">
      <c r="A3569">
        <v>3563</v>
      </c>
      <c r="B3569" t="s">
        <v>3347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1</v>
      </c>
      <c r="J3569">
        <f t="shared" si="445"/>
        <v>1</v>
      </c>
      <c r="K3569">
        <f t="shared" si="446"/>
        <v>1.3862943611198906</v>
      </c>
      <c r="L3569" s="1">
        <f t="shared" si="447"/>
        <v>1261</v>
      </c>
      <c r="M3569" s="1">
        <f t="shared" si="448"/>
        <v>0</v>
      </c>
      <c r="N3569" s="1">
        <f t="shared" si="449"/>
        <v>0</v>
      </c>
      <c r="O3569" s="1">
        <f t="shared" si="450"/>
        <v>0</v>
      </c>
      <c r="P3569" s="1">
        <f t="shared" si="451"/>
        <v>0</v>
      </c>
      <c r="Q3569" s="1">
        <f t="shared" si="452"/>
        <v>0</v>
      </c>
    </row>
    <row r="3570" spans="1:17" x14ac:dyDescent="0.4">
      <c r="A3570">
        <v>3564</v>
      </c>
      <c r="B3570" t="s">
        <v>3348</v>
      </c>
      <c r="C3570">
        <v>0</v>
      </c>
      <c r="D3570">
        <v>0</v>
      </c>
      <c r="E3570">
        <v>0</v>
      </c>
      <c r="F3570">
        <v>1</v>
      </c>
      <c r="G3570">
        <v>0</v>
      </c>
      <c r="H3570">
        <v>0</v>
      </c>
      <c r="I3570">
        <v>1</v>
      </c>
      <c r="J3570">
        <f t="shared" si="445"/>
        <v>1</v>
      </c>
      <c r="K3570">
        <f t="shared" si="446"/>
        <v>1.3862943611198906</v>
      </c>
      <c r="L3570" s="1">
        <f t="shared" si="447"/>
        <v>0</v>
      </c>
      <c r="M3570" s="1">
        <f t="shared" si="448"/>
        <v>0</v>
      </c>
      <c r="N3570" s="1">
        <f t="shared" si="449"/>
        <v>0</v>
      </c>
      <c r="O3570" s="1">
        <f t="shared" si="450"/>
        <v>1261</v>
      </c>
      <c r="P3570" s="1">
        <f t="shared" si="451"/>
        <v>0</v>
      </c>
      <c r="Q3570" s="1">
        <f t="shared" si="452"/>
        <v>0</v>
      </c>
    </row>
    <row r="3571" spans="1:17" x14ac:dyDescent="0.4">
      <c r="A3571">
        <v>3565</v>
      </c>
      <c r="B3571" t="s">
        <v>3349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1</v>
      </c>
      <c r="I3571">
        <v>1</v>
      </c>
      <c r="J3571">
        <f t="shared" si="445"/>
        <v>1</v>
      </c>
      <c r="K3571">
        <f t="shared" si="446"/>
        <v>1.3862943611198906</v>
      </c>
      <c r="L3571" s="1">
        <f t="shared" si="447"/>
        <v>0</v>
      </c>
      <c r="M3571" s="1">
        <f t="shared" si="448"/>
        <v>0</v>
      </c>
      <c r="N3571" s="1">
        <f t="shared" si="449"/>
        <v>0</v>
      </c>
      <c r="O3571" s="1">
        <f t="shared" si="450"/>
        <v>0</v>
      </c>
      <c r="P3571" s="1">
        <f t="shared" si="451"/>
        <v>0</v>
      </c>
      <c r="Q3571" s="1">
        <f t="shared" si="452"/>
        <v>1261</v>
      </c>
    </row>
    <row r="3572" spans="1:17" x14ac:dyDescent="0.4">
      <c r="A3572">
        <v>3566</v>
      </c>
      <c r="B3572" t="s">
        <v>3350</v>
      </c>
      <c r="C3572">
        <v>1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1</v>
      </c>
      <c r="J3572">
        <f t="shared" si="445"/>
        <v>1</v>
      </c>
      <c r="K3572">
        <f t="shared" si="446"/>
        <v>1.3862943611198906</v>
      </c>
      <c r="L3572" s="1">
        <f t="shared" si="447"/>
        <v>1261</v>
      </c>
      <c r="M3572" s="1">
        <f t="shared" si="448"/>
        <v>0</v>
      </c>
      <c r="N3572" s="1">
        <f t="shared" si="449"/>
        <v>0</v>
      </c>
      <c r="O3572" s="1">
        <f t="shared" si="450"/>
        <v>0</v>
      </c>
      <c r="P3572" s="1">
        <f t="shared" si="451"/>
        <v>0</v>
      </c>
      <c r="Q3572" s="1">
        <f t="shared" si="452"/>
        <v>0</v>
      </c>
    </row>
    <row r="3573" spans="1:17" x14ac:dyDescent="0.4">
      <c r="A3573">
        <v>3567</v>
      </c>
      <c r="B3573" t="s">
        <v>3351</v>
      </c>
      <c r="C3573">
        <v>0</v>
      </c>
      <c r="D3573">
        <v>0</v>
      </c>
      <c r="E3573">
        <v>0</v>
      </c>
      <c r="F3573">
        <v>1</v>
      </c>
      <c r="G3573">
        <v>0</v>
      </c>
      <c r="H3573">
        <v>0</v>
      </c>
      <c r="I3573">
        <v>1</v>
      </c>
      <c r="J3573">
        <f t="shared" si="445"/>
        <v>1</v>
      </c>
      <c r="K3573">
        <f t="shared" si="446"/>
        <v>1.3862943611198906</v>
      </c>
      <c r="L3573" s="1">
        <f t="shared" si="447"/>
        <v>0</v>
      </c>
      <c r="M3573" s="1">
        <f t="shared" si="448"/>
        <v>0</v>
      </c>
      <c r="N3573" s="1">
        <f t="shared" si="449"/>
        <v>0</v>
      </c>
      <c r="O3573" s="1">
        <f t="shared" si="450"/>
        <v>1261</v>
      </c>
      <c r="P3573" s="1">
        <f t="shared" si="451"/>
        <v>0</v>
      </c>
      <c r="Q3573" s="1">
        <f t="shared" si="452"/>
        <v>0</v>
      </c>
    </row>
    <row r="3574" spans="1:17" x14ac:dyDescent="0.4">
      <c r="A3574">
        <v>3568</v>
      </c>
      <c r="B3574" t="s">
        <v>3352</v>
      </c>
      <c r="C3574">
        <v>0</v>
      </c>
      <c r="D3574">
        <v>0</v>
      </c>
      <c r="E3574">
        <v>0</v>
      </c>
      <c r="F3574">
        <v>1</v>
      </c>
      <c r="G3574">
        <v>0</v>
      </c>
      <c r="H3574">
        <v>0</v>
      </c>
      <c r="I3574">
        <v>1</v>
      </c>
      <c r="J3574">
        <f t="shared" si="445"/>
        <v>1</v>
      </c>
      <c r="K3574">
        <f t="shared" si="446"/>
        <v>1.3862943611198906</v>
      </c>
      <c r="L3574" s="1">
        <f t="shared" si="447"/>
        <v>0</v>
      </c>
      <c r="M3574" s="1">
        <f t="shared" si="448"/>
        <v>0</v>
      </c>
      <c r="N3574" s="1">
        <f t="shared" si="449"/>
        <v>0</v>
      </c>
      <c r="O3574" s="1">
        <f t="shared" si="450"/>
        <v>1261</v>
      </c>
      <c r="P3574" s="1">
        <f t="shared" si="451"/>
        <v>0</v>
      </c>
      <c r="Q3574" s="1">
        <f t="shared" si="452"/>
        <v>0</v>
      </c>
    </row>
    <row r="3575" spans="1:17" x14ac:dyDescent="0.4">
      <c r="A3575">
        <v>3569</v>
      </c>
      <c r="B3575" t="s">
        <v>3353</v>
      </c>
      <c r="C3575">
        <v>1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1</v>
      </c>
      <c r="J3575">
        <f t="shared" si="445"/>
        <v>1</v>
      </c>
      <c r="K3575">
        <f t="shared" si="446"/>
        <v>1.3862943611198906</v>
      </c>
      <c r="L3575" s="1">
        <f t="shared" si="447"/>
        <v>1261</v>
      </c>
      <c r="M3575" s="1">
        <f t="shared" si="448"/>
        <v>0</v>
      </c>
      <c r="N3575" s="1">
        <f t="shared" si="449"/>
        <v>0</v>
      </c>
      <c r="O3575" s="1">
        <f t="shared" si="450"/>
        <v>0</v>
      </c>
      <c r="P3575" s="1">
        <f t="shared" si="451"/>
        <v>0</v>
      </c>
      <c r="Q3575" s="1">
        <f t="shared" si="452"/>
        <v>0</v>
      </c>
    </row>
    <row r="3576" spans="1:17" x14ac:dyDescent="0.4">
      <c r="A3576">
        <v>3570</v>
      </c>
      <c r="B3576" t="s">
        <v>3354</v>
      </c>
      <c r="C3576">
        <v>0</v>
      </c>
      <c r="D3576">
        <v>0</v>
      </c>
      <c r="E3576">
        <v>0</v>
      </c>
      <c r="F3576">
        <v>1</v>
      </c>
      <c r="G3576">
        <v>0</v>
      </c>
      <c r="H3576">
        <v>0</v>
      </c>
      <c r="I3576">
        <v>1</v>
      </c>
      <c r="J3576">
        <f t="shared" si="445"/>
        <v>1</v>
      </c>
      <c r="K3576">
        <f t="shared" si="446"/>
        <v>1.3862943611198906</v>
      </c>
      <c r="L3576" s="1">
        <f t="shared" si="447"/>
        <v>0</v>
      </c>
      <c r="M3576" s="1">
        <f t="shared" si="448"/>
        <v>0</v>
      </c>
      <c r="N3576" s="1">
        <f t="shared" si="449"/>
        <v>0</v>
      </c>
      <c r="O3576" s="1">
        <f t="shared" si="450"/>
        <v>1261</v>
      </c>
      <c r="P3576" s="1">
        <f t="shared" si="451"/>
        <v>0</v>
      </c>
      <c r="Q3576" s="1">
        <f t="shared" si="452"/>
        <v>0</v>
      </c>
    </row>
    <row r="3577" spans="1:17" x14ac:dyDescent="0.4">
      <c r="A3577">
        <v>3571</v>
      </c>
      <c r="B3577" t="s">
        <v>3355</v>
      </c>
      <c r="C3577">
        <v>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1</v>
      </c>
      <c r="J3577">
        <f t="shared" si="445"/>
        <v>1</v>
      </c>
      <c r="K3577">
        <f t="shared" si="446"/>
        <v>1.3862943611198906</v>
      </c>
      <c r="L3577" s="1">
        <f t="shared" si="447"/>
        <v>1261</v>
      </c>
      <c r="M3577" s="1">
        <f t="shared" si="448"/>
        <v>0</v>
      </c>
      <c r="N3577" s="1">
        <f t="shared" si="449"/>
        <v>0</v>
      </c>
      <c r="O3577" s="1">
        <f t="shared" si="450"/>
        <v>0</v>
      </c>
      <c r="P3577" s="1">
        <f t="shared" si="451"/>
        <v>0</v>
      </c>
      <c r="Q3577" s="1">
        <f t="shared" si="452"/>
        <v>0</v>
      </c>
    </row>
    <row r="3578" spans="1:17" x14ac:dyDescent="0.4">
      <c r="A3578">
        <v>3572</v>
      </c>
      <c r="B3578" t="s">
        <v>3356</v>
      </c>
      <c r="C3578">
        <v>0</v>
      </c>
      <c r="D3578">
        <v>0</v>
      </c>
      <c r="E3578">
        <v>0</v>
      </c>
      <c r="F3578">
        <v>1</v>
      </c>
      <c r="G3578">
        <v>0</v>
      </c>
      <c r="H3578">
        <v>0</v>
      </c>
      <c r="I3578">
        <v>1</v>
      </c>
      <c r="J3578">
        <f t="shared" si="445"/>
        <v>1</v>
      </c>
      <c r="K3578">
        <f t="shared" si="446"/>
        <v>1.3862943611198906</v>
      </c>
      <c r="L3578" s="1">
        <f t="shared" si="447"/>
        <v>0</v>
      </c>
      <c r="M3578" s="1">
        <f t="shared" si="448"/>
        <v>0</v>
      </c>
      <c r="N3578" s="1">
        <f t="shared" si="449"/>
        <v>0</v>
      </c>
      <c r="O3578" s="1">
        <f t="shared" si="450"/>
        <v>1261</v>
      </c>
      <c r="P3578" s="1">
        <f t="shared" si="451"/>
        <v>0</v>
      </c>
      <c r="Q3578" s="1">
        <f t="shared" si="452"/>
        <v>0</v>
      </c>
    </row>
    <row r="3579" spans="1:17" x14ac:dyDescent="0.4">
      <c r="A3579">
        <v>3573</v>
      </c>
      <c r="B3579" t="s">
        <v>3357</v>
      </c>
      <c r="C3579">
        <v>0</v>
      </c>
      <c r="D3579">
        <v>0</v>
      </c>
      <c r="E3579">
        <v>0</v>
      </c>
      <c r="F3579">
        <v>0</v>
      </c>
      <c r="G3579">
        <v>1</v>
      </c>
      <c r="H3579">
        <v>0</v>
      </c>
      <c r="I3579">
        <v>1</v>
      </c>
      <c r="J3579">
        <f t="shared" si="445"/>
        <v>1</v>
      </c>
      <c r="K3579">
        <f t="shared" si="446"/>
        <v>1.3862943611198906</v>
      </c>
      <c r="L3579" s="1">
        <f t="shared" si="447"/>
        <v>0</v>
      </c>
      <c r="M3579" s="1">
        <f t="shared" si="448"/>
        <v>0</v>
      </c>
      <c r="N3579" s="1">
        <f t="shared" si="449"/>
        <v>0</v>
      </c>
      <c r="O3579" s="1">
        <f t="shared" si="450"/>
        <v>0</v>
      </c>
      <c r="P3579" s="1">
        <f t="shared" si="451"/>
        <v>1261</v>
      </c>
      <c r="Q3579" s="1">
        <f t="shared" si="452"/>
        <v>0</v>
      </c>
    </row>
    <row r="3580" spans="1:17" x14ac:dyDescent="0.4">
      <c r="A3580">
        <v>3574</v>
      </c>
      <c r="B3580" t="s">
        <v>3358</v>
      </c>
      <c r="C3580">
        <v>1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1</v>
      </c>
      <c r="J3580">
        <f t="shared" si="445"/>
        <v>1</v>
      </c>
      <c r="K3580">
        <f t="shared" si="446"/>
        <v>1.3862943611198906</v>
      </c>
      <c r="L3580" s="1">
        <f t="shared" si="447"/>
        <v>1261</v>
      </c>
      <c r="M3580" s="1">
        <f t="shared" si="448"/>
        <v>0</v>
      </c>
      <c r="N3580" s="1">
        <f t="shared" si="449"/>
        <v>0</v>
      </c>
      <c r="O3580" s="1">
        <f t="shared" si="450"/>
        <v>0</v>
      </c>
      <c r="P3580" s="1">
        <f t="shared" si="451"/>
        <v>0</v>
      </c>
      <c r="Q3580" s="1">
        <f t="shared" si="452"/>
        <v>0</v>
      </c>
    </row>
    <row r="3581" spans="1:17" x14ac:dyDescent="0.4">
      <c r="A3581">
        <v>3575</v>
      </c>
      <c r="B3581" t="s">
        <v>3359</v>
      </c>
      <c r="C3581">
        <v>0</v>
      </c>
      <c r="D3581">
        <v>0</v>
      </c>
      <c r="E3581">
        <v>0</v>
      </c>
      <c r="F3581">
        <v>0</v>
      </c>
      <c r="G3581">
        <v>1</v>
      </c>
      <c r="H3581">
        <v>0</v>
      </c>
      <c r="I3581">
        <v>1</v>
      </c>
      <c r="J3581">
        <f t="shared" si="445"/>
        <v>1</v>
      </c>
      <c r="K3581">
        <f t="shared" si="446"/>
        <v>1.3862943611198906</v>
      </c>
      <c r="L3581" s="1">
        <f t="shared" si="447"/>
        <v>0</v>
      </c>
      <c r="M3581" s="1">
        <f t="shared" si="448"/>
        <v>0</v>
      </c>
      <c r="N3581" s="1">
        <f t="shared" si="449"/>
        <v>0</v>
      </c>
      <c r="O3581" s="1">
        <f t="shared" si="450"/>
        <v>0</v>
      </c>
      <c r="P3581" s="1">
        <f t="shared" si="451"/>
        <v>1261</v>
      </c>
      <c r="Q3581" s="1">
        <f t="shared" si="452"/>
        <v>0</v>
      </c>
    </row>
    <row r="3582" spans="1:17" x14ac:dyDescent="0.4">
      <c r="A3582">
        <v>3576</v>
      </c>
      <c r="B3582" t="s">
        <v>3360</v>
      </c>
      <c r="C3582">
        <v>1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1</v>
      </c>
      <c r="J3582">
        <f t="shared" si="445"/>
        <v>1</v>
      </c>
      <c r="K3582">
        <f t="shared" si="446"/>
        <v>1.3862943611198906</v>
      </c>
      <c r="L3582" s="1">
        <f t="shared" si="447"/>
        <v>1261</v>
      </c>
      <c r="M3582" s="1">
        <f t="shared" si="448"/>
        <v>0</v>
      </c>
      <c r="N3582" s="1">
        <f t="shared" si="449"/>
        <v>0</v>
      </c>
      <c r="O3582" s="1">
        <f t="shared" si="450"/>
        <v>0</v>
      </c>
      <c r="P3582" s="1">
        <f t="shared" si="451"/>
        <v>0</v>
      </c>
      <c r="Q3582" s="1">
        <f t="shared" si="452"/>
        <v>0</v>
      </c>
    </row>
    <row r="3583" spans="1:17" x14ac:dyDescent="0.4">
      <c r="A3583">
        <v>3577</v>
      </c>
      <c r="B3583" t="s">
        <v>3361</v>
      </c>
      <c r="C3583">
        <v>1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1</v>
      </c>
      <c r="J3583">
        <f t="shared" si="445"/>
        <v>1</v>
      </c>
      <c r="K3583">
        <f t="shared" si="446"/>
        <v>1.3862943611198906</v>
      </c>
      <c r="L3583" s="1">
        <f t="shared" si="447"/>
        <v>1261</v>
      </c>
      <c r="M3583" s="1">
        <f t="shared" si="448"/>
        <v>0</v>
      </c>
      <c r="N3583" s="1">
        <f t="shared" si="449"/>
        <v>0</v>
      </c>
      <c r="O3583" s="1">
        <f t="shared" si="450"/>
        <v>0</v>
      </c>
      <c r="P3583" s="1">
        <f t="shared" si="451"/>
        <v>0</v>
      </c>
      <c r="Q3583" s="1">
        <f t="shared" si="452"/>
        <v>0</v>
      </c>
    </row>
    <row r="3584" spans="1:17" x14ac:dyDescent="0.4">
      <c r="A3584">
        <v>3578</v>
      </c>
      <c r="B3584" t="s">
        <v>3362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1</v>
      </c>
      <c r="I3584">
        <v>1</v>
      </c>
      <c r="J3584">
        <f t="shared" si="445"/>
        <v>1</v>
      </c>
      <c r="K3584">
        <f t="shared" si="446"/>
        <v>1.3862943611198906</v>
      </c>
      <c r="L3584" s="1">
        <f t="shared" si="447"/>
        <v>0</v>
      </c>
      <c r="M3584" s="1">
        <f t="shared" si="448"/>
        <v>0</v>
      </c>
      <c r="N3584" s="1">
        <f t="shared" si="449"/>
        <v>0</v>
      </c>
      <c r="O3584" s="1">
        <f t="shared" si="450"/>
        <v>0</v>
      </c>
      <c r="P3584" s="1">
        <f t="shared" si="451"/>
        <v>0</v>
      </c>
      <c r="Q3584" s="1">
        <f t="shared" si="452"/>
        <v>1261</v>
      </c>
    </row>
    <row r="3585" spans="1:17" x14ac:dyDescent="0.4">
      <c r="A3585">
        <v>3579</v>
      </c>
      <c r="B3585" t="s">
        <v>3363</v>
      </c>
      <c r="C3585">
        <v>1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1</v>
      </c>
      <c r="J3585">
        <f t="shared" si="445"/>
        <v>1</v>
      </c>
      <c r="K3585">
        <f t="shared" si="446"/>
        <v>1.3862943611198906</v>
      </c>
      <c r="L3585" s="1">
        <f t="shared" si="447"/>
        <v>1261</v>
      </c>
      <c r="M3585" s="1">
        <f t="shared" si="448"/>
        <v>0</v>
      </c>
      <c r="N3585" s="1">
        <f t="shared" si="449"/>
        <v>0</v>
      </c>
      <c r="O3585" s="1">
        <f t="shared" si="450"/>
        <v>0</v>
      </c>
      <c r="P3585" s="1">
        <f t="shared" si="451"/>
        <v>0</v>
      </c>
      <c r="Q3585" s="1">
        <f t="shared" si="452"/>
        <v>0</v>
      </c>
    </row>
    <row r="3586" spans="1:17" x14ac:dyDescent="0.4">
      <c r="A3586">
        <v>3580</v>
      </c>
      <c r="B3586" t="s">
        <v>3364</v>
      </c>
      <c r="C3586">
        <v>1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1</v>
      </c>
      <c r="J3586">
        <f t="shared" si="445"/>
        <v>1</v>
      </c>
      <c r="K3586">
        <f t="shared" si="446"/>
        <v>1.3862943611198906</v>
      </c>
      <c r="L3586" s="1">
        <f t="shared" si="447"/>
        <v>1261</v>
      </c>
      <c r="M3586" s="1">
        <f t="shared" si="448"/>
        <v>0</v>
      </c>
      <c r="N3586" s="1">
        <f t="shared" si="449"/>
        <v>0</v>
      </c>
      <c r="O3586" s="1">
        <f t="shared" si="450"/>
        <v>0</v>
      </c>
      <c r="P3586" s="1">
        <f t="shared" si="451"/>
        <v>0</v>
      </c>
      <c r="Q3586" s="1">
        <f t="shared" si="452"/>
        <v>0</v>
      </c>
    </row>
    <row r="3587" spans="1:17" x14ac:dyDescent="0.4">
      <c r="A3587">
        <v>3581</v>
      </c>
      <c r="B3587" t="s">
        <v>3365</v>
      </c>
      <c r="C3587">
        <v>1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1</v>
      </c>
      <c r="J3587">
        <f t="shared" si="445"/>
        <v>1</v>
      </c>
      <c r="K3587">
        <f t="shared" si="446"/>
        <v>1.3862943611198906</v>
      </c>
      <c r="L3587" s="1">
        <f t="shared" si="447"/>
        <v>1261</v>
      </c>
      <c r="M3587" s="1">
        <f t="shared" si="448"/>
        <v>0</v>
      </c>
      <c r="N3587" s="1">
        <f t="shared" si="449"/>
        <v>0</v>
      </c>
      <c r="O3587" s="1">
        <f t="shared" si="450"/>
        <v>0</v>
      </c>
      <c r="P3587" s="1">
        <f t="shared" si="451"/>
        <v>0</v>
      </c>
      <c r="Q3587" s="1">
        <f t="shared" si="452"/>
        <v>0</v>
      </c>
    </row>
    <row r="3588" spans="1:17" x14ac:dyDescent="0.4">
      <c r="A3588">
        <v>3582</v>
      </c>
      <c r="B3588" t="s">
        <v>3366</v>
      </c>
      <c r="C3588">
        <v>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1</v>
      </c>
      <c r="J3588">
        <f t="shared" si="445"/>
        <v>1</v>
      </c>
      <c r="K3588">
        <f t="shared" si="446"/>
        <v>1.3862943611198906</v>
      </c>
      <c r="L3588" s="1">
        <f t="shared" si="447"/>
        <v>1261</v>
      </c>
      <c r="M3588" s="1">
        <f t="shared" si="448"/>
        <v>0</v>
      </c>
      <c r="N3588" s="1">
        <f t="shared" si="449"/>
        <v>0</v>
      </c>
      <c r="O3588" s="1">
        <f t="shared" si="450"/>
        <v>0</v>
      </c>
      <c r="P3588" s="1">
        <f t="shared" si="451"/>
        <v>0</v>
      </c>
      <c r="Q3588" s="1">
        <f t="shared" si="452"/>
        <v>0</v>
      </c>
    </row>
    <row r="3589" spans="1:17" x14ac:dyDescent="0.4">
      <c r="A3589">
        <v>3583</v>
      </c>
      <c r="B3589" t="s">
        <v>3367</v>
      </c>
      <c r="C3589">
        <v>0</v>
      </c>
      <c r="D3589">
        <v>0</v>
      </c>
      <c r="E3589">
        <v>0</v>
      </c>
      <c r="F3589">
        <v>1</v>
      </c>
      <c r="G3589">
        <v>0</v>
      </c>
      <c r="H3589">
        <v>0</v>
      </c>
      <c r="I3589">
        <v>1</v>
      </c>
      <c r="J3589">
        <f t="shared" si="445"/>
        <v>1</v>
      </c>
      <c r="K3589">
        <f t="shared" si="446"/>
        <v>1.3862943611198906</v>
      </c>
      <c r="L3589" s="1">
        <f t="shared" si="447"/>
        <v>0</v>
      </c>
      <c r="M3589" s="1">
        <f t="shared" si="448"/>
        <v>0</v>
      </c>
      <c r="N3589" s="1">
        <f t="shared" si="449"/>
        <v>0</v>
      </c>
      <c r="O3589" s="1">
        <f t="shared" si="450"/>
        <v>1261</v>
      </c>
      <c r="P3589" s="1">
        <f t="shared" si="451"/>
        <v>0</v>
      </c>
      <c r="Q3589" s="1">
        <f t="shared" si="452"/>
        <v>0</v>
      </c>
    </row>
    <row r="3590" spans="1:17" x14ac:dyDescent="0.4">
      <c r="A3590">
        <v>3584</v>
      </c>
      <c r="B3590" t="s">
        <v>3368</v>
      </c>
      <c r="C3590">
        <v>1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1</v>
      </c>
      <c r="J3590">
        <f t="shared" si="445"/>
        <v>1</v>
      </c>
      <c r="K3590">
        <f t="shared" si="446"/>
        <v>1.3862943611198906</v>
      </c>
      <c r="L3590" s="1">
        <f t="shared" si="447"/>
        <v>1261</v>
      </c>
      <c r="M3590" s="1">
        <f t="shared" si="448"/>
        <v>0</v>
      </c>
      <c r="N3590" s="1">
        <f t="shared" si="449"/>
        <v>0</v>
      </c>
      <c r="O3590" s="1">
        <f t="shared" si="450"/>
        <v>0</v>
      </c>
      <c r="P3590" s="1">
        <f t="shared" si="451"/>
        <v>0</v>
      </c>
      <c r="Q3590" s="1">
        <f t="shared" si="452"/>
        <v>0</v>
      </c>
    </row>
    <row r="3591" spans="1:17" x14ac:dyDescent="0.4">
      <c r="A3591">
        <v>3585</v>
      </c>
      <c r="B3591" t="s">
        <v>3369</v>
      </c>
      <c r="C3591">
        <v>0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1</v>
      </c>
      <c r="J3591">
        <f t="shared" si="445"/>
        <v>1</v>
      </c>
      <c r="K3591">
        <f t="shared" si="446"/>
        <v>1.3862943611198906</v>
      </c>
      <c r="L3591" s="1">
        <f t="shared" si="447"/>
        <v>0</v>
      </c>
      <c r="M3591" s="1">
        <f t="shared" si="448"/>
        <v>0</v>
      </c>
      <c r="N3591" s="1">
        <f t="shared" si="449"/>
        <v>0</v>
      </c>
      <c r="O3591" s="1">
        <f t="shared" si="450"/>
        <v>1261</v>
      </c>
      <c r="P3591" s="1">
        <f t="shared" si="451"/>
        <v>0</v>
      </c>
      <c r="Q3591" s="1">
        <f t="shared" si="452"/>
        <v>0</v>
      </c>
    </row>
    <row r="3592" spans="1:17" x14ac:dyDescent="0.4">
      <c r="A3592">
        <v>3586</v>
      </c>
      <c r="B3592" t="s">
        <v>3370</v>
      </c>
      <c r="C3592">
        <v>0</v>
      </c>
      <c r="D3592">
        <v>0</v>
      </c>
      <c r="E3592">
        <v>0</v>
      </c>
      <c r="F3592">
        <v>1</v>
      </c>
      <c r="G3592">
        <v>0</v>
      </c>
      <c r="H3592">
        <v>0</v>
      </c>
      <c r="I3592">
        <v>1</v>
      </c>
      <c r="J3592">
        <f t="shared" ref="J3592:J3655" si="453">COUNTIF(C3592:H3592,"&gt;0")</f>
        <v>1</v>
      </c>
      <c r="K3592">
        <f t="shared" ref="K3592:K3655" si="454">LN($K$1/J3592)</f>
        <v>1.3862943611198906</v>
      </c>
      <c r="L3592" s="1">
        <f t="shared" ref="L3592:L3655" si="455">C3592*$I$7</f>
        <v>0</v>
      </c>
      <c r="M3592" s="1">
        <f t="shared" ref="M3592:M3655" si="456">D3592*$I$7</f>
        <v>0</v>
      </c>
      <c r="N3592" s="1">
        <f t="shared" ref="N3592:N3655" si="457">E3592*$I$7</f>
        <v>0</v>
      </c>
      <c r="O3592" s="1">
        <f t="shared" ref="O3592:O3655" si="458">F3592*$I$7</f>
        <v>1261</v>
      </c>
      <c r="P3592" s="1">
        <f t="shared" ref="P3592:P3655" si="459">G3592*$I$7</f>
        <v>0</v>
      </c>
      <c r="Q3592" s="1">
        <f t="shared" ref="Q3592:Q3655" si="460">H3592*$I$7</f>
        <v>0</v>
      </c>
    </row>
    <row r="3593" spans="1:17" x14ac:dyDescent="0.4">
      <c r="A3593">
        <v>3587</v>
      </c>
      <c r="B3593" t="s">
        <v>3371</v>
      </c>
      <c r="C3593">
        <v>0</v>
      </c>
      <c r="D3593">
        <v>0</v>
      </c>
      <c r="E3593">
        <v>0</v>
      </c>
      <c r="F3593">
        <v>1</v>
      </c>
      <c r="G3593">
        <v>0</v>
      </c>
      <c r="H3593">
        <v>0</v>
      </c>
      <c r="I3593">
        <v>1</v>
      </c>
      <c r="J3593">
        <f t="shared" si="453"/>
        <v>1</v>
      </c>
      <c r="K3593">
        <f t="shared" si="454"/>
        <v>1.3862943611198906</v>
      </c>
      <c r="L3593" s="1">
        <f t="shared" si="455"/>
        <v>0</v>
      </c>
      <c r="M3593" s="1">
        <f t="shared" si="456"/>
        <v>0</v>
      </c>
      <c r="N3593" s="1">
        <f t="shared" si="457"/>
        <v>0</v>
      </c>
      <c r="O3593" s="1">
        <f t="shared" si="458"/>
        <v>1261</v>
      </c>
      <c r="P3593" s="1">
        <f t="shared" si="459"/>
        <v>0</v>
      </c>
      <c r="Q3593" s="1">
        <f t="shared" si="460"/>
        <v>0</v>
      </c>
    </row>
    <row r="3594" spans="1:17" x14ac:dyDescent="0.4">
      <c r="A3594">
        <v>3588</v>
      </c>
      <c r="B3594" t="s">
        <v>3372</v>
      </c>
      <c r="C3594">
        <v>0</v>
      </c>
      <c r="D3594">
        <v>0</v>
      </c>
      <c r="E3594">
        <v>0</v>
      </c>
      <c r="F3594">
        <v>1</v>
      </c>
      <c r="G3594">
        <v>0</v>
      </c>
      <c r="H3594">
        <v>0</v>
      </c>
      <c r="I3594">
        <v>1</v>
      </c>
      <c r="J3594">
        <f t="shared" si="453"/>
        <v>1</v>
      </c>
      <c r="K3594">
        <f t="shared" si="454"/>
        <v>1.3862943611198906</v>
      </c>
      <c r="L3594" s="1">
        <f t="shared" si="455"/>
        <v>0</v>
      </c>
      <c r="M3594" s="1">
        <f t="shared" si="456"/>
        <v>0</v>
      </c>
      <c r="N3594" s="1">
        <f t="shared" si="457"/>
        <v>0</v>
      </c>
      <c r="O3594" s="1">
        <f t="shared" si="458"/>
        <v>1261</v>
      </c>
      <c r="P3594" s="1">
        <f t="shared" si="459"/>
        <v>0</v>
      </c>
      <c r="Q3594" s="1">
        <f t="shared" si="460"/>
        <v>0</v>
      </c>
    </row>
    <row r="3595" spans="1:17" x14ac:dyDescent="0.4">
      <c r="A3595">
        <v>3589</v>
      </c>
      <c r="B3595" t="s">
        <v>3373</v>
      </c>
      <c r="C3595">
        <v>0</v>
      </c>
      <c r="D3595">
        <v>0</v>
      </c>
      <c r="E3595">
        <v>0</v>
      </c>
      <c r="F3595">
        <v>1</v>
      </c>
      <c r="G3595">
        <v>0</v>
      </c>
      <c r="H3595">
        <v>0</v>
      </c>
      <c r="I3595">
        <v>1</v>
      </c>
      <c r="J3595">
        <f t="shared" si="453"/>
        <v>1</v>
      </c>
      <c r="K3595">
        <f t="shared" si="454"/>
        <v>1.3862943611198906</v>
      </c>
      <c r="L3595" s="1">
        <f t="shared" si="455"/>
        <v>0</v>
      </c>
      <c r="M3595" s="1">
        <f t="shared" si="456"/>
        <v>0</v>
      </c>
      <c r="N3595" s="1">
        <f t="shared" si="457"/>
        <v>0</v>
      </c>
      <c r="O3595" s="1">
        <f t="shared" si="458"/>
        <v>1261</v>
      </c>
      <c r="P3595" s="1">
        <f t="shared" si="459"/>
        <v>0</v>
      </c>
      <c r="Q3595" s="1">
        <f t="shared" si="460"/>
        <v>0</v>
      </c>
    </row>
    <row r="3596" spans="1:17" x14ac:dyDescent="0.4">
      <c r="A3596">
        <v>3590</v>
      </c>
      <c r="B3596" t="s">
        <v>3374</v>
      </c>
      <c r="C3596">
        <v>0</v>
      </c>
      <c r="D3596">
        <v>0</v>
      </c>
      <c r="E3596">
        <v>1</v>
      </c>
      <c r="F3596">
        <v>0</v>
      </c>
      <c r="G3596">
        <v>0</v>
      </c>
      <c r="H3596">
        <v>0</v>
      </c>
      <c r="I3596">
        <v>1</v>
      </c>
      <c r="J3596">
        <f t="shared" si="453"/>
        <v>1</v>
      </c>
      <c r="K3596">
        <f t="shared" si="454"/>
        <v>1.3862943611198906</v>
      </c>
      <c r="L3596" s="1">
        <f t="shared" si="455"/>
        <v>0</v>
      </c>
      <c r="M3596" s="1">
        <f t="shared" si="456"/>
        <v>0</v>
      </c>
      <c r="N3596" s="1">
        <f t="shared" si="457"/>
        <v>1261</v>
      </c>
      <c r="O3596" s="1">
        <f t="shared" si="458"/>
        <v>0</v>
      </c>
      <c r="P3596" s="1">
        <f t="shared" si="459"/>
        <v>0</v>
      </c>
      <c r="Q3596" s="1">
        <f t="shared" si="460"/>
        <v>0</v>
      </c>
    </row>
    <row r="3597" spans="1:17" x14ac:dyDescent="0.4">
      <c r="A3597">
        <v>3591</v>
      </c>
      <c r="B3597" t="s">
        <v>3375</v>
      </c>
      <c r="C3597">
        <v>0</v>
      </c>
      <c r="D3597">
        <v>0</v>
      </c>
      <c r="E3597">
        <v>0</v>
      </c>
      <c r="F3597">
        <v>0</v>
      </c>
      <c r="G3597">
        <v>1</v>
      </c>
      <c r="H3597">
        <v>0</v>
      </c>
      <c r="I3597">
        <v>1</v>
      </c>
      <c r="J3597">
        <f t="shared" si="453"/>
        <v>1</v>
      </c>
      <c r="K3597">
        <f t="shared" si="454"/>
        <v>1.3862943611198906</v>
      </c>
      <c r="L3597" s="1">
        <f t="shared" si="455"/>
        <v>0</v>
      </c>
      <c r="M3597" s="1">
        <f t="shared" si="456"/>
        <v>0</v>
      </c>
      <c r="N3597" s="1">
        <f t="shared" si="457"/>
        <v>0</v>
      </c>
      <c r="O3597" s="1">
        <f t="shared" si="458"/>
        <v>0</v>
      </c>
      <c r="P3597" s="1">
        <f t="shared" si="459"/>
        <v>1261</v>
      </c>
      <c r="Q3597" s="1">
        <f t="shared" si="460"/>
        <v>0</v>
      </c>
    </row>
    <row r="3598" spans="1:17" x14ac:dyDescent="0.4">
      <c r="A3598">
        <v>3592</v>
      </c>
      <c r="B3598" t="s">
        <v>3376</v>
      </c>
      <c r="C3598">
        <v>0</v>
      </c>
      <c r="D3598">
        <v>0</v>
      </c>
      <c r="E3598">
        <v>0</v>
      </c>
      <c r="F3598">
        <v>1</v>
      </c>
      <c r="G3598">
        <v>0</v>
      </c>
      <c r="H3598">
        <v>0</v>
      </c>
      <c r="I3598">
        <v>1</v>
      </c>
      <c r="J3598">
        <f t="shared" si="453"/>
        <v>1</v>
      </c>
      <c r="K3598">
        <f t="shared" si="454"/>
        <v>1.3862943611198906</v>
      </c>
      <c r="L3598" s="1">
        <f t="shared" si="455"/>
        <v>0</v>
      </c>
      <c r="M3598" s="1">
        <f t="shared" si="456"/>
        <v>0</v>
      </c>
      <c r="N3598" s="1">
        <f t="shared" si="457"/>
        <v>0</v>
      </c>
      <c r="O3598" s="1">
        <f t="shared" si="458"/>
        <v>1261</v>
      </c>
      <c r="P3598" s="1">
        <f t="shared" si="459"/>
        <v>0</v>
      </c>
      <c r="Q3598" s="1">
        <f t="shared" si="460"/>
        <v>0</v>
      </c>
    </row>
    <row r="3599" spans="1:17" x14ac:dyDescent="0.4">
      <c r="A3599">
        <v>3593</v>
      </c>
      <c r="B3599" t="s">
        <v>3377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1</v>
      </c>
      <c r="J3599">
        <f t="shared" si="453"/>
        <v>1</v>
      </c>
      <c r="K3599">
        <f t="shared" si="454"/>
        <v>1.3862943611198906</v>
      </c>
      <c r="L3599" s="1">
        <f t="shared" si="455"/>
        <v>0</v>
      </c>
      <c r="M3599" s="1">
        <f t="shared" si="456"/>
        <v>0</v>
      </c>
      <c r="N3599" s="1">
        <f t="shared" si="457"/>
        <v>0</v>
      </c>
      <c r="O3599" s="1">
        <f t="shared" si="458"/>
        <v>1261</v>
      </c>
      <c r="P3599" s="1">
        <f t="shared" si="459"/>
        <v>0</v>
      </c>
      <c r="Q3599" s="1">
        <f t="shared" si="460"/>
        <v>0</v>
      </c>
    </row>
    <row r="3600" spans="1:17" x14ac:dyDescent="0.4">
      <c r="A3600">
        <v>3594</v>
      </c>
      <c r="B3600" t="s">
        <v>3378</v>
      </c>
      <c r="C3600">
        <v>0</v>
      </c>
      <c r="D3600">
        <v>0</v>
      </c>
      <c r="E3600">
        <v>0</v>
      </c>
      <c r="F3600">
        <v>1</v>
      </c>
      <c r="G3600">
        <v>0</v>
      </c>
      <c r="H3600">
        <v>0</v>
      </c>
      <c r="I3600">
        <v>1</v>
      </c>
      <c r="J3600">
        <f t="shared" si="453"/>
        <v>1</v>
      </c>
      <c r="K3600">
        <f t="shared" si="454"/>
        <v>1.3862943611198906</v>
      </c>
      <c r="L3600" s="1">
        <f t="shared" si="455"/>
        <v>0</v>
      </c>
      <c r="M3600" s="1">
        <f t="shared" si="456"/>
        <v>0</v>
      </c>
      <c r="N3600" s="1">
        <f t="shared" si="457"/>
        <v>0</v>
      </c>
      <c r="O3600" s="1">
        <f t="shared" si="458"/>
        <v>1261</v>
      </c>
      <c r="P3600" s="1">
        <f t="shared" si="459"/>
        <v>0</v>
      </c>
      <c r="Q3600" s="1">
        <f t="shared" si="460"/>
        <v>0</v>
      </c>
    </row>
    <row r="3601" spans="1:17" x14ac:dyDescent="0.4">
      <c r="A3601">
        <v>3595</v>
      </c>
      <c r="B3601" t="s">
        <v>3379</v>
      </c>
      <c r="C3601">
        <v>0</v>
      </c>
      <c r="D3601">
        <v>0</v>
      </c>
      <c r="E3601">
        <v>0</v>
      </c>
      <c r="F3601">
        <v>1</v>
      </c>
      <c r="G3601">
        <v>0</v>
      </c>
      <c r="H3601">
        <v>0</v>
      </c>
      <c r="I3601">
        <v>1</v>
      </c>
      <c r="J3601">
        <f t="shared" si="453"/>
        <v>1</v>
      </c>
      <c r="K3601">
        <f t="shared" si="454"/>
        <v>1.3862943611198906</v>
      </c>
      <c r="L3601" s="1">
        <f t="shared" si="455"/>
        <v>0</v>
      </c>
      <c r="M3601" s="1">
        <f t="shared" si="456"/>
        <v>0</v>
      </c>
      <c r="N3601" s="1">
        <f t="shared" si="457"/>
        <v>0</v>
      </c>
      <c r="O3601" s="1">
        <f t="shared" si="458"/>
        <v>1261</v>
      </c>
      <c r="P3601" s="1">
        <f t="shared" si="459"/>
        <v>0</v>
      </c>
      <c r="Q3601" s="1">
        <f t="shared" si="460"/>
        <v>0</v>
      </c>
    </row>
    <row r="3602" spans="1:17" x14ac:dyDescent="0.4">
      <c r="A3602">
        <v>3596</v>
      </c>
      <c r="B3602" t="s">
        <v>3380</v>
      </c>
      <c r="C3602">
        <v>0</v>
      </c>
      <c r="D3602">
        <v>0</v>
      </c>
      <c r="E3602">
        <v>0</v>
      </c>
      <c r="F3602">
        <v>1</v>
      </c>
      <c r="G3602">
        <v>0</v>
      </c>
      <c r="H3602">
        <v>0</v>
      </c>
      <c r="I3602">
        <v>1</v>
      </c>
      <c r="J3602">
        <f t="shared" si="453"/>
        <v>1</v>
      </c>
      <c r="K3602">
        <f t="shared" si="454"/>
        <v>1.3862943611198906</v>
      </c>
      <c r="L3602" s="1">
        <f t="shared" si="455"/>
        <v>0</v>
      </c>
      <c r="M3602" s="1">
        <f t="shared" si="456"/>
        <v>0</v>
      </c>
      <c r="N3602" s="1">
        <f t="shared" si="457"/>
        <v>0</v>
      </c>
      <c r="O3602" s="1">
        <f t="shared" si="458"/>
        <v>1261</v>
      </c>
      <c r="P3602" s="1">
        <f t="shared" si="459"/>
        <v>0</v>
      </c>
      <c r="Q3602" s="1">
        <f t="shared" si="460"/>
        <v>0</v>
      </c>
    </row>
    <row r="3603" spans="1:17" x14ac:dyDescent="0.4">
      <c r="A3603">
        <v>3597</v>
      </c>
      <c r="B3603" t="s">
        <v>3381</v>
      </c>
      <c r="C3603">
        <v>1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1</v>
      </c>
      <c r="J3603">
        <f t="shared" si="453"/>
        <v>1</v>
      </c>
      <c r="K3603">
        <f t="shared" si="454"/>
        <v>1.3862943611198906</v>
      </c>
      <c r="L3603" s="1">
        <f t="shared" si="455"/>
        <v>1261</v>
      </c>
      <c r="M3603" s="1">
        <f t="shared" si="456"/>
        <v>0</v>
      </c>
      <c r="N3603" s="1">
        <f t="shared" si="457"/>
        <v>0</v>
      </c>
      <c r="O3603" s="1">
        <f t="shared" si="458"/>
        <v>0</v>
      </c>
      <c r="P3603" s="1">
        <f t="shared" si="459"/>
        <v>0</v>
      </c>
      <c r="Q3603" s="1">
        <f t="shared" si="460"/>
        <v>0</v>
      </c>
    </row>
    <row r="3604" spans="1:17" x14ac:dyDescent="0.4">
      <c r="A3604">
        <v>3598</v>
      </c>
      <c r="B3604" t="s">
        <v>3382</v>
      </c>
      <c r="C3604">
        <v>1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1</v>
      </c>
      <c r="J3604">
        <f t="shared" si="453"/>
        <v>1</v>
      </c>
      <c r="K3604">
        <f t="shared" si="454"/>
        <v>1.3862943611198906</v>
      </c>
      <c r="L3604" s="1">
        <f t="shared" si="455"/>
        <v>1261</v>
      </c>
      <c r="M3604" s="1">
        <f t="shared" si="456"/>
        <v>0</v>
      </c>
      <c r="N3604" s="1">
        <f t="shared" si="457"/>
        <v>0</v>
      </c>
      <c r="O3604" s="1">
        <f t="shared" si="458"/>
        <v>0</v>
      </c>
      <c r="P3604" s="1">
        <f t="shared" si="459"/>
        <v>0</v>
      </c>
      <c r="Q3604" s="1">
        <f t="shared" si="460"/>
        <v>0</v>
      </c>
    </row>
    <row r="3605" spans="1:17" x14ac:dyDescent="0.4">
      <c r="A3605">
        <v>3599</v>
      </c>
      <c r="B3605" t="s">
        <v>3383</v>
      </c>
      <c r="C3605">
        <v>0</v>
      </c>
      <c r="D3605">
        <v>0</v>
      </c>
      <c r="E3605">
        <v>0</v>
      </c>
      <c r="F3605">
        <v>1</v>
      </c>
      <c r="G3605">
        <v>0</v>
      </c>
      <c r="H3605">
        <v>0</v>
      </c>
      <c r="I3605">
        <v>1</v>
      </c>
      <c r="J3605">
        <f t="shared" si="453"/>
        <v>1</v>
      </c>
      <c r="K3605">
        <f t="shared" si="454"/>
        <v>1.3862943611198906</v>
      </c>
      <c r="L3605" s="1">
        <f t="shared" si="455"/>
        <v>0</v>
      </c>
      <c r="M3605" s="1">
        <f t="shared" si="456"/>
        <v>0</v>
      </c>
      <c r="N3605" s="1">
        <f t="shared" si="457"/>
        <v>0</v>
      </c>
      <c r="O3605" s="1">
        <f t="shared" si="458"/>
        <v>1261</v>
      </c>
      <c r="P3605" s="1">
        <f t="shared" si="459"/>
        <v>0</v>
      </c>
      <c r="Q3605" s="1">
        <f t="shared" si="460"/>
        <v>0</v>
      </c>
    </row>
    <row r="3606" spans="1:17" x14ac:dyDescent="0.4">
      <c r="A3606">
        <v>3600</v>
      </c>
      <c r="B3606" t="s">
        <v>3384</v>
      </c>
      <c r="C3606">
        <v>0</v>
      </c>
      <c r="D3606">
        <v>0</v>
      </c>
      <c r="E3606">
        <v>0</v>
      </c>
      <c r="F3606">
        <v>1</v>
      </c>
      <c r="G3606">
        <v>0</v>
      </c>
      <c r="H3606">
        <v>0</v>
      </c>
      <c r="I3606">
        <v>1</v>
      </c>
      <c r="J3606">
        <f t="shared" si="453"/>
        <v>1</v>
      </c>
      <c r="K3606">
        <f t="shared" si="454"/>
        <v>1.3862943611198906</v>
      </c>
      <c r="L3606" s="1">
        <f t="shared" si="455"/>
        <v>0</v>
      </c>
      <c r="M3606" s="1">
        <f t="shared" si="456"/>
        <v>0</v>
      </c>
      <c r="N3606" s="1">
        <f t="shared" si="457"/>
        <v>0</v>
      </c>
      <c r="O3606" s="1">
        <f t="shared" si="458"/>
        <v>1261</v>
      </c>
      <c r="P3606" s="1">
        <f t="shared" si="459"/>
        <v>0</v>
      </c>
      <c r="Q3606" s="1">
        <f t="shared" si="460"/>
        <v>0</v>
      </c>
    </row>
    <row r="3607" spans="1:17" x14ac:dyDescent="0.4">
      <c r="A3607">
        <v>3601</v>
      </c>
      <c r="B3607" t="s">
        <v>3385</v>
      </c>
      <c r="C3607">
        <v>1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1</v>
      </c>
      <c r="J3607">
        <f t="shared" si="453"/>
        <v>1</v>
      </c>
      <c r="K3607">
        <f t="shared" si="454"/>
        <v>1.3862943611198906</v>
      </c>
      <c r="L3607" s="1">
        <f t="shared" si="455"/>
        <v>1261</v>
      </c>
      <c r="M3607" s="1">
        <f t="shared" si="456"/>
        <v>0</v>
      </c>
      <c r="N3607" s="1">
        <f t="shared" si="457"/>
        <v>0</v>
      </c>
      <c r="O3607" s="1">
        <f t="shared" si="458"/>
        <v>0</v>
      </c>
      <c r="P3607" s="1">
        <f t="shared" si="459"/>
        <v>0</v>
      </c>
      <c r="Q3607" s="1">
        <f t="shared" si="460"/>
        <v>0</v>
      </c>
    </row>
    <row r="3608" spans="1:17" x14ac:dyDescent="0.4">
      <c r="A3608">
        <v>3602</v>
      </c>
      <c r="B3608" t="s">
        <v>3386</v>
      </c>
      <c r="C3608">
        <v>0</v>
      </c>
      <c r="D3608">
        <v>0</v>
      </c>
      <c r="E3608">
        <v>0</v>
      </c>
      <c r="F3608">
        <v>1</v>
      </c>
      <c r="G3608">
        <v>0</v>
      </c>
      <c r="H3608">
        <v>0</v>
      </c>
      <c r="I3608">
        <v>1</v>
      </c>
      <c r="J3608">
        <f t="shared" si="453"/>
        <v>1</v>
      </c>
      <c r="K3608">
        <f t="shared" si="454"/>
        <v>1.3862943611198906</v>
      </c>
      <c r="L3608" s="1">
        <f t="shared" si="455"/>
        <v>0</v>
      </c>
      <c r="M3608" s="1">
        <f t="shared" si="456"/>
        <v>0</v>
      </c>
      <c r="N3608" s="1">
        <f t="shared" si="457"/>
        <v>0</v>
      </c>
      <c r="O3608" s="1">
        <f t="shared" si="458"/>
        <v>1261</v>
      </c>
      <c r="P3608" s="1">
        <f t="shared" si="459"/>
        <v>0</v>
      </c>
      <c r="Q3608" s="1">
        <f t="shared" si="460"/>
        <v>0</v>
      </c>
    </row>
    <row r="3609" spans="1:17" x14ac:dyDescent="0.4">
      <c r="A3609">
        <v>3603</v>
      </c>
      <c r="B3609" t="s">
        <v>3387</v>
      </c>
      <c r="C3609">
        <v>0</v>
      </c>
      <c r="D3609">
        <v>0</v>
      </c>
      <c r="E3609">
        <v>1</v>
      </c>
      <c r="F3609">
        <v>0</v>
      </c>
      <c r="G3609">
        <v>0</v>
      </c>
      <c r="H3609">
        <v>0</v>
      </c>
      <c r="I3609">
        <v>1</v>
      </c>
      <c r="J3609">
        <f t="shared" si="453"/>
        <v>1</v>
      </c>
      <c r="K3609">
        <f t="shared" si="454"/>
        <v>1.3862943611198906</v>
      </c>
      <c r="L3609" s="1">
        <f t="shared" si="455"/>
        <v>0</v>
      </c>
      <c r="M3609" s="1">
        <f t="shared" si="456"/>
        <v>0</v>
      </c>
      <c r="N3609" s="1">
        <f t="shared" si="457"/>
        <v>1261</v>
      </c>
      <c r="O3609" s="1">
        <f t="shared" si="458"/>
        <v>0</v>
      </c>
      <c r="P3609" s="1">
        <f t="shared" si="459"/>
        <v>0</v>
      </c>
      <c r="Q3609" s="1">
        <f t="shared" si="460"/>
        <v>0</v>
      </c>
    </row>
    <row r="3610" spans="1:17" x14ac:dyDescent="0.4">
      <c r="A3610">
        <v>3604</v>
      </c>
      <c r="B3610" t="s">
        <v>3388</v>
      </c>
      <c r="C3610">
        <v>0</v>
      </c>
      <c r="D3610">
        <v>0</v>
      </c>
      <c r="E3610">
        <v>0</v>
      </c>
      <c r="F3610">
        <v>0</v>
      </c>
      <c r="G3610">
        <v>1</v>
      </c>
      <c r="H3610">
        <v>0</v>
      </c>
      <c r="I3610">
        <v>1</v>
      </c>
      <c r="J3610">
        <f t="shared" si="453"/>
        <v>1</v>
      </c>
      <c r="K3610">
        <f t="shared" si="454"/>
        <v>1.3862943611198906</v>
      </c>
      <c r="L3610" s="1">
        <f t="shared" si="455"/>
        <v>0</v>
      </c>
      <c r="M3610" s="1">
        <f t="shared" si="456"/>
        <v>0</v>
      </c>
      <c r="N3610" s="1">
        <f t="shared" si="457"/>
        <v>0</v>
      </c>
      <c r="O3610" s="1">
        <f t="shared" si="458"/>
        <v>0</v>
      </c>
      <c r="P3610" s="1">
        <f t="shared" si="459"/>
        <v>1261</v>
      </c>
      <c r="Q3610" s="1">
        <f t="shared" si="460"/>
        <v>0</v>
      </c>
    </row>
    <row r="3611" spans="1:17" x14ac:dyDescent="0.4">
      <c r="A3611">
        <v>3605</v>
      </c>
      <c r="B3611" t="s">
        <v>3389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1</v>
      </c>
      <c r="J3611">
        <f t="shared" si="453"/>
        <v>1</v>
      </c>
      <c r="K3611">
        <f t="shared" si="454"/>
        <v>1.3862943611198906</v>
      </c>
      <c r="L3611" s="1">
        <f t="shared" si="455"/>
        <v>1261</v>
      </c>
      <c r="M3611" s="1">
        <f t="shared" si="456"/>
        <v>0</v>
      </c>
      <c r="N3611" s="1">
        <f t="shared" si="457"/>
        <v>0</v>
      </c>
      <c r="O3611" s="1">
        <f t="shared" si="458"/>
        <v>0</v>
      </c>
      <c r="P3611" s="1">
        <f t="shared" si="459"/>
        <v>0</v>
      </c>
      <c r="Q3611" s="1">
        <f t="shared" si="460"/>
        <v>0</v>
      </c>
    </row>
    <row r="3612" spans="1:17" x14ac:dyDescent="0.4">
      <c r="A3612">
        <v>3606</v>
      </c>
      <c r="B3612" t="s">
        <v>3390</v>
      </c>
      <c r="C3612">
        <v>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1</v>
      </c>
      <c r="J3612">
        <f t="shared" si="453"/>
        <v>1</v>
      </c>
      <c r="K3612">
        <f t="shared" si="454"/>
        <v>1.3862943611198906</v>
      </c>
      <c r="L3612" s="1">
        <f t="shared" si="455"/>
        <v>1261</v>
      </c>
      <c r="M3612" s="1">
        <f t="shared" si="456"/>
        <v>0</v>
      </c>
      <c r="N3612" s="1">
        <f t="shared" si="457"/>
        <v>0</v>
      </c>
      <c r="O3612" s="1">
        <f t="shared" si="458"/>
        <v>0</v>
      </c>
      <c r="P3612" s="1">
        <f t="shared" si="459"/>
        <v>0</v>
      </c>
      <c r="Q3612" s="1">
        <f t="shared" si="460"/>
        <v>0</v>
      </c>
    </row>
    <row r="3613" spans="1:17" x14ac:dyDescent="0.4">
      <c r="A3613">
        <v>3607</v>
      </c>
      <c r="B3613" t="s">
        <v>3391</v>
      </c>
      <c r="C3613">
        <v>0</v>
      </c>
      <c r="D3613">
        <v>0</v>
      </c>
      <c r="E3613">
        <v>0</v>
      </c>
      <c r="F3613">
        <v>0</v>
      </c>
      <c r="G3613">
        <v>1</v>
      </c>
      <c r="H3613">
        <v>0</v>
      </c>
      <c r="I3613">
        <v>1</v>
      </c>
      <c r="J3613">
        <f t="shared" si="453"/>
        <v>1</v>
      </c>
      <c r="K3613">
        <f t="shared" si="454"/>
        <v>1.3862943611198906</v>
      </c>
      <c r="L3613" s="1">
        <f t="shared" si="455"/>
        <v>0</v>
      </c>
      <c r="M3613" s="1">
        <f t="shared" si="456"/>
        <v>0</v>
      </c>
      <c r="N3613" s="1">
        <f t="shared" si="457"/>
        <v>0</v>
      </c>
      <c r="O3613" s="1">
        <f t="shared" si="458"/>
        <v>0</v>
      </c>
      <c r="P3613" s="1">
        <f t="shared" si="459"/>
        <v>1261</v>
      </c>
      <c r="Q3613" s="1">
        <f t="shared" si="460"/>
        <v>0</v>
      </c>
    </row>
    <row r="3614" spans="1:17" x14ac:dyDescent="0.4">
      <c r="A3614">
        <v>3608</v>
      </c>
      <c r="B3614" t="s">
        <v>3392</v>
      </c>
      <c r="C3614">
        <v>1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1</v>
      </c>
      <c r="J3614">
        <f t="shared" si="453"/>
        <v>1</v>
      </c>
      <c r="K3614">
        <f t="shared" si="454"/>
        <v>1.3862943611198906</v>
      </c>
      <c r="L3614" s="1">
        <f t="shared" si="455"/>
        <v>1261</v>
      </c>
      <c r="M3614" s="1">
        <f t="shared" si="456"/>
        <v>0</v>
      </c>
      <c r="N3614" s="1">
        <f t="shared" si="457"/>
        <v>0</v>
      </c>
      <c r="O3614" s="1">
        <f t="shared" si="458"/>
        <v>0</v>
      </c>
      <c r="P3614" s="1">
        <f t="shared" si="459"/>
        <v>0</v>
      </c>
      <c r="Q3614" s="1">
        <f t="shared" si="460"/>
        <v>0</v>
      </c>
    </row>
    <row r="3615" spans="1:17" x14ac:dyDescent="0.4">
      <c r="A3615">
        <v>3609</v>
      </c>
      <c r="B3615" t="s">
        <v>3393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1</v>
      </c>
      <c r="J3615">
        <f t="shared" si="453"/>
        <v>1</v>
      </c>
      <c r="K3615">
        <f t="shared" si="454"/>
        <v>1.3862943611198906</v>
      </c>
      <c r="L3615" s="1">
        <f t="shared" si="455"/>
        <v>0</v>
      </c>
      <c r="M3615" s="1">
        <f t="shared" si="456"/>
        <v>0</v>
      </c>
      <c r="N3615" s="1">
        <f t="shared" si="457"/>
        <v>0</v>
      </c>
      <c r="O3615" s="1">
        <f t="shared" si="458"/>
        <v>1261</v>
      </c>
      <c r="P3615" s="1">
        <f t="shared" si="459"/>
        <v>0</v>
      </c>
      <c r="Q3615" s="1">
        <f t="shared" si="460"/>
        <v>0</v>
      </c>
    </row>
    <row r="3616" spans="1:17" x14ac:dyDescent="0.4">
      <c r="A3616">
        <v>3610</v>
      </c>
      <c r="B3616" t="s">
        <v>3394</v>
      </c>
      <c r="C3616">
        <v>0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1</v>
      </c>
      <c r="J3616">
        <f t="shared" si="453"/>
        <v>1</v>
      </c>
      <c r="K3616">
        <f t="shared" si="454"/>
        <v>1.3862943611198906</v>
      </c>
      <c r="L3616" s="1">
        <f t="shared" si="455"/>
        <v>0</v>
      </c>
      <c r="M3616" s="1">
        <f t="shared" si="456"/>
        <v>0</v>
      </c>
      <c r="N3616" s="1">
        <f t="shared" si="457"/>
        <v>0</v>
      </c>
      <c r="O3616" s="1">
        <f t="shared" si="458"/>
        <v>1261</v>
      </c>
      <c r="P3616" s="1">
        <f t="shared" si="459"/>
        <v>0</v>
      </c>
      <c r="Q3616" s="1">
        <f t="shared" si="460"/>
        <v>0</v>
      </c>
    </row>
    <row r="3617" spans="1:17" x14ac:dyDescent="0.4">
      <c r="A3617">
        <v>3611</v>
      </c>
      <c r="B3617" t="s">
        <v>3395</v>
      </c>
      <c r="C3617">
        <v>1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1</v>
      </c>
      <c r="J3617">
        <f t="shared" si="453"/>
        <v>1</v>
      </c>
      <c r="K3617">
        <f t="shared" si="454"/>
        <v>1.3862943611198906</v>
      </c>
      <c r="L3617" s="1">
        <f t="shared" si="455"/>
        <v>1261</v>
      </c>
      <c r="M3617" s="1">
        <f t="shared" si="456"/>
        <v>0</v>
      </c>
      <c r="N3617" s="1">
        <f t="shared" si="457"/>
        <v>0</v>
      </c>
      <c r="O3617" s="1">
        <f t="shared" si="458"/>
        <v>0</v>
      </c>
      <c r="P3617" s="1">
        <f t="shared" si="459"/>
        <v>0</v>
      </c>
      <c r="Q3617" s="1">
        <f t="shared" si="460"/>
        <v>0</v>
      </c>
    </row>
    <row r="3618" spans="1:17" x14ac:dyDescent="0.4">
      <c r="A3618">
        <v>3612</v>
      </c>
      <c r="B3618" t="s">
        <v>3396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0</v>
      </c>
      <c r="I3618">
        <v>1</v>
      </c>
      <c r="J3618">
        <f t="shared" si="453"/>
        <v>1</v>
      </c>
      <c r="K3618">
        <f t="shared" si="454"/>
        <v>1.3862943611198906</v>
      </c>
      <c r="L3618" s="1">
        <f t="shared" si="455"/>
        <v>0</v>
      </c>
      <c r="M3618" s="1">
        <f t="shared" si="456"/>
        <v>0</v>
      </c>
      <c r="N3618" s="1">
        <f t="shared" si="457"/>
        <v>0</v>
      </c>
      <c r="O3618" s="1">
        <f t="shared" si="458"/>
        <v>1261</v>
      </c>
      <c r="P3618" s="1">
        <f t="shared" si="459"/>
        <v>0</v>
      </c>
      <c r="Q3618" s="1">
        <f t="shared" si="460"/>
        <v>0</v>
      </c>
    </row>
    <row r="3619" spans="1:17" x14ac:dyDescent="0.4">
      <c r="A3619">
        <v>3613</v>
      </c>
      <c r="B3619" t="s">
        <v>3397</v>
      </c>
      <c r="C3619">
        <v>1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1</v>
      </c>
      <c r="J3619">
        <f t="shared" si="453"/>
        <v>1</v>
      </c>
      <c r="K3619">
        <f t="shared" si="454"/>
        <v>1.3862943611198906</v>
      </c>
      <c r="L3619" s="1">
        <f t="shared" si="455"/>
        <v>1261</v>
      </c>
      <c r="M3619" s="1">
        <f t="shared" si="456"/>
        <v>0</v>
      </c>
      <c r="N3619" s="1">
        <f t="shared" si="457"/>
        <v>0</v>
      </c>
      <c r="O3619" s="1">
        <f t="shared" si="458"/>
        <v>0</v>
      </c>
      <c r="P3619" s="1">
        <f t="shared" si="459"/>
        <v>0</v>
      </c>
      <c r="Q3619" s="1">
        <f t="shared" si="460"/>
        <v>0</v>
      </c>
    </row>
    <row r="3620" spans="1:17" x14ac:dyDescent="0.4">
      <c r="A3620">
        <v>3614</v>
      </c>
      <c r="B3620" t="s">
        <v>3398</v>
      </c>
      <c r="C3620">
        <v>0</v>
      </c>
      <c r="D3620">
        <v>0</v>
      </c>
      <c r="E3620">
        <v>0</v>
      </c>
      <c r="F3620">
        <v>0</v>
      </c>
      <c r="G3620">
        <v>1</v>
      </c>
      <c r="H3620">
        <v>0</v>
      </c>
      <c r="I3620">
        <v>1</v>
      </c>
      <c r="J3620">
        <f t="shared" si="453"/>
        <v>1</v>
      </c>
      <c r="K3620">
        <f t="shared" si="454"/>
        <v>1.3862943611198906</v>
      </c>
      <c r="L3620" s="1">
        <f t="shared" si="455"/>
        <v>0</v>
      </c>
      <c r="M3620" s="1">
        <f t="shared" si="456"/>
        <v>0</v>
      </c>
      <c r="N3620" s="1">
        <f t="shared" si="457"/>
        <v>0</v>
      </c>
      <c r="O3620" s="1">
        <f t="shared" si="458"/>
        <v>0</v>
      </c>
      <c r="P3620" s="1">
        <f t="shared" si="459"/>
        <v>1261</v>
      </c>
      <c r="Q3620" s="1">
        <f t="shared" si="460"/>
        <v>0</v>
      </c>
    </row>
    <row r="3621" spans="1:17" x14ac:dyDescent="0.4">
      <c r="A3621">
        <v>3615</v>
      </c>
      <c r="B3621" t="s">
        <v>3399</v>
      </c>
      <c r="C3621">
        <v>0</v>
      </c>
      <c r="D3621">
        <v>0</v>
      </c>
      <c r="E3621">
        <v>0</v>
      </c>
      <c r="F3621">
        <v>1</v>
      </c>
      <c r="G3621">
        <v>0</v>
      </c>
      <c r="H3621">
        <v>0</v>
      </c>
      <c r="I3621">
        <v>1</v>
      </c>
      <c r="J3621">
        <f t="shared" si="453"/>
        <v>1</v>
      </c>
      <c r="K3621">
        <f t="shared" si="454"/>
        <v>1.3862943611198906</v>
      </c>
      <c r="L3621" s="1">
        <f t="shared" si="455"/>
        <v>0</v>
      </c>
      <c r="M3621" s="1">
        <f t="shared" si="456"/>
        <v>0</v>
      </c>
      <c r="N3621" s="1">
        <f t="shared" si="457"/>
        <v>0</v>
      </c>
      <c r="O3621" s="1">
        <f t="shared" si="458"/>
        <v>1261</v>
      </c>
      <c r="P3621" s="1">
        <f t="shared" si="459"/>
        <v>0</v>
      </c>
      <c r="Q3621" s="1">
        <f t="shared" si="460"/>
        <v>0</v>
      </c>
    </row>
    <row r="3622" spans="1:17" x14ac:dyDescent="0.4">
      <c r="A3622">
        <v>3616</v>
      </c>
      <c r="B3622" t="s">
        <v>3400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1</v>
      </c>
      <c r="J3622">
        <f t="shared" si="453"/>
        <v>1</v>
      </c>
      <c r="K3622">
        <f t="shared" si="454"/>
        <v>1.3862943611198906</v>
      </c>
      <c r="L3622" s="1">
        <f t="shared" si="455"/>
        <v>0</v>
      </c>
      <c r="M3622" s="1">
        <f t="shared" si="456"/>
        <v>0</v>
      </c>
      <c r="N3622" s="1">
        <f t="shared" si="457"/>
        <v>0</v>
      </c>
      <c r="O3622" s="1">
        <f t="shared" si="458"/>
        <v>1261</v>
      </c>
      <c r="P3622" s="1">
        <f t="shared" si="459"/>
        <v>0</v>
      </c>
      <c r="Q3622" s="1">
        <f t="shared" si="460"/>
        <v>0</v>
      </c>
    </row>
    <row r="3623" spans="1:17" x14ac:dyDescent="0.4">
      <c r="A3623">
        <v>3617</v>
      </c>
      <c r="B3623" t="s">
        <v>3401</v>
      </c>
      <c r="C3623">
        <v>0</v>
      </c>
      <c r="D3623">
        <v>0</v>
      </c>
      <c r="E3623">
        <v>0</v>
      </c>
      <c r="F3623">
        <v>1</v>
      </c>
      <c r="G3623">
        <v>0</v>
      </c>
      <c r="H3623">
        <v>0</v>
      </c>
      <c r="I3623">
        <v>1</v>
      </c>
      <c r="J3623">
        <f t="shared" si="453"/>
        <v>1</v>
      </c>
      <c r="K3623">
        <f t="shared" si="454"/>
        <v>1.3862943611198906</v>
      </c>
      <c r="L3623" s="1">
        <f t="shared" si="455"/>
        <v>0</v>
      </c>
      <c r="M3623" s="1">
        <f t="shared" si="456"/>
        <v>0</v>
      </c>
      <c r="N3623" s="1">
        <f t="shared" si="457"/>
        <v>0</v>
      </c>
      <c r="O3623" s="1">
        <f t="shared" si="458"/>
        <v>1261</v>
      </c>
      <c r="P3623" s="1">
        <f t="shared" si="459"/>
        <v>0</v>
      </c>
      <c r="Q3623" s="1">
        <f t="shared" si="460"/>
        <v>0</v>
      </c>
    </row>
    <row r="3624" spans="1:17" x14ac:dyDescent="0.4">
      <c r="A3624">
        <v>3618</v>
      </c>
      <c r="B3624" t="s">
        <v>3402</v>
      </c>
      <c r="C3624">
        <v>0</v>
      </c>
      <c r="D3624">
        <v>0</v>
      </c>
      <c r="E3624">
        <v>0</v>
      </c>
      <c r="F3624">
        <v>1</v>
      </c>
      <c r="G3624">
        <v>0</v>
      </c>
      <c r="H3624">
        <v>0</v>
      </c>
      <c r="I3624">
        <v>1</v>
      </c>
      <c r="J3624">
        <f t="shared" si="453"/>
        <v>1</v>
      </c>
      <c r="K3624">
        <f t="shared" si="454"/>
        <v>1.3862943611198906</v>
      </c>
      <c r="L3624" s="1">
        <f t="shared" si="455"/>
        <v>0</v>
      </c>
      <c r="M3624" s="1">
        <f t="shared" si="456"/>
        <v>0</v>
      </c>
      <c r="N3624" s="1">
        <f t="shared" si="457"/>
        <v>0</v>
      </c>
      <c r="O3624" s="1">
        <f t="shared" si="458"/>
        <v>1261</v>
      </c>
      <c r="P3624" s="1">
        <f t="shared" si="459"/>
        <v>0</v>
      </c>
      <c r="Q3624" s="1">
        <f t="shared" si="460"/>
        <v>0</v>
      </c>
    </row>
    <row r="3625" spans="1:17" x14ac:dyDescent="0.4">
      <c r="A3625">
        <v>3619</v>
      </c>
      <c r="B3625" t="s">
        <v>3403</v>
      </c>
      <c r="C3625">
        <v>0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1</v>
      </c>
      <c r="J3625">
        <f t="shared" si="453"/>
        <v>1</v>
      </c>
      <c r="K3625">
        <f t="shared" si="454"/>
        <v>1.3862943611198906</v>
      </c>
      <c r="L3625" s="1">
        <f t="shared" si="455"/>
        <v>0</v>
      </c>
      <c r="M3625" s="1">
        <f t="shared" si="456"/>
        <v>0</v>
      </c>
      <c r="N3625" s="1">
        <f t="shared" si="457"/>
        <v>1261</v>
      </c>
      <c r="O3625" s="1">
        <f t="shared" si="458"/>
        <v>0</v>
      </c>
      <c r="P3625" s="1">
        <f t="shared" si="459"/>
        <v>0</v>
      </c>
      <c r="Q3625" s="1">
        <f t="shared" si="460"/>
        <v>0</v>
      </c>
    </row>
    <row r="3626" spans="1:17" x14ac:dyDescent="0.4">
      <c r="A3626">
        <v>3620</v>
      </c>
      <c r="B3626" t="s">
        <v>3404</v>
      </c>
      <c r="C3626">
        <v>1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1</v>
      </c>
      <c r="J3626">
        <f t="shared" si="453"/>
        <v>1</v>
      </c>
      <c r="K3626">
        <f t="shared" si="454"/>
        <v>1.3862943611198906</v>
      </c>
      <c r="L3626" s="1">
        <f t="shared" si="455"/>
        <v>1261</v>
      </c>
      <c r="M3626" s="1">
        <f t="shared" si="456"/>
        <v>0</v>
      </c>
      <c r="N3626" s="1">
        <f t="shared" si="457"/>
        <v>0</v>
      </c>
      <c r="O3626" s="1">
        <f t="shared" si="458"/>
        <v>0</v>
      </c>
      <c r="P3626" s="1">
        <f t="shared" si="459"/>
        <v>0</v>
      </c>
      <c r="Q3626" s="1">
        <f t="shared" si="460"/>
        <v>0</v>
      </c>
    </row>
    <row r="3627" spans="1:17" x14ac:dyDescent="0.4">
      <c r="A3627">
        <v>3621</v>
      </c>
      <c r="B3627" t="s">
        <v>3405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1</v>
      </c>
      <c r="I3627">
        <v>1</v>
      </c>
      <c r="J3627">
        <f t="shared" si="453"/>
        <v>1</v>
      </c>
      <c r="K3627">
        <f t="shared" si="454"/>
        <v>1.3862943611198906</v>
      </c>
      <c r="L3627" s="1">
        <f t="shared" si="455"/>
        <v>0</v>
      </c>
      <c r="M3627" s="1">
        <f t="shared" si="456"/>
        <v>0</v>
      </c>
      <c r="N3627" s="1">
        <f t="shared" si="457"/>
        <v>0</v>
      </c>
      <c r="O3627" s="1">
        <f t="shared" si="458"/>
        <v>0</v>
      </c>
      <c r="P3627" s="1">
        <f t="shared" si="459"/>
        <v>0</v>
      </c>
      <c r="Q3627" s="1">
        <f t="shared" si="460"/>
        <v>1261</v>
      </c>
    </row>
    <row r="3628" spans="1:17" x14ac:dyDescent="0.4">
      <c r="A3628">
        <v>3622</v>
      </c>
      <c r="B3628" t="s">
        <v>3406</v>
      </c>
      <c r="C3628">
        <v>0</v>
      </c>
      <c r="D3628">
        <v>0</v>
      </c>
      <c r="E3628">
        <v>0</v>
      </c>
      <c r="F3628">
        <v>1</v>
      </c>
      <c r="G3628">
        <v>0</v>
      </c>
      <c r="H3628">
        <v>0</v>
      </c>
      <c r="I3628">
        <v>1</v>
      </c>
      <c r="J3628">
        <f t="shared" si="453"/>
        <v>1</v>
      </c>
      <c r="K3628">
        <f t="shared" si="454"/>
        <v>1.3862943611198906</v>
      </c>
      <c r="L3628" s="1">
        <f t="shared" si="455"/>
        <v>0</v>
      </c>
      <c r="M3628" s="1">
        <f t="shared" si="456"/>
        <v>0</v>
      </c>
      <c r="N3628" s="1">
        <f t="shared" si="457"/>
        <v>0</v>
      </c>
      <c r="O3628" s="1">
        <f t="shared" si="458"/>
        <v>1261</v>
      </c>
      <c r="P3628" s="1">
        <f t="shared" si="459"/>
        <v>0</v>
      </c>
      <c r="Q3628" s="1">
        <f t="shared" si="460"/>
        <v>0</v>
      </c>
    </row>
    <row r="3629" spans="1:17" x14ac:dyDescent="0.4">
      <c r="A3629">
        <v>3623</v>
      </c>
      <c r="B3629" t="s">
        <v>3407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0</v>
      </c>
      <c r="I3629">
        <v>1</v>
      </c>
      <c r="J3629">
        <f t="shared" si="453"/>
        <v>1</v>
      </c>
      <c r="K3629">
        <f t="shared" si="454"/>
        <v>1.3862943611198906</v>
      </c>
      <c r="L3629" s="1">
        <f t="shared" si="455"/>
        <v>0</v>
      </c>
      <c r="M3629" s="1">
        <f t="shared" si="456"/>
        <v>0</v>
      </c>
      <c r="N3629" s="1">
        <f t="shared" si="457"/>
        <v>0</v>
      </c>
      <c r="O3629" s="1">
        <f t="shared" si="458"/>
        <v>1261</v>
      </c>
      <c r="P3629" s="1">
        <f t="shared" si="459"/>
        <v>0</v>
      </c>
      <c r="Q3629" s="1">
        <f t="shared" si="460"/>
        <v>0</v>
      </c>
    </row>
    <row r="3630" spans="1:17" x14ac:dyDescent="0.4">
      <c r="A3630">
        <v>3624</v>
      </c>
      <c r="B3630" t="s">
        <v>3408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1</v>
      </c>
      <c r="I3630">
        <v>1</v>
      </c>
      <c r="J3630">
        <f t="shared" si="453"/>
        <v>1</v>
      </c>
      <c r="K3630">
        <f t="shared" si="454"/>
        <v>1.3862943611198906</v>
      </c>
      <c r="L3630" s="1">
        <f t="shared" si="455"/>
        <v>0</v>
      </c>
      <c r="M3630" s="1">
        <f t="shared" si="456"/>
        <v>0</v>
      </c>
      <c r="N3630" s="1">
        <f t="shared" si="457"/>
        <v>0</v>
      </c>
      <c r="O3630" s="1">
        <f t="shared" si="458"/>
        <v>0</v>
      </c>
      <c r="P3630" s="1">
        <f t="shared" si="459"/>
        <v>0</v>
      </c>
      <c r="Q3630" s="1">
        <f t="shared" si="460"/>
        <v>1261</v>
      </c>
    </row>
    <row r="3631" spans="1:17" x14ac:dyDescent="0.4">
      <c r="A3631">
        <v>3625</v>
      </c>
      <c r="B3631" t="s">
        <v>3409</v>
      </c>
      <c r="C3631">
        <v>0</v>
      </c>
      <c r="D3631">
        <v>0</v>
      </c>
      <c r="E3631">
        <v>0</v>
      </c>
      <c r="F3631">
        <v>1</v>
      </c>
      <c r="G3631">
        <v>0</v>
      </c>
      <c r="H3631">
        <v>0</v>
      </c>
      <c r="I3631">
        <v>1</v>
      </c>
      <c r="J3631">
        <f t="shared" si="453"/>
        <v>1</v>
      </c>
      <c r="K3631">
        <f t="shared" si="454"/>
        <v>1.3862943611198906</v>
      </c>
      <c r="L3631" s="1">
        <f t="shared" si="455"/>
        <v>0</v>
      </c>
      <c r="M3631" s="1">
        <f t="shared" si="456"/>
        <v>0</v>
      </c>
      <c r="N3631" s="1">
        <f t="shared" si="457"/>
        <v>0</v>
      </c>
      <c r="O3631" s="1">
        <f t="shared" si="458"/>
        <v>1261</v>
      </c>
      <c r="P3631" s="1">
        <f t="shared" si="459"/>
        <v>0</v>
      </c>
      <c r="Q3631" s="1">
        <f t="shared" si="460"/>
        <v>0</v>
      </c>
    </row>
    <row r="3632" spans="1:17" x14ac:dyDescent="0.4">
      <c r="A3632">
        <v>3626</v>
      </c>
      <c r="B3632" t="s">
        <v>3410</v>
      </c>
      <c r="C3632">
        <v>0</v>
      </c>
      <c r="D3632">
        <v>0</v>
      </c>
      <c r="E3632">
        <v>0</v>
      </c>
      <c r="F3632">
        <v>1</v>
      </c>
      <c r="G3632">
        <v>0</v>
      </c>
      <c r="H3632">
        <v>0</v>
      </c>
      <c r="I3632">
        <v>1</v>
      </c>
      <c r="J3632">
        <f t="shared" si="453"/>
        <v>1</v>
      </c>
      <c r="K3632">
        <f t="shared" si="454"/>
        <v>1.3862943611198906</v>
      </c>
      <c r="L3632" s="1">
        <f t="shared" si="455"/>
        <v>0</v>
      </c>
      <c r="M3632" s="1">
        <f t="shared" si="456"/>
        <v>0</v>
      </c>
      <c r="N3632" s="1">
        <f t="shared" si="457"/>
        <v>0</v>
      </c>
      <c r="O3632" s="1">
        <f t="shared" si="458"/>
        <v>1261</v>
      </c>
      <c r="P3632" s="1">
        <f t="shared" si="459"/>
        <v>0</v>
      </c>
      <c r="Q3632" s="1">
        <f t="shared" si="460"/>
        <v>0</v>
      </c>
    </row>
    <row r="3633" spans="1:17" x14ac:dyDescent="0.4">
      <c r="A3633">
        <v>3627</v>
      </c>
      <c r="B3633" t="s">
        <v>3411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1</v>
      </c>
      <c r="J3633">
        <f t="shared" si="453"/>
        <v>1</v>
      </c>
      <c r="K3633">
        <f t="shared" si="454"/>
        <v>1.3862943611198906</v>
      </c>
      <c r="L3633" s="1">
        <f t="shared" si="455"/>
        <v>1261</v>
      </c>
      <c r="M3633" s="1">
        <f t="shared" si="456"/>
        <v>0</v>
      </c>
      <c r="N3633" s="1">
        <f t="shared" si="457"/>
        <v>0</v>
      </c>
      <c r="O3633" s="1">
        <f t="shared" si="458"/>
        <v>0</v>
      </c>
      <c r="P3633" s="1">
        <f t="shared" si="459"/>
        <v>0</v>
      </c>
      <c r="Q3633" s="1">
        <f t="shared" si="460"/>
        <v>0</v>
      </c>
    </row>
    <row r="3634" spans="1:17" x14ac:dyDescent="0.4">
      <c r="A3634">
        <v>3628</v>
      </c>
      <c r="B3634" t="s">
        <v>3412</v>
      </c>
      <c r="C3634">
        <v>0</v>
      </c>
      <c r="D3634">
        <v>0</v>
      </c>
      <c r="E3634">
        <v>0</v>
      </c>
      <c r="F3634">
        <v>1</v>
      </c>
      <c r="G3634">
        <v>0</v>
      </c>
      <c r="H3634">
        <v>0</v>
      </c>
      <c r="I3634">
        <v>1</v>
      </c>
      <c r="J3634">
        <f t="shared" si="453"/>
        <v>1</v>
      </c>
      <c r="K3634">
        <f t="shared" si="454"/>
        <v>1.3862943611198906</v>
      </c>
      <c r="L3634" s="1">
        <f t="shared" si="455"/>
        <v>0</v>
      </c>
      <c r="M3634" s="1">
        <f t="shared" si="456"/>
        <v>0</v>
      </c>
      <c r="N3634" s="1">
        <f t="shared" si="457"/>
        <v>0</v>
      </c>
      <c r="O3634" s="1">
        <f t="shared" si="458"/>
        <v>1261</v>
      </c>
      <c r="P3634" s="1">
        <f t="shared" si="459"/>
        <v>0</v>
      </c>
      <c r="Q3634" s="1">
        <f t="shared" si="460"/>
        <v>0</v>
      </c>
    </row>
    <row r="3635" spans="1:17" x14ac:dyDescent="0.4">
      <c r="A3635">
        <v>3629</v>
      </c>
      <c r="B3635" t="s">
        <v>3413</v>
      </c>
      <c r="C3635">
        <v>1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1</v>
      </c>
      <c r="J3635">
        <f t="shared" si="453"/>
        <v>1</v>
      </c>
      <c r="K3635">
        <f t="shared" si="454"/>
        <v>1.3862943611198906</v>
      </c>
      <c r="L3635" s="1">
        <f t="shared" si="455"/>
        <v>1261</v>
      </c>
      <c r="M3635" s="1">
        <f t="shared" si="456"/>
        <v>0</v>
      </c>
      <c r="N3635" s="1">
        <f t="shared" si="457"/>
        <v>0</v>
      </c>
      <c r="O3635" s="1">
        <f t="shared" si="458"/>
        <v>0</v>
      </c>
      <c r="P3635" s="1">
        <f t="shared" si="459"/>
        <v>0</v>
      </c>
      <c r="Q3635" s="1">
        <f t="shared" si="460"/>
        <v>0</v>
      </c>
    </row>
    <row r="3636" spans="1:17" x14ac:dyDescent="0.4">
      <c r="A3636">
        <v>3630</v>
      </c>
      <c r="B3636" t="s">
        <v>3414</v>
      </c>
      <c r="C3636">
        <v>1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1</v>
      </c>
      <c r="J3636">
        <f t="shared" si="453"/>
        <v>1</v>
      </c>
      <c r="K3636">
        <f t="shared" si="454"/>
        <v>1.3862943611198906</v>
      </c>
      <c r="L3636" s="1">
        <f t="shared" si="455"/>
        <v>1261</v>
      </c>
      <c r="M3636" s="1">
        <f t="shared" si="456"/>
        <v>0</v>
      </c>
      <c r="N3636" s="1">
        <f t="shared" si="457"/>
        <v>0</v>
      </c>
      <c r="O3636" s="1">
        <f t="shared" si="458"/>
        <v>0</v>
      </c>
      <c r="P3636" s="1">
        <f t="shared" si="459"/>
        <v>0</v>
      </c>
      <c r="Q3636" s="1">
        <f t="shared" si="460"/>
        <v>0</v>
      </c>
    </row>
    <row r="3637" spans="1:17" x14ac:dyDescent="0.4">
      <c r="A3637">
        <v>3631</v>
      </c>
      <c r="B3637" t="s">
        <v>3415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1</v>
      </c>
      <c r="I3637">
        <v>1</v>
      </c>
      <c r="J3637">
        <f t="shared" si="453"/>
        <v>1</v>
      </c>
      <c r="K3637">
        <f t="shared" si="454"/>
        <v>1.3862943611198906</v>
      </c>
      <c r="L3637" s="1">
        <f t="shared" si="455"/>
        <v>0</v>
      </c>
      <c r="M3637" s="1">
        <f t="shared" si="456"/>
        <v>0</v>
      </c>
      <c r="N3637" s="1">
        <f t="shared" si="457"/>
        <v>0</v>
      </c>
      <c r="O3637" s="1">
        <f t="shared" si="458"/>
        <v>0</v>
      </c>
      <c r="P3637" s="1">
        <f t="shared" si="459"/>
        <v>0</v>
      </c>
      <c r="Q3637" s="1">
        <f t="shared" si="460"/>
        <v>1261</v>
      </c>
    </row>
    <row r="3638" spans="1:17" x14ac:dyDescent="0.4">
      <c r="A3638">
        <v>3632</v>
      </c>
      <c r="B3638" t="s">
        <v>3416</v>
      </c>
      <c r="C3638">
        <v>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1</v>
      </c>
      <c r="J3638">
        <f t="shared" si="453"/>
        <v>1</v>
      </c>
      <c r="K3638">
        <f t="shared" si="454"/>
        <v>1.3862943611198906</v>
      </c>
      <c r="L3638" s="1">
        <f t="shared" si="455"/>
        <v>1261</v>
      </c>
      <c r="M3638" s="1">
        <f t="shared" si="456"/>
        <v>0</v>
      </c>
      <c r="N3638" s="1">
        <f t="shared" si="457"/>
        <v>0</v>
      </c>
      <c r="O3638" s="1">
        <f t="shared" si="458"/>
        <v>0</v>
      </c>
      <c r="P3638" s="1">
        <f t="shared" si="459"/>
        <v>0</v>
      </c>
      <c r="Q3638" s="1">
        <f t="shared" si="460"/>
        <v>0</v>
      </c>
    </row>
    <row r="3639" spans="1:17" x14ac:dyDescent="0.4">
      <c r="A3639">
        <v>3633</v>
      </c>
      <c r="B3639" t="s">
        <v>3417</v>
      </c>
      <c r="C3639">
        <v>0</v>
      </c>
      <c r="D3639">
        <v>0</v>
      </c>
      <c r="E3639">
        <v>0</v>
      </c>
      <c r="F3639">
        <v>0</v>
      </c>
      <c r="G3639">
        <v>1</v>
      </c>
      <c r="H3639">
        <v>0</v>
      </c>
      <c r="I3639">
        <v>1</v>
      </c>
      <c r="J3639">
        <f t="shared" si="453"/>
        <v>1</v>
      </c>
      <c r="K3639">
        <f t="shared" si="454"/>
        <v>1.3862943611198906</v>
      </c>
      <c r="L3639" s="1">
        <f t="shared" si="455"/>
        <v>0</v>
      </c>
      <c r="M3639" s="1">
        <f t="shared" si="456"/>
        <v>0</v>
      </c>
      <c r="N3639" s="1">
        <f t="shared" si="457"/>
        <v>0</v>
      </c>
      <c r="O3639" s="1">
        <f t="shared" si="458"/>
        <v>0</v>
      </c>
      <c r="P3639" s="1">
        <f t="shared" si="459"/>
        <v>1261</v>
      </c>
      <c r="Q3639" s="1">
        <f t="shared" si="460"/>
        <v>0</v>
      </c>
    </row>
    <row r="3640" spans="1:17" x14ac:dyDescent="0.4">
      <c r="A3640">
        <v>3634</v>
      </c>
      <c r="B3640" t="s">
        <v>3418</v>
      </c>
      <c r="C3640">
        <v>0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1</v>
      </c>
      <c r="J3640">
        <f t="shared" si="453"/>
        <v>1</v>
      </c>
      <c r="K3640">
        <f t="shared" si="454"/>
        <v>1.3862943611198906</v>
      </c>
      <c r="L3640" s="1">
        <f t="shared" si="455"/>
        <v>0</v>
      </c>
      <c r="M3640" s="1">
        <f t="shared" si="456"/>
        <v>0</v>
      </c>
      <c r="N3640" s="1">
        <f t="shared" si="457"/>
        <v>0</v>
      </c>
      <c r="O3640" s="1">
        <f t="shared" si="458"/>
        <v>1261</v>
      </c>
      <c r="P3640" s="1">
        <f t="shared" si="459"/>
        <v>0</v>
      </c>
      <c r="Q3640" s="1">
        <f t="shared" si="460"/>
        <v>0</v>
      </c>
    </row>
    <row r="3641" spans="1:17" x14ac:dyDescent="0.4">
      <c r="A3641">
        <v>3635</v>
      </c>
      <c r="B3641" t="s">
        <v>3419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1</v>
      </c>
      <c r="I3641">
        <v>1</v>
      </c>
      <c r="J3641">
        <f t="shared" si="453"/>
        <v>1</v>
      </c>
      <c r="K3641">
        <f t="shared" si="454"/>
        <v>1.3862943611198906</v>
      </c>
      <c r="L3641" s="1">
        <f t="shared" si="455"/>
        <v>0</v>
      </c>
      <c r="M3641" s="1">
        <f t="shared" si="456"/>
        <v>0</v>
      </c>
      <c r="N3641" s="1">
        <f t="shared" si="457"/>
        <v>0</v>
      </c>
      <c r="O3641" s="1">
        <f t="shared" si="458"/>
        <v>0</v>
      </c>
      <c r="P3641" s="1">
        <f t="shared" si="459"/>
        <v>0</v>
      </c>
      <c r="Q3641" s="1">
        <f t="shared" si="460"/>
        <v>1261</v>
      </c>
    </row>
    <row r="3642" spans="1:17" x14ac:dyDescent="0.4">
      <c r="A3642">
        <v>3636</v>
      </c>
      <c r="B3642" t="s">
        <v>3420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</v>
      </c>
      <c r="J3642">
        <f t="shared" si="453"/>
        <v>1</v>
      </c>
      <c r="K3642">
        <f t="shared" si="454"/>
        <v>1.3862943611198906</v>
      </c>
      <c r="L3642" s="1">
        <f t="shared" si="455"/>
        <v>1261</v>
      </c>
      <c r="M3642" s="1">
        <f t="shared" si="456"/>
        <v>0</v>
      </c>
      <c r="N3642" s="1">
        <f t="shared" si="457"/>
        <v>0</v>
      </c>
      <c r="O3642" s="1">
        <f t="shared" si="458"/>
        <v>0</v>
      </c>
      <c r="P3642" s="1">
        <f t="shared" si="459"/>
        <v>0</v>
      </c>
      <c r="Q3642" s="1">
        <f t="shared" si="460"/>
        <v>0</v>
      </c>
    </row>
    <row r="3643" spans="1:17" x14ac:dyDescent="0.4">
      <c r="A3643">
        <v>3637</v>
      </c>
      <c r="B3643" t="s">
        <v>3421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v>1</v>
      </c>
      <c r="J3643">
        <f t="shared" si="453"/>
        <v>1</v>
      </c>
      <c r="K3643">
        <f t="shared" si="454"/>
        <v>1.3862943611198906</v>
      </c>
      <c r="L3643" s="1">
        <f t="shared" si="455"/>
        <v>0</v>
      </c>
      <c r="M3643" s="1">
        <f t="shared" si="456"/>
        <v>0</v>
      </c>
      <c r="N3643" s="1">
        <f t="shared" si="457"/>
        <v>0</v>
      </c>
      <c r="O3643" s="1">
        <f t="shared" si="458"/>
        <v>1261</v>
      </c>
      <c r="P3643" s="1">
        <f t="shared" si="459"/>
        <v>0</v>
      </c>
      <c r="Q3643" s="1">
        <f t="shared" si="460"/>
        <v>0</v>
      </c>
    </row>
    <row r="3644" spans="1:17" x14ac:dyDescent="0.4">
      <c r="A3644">
        <v>3638</v>
      </c>
      <c r="B3644" t="s">
        <v>3422</v>
      </c>
      <c r="C3644">
        <v>1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</v>
      </c>
      <c r="J3644">
        <f t="shared" si="453"/>
        <v>1</v>
      </c>
      <c r="K3644">
        <f t="shared" si="454"/>
        <v>1.3862943611198906</v>
      </c>
      <c r="L3644" s="1">
        <f t="shared" si="455"/>
        <v>1261</v>
      </c>
      <c r="M3644" s="1">
        <f t="shared" si="456"/>
        <v>0</v>
      </c>
      <c r="N3644" s="1">
        <f t="shared" si="457"/>
        <v>0</v>
      </c>
      <c r="O3644" s="1">
        <f t="shared" si="458"/>
        <v>0</v>
      </c>
      <c r="P3644" s="1">
        <f t="shared" si="459"/>
        <v>0</v>
      </c>
      <c r="Q3644" s="1">
        <f t="shared" si="460"/>
        <v>0</v>
      </c>
    </row>
    <row r="3645" spans="1:17" x14ac:dyDescent="0.4">
      <c r="A3645">
        <v>3639</v>
      </c>
      <c r="B3645" t="s">
        <v>3423</v>
      </c>
      <c r="C3645">
        <v>0</v>
      </c>
      <c r="D3645">
        <v>0</v>
      </c>
      <c r="E3645">
        <v>0</v>
      </c>
      <c r="F3645">
        <v>1</v>
      </c>
      <c r="G3645">
        <v>0</v>
      </c>
      <c r="H3645">
        <v>0</v>
      </c>
      <c r="I3645">
        <v>1</v>
      </c>
      <c r="J3645">
        <f t="shared" si="453"/>
        <v>1</v>
      </c>
      <c r="K3645">
        <f t="shared" si="454"/>
        <v>1.3862943611198906</v>
      </c>
      <c r="L3645" s="1">
        <f t="shared" si="455"/>
        <v>0</v>
      </c>
      <c r="M3645" s="1">
        <f t="shared" si="456"/>
        <v>0</v>
      </c>
      <c r="N3645" s="1">
        <f t="shared" si="457"/>
        <v>0</v>
      </c>
      <c r="O3645" s="1">
        <f t="shared" si="458"/>
        <v>1261</v>
      </c>
      <c r="P3645" s="1">
        <f t="shared" si="459"/>
        <v>0</v>
      </c>
      <c r="Q3645" s="1">
        <f t="shared" si="460"/>
        <v>0</v>
      </c>
    </row>
    <row r="3646" spans="1:17" x14ac:dyDescent="0.4">
      <c r="A3646">
        <v>3640</v>
      </c>
      <c r="B3646" t="s">
        <v>3424</v>
      </c>
      <c r="C3646">
        <v>1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</v>
      </c>
      <c r="J3646">
        <f t="shared" si="453"/>
        <v>1</v>
      </c>
      <c r="K3646">
        <f t="shared" si="454"/>
        <v>1.3862943611198906</v>
      </c>
      <c r="L3646" s="1">
        <f t="shared" si="455"/>
        <v>1261</v>
      </c>
      <c r="M3646" s="1">
        <f t="shared" si="456"/>
        <v>0</v>
      </c>
      <c r="N3646" s="1">
        <f t="shared" si="457"/>
        <v>0</v>
      </c>
      <c r="O3646" s="1">
        <f t="shared" si="458"/>
        <v>0</v>
      </c>
      <c r="P3646" s="1">
        <f t="shared" si="459"/>
        <v>0</v>
      </c>
      <c r="Q3646" s="1">
        <f t="shared" si="460"/>
        <v>0</v>
      </c>
    </row>
    <row r="3647" spans="1:17" x14ac:dyDescent="0.4">
      <c r="A3647">
        <v>3641</v>
      </c>
      <c r="B3647" t="s">
        <v>3425</v>
      </c>
      <c r="C3647">
        <v>0</v>
      </c>
      <c r="D3647">
        <v>0</v>
      </c>
      <c r="E3647">
        <v>1</v>
      </c>
      <c r="F3647">
        <v>0</v>
      </c>
      <c r="G3647">
        <v>0</v>
      </c>
      <c r="H3647">
        <v>0</v>
      </c>
      <c r="I3647">
        <v>1</v>
      </c>
      <c r="J3647">
        <f t="shared" si="453"/>
        <v>1</v>
      </c>
      <c r="K3647">
        <f t="shared" si="454"/>
        <v>1.3862943611198906</v>
      </c>
      <c r="L3647" s="1">
        <f t="shared" si="455"/>
        <v>0</v>
      </c>
      <c r="M3647" s="1">
        <f t="shared" si="456"/>
        <v>0</v>
      </c>
      <c r="N3647" s="1">
        <f t="shared" si="457"/>
        <v>1261</v>
      </c>
      <c r="O3647" s="1">
        <f t="shared" si="458"/>
        <v>0</v>
      </c>
      <c r="P3647" s="1">
        <f t="shared" si="459"/>
        <v>0</v>
      </c>
      <c r="Q3647" s="1">
        <f t="shared" si="460"/>
        <v>0</v>
      </c>
    </row>
    <row r="3648" spans="1:17" x14ac:dyDescent="0.4">
      <c r="A3648">
        <v>3642</v>
      </c>
      <c r="B3648" t="s">
        <v>3426</v>
      </c>
      <c r="C3648">
        <v>0</v>
      </c>
      <c r="D3648">
        <v>0</v>
      </c>
      <c r="E3648">
        <v>0</v>
      </c>
      <c r="F3648">
        <v>1</v>
      </c>
      <c r="G3648">
        <v>0</v>
      </c>
      <c r="H3648">
        <v>0</v>
      </c>
      <c r="I3648">
        <v>1</v>
      </c>
      <c r="J3648">
        <f t="shared" si="453"/>
        <v>1</v>
      </c>
      <c r="K3648">
        <f t="shared" si="454"/>
        <v>1.3862943611198906</v>
      </c>
      <c r="L3648" s="1">
        <f t="shared" si="455"/>
        <v>0</v>
      </c>
      <c r="M3648" s="1">
        <f t="shared" si="456"/>
        <v>0</v>
      </c>
      <c r="N3648" s="1">
        <f t="shared" si="457"/>
        <v>0</v>
      </c>
      <c r="O3648" s="1">
        <f t="shared" si="458"/>
        <v>1261</v>
      </c>
      <c r="P3648" s="1">
        <f t="shared" si="459"/>
        <v>0</v>
      </c>
      <c r="Q3648" s="1">
        <f t="shared" si="460"/>
        <v>0</v>
      </c>
    </row>
    <row r="3649" spans="1:17" x14ac:dyDescent="0.4">
      <c r="A3649">
        <v>3643</v>
      </c>
      <c r="B3649" t="s">
        <v>3427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1</v>
      </c>
      <c r="J3649">
        <f t="shared" si="453"/>
        <v>1</v>
      </c>
      <c r="K3649">
        <f t="shared" si="454"/>
        <v>1.3862943611198906</v>
      </c>
      <c r="L3649" s="1">
        <f t="shared" si="455"/>
        <v>0</v>
      </c>
      <c r="M3649" s="1">
        <f t="shared" si="456"/>
        <v>0</v>
      </c>
      <c r="N3649" s="1">
        <f t="shared" si="457"/>
        <v>0</v>
      </c>
      <c r="O3649" s="1">
        <f t="shared" si="458"/>
        <v>0</v>
      </c>
      <c r="P3649" s="1">
        <f t="shared" si="459"/>
        <v>0</v>
      </c>
      <c r="Q3649" s="1">
        <f t="shared" si="460"/>
        <v>1261</v>
      </c>
    </row>
    <row r="3650" spans="1:17" x14ac:dyDescent="0.4">
      <c r="A3650">
        <v>3644</v>
      </c>
      <c r="B3650" t="s">
        <v>3428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1</v>
      </c>
      <c r="I3650">
        <v>1</v>
      </c>
      <c r="J3650">
        <f t="shared" si="453"/>
        <v>1</v>
      </c>
      <c r="K3650">
        <f t="shared" si="454"/>
        <v>1.3862943611198906</v>
      </c>
      <c r="L3650" s="1">
        <f t="shared" si="455"/>
        <v>0</v>
      </c>
      <c r="M3650" s="1">
        <f t="shared" si="456"/>
        <v>0</v>
      </c>
      <c r="N3650" s="1">
        <f t="shared" si="457"/>
        <v>0</v>
      </c>
      <c r="O3650" s="1">
        <f t="shared" si="458"/>
        <v>0</v>
      </c>
      <c r="P3650" s="1">
        <f t="shared" si="459"/>
        <v>0</v>
      </c>
      <c r="Q3650" s="1">
        <f t="shared" si="460"/>
        <v>1261</v>
      </c>
    </row>
    <row r="3651" spans="1:17" x14ac:dyDescent="0.4">
      <c r="A3651">
        <v>3645</v>
      </c>
      <c r="B3651" t="s">
        <v>3429</v>
      </c>
      <c r="C3651">
        <v>1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1</v>
      </c>
      <c r="J3651">
        <f t="shared" si="453"/>
        <v>1</v>
      </c>
      <c r="K3651">
        <f t="shared" si="454"/>
        <v>1.3862943611198906</v>
      </c>
      <c r="L3651" s="1">
        <f t="shared" si="455"/>
        <v>1261</v>
      </c>
      <c r="M3651" s="1">
        <f t="shared" si="456"/>
        <v>0</v>
      </c>
      <c r="N3651" s="1">
        <f t="shared" si="457"/>
        <v>0</v>
      </c>
      <c r="O3651" s="1">
        <f t="shared" si="458"/>
        <v>0</v>
      </c>
      <c r="P3651" s="1">
        <f t="shared" si="459"/>
        <v>0</v>
      </c>
      <c r="Q3651" s="1">
        <f t="shared" si="460"/>
        <v>0</v>
      </c>
    </row>
    <row r="3652" spans="1:17" x14ac:dyDescent="0.4">
      <c r="A3652">
        <v>3646</v>
      </c>
      <c r="B3652" t="s">
        <v>3430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1</v>
      </c>
      <c r="J3652">
        <f t="shared" si="453"/>
        <v>1</v>
      </c>
      <c r="K3652">
        <f t="shared" si="454"/>
        <v>1.3862943611198906</v>
      </c>
      <c r="L3652" s="1">
        <f t="shared" si="455"/>
        <v>0</v>
      </c>
      <c r="M3652" s="1">
        <f t="shared" si="456"/>
        <v>0</v>
      </c>
      <c r="N3652" s="1">
        <f t="shared" si="457"/>
        <v>0</v>
      </c>
      <c r="O3652" s="1">
        <f t="shared" si="458"/>
        <v>1261</v>
      </c>
      <c r="P3652" s="1">
        <f t="shared" si="459"/>
        <v>0</v>
      </c>
      <c r="Q3652" s="1">
        <f t="shared" si="460"/>
        <v>0</v>
      </c>
    </row>
    <row r="3653" spans="1:17" x14ac:dyDescent="0.4">
      <c r="A3653">
        <v>3647</v>
      </c>
      <c r="B3653" t="s">
        <v>3431</v>
      </c>
      <c r="C3653">
        <v>0</v>
      </c>
      <c r="D3653">
        <v>0</v>
      </c>
      <c r="E3653">
        <v>0</v>
      </c>
      <c r="F3653">
        <v>1</v>
      </c>
      <c r="G3653">
        <v>0</v>
      </c>
      <c r="H3653">
        <v>0</v>
      </c>
      <c r="I3653">
        <v>1</v>
      </c>
      <c r="J3653">
        <f t="shared" si="453"/>
        <v>1</v>
      </c>
      <c r="K3653">
        <f t="shared" si="454"/>
        <v>1.3862943611198906</v>
      </c>
      <c r="L3653" s="1">
        <f t="shared" si="455"/>
        <v>0</v>
      </c>
      <c r="M3653" s="1">
        <f t="shared" si="456"/>
        <v>0</v>
      </c>
      <c r="N3653" s="1">
        <f t="shared" si="457"/>
        <v>0</v>
      </c>
      <c r="O3653" s="1">
        <f t="shared" si="458"/>
        <v>1261</v>
      </c>
      <c r="P3653" s="1">
        <f t="shared" si="459"/>
        <v>0</v>
      </c>
      <c r="Q3653" s="1">
        <f t="shared" si="460"/>
        <v>0</v>
      </c>
    </row>
    <row r="3654" spans="1:17" x14ac:dyDescent="0.4">
      <c r="A3654">
        <v>3648</v>
      </c>
      <c r="B3654" t="s">
        <v>3432</v>
      </c>
      <c r="C3654">
        <v>0</v>
      </c>
      <c r="D3654">
        <v>0</v>
      </c>
      <c r="E3654">
        <v>0</v>
      </c>
      <c r="F3654">
        <v>1</v>
      </c>
      <c r="G3654">
        <v>0</v>
      </c>
      <c r="H3654">
        <v>0</v>
      </c>
      <c r="I3654">
        <v>1</v>
      </c>
      <c r="J3654">
        <f t="shared" si="453"/>
        <v>1</v>
      </c>
      <c r="K3654">
        <f t="shared" si="454"/>
        <v>1.3862943611198906</v>
      </c>
      <c r="L3654" s="1">
        <f t="shared" si="455"/>
        <v>0</v>
      </c>
      <c r="M3654" s="1">
        <f t="shared" si="456"/>
        <v>0</v>
      </c>
      <c r="N3654" s="1">
        <f t="shared" si="457"/>
        <v>0</v>
      </c>
      <c r="O3654" s="1">
        <f t="shared" si="458"/>
        <v>1261</v>
      </c>
      <c r="P3654" s="1">
        <f t="shared" si="459"/>
        <v>0</v>
      </c>
      <c r="Q3654" s="1">
        <f t="shared" si="460"/>
        <v>0</v>
      </c>
    </row>
    <row r="3655" spans="1:17" x14ac:dyDescent="0.4">
      <c r="A3655">
        <v>3649</v>
      </c>
      <c r="B3655" t="s">
        <v>3433</v>
      </c>
      <c r="C3655">
        <v>0</v>
      </c>
      <c r="D3655">
        <v>0</v>
      </c>
      <c r="E3655">
        <v>0</v>
      </c>
      <c r="F3655">
        <v>1</v>
      </c>
      <c r="G3655">
        <v>0</v>
      </c>
      <c r="H3655">
        <v>0</v>
      </c>
      <c r="I3655">
        <v>1</v>
      </c>
      <c r="J3655">
        <f t="shared" si="453"/>
        <v>1</v>
      </c>
      <c r="K3655">
        <f t="shared" si="454"/>
        <v>1.3862943611198906</v>
      </c>
      <c r="L3655" s="1">
        <f t="shared" si="455"/>
        <v>0</v>
      </c>
      <c r="M3655" s="1">
        <f t="shared" si="456"/>
        <v>0</v>
      </c>
      <c r="N3655" s="1">
        <f t="shared" si="457"/>
        <v>0</v>
      </c>
      <c r="O3655" s="1">
        <f t="shared" si="458"/>
        <v>1261</v>
      </c>
      <c r="P3655" s="1">
        <f t="shared" si="459"/>
        <v>0</v>
      </c>
      <c r="Q3655" s="1">
        <f t="shared" si="460"/>
        <v>0</v>
      </c>
    </row>
    <row r="3656" spans="1:17" x14ac:dyDescent="0.4">
      <c r="A3656">
        <v>3650</v>
      </c>
      <c r="B3656" t="s">
        <v>3434</v>
      </c>
      <c r="C3656">
        <v>1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1</v>
      </c>
      <c r="J3656">
        <f t="shared" ref="J3656:J3719" si="461">COUNTIF(C3656:H3656,"&gt;0")</f>
        <v>1</v>
      </c>
      <c r="K3656">
        <f t="shared" ref="K3656:K3719" si="462">LN($K$1/J3656)</f>
        <v>1.3862943611198906</v>
      </c>
      <c r="L3656" s="1">
        <f t="shared" ref="L3656:L3719" si="463">C3656*$I$7</f>
        <v>1261</v>
      </c>
      <c r="M3656" s="1">
        <f t="shared" ref="M3656:M3719" si="464">D3656*$I$7</f>
        <v>0</v>
      </c>
      <c r="N3656" s="1">
        <f t="shared" ref="N3656:N3719" si="465">E3656*$I$7</f>
        <v>0</v>
      </c>
      <c r="O3656" s="1">
        <f t="shared" ref="O3656:O3719" si="466">F3656*$I$7</f>
        <v>0</v>
      </c>
      <c r="P3656" s="1">
        <f t="shared" ref="P3656:P3719" si="467">G3656*$I$7</f>
        <v>0</v>
      </c>
      <c r="Q3656" s="1">
        <f t="shared" ref="Q3656:Q3719" si="468">H3656*$I$7</f>
        <v>0</v>
      </c>
    </row>
    <row r="3657" spans="1:17" x14ac:dyDescent="0.4">
      <c r="A3657">
        <v>3651</v>
      </c>
      <c r="B3657" t="s">
        <v>3435</v>
      </c>
      <c r="C3657">
        <v>0</v>
      </c>
      <c r="D3657">
        <v>0</v>
      </c>
      <c r="E3657">
        <v>0</v>
      </c>
      <c r="F3657">
        <v>1</v>
      </c>
      <c r="G3657">
        <v>0</v>
      </c>
      <c r="H3657">
        <v>0</v>
      </c>
      <c r="I3657">
        <v>1</v>
      </c>
      <c r="J3657">
        <f t="shared" si="461"/>
        <v>1</v>
      </c>
      <c r="K3657">
        <f t="shared" si="462"/>
        <v>1.3862943611198906</v>
      </c>
      <c r="L3657" s="1">
        <f t="shared" si="463"/>
        <v>0</v>
      </c>
      <c r="M3657" s="1">
        <f t="shared" si="464"/>
        <v>0</v>
      </c>
      <c r="N3657" s="1">
        <f t="shared" si="465"/>
        <v>0</v>
      </c>
      <c r="O3657" s="1">
        <f t="shared" si="466"/>
        <v>1261</v>
      </c>
      <c r="P3657" s="1">
        <f t="shared" si="467"/>
        <v>0</v>
      </c>
      <c r="Q3657" s="1">
        <f t="shared" si="468"/>
        <v>0</v>
      </c>
    </row>
    <row r="3658" spans="1:17" x14ac:dyDescent="0.4">
      <c r="A3658">
        <v>3652</v>
      </c>
      <c r="B3658" t="s">
        <v>3436</v>
      </c>
      <c r="C3658">
        <v>0</v>
      </c>
      <c r="D3658">
        <v>0</v>
      </c>
      <c r="E3658">
        <v>0</v>
      </c>
      <c r="F3658">
        <v>1</v>
      </c>
      <c r="G3658">
        <v>0</v>
      </c>
      <c r="H3658">
        <v>0</v>
      </c>
      <c r="I3658">
        <v>1</v>
      </c>
      <c r="J3658">
        <f t="shared" si="461"/>
        <v>1</v>
      </c>
      <c r="K3658">
        <f t="shared" si="462"/>
        <v>1.3862943611198906</v>
      </c>
      <c r="L3658" s="1">
        <f t="shared" si="463"/>
        <v>0</v>
      </c>
      <c r="M3658" s="1">
        <f t="shared" si="464"/>
        <v>0</v>
      </c>
      <c r="N3658" s="1">
        <f t="shared" si="465"/>
        <v>0</v>
      </c>
      <c r="O3658" s="1">
        <f t="shared" si="466"/>
        <v>1261</v>
      </c>
      <c r="P3658" s="1">
        <f t="shared" si="467"/>
        <v>0</v>
      </c>
      <c r="Q3658" s="1">
        <f t="shared" si="468"/>
        <v>0</v>
      </c>
    </row>
    <row r="3659" spans="1:17" x14ac:dyDescent="0.4">
      <c r="A3659">
        <v>3653</v>
      </c>
      <c r="B3659" t="s">
        <v>3437</v>
      </c>
      <c r="C3659">
        <v>0</v>
      </c>
      <c r="D3659">
        <v>0</v>
      </c>
      <c r="E3659">
        <v>0</v>
      </c>
      <c r="F3659">
        <v>1</v>
      </c>
      <c r="G3659">
        <v>0</v>
      </c>
      <c r="H3659">
        <v>0</v>
      </c>
      <c r="I3659">
        <v>1</v>
      </c>
      <c r="J3659">
        <f t="shared" si="461"/>
        <v>1</v>
      </c>
      <c r="K3659">
        <f t="shared" si="462"/>
        <v>1.3862943611198906</v>
      </c>
      <c r="L3659" s="1">
        <f t="shared" si="463"/>
        <v>0</v>
      </c>
      <c r="M3659" s="1">
        <f t="shared" si="464"/>
        <v>0</v>
      </c>
      <c r="N3659" s="1">
        <f t="shared" si="465"/>
        <v>0</v>
      </c>
      <c r="O3659" s="1">
        <f t="shared" si="466"/>
        <v>1261</v>
      </c>
      <c r="P3659" s="1">
        <f t="shared" si="467"/>
        <v>0</v>
      </c>
      <c r="Q3659" s="1">
        <f t="shared" si="468"/>
        <v>0</v>
      </c>
    </row>
    <row r="3660" spans="1:17" x14ac:dyDescent="0.4">
      <c r="A3660">
        <v>3654</v>
      </c>
      <c r="B3660" t="s">
        <v>3438</v>
      </c>
      <c r="C3660">
        <v>0</v>
      </c>
      <c r="D3660">
        <v>0</v>
      </c>
      <c r="E3660">
        <v>0</v>
      </c>
      <c r="F3660">
        <v>1</v>
      </c>
      <c r="G3660">
        <v>0</v>
      </c>
      <c r="H3660">
        <v>0</v>
      </c>
      <c r="I3660">
        <v>1</v>
      </c>
      <c r="J3660">
        <f t="shared" si="461"/>
        <v>1</v>
      </c>
      <c r="K3660">
        <f t="shared" si="462"/>
        <v>1.3862943611198906</v>
      </c>
      <c r="L3660" s="1">
        <f t="shared" si="463"/>
        <v>0</v>
      </c>
      <c r="M3660" s="1">
        <f t="shared" si="464"/>
        <v>0</v>
      </c>
      <c r="N3660" s="1">
        <f t="shared" si="465"/>
        <v>0</v>
      </c>
      <c r="O3660" s="1">
        <f t="shared" si="466"/>
        <v>1261</v>
      </c>
      <c r="P3660" s="1">
        <f t="shared" si="467"/>
        <v>0</v>
      </c>
      <c r="Q3660" s="1">
        <f t="shared" si="468"/>
        <v>0</v>
      </c>
    </row>
    <row r="3661" spans="1:17" x14ac:dyDescent="0.4">
      <c r="A3661">
        <v>3655</v>
      </c>
      <c r="B3661" t="s">
        <v>3439</v>
      </c>
      <c r="C3661">
        <v>0</v>
      </c>
      <c r="D3661">
        <v>0</v>
      </c>
      <c r="E3661">
        <v>0</v>
      </c>
      <c r="F3661">
        <v>1</v>
      </c>
      <c r="G3661">
        <v>0</v>
      </c>
      <c r="H3661">
        <v>0</v>
      </c>
      <c r="I3661">
        <v>1</v>
      </c>
      <c r="J3661">
        <f t="shared" si="461"/>
        <v>1</v>
      </c>
      <c r="K3661">
        <f t="shared" si="462"/>
        <v>1.3862943611198906</v>
      </c>
      <c r="L3661" s="1">
        <f t="shared" si="463"/>
        <v>0</v>
      </c>
      <c r="M3661" s="1">
        <f t="shared" si="464"/>
        <v>0</v>
      </c>
      <c r="N3661" s="1">
        <f t="shared" si="465"/>
        <v>0</v>
      </c>
      <c r="O3661" s="1">
        <f t="shared" si="466"/>
        <v>1261</v>
      </c>
      <c r="P3661" s="1">
        <f t="shared" si="467"/>
        <v>0</v>
      </c>
      <c r="Q3661" s="1">
        <f t="shared" si="468"/>
        <v>0</v>
      </c>
    </row>
    <row r="3662" spans="1:17" x14ac:dyDescent="0.4">
      <c r="A3662">
        <v>3656</v>
      </c>
      <c r="B3662" t="s">
        <v>3440</v>
      </c>
      <c r="C3662">
        <v>0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1</v>
      </c>
      <c r="J3662">
        <f t="shared" si="461"/>
        <v>1</v>
      </c>
      <c r="K3662">
        <f t="shared" si="462"/>
        <v>1.3862943611198906</v>
      </c>
      <c r="L3662" s="1">
        <f t="shared" si="463"/>
        <v>0</v>
      </c>
      <c r="M3662" s="1">
        <f t="shared" si="464"/>
        <v>0</v>
      </c>
      <c r="N3662" s="1">
        <f t="shared" si="465"/>
        <v>1261</v>
      </c>
      <c r="O3662" s="1">
        <f t="shared" si="466"/>
        <v>0</v>
      </c>
      <c r="P3662" s="1">
        <f t="shared" si="467"/>
        <v>0</v>
      </c>
      <c r="Q3662" s="1">
        <f t="shared" si="468"/>
        <v>0</v>
      </c>
    </row>
    <row r="3663" spans="1:17" x14ac:dyDescent="0.4">
      <c r="A3663">
        <v>3657</v>
      </c>
      <c r="B3663" t="s">
        <v>3441</v>
      </c>
      <c r="C3663">
        <v>0</v>
      </c>
      <c r="D3663">
        <v>0</v>
      </c>
      <c r="E3663">
        <v>0</v>
      </c>
      <c r="F3663">
        <v>1</v>
      </c>
      <c r="G3663">
        <v>0</v>
      </c>
      <c r="H3663">
        <v>0</v>
      </c>
      <c r="I3663">
        <v>1</v>
      </c>
      <c r="J3663">
        <f t="shared" si="461"/>
        <v>1</v>
      </c>
      <c r="K3663">
        <f t="shared" si="462"/>
        <v>1.3862943611198906</v>
      </c>
      <c r="L3663" s="1">
        <f t="shared" si="463"/>
        <v>0</v>
      </c>
      <c r="M3663" s="1">
        <f t="shared" si="464"/>
        <v>0</v>
      </c>
      <c r="N3663" s="1">
        <f t="shared" si="465"/>
        <v>0</v>
      </c>
      <c r="O3663" s="1">
        <f t="shared" si="466"/>
        <v>1261</v>
      </c>
      <c r="P3663" s="1">
        <f t="shared" si="467"/>
        <v>0</v>
      </c>
      <c r="Q3663" s="1">
        <f t="shared" si="468"/>
        <v>0</v>
      </c>
    </row>
    <row r="3664" spans="1:17" x14ac:dyDescent="0.4">
      <c r="A3664">
        <v>3658</v>
      </c>
      <c r="B3664" t="s">
        <v>3442</v>
      </c>
      <c r="C3664">
        <v>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</v>
      </c>
      <c r="J3664">
        <f t="shared" si="461"/>
        <v>1</v>
      </c>
      <c r="K3664">
        <f t="shared" si="462"/>
        <v>1.3862943611198906</v>
      </c>
      <c r="L3664" s="1">
        <f t="shared" si="463"/>
        <v>1261</v>
      </c>
      <c r="M3664" s="1">
        <f t="shared" si="464"/>
        <v>0</v>
      </c>
      <c r="N3664" s="1">
        <f t="shared" si="465"/>
        <v>0</v>
      </c>
      <c r="O3664" s="1">
        <f t="shared" si="466"/>
        <v>0</v>
      </c>
      <c r="P3664" s="1">
        <f t="shared" si="467"/>
        <v>0</v>
      </c>
      <c r="Q3664" s="1">
        <f t="shared" si="468"/>
        <v>0</v>
      </c>
    </row>
    <row r="3665" spans="1:17" x14ac:dyDescent="0.4">
      <c r="A3665">
        <v>3659</v>
      </c>
      <c r="B3665" t="s">
        <v>3443</v>
      </c>
      <c r="C3665">
        <v>0</v>
      </c>
      <c r="D3665">
        <v>0</v>
      </c>
      <c r="E3665">
        <v>0</v>
      </c>
      <c r="F3665">
        <v>1</v>
      </c>
      <c r="G3665">
        <v>0</v>
      </c>
      <c r="H3665">
        <v>0</v>
      </c>
      <c r="I3665">
        <v>1</v>
      </c>
      <c r="J3665">
        <f t="shared" si="461"/>
        <v>1</v>
      </c>
      <c r="K3665">
        <f t="shared" si="462"/>
        <v>1.3862943611198906</v>
      </c>
      <c r="L3665" s="1">
        <f t="shared" si="463"/>
        <v>0</v>
      </c>
      <c r="M3665" s="1">
        <f t="shared" si="464"/>
        <v>0</v>
      </c>
      <c r="N3665" s="1">
        <f t="shared" si="465"/>
        <v>0</v>
      </c>
      <c r="O3665" s="1">
        <f t="shared" si="466"/>
        <v>1261</v>
      </c>
      <c r="P3665" s="1">
        <f t="shared" si="467"/>
        <v>0</v>
      </c>
      <c r="Q3665" s="1">
        <f t="shared" si="468"/>
        <v>0</v>
      </c>
    </row>
    <row r="3666" spans="1:17" x14ac:dyDescent="0.4">
      <c r="A3666">
        <v>3660</v>
      </c>
      <c r="B3666" t="s">
        <v>3444</v>
      </c>
      <c r="C3666">
        <v>0</v>
      </c>
      <c r="D3666">
        <v>0</v>
      </c>
      <c r="E3666">
        <v>0</v>
      </c>
      <c r="F3666">
        <v>1</v>
      </c>
      <c r="G3666">
        <v>0</v>
      </c>
      <c r="H3666">
        <v>0</v>
      </c>
      <c r="I3666">
        <v>1</v>
      </c>
      <c r="J3666">
        <f t="shared" si="461"/>
        <v>1</v>
      </c>
      <c r="K3666">
        <f t="shared" si="462"/>
        <v>1.3862943611198906</v>
      </c>
      <c r="L3666" s="1">
        <f t="shared" si="463"/>
        <v>0</v>
      </c>
      <c r="M3666" s="1">
        <f t="shared" si="464"/>
        <v>0</v>
      </c>
      <c r="N3666" s="1">
        <f t="shared" si="465"/>
        <v>0</v>
      </c>
      <c r="O3666" s="1">
        <f t="shared" si="466"/>
        <v>1261</v>
      </c>
      <c r="P3666" s="1">
        <f t="shared" si="467"/>
        <v>0</v>
      </c>
      <c r="Q3666" s="1">
        <f t="shared" si="468"/>
        <v>0</v>
      </c>
    </row>
    <row r="3667" spans="1:17" x14ac:dyDescent="0.4">
      <c r="A3667">
        <v>3661</v>
      </c>
      <c r="B3667" t="s">
        <v>3445</v>
      </c>
      <c r="C3667">
        <v>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1</v>
      </c>
      <c r="J3667">
        <f t="shared" si="461"/>
        <v>1</v>
      </c>
      <c r="K3667">
        <f t="shared" si="462"/>
        <v>1.3862943611198906</v>
      </c>
      <c r="L3667" s="1">
        <f t="shared" si="463"/>
        <v>1261</v>
      </c>
      <c r="M3667" s="1">
        <f t="shared" si="464"/>
        <v>0</v>
      </c>
      <c r="N3667" s="1">
        <f t="shared" si="465"/>
        <v>0</v>
      </c>
      <c r="O3667" s="1">
        <f t="shared" si="466"/>
        <v>0</v>
      </c>
      <c r="P3667" s="1">
        <f t="shared" si="467"/>
        <v>0</v>
      </c>
      <c r="Q3667" s="1">
        <f t="shared" si="468"/>
        <v>0</v>
      </c>
    </row>
    <row r="3668" spans="1:17" x14ac:dyDescent="0.4">
      <c r="A3668">
        <v>3662</v>
      </c>
      <c r="B3668" t="s">
        <v>3446</v>
      </c>
      <c r="C3668">
        <v>0</v>
      </c>
      <c r="D3668">
        <v>0</v>
      </c>
      <c r="E3668">
        <v>0</v>
      </c>
      <c r="F3668">
        <v>1</v>
      </c>
      <c r="G3668">
        <v>0</v>
      </c>
      <c r="H3668">
        <v>0</v>
      </c>
      <c r="I3668">
        <v>1</v>
      </c>
      <c r="J3668">
        <f t="shared" si="461"/>
        <v>1</v>
      </c>
      <c r="K3668">
        <f t="shared" si="462"/>
        <v>1.3862943611198906</v>
      </c>
      <c r="L3668" s="1">
        <f t="shared" si="463"/>
        <v>0</v>
      </c>
      <c r="M3668" s="1">
        <f t="shared" si="464"/>
        <v>0</v>
      </c>
      <c r="N3668" s="1">
        <f t="shared" si="465"/>
        <v>0</v>
      </c>
      <c r="O3668" s="1">
        <f t="shared" si="466"/>
        <v>1261</v>
      </c>
      <c r="P3668" s="1">
        <f t="shared" si="467"/>
        <v>0</v>
      </c>
      <c r="Q3668" s="1">
        <f t="shared" si="468"/>
        <v>0</v>
      </c>
    </row>
    <row r="3669" spans="1:17" x14ac:dyDescent="0.4">
      <c r="A3669">
        <v>3663</v>
      </c>
      <c r="B3669" t="s">
        <v>3447</v>
      </c>
      <c r="C3669">
        <v>0</v>
      </c>
      <c r="D3669">
        <v>0</v>
      </c>
      <c r="E3669">
        <v>1</v>
      </c>
      <c r="F3669">
        <v>0</v>
      </c>
      <c r="G3669">
        <v>0</v>
      </c>
      <c r="H3669">
        <v>0</v>
      </c>
      <c r="I3669">
        <v>1</v>
      </c>
      <c r="J3669">
        <f t="shared" si="461"/>
        <v>1</v>
      </c>
      <c r="K3669">
        <f t="shared" si="462"/>
        <v>1.3862943611198906</v>
      </c>
      <c r="L3669" s="1">
        <f t="shared" si="463"/>
        <v>0</v>
      </c>
      <c r="M3669" s="1">
        <f t="shared" si="464"/>
        <v>0</v>
      </c>
      <c r="N3669" s="1">
        <f t="shared" si="465"/>
        <v>1261</v>
      </c>
      <c r="O3669" s="1">
        <f t="shared" si="466"/>
        <v>0</v>
      </c>
      <c r="P3669" s="1">
        <f t="shared" si="467"/>
        <v>0</v>
      </c>
      <c r="Q3669" s="1">
        <f t="shared" si="468"/>
        <v>0</v>
      </c>
    </row>
    <row r="3670" spans="1:17" x14ac:dyDescent="0.4">
      <c r="A3670">
        <v>3664</v>
      </c>
      <c r="B3670" t="s">
        <v>3448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1</v>
      </c>
      <c r="I3670">
        <v>1</v>
      </c>
      <c r="J3670">
        <f t="shared" si="461"/>
        <v>1</v>
      </c>
      <c r="K3670">
        <f t="shared" si="462"/>
        <v>1.3862943611198906</v>
      </c>
      <c r="L3670" s="1">
        <f t="shared" si="463"/>
        <v>0</v>
      </c>
      <c r="M3670" s="1">
        <f t="shared" si="464"/>
        <v>0</v>
      </c>
      <c r="N3670" s="1">
        <f t="shared" si="465"/>
        <v>0</v>
      </c>
      <c r="O3670" s="1">
        <f t="shared" si="466"/>
        <v>0</v>
      </c>
      <c r="P3670" s="1">
        <f t="shared" si="467"/>
        <v>0</v>
      </c>
      <c r="Q3670" s="1">
        <f t="shared" si="468"/>
        <v>1261</v>
      </c>
    </row>
    <row r="3671" spans="1:17" x14ac:dyDescent="0.4">
      <c r="A3671">
        <v>3665</v>
      </c>
      <c r="B3671" t="s">
        <v>3449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1</v>
      </c>
      <c r="J3671">
        <f t="shared" si="461"/>
        <v>1</v>
      </c>
      <c r="K3671">
        <f t="shared" si="462"/>
        <v>1.3862943611198906</v>
      </c>
      <c r="L3671" s="1">
        <f t="shared" si="463"/>
        <v>1261</v>
      </c>
      <c r="M3671" s="1">
        <f t="shared" si="464"/>
        <v>0</v>
      </c>
      <c r="N3671" s="1">
        <f t="shared" si="465"/>
        <v>0</v>
      </c>
      <c r="O3671" s="1">
        <f t="shared" si="466"/>
        <v>0</v>
      </c>
      <c r="P3671" s="1">
        <f t="shared" si="467"/>
        <v>0</v>
      </c>
      <c r="Q3671" s="1">
        <f t="shared" si="468"/>
        <v>0</v>
      </c>
    </row>
    <row r="3672" spans="1:17" x14ac:dyDescent="0.4">
      <c r="A3672">
        <v>3666</v>
      </c>
      <c r="B3672" t="s">
        <v>3450</v>
      </c>
      <c r="C3672">
        <v>0</v>
      </c>
      <c r="D3672">
        <v>0</v>
      </c>
      <c r="E3672">
        <v>1</v>
      </c>
      <c r="F3672">
        <v>0</v>
      </c>
      <c r="G3672">
        <v>0</v>
      </c>
      <c r="H3672">
        <v>0</v>
      </c>
      <c r="I3672">
        <v>1</v>
      </c>
      <c r="J3672">
        <f t="shared" si="461"/>
        <v>1</v>
      </c>
      <c r="K3672">
        <f t="shared" si="462"/>
        <v>1.3862943611198906</v>
      </c>
      <c r="L3672" s="1">
        <f t="shared" si="463"/>
        <v>0</v>
      </c>
      <c r="M3672" s="1">
        <f t="shared" si="464"/>
        <v>0</v>
      </c>
      <c r="N3672" s="1">
        <f t="shared" si="465"/>
        <v>1261</v>
      </c>
      <c r="O3672" s="1">
        <f t="shared" si="466"/>
        <v>0</v>
      </c>
      <c r="P3672" s="1">
        <f t="shared" si="467"/>
        <v>0</v>
      </c>
      <c r="Q3672" s="1">
        <f t="shared" si="468"/>
        <v>0</v>
      </c>
    </row>
    <row r="3673" spans="1:17" x14ac:dyDescent="0.4">
      <c r="A3673">
        <v>3667</v>
      </c>
      <c r="B3673" t="s">
        <v>3451</v>
      </c>
      <c r="C3673">
        <v>0</v>
      </c>
      <c r="D3673">
        <v>0</v>
      </c>
      <c r="E3673">
        <v>1</v>
      </c>
      <c r="F3673">
        <v>0</v>
      </c>
      <c r="G3673">
        <v>0</v>
      </c>
      <c r="H3673">
        <v>0</v>
      </c>
      <c r="I3673">
        <v>1</v>
      </c>
      <c r="J3673">
        <f t="shared" si="461"/>
        <v>1</v>
      </c>
      <c r="K3673">
        <f t="shared" si="462"/>
        <v>1.3862943611198906</v>
      </c>
      <c r="L3673" s="1">
        <f t="shared" si="463"/>
        <v>0</v>
      </c>
      <c r="M3673" s="1">
        <f t="shared" si="464"/>
        <v>0</v>
      </c>
      <c r="N3673" s="1">
        <f t="shared" si="465"/>
        <v>1261</v>
      </c>
      <c r="O3673" s="1">
        <f t="shared" si="466"/>
        <v>0</v>
      </c>
      <c r="P3673" s="1">
        <f t="shared" si="467"/>
        <v>0</v>
      </c>
      <c r="Q3673" s="1">
        <f t="shared" si="468"/>
        <v>0</v>
      </c>
    </row>
    <row r="3674" spans="1:17" x14ac:dyDescent="0.4">
      <c r="A3674">
        <v>3668</v>
      </c>
      <c r="B3674" t="s">
        <v>3452</v>
      </c>
      <c r="C3674">
        <v>0</v>
      </c>
      <c r="D3674">
        <v>0</v>
      </c>
      <c r="E3674">
        <v>0</v>
      </c>
      <c r="F3674">
        <v>0</v>
      </c>
      <c r="G3674">
        <v>1</v>
      </c>
      <c r="H3674">
        <v>0</v>
      </c>
      <c r="I3674">
        <v>1</v>
      </c>
      <c r="J3674">
        <f t="shared" si="461"/>
        <v>1</v>
      </c>
      <c r="K3674">
        <f t="shared" si="462"/>
        <v>1.3862943611198906</v>
      </c>
      <c r="L3674" s="1">
        <f t="shared" si="463"/>
        <v>0</v>
      </c>
      <c r="M3674" s="1">
        <f t="shared" si="464"/>
        <v>0</v>
      </c>
      <c r="N3674" s="1">
        <f t="shared" si="465"/>
        <v>0</v>
      </c>
      <c r="O3674" s="1">
        <f t="shared" si="466"/>
        <v>0</v>
      </c>
      <c r="P3674" s="1">
        <f t="shared" si="467"/>
        <v>1261</v>
      </c>
      <c r="Q3674" s="1">
        <f t="shared" si="468"/>
        <v>0</v>
      </c>
    </row>
    <row r="3675" spans="1:17" x14ac:dyDescent="0.4">
      <c r="A3675">
        <v>3669</v>
      </c>
      <c r="B3675" t="s">
        <v>3453</v>
      </c>
      <c r="C3675">
        <v>0</v>
      </c>
      <c r="D3675">
        <v>0</v>
      </c>
      <c r="E3675">
        <v>0</v>
      </c>
      <c r="F3675">
        <v>1</v>
      </c>
      <c r="G3675">
        <v>0</v>
      </c>
      <c r="H3675">
        <v>0</v>
      </c>
      <c r="I3675">
        <v>1</v>
      </c>
      <c r="J3675">
        <f t="shared" si="461"/>
        <v>1</v>
      </c>
      <c r="K3675">
        <f t="shared" si="462"/>
        <v>1.3862943611198906</v>
      </c>
      <c r="L3675" s="1">
        <f t="shared" si="463"/>
        <v>0</v>
      </c>
      <c r="M3675" s="1">
        <f t="shared" si="464"/>
        <v>0</v>
      </c>
      <c r="N3675" s="1">
        <f t="shared" si="465"/>
        <v>0</v>
      </c>
      <c r="O3675" s="1">
        <f t="shared" si="466"/>
        <v>1261</v>
      </c>
      <c r="P3675" s="1">
        <f t="shared" si="467"/>
        <v>0</v>
      </c>
      <c r="Q3675" s="1">
        <f t="shared" si="468"/>
        <v>0</v>
      </c>
    </row>
    <row r="3676" spans="1:17" x14ac:dyDescent="0.4">
      <c r="A3676">
        <v>3670</v>
      </c>
      <c r="B3676" t="s">
        <v>3454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1</v>
      </c>
      <c r="J3676">
        <f t="shared" si="461"/>
        <v>1</v>
      </c>
      <c r="K3676">
        <f t="shared" si="462"/>
        <v>1.3862943611198906</v>
      </c>
      <c r="L3676" s="1">
        <f t="shared" si="463"/>
        <v>0</v>
      </c>
      <c r="M3676" s="1">
        <f t="shared" si="464"/>
        <v>0</v>
      </c>
      <c r="N3676" s="1">
        <f t="shared" si="465"/>
        <v>0</v>
      </c>
      <c r="O3676" s="1">
        <f t="shared" si="466"/>
        <v>0</v>
      </c>
      <c r="P3676" s="1">
        <f t="shared" si="467"/>
        <v>0</v>
      </c>
      <c r="Q3676" s="1">
        <f t="shared" si="468"/>
        <v>1261</v>
      </c>
    </row>
    <row r="3677" spans="1:17" x14ac:dyDescent="0.4">
      <c r="A3677">
        <v>3671</v>
      </c>
      <c r="B3677" t="s">
        <v>3455</v>
      </c>
      <c r="C3677">
        <v>0</v>
      </c>
      <c r="D3677">
        <v>0</v>
      </c>
      <c r="E3677">
        <v>0</v>
      </c>
      <c r="F3677">
        <v>1</v>
      </c>
      <c r="G3677">
        <v>0</v>
      </c>
      <c r="H3677">
        <v>0</v>
      </c>
      <c r="I3677">
        <v>1</v>
      </c>
      <c r="J3677">
        <f t="shared" si="461"/>
        <v>1</v>
      </c>
      <c r="K3677">
        <f t="shared" si="462"/>
        <v>1.3862943611198906</v>
      </c>
      <c r="L3677" s="1">
        <f t="shared" si="463"/>
        <v>0</v>
      </c>
      <c r="M3677" s="1">
        <f t="shared" si="464"/>
        <v>0</v>
      </c>
      <c r="N3677" s="1">
        <f t="shared" si="465"/>
        <v>0</v>
      </c>
      <c r="O3677" s="1">
        <f t="shared" si="466"/>
        <v>1261</v>
      </c>
      <c r="P3677" s="1">
        <f t="shared" si="467"/>
        <v>0</v>
      </c>
      <c r="Q3677" s="1">
        <f t="shared" si="468"/>
        <v>0</v>
      </c>
    </row>
    <row r="3678" spans="1:17" x14ac:dyDescent="0.4">
      <c r="A3678">
        <v>3672</v>
      </c>
      <c r="B3678" t="s">
        <v>3456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1</v>
      </c>
      <c r="J3678">
        <f t="shared" si="461"/>
        <v>1</v>
      </c>
      <c r="K3678">
        <f t="shared" si="462"/>
        <v>1.3862943611198906</v>
      </c>
      <c r="L3678" s="1">
        <f t="shared" si="463"/>
        <v>1261</v>
      </c>
      <c r="M3678" s="1">
        <f t="shared" si="464"/>
        <v>0</v>
      </c>
      <c r="N3678" s="1">
        <f t="shared" si="465"/>
        <v>0</v>
      </c>
      <c r="O3678" s="1">
        <f t="shared" si="466"/>
        <v>0</v>
      </c>
      <c r="P3678" s="1">
        <f t="shared" si="467"/>
        <v>0</v>
      </c>
      <c r="Q3678" s="1">
        <f t="shared" si="468"/>
        <v>0</v>
      </c>
    </row>
    <row r="3679" spans="1:17" x14ac:dyDescent="0.4">
      <c r="A3679">
        <v>3673</v>
      </c>
      <c r="B3679" t="s">
        <v>3457</v>
      </c>
      <c r="C3679">
        <v>1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1</v>
      </c>
      <c r="J3679">
        <f t="shared" si="461"/>
        <v>1</v>
      </c>
      <c r="K3679">
        <f t="shared" si="462"/>
        <v>1.3862943611198906</v>
      </c>
      <c r="L3679" s="1">
        <f t="shared" si="463"/>
        <v>1261</v>
      </c>
      <c r="M3679" s="1">
        <f t="shared" si="464"/>
        <v>0</v>
      </c>
      <c r="N3679" s="1">
        <f t="shared" si="465"/>
        <v>0</v>
      </c>
      <c r="O3679" s="1">
        <f t="shared" si="466"/>
        <v>0</v>
      </c>
      <c r="P3679" s="1">
        <f t="shared" si="467"/>
        <v>0</v>
      </c>
      <c r="Q3679" s="1">
        <f t="shared" si="468"/>
        <v>0</v>
      </c>
    </row>
    <row r="3680" spans="1:17" x14ac:dyDescent="0.4">
      <c r="A3680">
        <v>3674</v>
      </c>
      <c r="B3680" t="s">
        <v>3458</v>
      </c>
      <c r="C3680">
        <v>0</v>
      </c>
      <c r="D3680">
        <v>0</v>
      </c>
      <c r="E3680">
        <v>0</v>
      </c>
      <c r="F3680">
        <v>1</v>
      </c>
      <c r="G3680">
        <v>0</v>
      </c>
      <c r="H3680">
        <v>0</v>
      </c>
      <c r="I3680">
        <v>1</v>
      </c>
      <c r="J3680">
        <f t="shared" si="461"/>
        <v>1</v>
      </c>
      <c r="K3680">
        <f t="shared" si="462"/>
        <v>1.3862943611198906</v>
      </c>
      <c r="L3680" s="1">
        <f t="shared" si="463"/>
        <v>0</v>
      </c>
      <c r="M3680" s="1">
        <f t="shared" si="464"/>
        <v>0</v>
      </c>
      <c r="N3680" s="1">
        <f t="shared" si="465"/>
        <v>0</v>
      </c>
      <c r="O3680" s="1">
        <f t="shared" si="466"/>
        <v>1261</v>
      </c>
      <c r="P3680" s="1">
        <f t="shared" si="467"/>
        <v>0</v>
      </c>
      <c r="Q3680" s="1">
        <f t="shared" si="468"/>
        <v>0</v>
      </c>
    </row>
    <row r="3681" spans="1:17" x14ac:dyDescent="0.4">
      <c r="A3681">
        <v>3675</v>
      </c>
      <c r="B3681" t="s">
        <v>3459</v>
      </c>
      <c r="C3681">
        <v>0</v>
      </c>
      <c r="D3681">
        <v>0</v>
      </c>
      <c r="E3681">
        <v>0</v>
      </c>
      <c r="F3681">
        <v>0</v>
      </c>
      <c r="G3681">
        <v>1</v>
      </c>
      <c r="H3681">
        <v>0</v>
      </c>
      <c r="I3681">
        <v>1</v>
      </c>
      <c r="J3681">
        <f t="shared" si="461"/>
        <v>1</v>
      </c>
      <c r="K3681">
        <f t="shared" si="462"/>
        <v>1.3862943611198906</v>
      </c>
      <c r="L3681" s="1">
        <f t="shared" si="463"/>
        <v>0</v>
      </c>
      <c r="M3681" s="1">
        <f t="shared" si="464"/>
        <v>0</v>
      </c>
      <c r="N3681" s="1">
        <f t="shared" si="465"/>
        <v>0</v>
      </c>
      <c r="O3681" s="1">
        <f t="shared" si="466"/>
        <v>0</v>
      </c>
      <c r="P3681" s="1">
        <f t="shared" si="467"/>
        <v>1261</v>
      </c>
      <c r="Q3681" s="1">
        <f t="shared" si="468"/>
        <v>0</v>
      </c>
    </row>
    <row r="3682" spans="1:17" x14ac:dyDescent="0.4">
      <c r="A3682">
        <v>3676</v>
      </c>
      <c r="B3682" t="s">
        <v>3460</v>
      </c>
      <c r="C3682">
        <v>1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1</v>
      </c>
      <c r="J3682">
        <f t="shared" si="461"/>
        <v>1</v>
      </c>
      <c r="K3682">
        <f t="shared" si="462"/>
        <v>1.3862943611198906</v>
      </c>
      <c r="L3682" s="1">
        <f t="shared" si="463"/>
        <v>1261</v>
      </c>
      <c r="M3682" s="1">
        <f t="shared" si="464"/>
        <v>0</v>
      </c>
      <c r="N3682" s="1">
        <f t="shared" si="465"/>
        <v>0</v>
      </c>
      <c r="O3682" s="1">
        <f t="shared" si="466"/>
        <v>0</v>
      </c>
      <c r="P3682" s="1">
        <f t="shared" si="467"/>
        <v>0</v>
      </c>
      <c r="Q3682" s="1">
        <f t="shared" si="468"/>
        <v>0</v>
      </c>
    </row>
    <row r="3683" spans="1:17" x14ac:dyDescent="0.4">
      <c r="A3683">
        <v>3677</v>
      </c>
      <c r="B3683" t="s">
        <v>3461</v>
      </c>
      <c r="C3683">
        <v>1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1</v>
      </c>
      <c r="J3683">
        <f t="shared" si="461"/>
        <v>1</v>
      </c>
      <c r="K3683">
        <f t="shared" si="462"/>
        <v>1.3862943611198906</v>
      </c>
      <c r="L3683" s="1">
        <f t="shared" si="463"/>
        <v>1261</v>
      </c>
      <c r="M3683" s="1">
        <f t="shared" si="464"/>
        <v>0</v>
      </c>
      <c r="N3683" s="1">
        <f t="shared" si="465"/>
        <v>0</v>
      </c>
      <c r="O3683" s="1">
        <f t="shared" si="466"/>
        <v>0</v>
      </c>
      <c r="P3683" s="1">
        <f t="shared" si="467"/>
        <v>0</v>
      </c>
      <c r="Q3683" s="1">
        <f t="shared" si="468"/>
        <v>0</v>
      </c>
    </row>
    <row r="3684" spans="1:17" x14ac:dyDescent="0.4">
      <c r="A3684">
        <v>3678</v>
      </c>
      <c r="B3684" t="s">
        <v>3462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f t="shared" si="461"/>
        <v>1</v>
      </c>
      <c r="K3684">
        <f t="shared" si="462"/>
        <v>1.3862943611198906</v>
      </c>
      <c r="L3684" s="1">
        <f t="shared" si="463"/>
        <v>1261</v>
      </c>
      <c r="M3684" s="1">
        <f t="shared" si="464"/>
        <v>0</v>
      </c>
      <c r="N3684" s="1">
        <f t="shared" si="465"/>
        <v>0</v>
      </c>
      <c r="O3684" s="1">
        <f t="shared" si="466"/>
        <v>0</v>
      </c>
      <c r="P3684" s="1">
        <f t="shared" si="467"/>
        <v>0</v>
      </c>
      <c r="Q3684" s="1">
        <f t="shared" si="468"/>
        <v>0</v>
      </c>
    </row>
    <row r="3685" spans="1:17" x14ac:dyDescent="0.4">
      <c r="A3685">
        <v>3679</v>
      </c>
      <c r="B3685" t="s">
        <v>3463</v>
      </c>
      <c r="C3685">
        <v>1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1</v>
      </c>
      <c r="J3685">
        <f t="shared" si="461"/>
        <v>1</v>
      </c>
      <c r="K3685">
        <f t="shared" si="462"/>
        <v>1.3862943611198906</v>
      </c>
      <c r="L3685" s="1">
        <f t="shared" si="463"/>
        <v>1261</v>
      </c>
      <c r="M3685" s="1">
        <f t="shared" si="464"/>
        <v>0</v>
      </c>
      <c r="N3685" s="1">
        <f t="shared" si="465"/>
        <v>0</v>
      </c>
      <c r="O3685" s="1">
        <f t="shared" si="466"/>
        <v>0</v>
      </c>
      <c r="P3685" s="1">
        <f t="shared" si="467"/>
        <v>0</v>
      </c>
      <c r="Q3685" s="1">
        <f t="shared" si="468"/>
        <v>0</v>
      </c>
    </row>
    <row r="3686" spans="1:17" x14ac:dyDescent="0.4">
      <c r="A3686">
        <v>3680</v>
      </c>
      <c r="B3686" t="s">
        <v>3464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1</v>
      </c>
      <c r="I3686">
        <v>1</v>
      </c>
      <c r="J3686">
        <f t="shared" si="461"/>
        <v>1</v>
      </c>
      <c r="K3686">
        <f t="shared" si="462"/>
        <v>1.3862943611198906</v>
      </c>
      <c r="L3686" s="1">
        <f t="shared" si="463"/>
        <v>0</v>
      </c>
      <c r="M3686" s="1">
        <f t="shared" si="464"/>
        <v>0</v>
      </c>
      <c r="N3686" s="1">
        <f t="shared" si="465"/>
        <v>0</v>
      </c>
      <c r="O3686" s="1">
        <f t="shared" si="466"/>
        <v>0</v>
      </c>
      <c r="P3686" s="1">
        <f t="shared" si="467"/>
        <v>0</v>
      </c>
      <c r="Q3686" s="1">
        <f t="shared" si="468"/>
        <v>1261</v>
      </c>
    </row>
    <row r="3687" spans="1:17" x14ac:dyDescent="0.4">
      <c r="A3687">
        <v>3681</v>
      </c>
      <c r="B3687" t="s">
        <v>3465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  <c r="J3687">
        <f t="shared" si="461"/>
        <v>1</v>
      </c>
      <c r="K3687">
        <f t="shared" si="462"/>
        <v>1.3862943611198906</v>
      </c>
      <c r="L3687" s="1">
        <f t="shared" si="463"/>
        <v>0</v>
      </c>
      <c r="M3687" s="1">
        <f t="shared" si="464"/>
        <v>0</v>
      </c>
      <c r="N3687" s="1">
        <f t="shared" si="465"/>
        <v>0</v>
      </c>
      <c r="O3687" s="1">
        <f t="shared" si="466"/>
        <v>1261</v>
      </c>
      <c r="P3687" s="1">
        <f t="shared" si="467"/>
        <v>0</v>
      </c>
      <c r="Q3687" s="1">
        <f t="shared" si="468"/>
        <v>0</v>
      </c>
    </row>
    <row r="3688" spans="1:17" x14ac:dyDescent="0.4">
      <c r="A3688">
        <v>3682</v>
      </c>
      <c r="B3688" t="s">
        <v>3466</v>
      </c>
      <c r="C3688">
        <v>1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1</v>
      </c>
      <c r="J3688">
        <f t="shared" si="461"/>
        <v>1</v>
      </c>
      <c r="K3688">
        <f t="shared" si="462"/>
        <v>1.3862943611198906</v>
      </c>
      <c r="L3688" s="1">
        <f t="shared" si="463"/>
        <v>1261</v>
      </c>
      <c r="M3688" s="1">
        <f t="shared" si="464"/>
        <v>0</v>
      </c>
      <c r="N3688" s="1">
        <f t="shared" si="465"/>
        <v>0</v>
      </c>
      <c r="O3688" s="1">
        <f t="shared" si="466"/>
        <v>0</v>
      </c>
      <c r="P3688" s="1">
        <f t="shared" si="467"/>
        <v>0</v>
      </c>
      <c r="Q3688" s="1">
        <f t="shared" si="468"/>
        <v>0</v>
      </c>
    </row>
    <row r="3689" spans="1:17" x14ac:dyDescent="0.4">
      <c r="A3689">
        <v>3683</v>
      </c>
      <c r="B3689" t="s">
        <v>3467</v>
      </c>
      <c r="C3689">
        <v>0</v>
      </c>
      <c r="D3689">
        <v>0</v>
      </c>
      <c r="E3689">
        <v>0</v>
      </c>
      <c r="F3689">
        <v>1</v>
      </c>
      <c r="G3689">
        <v>0</v>
      </c>
      <c r="H3689">
        <v>0</v>
      </c>
      <c r="I3689">
        <v>1</v>
      </c>
      <c r="J3689">
        <f t="shared" si="461"/>
        <v>1</v>
      </c>
      <c r="K3689">
        <f t="shared" si="462"/>
        <v>1.3862943611198906</v>
      </c>
      <c r="L3689" s="1">
        <f t="shared" si="463"/>
        <v>0</v>
      </c>
      <c r="M3689" s="1">
        <f t="shared" si="464"/>
        <v>0</v>
      </c>
      <c r="N3689" s="1">
        <f t="shared" si="465"/>
        <v>0</v>
      </c>
      <c r="O3689" s="1">
        <f t="shared" si="466"/>
        <v>1261</v>
      </c>
      <c r="P3689" s="1">
        <f t="shared" si="467"/>
        <v>0</v>
      </c>
      <c r="Q3689" s="1">
        <f t="shared" si="468"/>
        <v>0</v>
      </c>
    </row>
    <row r="3690" spans="1:17" x14ac:dyDescent="0.4">
      <c r="A3690">
        <v>3684</v>
      </c>
      <c r="B3690" t="s">
        <v>3468</v>
      </c>
      <c r="C3690">
        <v>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f t="shared" si="461"/>
        <v>1</v>
      </c>
      <c r="K3690">
        <f t="shared" si="462"/>
        <v>1.3862943611198906</v>
      </c>
      <c r="L3690" s="1">
        <f t="shared" si="463"/>
        <v>1261</v>
      </c>
      <c r="M3690" s="1">
        <f t="shared" si="464"/>
        <v>0</v>
      </c>
      <c r="N3690" s="1">
        <f t="shared" si="465"/>
        <v>0</v>
      </c>
      <c r="O3690" s="1">
        <f t="shared" si="466"/>
        <v>0</v>
      </c>
      <c r="P3690" s="1">
        <f t="shared" si="467"/>
        <v>0</v>
      </c>
      <c r="Q3690" s="1">
        <f t="shared" si="468"/>
        <v>0</v>
      </c>
    </row>
    <row r="3691" spans="1:17" x14ac:dyDescent="0.4">
      <c r="A3691">
        <v>3685</v>
      </c>
      <c r="B3691" t="s">
        <v>3469</v>
      </c>
      <c r="C3691">
        <v>1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1</v>
      </c>
      <c r="J3691">
        <f t="shared" si="461"/>
        <v>1</v>
      </c>
      <c r="K3691">
        <f t="shared" si="462"/>
        <v>1.3862943611198906</v>
      </c>
      <c r="L3691" s="1">
        <f t="shared" si="463"/>
        <v>1261</v>
      </c>
      <c r="M3691" s="1">
        <f t="shared" si="464"/>
        <v>0</v>
      </c>
      <c r="N3691" s="1">
        <f t="shared" si="465"/>
        <v>0</v>
      </c>
      <c r="O3691" s="1">
        <f t="shared" si="466"/>
        <v>0</v>
      </c>
      <c r="P3691" s="1">
        <f t="shared" si="467"/>
        <v>0</v>
      </c>
      <c r="Q3691" s="1">
        <f t="shared" si="468"/>
        <v>0</v>
      </c>
    </row>
    <row r="3692" spans="1:17" x14ac:dyDescent="0.4">
      <c r="A3692">
        <v>3686</v>
      </c>
      <c r="B3692" t="s">
        <v>3470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1</v>
      </c>
      <c r="J3692">
        <f t="shared" si="461"/>
        <v>1</v>
      </c>
      <c r="K3692">
        <f t="shared" si="462"/>
        <v>1.3862943611198906</v>
      </c>
      <c r="L3692" s="1">
        <f t="shared" si="463"/>
        <v>0</v>
      </c>
      <c r="M3692" s="1">
        <f t="shared" si="464"/>
        <v>0</v>
      </c>
      <c r="N3692" s="1">
        <f t="shared" si="465"/>
        <v>0</v>
      </c>
      <c r="O3692" s="1">
        <f t="shared" si="466"/>
        <v>0</v>
      </c>
      <c r="P3692" s="1">
        <f t="shared" si="467"/>
        <v>0</v>
      </c>
      <c r="Q3692" s="1">
        <f t="shared" si="468"/>
        <v>1261</v>
      </c>
    </row>
    <row r="3693" spans="1:17" x14ac:dyDescent="0.4">
      <c r="A3693">
        <v>3687</v>
      </c>
      <c r="B3693" t="s">
        <v>3471</v>
      </c>
      <c r="C3693">
        <v>0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1</v>
      </c>
      <c r="J3693">
        <f t="shared" si="461"/>
        <v>1</v>
      </c>
      <c r="K3693">
        <f t="shared" si="462"/>
        <v>1.3862943611198906</v>
      </c>
      <c r="L3693" s="1">
        <f t="shared" si="463"/>
        <v>0</v>
      </c>
      <c r="M3693" s="1">
        <f t="shared" si="464"/>
        <v>0</v>
      </c>
      <c r="N3693" s="1">
        <f t="shared" si="465"/>
        <v>0</v>
      </c>
      <c r="O3693" s="1">
        <f t="shared" si="466"/>
        <v>1261</v>
      </c>
      <c r="P3693" s="1">
        <f t="shared" si="467"/>
        <v>0</v>
      </c>
      <c r="Q3693" s="1">
        <f t="shared" si="468"/>
        <v>0</v>
      </c>
    </row>
    <row r="3694" spans="1:17" x14ac:dyDescent="0.4">
      <c r="A3694">
        <v>3688</v>
      </c>
      <c r="B3694" t="s">
        <v>3472</v>
      </c>
      <c r="C3694">
        <v>1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1</v>
      </c>
      <c r="J3694">
        <f t="shared" si="461"/>
        <v>1</v>
      </c>
      <c r="K3694">
        <f t="shared" si="462"/>
        <v>1.3862943611198906</v>
      </c>
      <c r="L3694" s="1">
        <f t="shared" si="463"/>
        <v>1261</v>
      </c>
      <c r="M3694" s="1">
        <f t="shared" si="464"/>
        <v>0</v>
      </c>
      <c r="N3694" s="1">
        <f t="shared" si="465"/>
        <v>0</v>
      </c>
      <c r="O3694" s="1">
        <f t="shared" si="466"/>
        <v>0</v>
      </c>
      <c r="P3694" s="1">
        <f t="shared" si="467"/>
        <v>0</v>
      </c>
      <c r="Q3694" s="1">
        <f t="shared" si="468"/>
        <v>0</v>
      </c>
    </row>
    <row r="3695" spans="1:17" x14ac:dyDescent="0.4">
      <c r="A3695">
        <v>3689</v>
      </c>
      <c r="B3695" t="s">
        <v>3473</v>
      </c>
      <c r="C3695">
        <v>0</v>
      </c>
      <c r="D3695">
        <v>0</v>
      </c>
      <c r="E3695">
        <v>0</v>
      </c>
      <c r="F3695">
        <v>1</v>
      </c>
      <c r="G3695">
        <v>0</v>
      </c>
      <c r="H3695">
        <v>0</v>
      </c>
      <c r="I3695">
        <v>1</v>
      </c>
      <c r="J3695">
        <f t="shared" si="461"/>
        <v>1</v>
      </c>
      <c r="K3695">
        <f t="shared" si="462"/>
        <v>1.3862943611198906</v>
      </c>
      <c r="L3695" s="1">
        <f t="shared" si="463"/>
        <v>0</v>
      </c>
      <c r="M3695" s="1">
        <f t="shared" si="464"/>
        <v>0</v>
      </c>
      <c r="N3695" s="1">
        <f t="shared" si="465"/>
        <v>0</v>
      </c>
      <c r="O3695" s="1">
        <f t="shared" si="466"/>
        <v>1261</v>
      </c>
      <c r="P3695" s="1">
        <f t="shared" si="467"/>
        <v>0</v>
      </c>
      <c r="Q3695" s="1">
        <f t="shared" si="468"/>
        <v>0</v>
      </c>
    </row>
    <row r="3696" spans="1:17" x14ac:dyDescent="0.4">
      <c r="A3696">
        <v>3690</v>
      </c>
      <c r="B3696" t="s">
        <v>3474</v>
      </c>
      <c r="C3696">
        <v>1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1</v>
      </c>
      <c r="J3696">
        <f t="shared" si="461"/>
        <v>1</v>
      </c>
      <c r="K3696">
        <f t="shared" si="462"/>
        <v>1.3862943611198906</v>
      </c>
      <c r="L3696" s="1">
        <f t="shared" si="463"/>
        <v>1261</v>
      </c>
      <c r="M3696" s="1">
        <f t="shared" si="464"/>
        <v>0</v>
      </c>
      <c r="N3696" s="1">
        <f t="shared" si="465"/>
        <v>0</v>
      </c>
      <c r="O3696" s="1">
        <f t="shared" si="466"/>
        <v>0</v>
      </c>
      <c r="P3696" s="1">
        <f t="shared" si="467"/>
        <v>0</v>
      </c>
      <c r="Q3696" s="1">
        <f t="shared" si="468"/>
        <v>0</v>
      </c>
    </row>
    <row r="3697" spans="1:17" x14ac:dyDescent="0.4">
      <c r="A3697">
        <v>3691</v>
      </c>
      <c r="B3697" t="s">
        <v>3475</v>
      </c>
      <c r="C3697">
        <v>0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1</v>
      </c>
      <c r="J3697">
        <f t="shared" si="461"/>
        <v>1</v>
      </c>
      <c r="K3697">
        <f t="shared" si="462"/>
        <v>1.3862943611198906</v>
      </c>
      <c r="L3697" s="1">
        <f t="shared" si="463"/>
        <v>0</v>
      </c>
      <c r="M3697" s="1">
        <f t="shared" si="464"/>
        <v>0</v>
      </c>
      <c r="N3697" s="1">
        <f t="shared" si="465"/>
        <v>0</v>
      </c>
      <c r="O3697" s="1">
        <f t="shared" si="466"/>
        <v>1261</v>
      </c>
      <c r="P3697" s="1">
        <f t="shared" si="467"/>
        <v>0</v>
      </c>
      <c r="Q3697" s="1">
        <f t="shared" si="468"/>
        <v>0</v>
      </c>
    </row>
    <row r="3698" spans="1:17" x14ac:dyDescent="0.4">
      <c r="A3698">
        <v>3692</v>
      </c>
      <c r="B3698" t="s">
        <v>3476</v>
      </c>
      <c r="C3698">
        <v>1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1</v>
      </c>
      <c r="J3698">
        <f t="shared" si="461"/>
        <v>1</v>
      </c>
      <c r="K3698">
        <f t="shared" si="462"/>
        <v>1.3862943611198906</v>
      </c>
      <c r="L3698" s="1">
        <f t="shared" si="463"/>
        <v>1261</v>
      </c>
      <c r="M3698" s="1">
        <f t="shared" si="464"/>
        <v>0</v>
      </c>
      <c r="N3698" s="1">
        <f t="shared" si="465"/>
        <v>0</v>
      </c>
      <c r="O3698" s="1">
        <f t="shared" si="466"/>
        <v>0</v>
      </c>
      <c r="P3698" s="1">
        <f t="shared" si="467"/>
        <v>0</v>
      </c>
      <c r="Q3698" s="1">
        <f t="shared" si="468"/>
        <v>0</v>
      </c>
    </row>
    <row r="3699" spans="1:17" x14ac:dyDescent="0.4">
      <c r="A3699">
        <v>3693</v>
      </c>
      <c r="B3699" t="s">
        <v>3477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1</v>
      </c>
      <c r="J3699">
        <f t="shared" si="461"/>
        <v>1</v>
      </c>
      <c r="K3699">
        <f t="shared" si="462"/>
        <v>1.3862943611198906</v>
      </c>
      <c r="L3699" s="1">
        <f t="shared" si="463"/>
        <v>1261</v>
      </c>
      <c r="M3699" s="1">
        <f t="shared" si="464"/>
        <v>0</v>
      </c>
      <c r="N3699" s="1">
        <f t="shared" si="465"/>
        <v>0</v>
      </c>
      <c r="O3699" s="1">
        <f t="shared" si="466"/>
        <v>0</v>
      </c>
      <c r="P3699" s="1">
        <f t="shared" si="467"/>
        <v>0</v>
      </c>
      <c r="Q3699" s="1">
        <f t="shared" si="468"/>
        <v>0</v>
      </c>
    </row>
    <row r="3700" spans="1:17" x14ac:dyDescent="0.4">
      <c r="A3700">
        <v>3694</v>
      </c>
      <c r="B3700" t="s">
        <v>3478</v>
      </c>
      <c r="C3700">
        <v>0</v>
      </c>
      <c r="D3700">
        <v>0</v>
      </c>
      <c r="E3700">
        <v>0</v>
      </c>
      <c r="F3700">
        <v>1</v>
      </c>
      <c r="G3700">
        <v>0</v>
      </c>
      <c r="H3700">
        <v>0</v>
      </c>
      <c r="I3700">
        <v>1</v>
      </c>
      <c r="J3700">
        <f t="shared" si="461"/>
        <v>1</v>
      </c>
      <c r="K3700">
        <f t="shared" si="462"/>
        <v>1.3862943611198906</v>
      </c>
      <c r="L3700" s="1">
        <f t="shared" si="463"/>
        <v>0</v>
      </c>
      <c r="M3700" s="1">
        <f t="shared" si="464"/>
        <v>0</v>
      </c>
      <c r="N3700" s="1">
        <f t="shared" si="465"/>
        <v>0</v>
      </c>
      <c r="O3700" s="1">
        <f t="shared" si="466"/>
        <v>1261</v>
      </c>
      <c r="P3700" s="1">
        <f t="shared" si="467"/>
        <v>0</v>
      </c>
      <c r="Q3700" s="1">
        <f t="shared" si="468"/>
        <v>0</v>
      </c>
    </row>
    <row r="3701" spans="1:17" x14ac:dyDescent="0.4">
      <c r="A3701">
        <v>3695</v>
      </c>
      <c r="B3701" t="s">
        <v>3479</v>
      </c>
      <c r="C3701">
        <v>0</v>
      </c>
      <c r="D3701">
        <v>0</v>
      </c>
      <c r="E3701">
        <v>0</v>
      </c>
      <c r="F3701">
        <v>0</v>
      </c>
      <c r="G3701">
        <v>1</v>
      </c>
      <c r="H3701">
        <v>0</v>
      </c>
      <c r="I3701">
        <v>1</v>
      </c>
      <c r="J3701">
        <f t="shared" si="461"/>
        <v>1</v>
      </c>
      <c r="K3701">
        <f t="shared" si="462"/>
        <v>1.3862943611198906</v>
      </c>
      <c r="L3701" s="1">
        <f t="shared" si="463"/>
        <v>0</v>
      </c>
      <c r="M3701" s="1">
        <f t="shared" si="464"/>
        <v>0</v>
      </c>
      <c r="N3701" s="1">
        <f t="shared" si="465"/>
        <v>0</v>
      </c>
      <c r="O3701" s="1">
        <f t="shared" si="466"/>
        <v>0</v>
      </c>
      <c r="P3701" s="1">
        <f t="shared" si="467"/>
        <v>1261</v>
      </c>
      <c r="Q3701" s="1">
        <f t="shared" si="468"/>
        <v>0</v>
      </c>
    </row>
    <row r="3702" spans="1:17" x14ac:dyDescent="0.4">
      <c r="A3702">
        <v>3696</v>
      </c>
      <c r="B3702" t="s">
        <v>3480</v>
      </c>
      <c r="C3702">
        <v>1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1</v>
      </c>
      <c r="J3702">
        <f t="shared" si="461"/>
        <v>1</v>
      </c>
      <c r="K3702">
        <f t="shared" si="462"/>
        <v>1.3862943611198906</v>
      </c>
      <c r="L3702" s="1">
        <f t="shared" si="463"/>
        <v>1261</v>
      </c>
      <c r="M3702" s="1">
        <f t="shared" si="464"/>
        <v>0</v>
      </c>
      <c r="N3702" s="1">
        <f t="shared" si="465"/>
        <v>0</v>
      </c>
      <c r="O3702" s="1">
        <f t="shared" si="466"/>
        <v>0</v>
      </c>
      <c r="P3702" s="1">
        <f t="shared" si="467"/>
        <v>0</v>
      </c>
      <c r="Q3702" s="1">
        <f t="shared" si="468"/>
        <v>0</v>
      </c>
    </row>
    <row r="3703" spans="1:17" x14ac:dyDescent="0.4">
      <c r="A3703">
        <v>3697</v>
      </c>
      <c r="B3703" t="s">
        <v>3481</v>
      </c>
      <c r="C3703">
        <v>1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f t="shared" si="461"/>
        <v>1</v>
      </c>
      <c r="K3703">
        <f t="shared" si="462"/>
        <v>1.3862943611198906</v>
      </c>
      <c r="L3703" s="1">
        <f t="shared" si="463"/>
        <v>1261</v>
      </c>
      <c r="M3703" s="1">
        <f t="shared" si="464"/>
        <v>0</v>
      </c>
      <c r="N3703" s="1">
        <f t="shared" si="465"/>
        <v>0</v>
      </c>
      <c r="O3703" s="1">
        <f t="shared" si="466"/>
        <v>0</v>
      </c>
      <c r="P3703" s="1">
        <f t="shared" si="467"/>
        <v>0</v>
      </c>
      <c r="Q3703" s="1">
        <f t="shared" si="468"/>
        <v>0</v>
      </c>
    </row>
    <row r="3704" spans="1:17" x14ac:dyDescent="0.4">
      <c r="A3704">
        <v>3698</v>
      </c>
      <c r="B3704" t="s">
        <v>3482</v>
      </c>
      <c r="C3704">
        <v>0</v>
      </c>
      <c r="D3704">
        <v>0</v>
      </c>
      <c r="E3704">
        <v>0</v>
      </c>
      <c r="F3704">
        <v>1</v>
      </c>
      <c r="G3704">
        <v>0</v>
      </c>
      <c r="H3704">
        <v>0</v>
      </c>
      <c r="I3704">
        <v>1</v>
      </c>
      <c r="J3704">
        <f t="shared" si="461"/>
        <v>1</v>
      </c>
      <c r="K3704">
        <f t="shared" si="462"/>
        <v>1.3862943611198906</v>
      </c>
      <c r="L3704" s="1">
        <f t="shared" si="463"/>
        <v>0</v>
      </c>
      <c r="M3704" s="1">
        <f t="shared" si="464"/>
        <v>0</v>
      </c>
      <c r="N3704" s="1">
        <f t="shared" si="465"/>
        <v>0</v>
      </c>
      <c r="O3704" s="1">
        <f t="shared" si="466"/>
        <v>1261</v>
      </c>
      <c r="P3704" s="1">
        <f t="shared" si="467"/>
        <v>0</v>
      </c>
      <c r="Q3704" s="1">
        <f t="shared" si="468"/>
        <v>0</v>
      </c>
    </row>
    <row r="3705" spans="1:17" x14ac:dyDescent="0.4">
      <c r="A3705">
        <v>3699</v>
      </c>
      <c r="B3705" t="s">
        <v>3483</v>
      </c>
      <c r="C3705">
        <v>0</v>
      </c>
      <c r="D3705">
        <v>0</v>
      </c>
      <c r="E3705">
        <v>0</v>
      </c>
      <c r="F3705">
        <v>1</v>
      </c>
      <c r="G3705">
        <v>0</v>
      </c>
      <c r="H3705">
        <v>0</v>
      </c>
      <c r="I3705">
        <v>1</v>
      </c>
      <c r="J3705">
        <f t="shared" si="461"/>
        <v>1</v>
      </c>
      <c r="K3705">
        <f t="shared" si="462"/>
        <v>1.3862943611198906</v>
      </c>
      <c r="L3705" s="1">
        <f t="shared" si="463"/>
        <v>0</v>
      </c>
      <c r="M3705" s="1">
        <f t="shared" si="464"/>
        <v>0</v>
      </c>
      <c r="N3705" s="1">
        <f t="shared" si="465"/>
        <v>0</v>
      </c>
      <c r="O3705" s="1">
        <f t="shared" si="466"/>
        <v>1261</v>
      </c>
      <c r="P3705" s="1">
        <f t="shared" si="467"/>
        <v>0</v>
      </c>
      <c r="Q3705" s="1">
        <f t="shared" si="468"/>
        <v>0</v>
      </c>
    </row>
    <row r="3706" spans="1:17" x14ac:dyDescent="0.4">
      <c r="A3706">
        <v>3700</v>
      </c>
      <c r="B3706" t="s">
        <v>3484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1</v>
      </c>
      <c r="J3706">
        <f t="shared" si="461"/>
        <v>1</v>
      </c>
      <c r="K3706">
        <f t="shared" si="462"/>
        <v>1.3862943611198906</v>
      </c>
      <c r="L3706" s="1">
        <f t="shared" si="463"/>
        <v>1261</v>
      </c>
      <c r="M3706" s="1">
        <f t="shared" si="464"/>
        <v>0</v>
      </c>
      <c r="N3706" s="1">
        <f t="shared" si="465"/>
        <v>0</v>
      </c>
      <c r="O3706" s="1">
        <f t="shared" si="466"/>
        <v>0</v>
      </c>
      <c r="P3706" s="1">
        <f t="shared" si="467"/>
        <v>0</v>
      </c>
      <c r="Q3706" s="1">
        <f t="shared" si="468"/>
        <v>0</v>
      </c>
    </row>
    <row r="3707" spans="1:17" x14ac:dyDescent="0.4">
      <c r="A3707">
        <v>3701</v>
      </c>
      <c r="B3707" t="s">
        <v>3485</v>
      </c>
      <c r="C3707">
        <v>1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1</v>
      </c>
      <c r="J3707">
        <f t="shared" si="461"/>
        <v>1</v>
      </c>
      <c r="K3707">
        <f t="shared" si="462"/>
        <v>1.3862943611198906</v>
      </c>
      <c r="L3707" s="1">
        <f t="shared" si="463"/>
        <v>1261</v>
      </c>
      <c r="M3707" s="1">
        <f t="shared" si="464"/>
        <v>0</v>
      </c>
      <c r="N3707" s="1">
        <f t="shared" si="465"/>
        <v>0</v>
      </c>
      <c r="O3707" s="1">
        <f t="shared" si="466"/>
        <v>0</v>
      </c>
      <c r="P3707" s="1">
        <f t="shared" si="467"/>
        <v>0</v>
      </c>
      <c r="Q3707" s="1">
        <f t="shared" si="468"/>
        <v>0</v>
      </c>
    </row>
    <row r="3708" spans="1:17" x14ac:dyDescent="0.4">
      <c r="A3708">
        <v>3702</v>
      </c>
      <c r="B3708" t="s">
        <v>3486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1</v>
      </c>
      <c r="I3708">
        <v>1</v>
      </c>
      <c r="J3708">
        <f t="shared" si="461"/>
        <v>1</v>
      </c>
      <c r="K3708">
        <f t="shared" si="462"/>
        <v>1.3862943611198906</v>
      </c>
      <c r="L3708" s="1">
        <f t="shared" si="463"/>
        <v>0</v>
      </c>
      <c r="M3708" s="1">
        <f t="shared" si="464"/>
        <v>0</v>
      </c>
      <c r="N3708" s="1">
        <f t="shared" si="465"/>
        <v>0</v>
      </c>
      <c r="O3708" s="1">
        <f t="shared" si="466"/>
        <v>0</v>
      </c>
      <c r="P3708" s="1">
        <f t="shared" si="467"/>
        <v>0</v>
      </c>
      <c r="Q3708" s="1">
        <f t="shared" si="468"/>
        <v>1261</v>
      </c>
    </row>
    <row r="3709" spans="1:17" x14ac:dyDescent="0.4">
      <c r="A3709">
        <v>3703</v>
      </c>
      <c r="B3709" t="s">
        <v>3487</v>
      </c>
      <c r="C3709">
        <v>0</v>
      </c>
      <c r="D3709">
        <v>0</v>
      </c>
      <c r="E3709">
        <v>0</v>
      </c>
      <c r="F3709">
        <v>1</v>
      </c>
      <c r="G3709">
        <v>0</v>
      </c>
      <c r="H3709">
        <v>0</v>
      </c>
      <c r="I3709">
        <v>1</v>
      </c>
      <c r="J3709">
        <f t="shared" si="461"/>
        <v>1</v>
      </c>
      <c r="K3709">
        <f t="shared" si="462"/>
        <v>1.3862943611198906</v>
      </c>
      <c r="L3709" s="1">
        <f t="shared" si="463"/>
        <v>0</v>
      </c>
      <c r="M3709" s="1">
        <f t="shared" si="464"/>
        <v>0</v>
      </c>
      <c r="N3709" s="1">
        <f t="shared" si="465"/>
        <v>0</v>
      </c>
      <c r="O3709" s="1">
        <f t="shared" si="466"/>
        <v>1261</v>
      </c>
      <c r="P3709" s="1">
        <f t="shared" si="467"/>
        <v>0</v>
      </c>
      <c r="Q3709" s="1">
        <f t="shared" si="468"/>
        <v>0</v>
      </c>
    </row>
    <row r="3710" spans="1:17" x14ac:dyDescent="0.4">
      <c r="A3710">
        <v>3704</v>
      </c>
      <c r="B3710" t="s">
        <v>3488</v>
      </c>
      <c r="C3710">
        <v>0</v>
      </c>
      <c r="D3710">
        <v>0</v>
      </c>
      <c r="E3710">
        <v>0</v>
      </c>
      <c r="F3710">
        <v>1</v>
      </c>
      <c r="G3710">
        <v>0</v>
      </c>
      <c r="H3710">
        <v>0</v>
      </c>
      <c r="I3710">
        <v>1</v>
      </c>
      <c r="J3710">
        <f t="shared" si="461"/>
        <v>1</v>
      </c>
      <c r="K3710">
        <f t="shared" si="462"/>
        <v>1.3862943611198906</v>
      </c>
      <c r="L3710" s="1">
        <f t="shared" si="463"/>
        <v>0</v>
      </c>
      <c r="M3710" s="1">
        <f t="shared" si="464"/>
        <v>0</v>
      </c>
      <c r="N3710" s="1">
        <f t="shared" si="465"/>
        <v>0</v>
      </c>
      <c r="O3710" s="1">
        <f t="shared" si="466"/>
        <v>1261</v>
      </c>
      <c r="P3710" s="1">
        <f t="shared" si="467"/>
        <v>0</v>
      </c>
      <c r="Q3710" s="1">
        <f t="shared" si="468"/>
        <v>0</v>
      </c>
    </row>
    <row r="3711" spans="1:17" x14ac:dyDescent="0.4">
      <c r="A3711">
        <v>3705</v>
      </c>
      <c r="B3711" t="s">
        <v>3489</v>
      </c>
      <c r="C3711">
        <v>1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1</v>
      </c>
      <c r="J3711">
        <f t="shared" si="461"/>
        <v>1</v>
      </c>
      <c r="K3711">
        <f t="shared" si="462"/>
        <v>1.3862943611198906</v>
      </c>
      <c r="L3711" s="1">
        <f t="shared" si="463"/>
        <v>1261</v>
      </c>
      <c r="M3711" s="1">
        <f t="shared" si="464"/>
        <v>0</v>
      </c>
      <c r="N3711" s="1">
        <f t="shared" si="465"/>
        <v>0</v>
      </c>
      <c r="O3711" s="1">
        <f t="shared" si="466"/>
        <v>0</v>
      </c>
      <c r="P3711" s="1">
        <f t="shared" si="467"/>
        <v>0</v>
      </c>
      <c r="Q3711" s="1">
        <f t="shared" si="468"/>
        <v>0</v>
      </c>
    </row>
    <row r="3712" spans="1:17" x14ac:dyDescent="0.4">
      <c r="A3712">
        <v>3706</v>
      </c>
      <c r="B3712" t="s">
        <v>3490</v>
      </c>
      <c r="C3712">
        <v>1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1</v>
      </c>
      <c r="J3712">
        <f t="shared" si="461"/>
        <v>1</v>
      </c>
      <c r="K3712">
        <f t="shared" si="462"/>
        <v>1.3862943611198906</v>
      </c>
      <c r="L3712" s="1">
        <f t="shared" si="463"/>
        <v>1261</v>
      </c>
      <c r="M3712" s="1">
        <f t="shared" si="464"/>
        <v>0</v>
      </c>
      <c r="N3712" s="1">
        <f t="shared" si="465"/>
        <v>0</v>
      </c>
      <c r="O3712" s="1">
        <f t="shared" si="466"/>
        <v>0</v>
      </c>
      <c r="P3712" s="1">
        <f t="shared" si="467"/>
        <v>0</v>
      </c>
      <c r="Q3712" s="1">
        <f t="shared" si="468"/>
        <v>0</v>
      </c>
    </row>
    <row r="3713" spans="1:17" x14ac:dyDescent="0.4">
      <c r="A3713">
        <v>3707</v>
      </c>
      <c r="B3713" t="s">
        <v>3491</v>
      </c>
      <c r="C3713">
        <v>1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1</v>
      </c>
      <c r="J3713">
        <f t="shared" si="461"/>
        <v>1</v>
      </c>
      <c r="K3713">
        <f t="shared" si="462"/>
        <v>1.3862943611198906</v>
      </c>
      <c r="L3713" s="1">
        <f t="shared" si="463"/>
        <v>1261</v>
      </c>
      <c r="M3713" s="1">
        <f t="shared" si="464"/>
        <v>0</v>
      </c>
      <c r="N3713" s="1">
        <f t="shared" si="465"/>
        <v>0</v>
      </c>
      <c r="O3713" s="1">
        <f t="shared" si="466"/>
        <v>0</v>
      </c>
      <c r="P3713" s="1">
        <f t="shared" si="467"/>
        <v>0</v>
      </c>
      <c r="Q3713" s="1">
        <f t="shared" si="468"/>
        <v>0</v>
      </c>
    </row>
    <row r="3714" spans="1:17" x14ac:dyDescent="0.4">
      <c r="A3714">
        <v>3708</v>
      </c>
      <c r="B3714" t="s">
        <v>3492</v>
      </c>
      <c r="C3714">
        <v>0</v>
      </c>
      <c r="D3714">
        <v>0</v>
      </c>
      <c r="E3714">
        <v>0</v>
      </c>
      <c r="F3714">
        <v>1</v>
      </c>
      <c r="G3714">
        <v>0</v>
      </c>
      <c r="H3714">
        <v>0</v>
      </c>
      <c r="I3714">
        <v>1</v>
      </c>
      <c r="J3714">
        <f t="shared" si="461"/>
        <v>1</v>
      </c>
      <c r="K3714">
        <f t="shared" si="462"/>
        <v>1.3862943611198906</v>
      </c>
      <c r="L3714" s="1">
        <f t="shared" si="463"/>
        <v>0</v>
      </c>
      <c r="M3714" s="1">
        <f t="shared" si="464"/>
        <v>0</v>
      </c>
      <c r="N3714" s="1">
        <f t="shared" si="465"/>
        <v>0</v>
      </c>
      <c r="O3714" s="1">
        <f t="shared" si="466"/>
        <v>1261</v>
      </c>
      <c r="P3714" s="1">
        <f t="shared" si="467"/>
        <v>0</v>
      </c>
      <c r="Q3714" s="1">
        <f t="shared" si="468"/>
        <v>0</v>
      </c>
    </row>
    <row r="3715" spans="1:17" x14ac:dyDescent="0.4">
      <c r="A3715">
        <v>3709</v>
      </c>
      <c r="B3715" t="s">
        <v>3493</v>
      </c>
      <c r="C3715">
        <v>0</v>
      </c>
      <c r="D3715">
        <v>0</v>
      </c>
      <c r="E3715">
        <v>0</v>
      </c>
      <c r="F3715">
        <v>1</v>
      </c>
      <c r="G3715">
        <v>0</v>
      </c>
      <c r="H3715">
        <v>0</v>
      </c>
      <c r="I3715">
        <v>1</v>
      </c>
      <c r="J3715">
        <f t="shared" si="461"/>
        <v>1</v>
      </c>
      <c r="K3715">
        <f t="shared" si="462"/>
        <v>1.3862943611198906</v>
      </c>
      <c r="L3715" s="1">
        <f t="shared" si="463"/>
        <v>0</v>
      </c>
      <c r="M3715" s="1">
        <f t="shared" si="464"/>
        <v>0</v>
      </c>
      <c r="N3715" s="1">
        <f t="shared" si="465"/>
        <v>0</v>
      </c>
      <c r="O3715" s="1">
        <f t="shared" si="466"/>
        <v>1261</v>
      </c>
      <c r="P3715" s="1">
        <f t="shared" si="467"/>
        <v>0</v>
      </c>
      <c r="Q3715" s="1">
        <f t="shared" si="468"/>
        <v>0</v>
      </c>
    </row>
    <row r="3716" spans="1:17" x14ac:dyDescent="0.4">
      <c r="A3716">
        <v>3710</v>
      </c>
      <c r="B3716" t="s">
        <v>3494</v>
      </c>
      <c r="C3716">
        <v>0</v>
      </c>
      <c r="D3716">
        <v>0</v>
      </c>
      <c r="E3716">
        <v>0</v>
      </c>
      <c r="F3716">
        <v>1</v>
      </c>
      <c r="G3716">
        <v>0</v>
      </c>
      <c r="H3716">
        <v>0</v>
      </c>
      <c r="I3716">
        <v>1</v>
      </c>
      <c r="J3716">
        <f t="shared" si="461"/>
        <v>1</v>
      </c>
      <c r="K3716">
        <f t="shared" si="462"/>
        <v>1.3862943611198906</v>
      </c>
      <c r="L3716" s="1">
        <f t="shared" si="463"/>
        <v>0</v>
      </c>
      <c r="M3716" s="1">
        <f t="shared" si="464"/>
        <v>0</v>
      </c>
      <c r="N3716" s="1">
        <f t="shared" si="465"/>
        <v>0</v>
      </c>
      <c r="O3716" s="1">
        <f t="shared" si="466"/>
        <v>1261</v>
      </c>
      <c r="P3716" s="1">
        <f t="shared" si="467"/>
        <v>0</v>
      </c>
      <c r="Q3716" s="1">
        <f t="shared" si="468"/>
        <v>0</v>
      </c>
    </row>
    <row r="3717" spans="1:17" x14ac:dyDescent="0.4">
      <c r="A3717">
        <v>3711</v>
      </c>
      <c r="B3717" t="s">
        <v>3495</v>
      </c>
      <c r="C3717">
        <v>1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1</v>
      </c>
      <c r="J3717">
        <f t="shared" si="461"/>
        <v>1</v>
      </c>
      <c r="K3717">
        <f t="shared" si="462"/>
        <v>1.3862943611198906</v>
      </c>
      <c r="L3717" s="1">
        <f t="shared" si="463"/>
        <v>1261</v>
      </c>
      <c r="M3717" s="1">
        <f t="shared" si="464"/>
        <v>0</v>
      </c>
      <c r="N3717" s="1">
        <f t="shared" si="465"/>
        <v>0</v>
      </c>
      <c r="O3717" s="1">
        <f t="shared" si="466"/>
        <v>0</v>
      </c>
      <c r="P3717" s="1">
        <f t="shared" si="467"/>
        <v>0</v>
      </c>
      <c r="Q3717" s="1">
        <f t="shared" si="468"/>
        <v>0</v>
      </c>
    </row>
    <row r="3718" spans="1:17" x14ac:dyDescent="0.4">
      <c r="A3718">
        <v>3712</v>
      </c>
      <c r="B3718" t="s">
        <v>3496</v>
      </c>
      <c r="C3718">
        <v>0</v>
      </c>
      <c r="D3718">
        <v>0</v>
      </c>
      <c r="E3718">
        <v>1</v>
      </c>
      <c r="F3718">
        <v>0</v>
      </c>
      <c r="G3718">
        <v>0</v>
      </c>
      <c r="H3718">
        <v>0</v>
      </c>
      <c r="I3718">
        <v>1</v>
      </c>
      <c r="J3718">
        <f t="shared" si="461"/>
        <v>1</v>
      </c>
      <c r="K3718">
        <f t="shared" si="462"/>
        <v>1.3862943611198906</v>
      </c>
      <c r="L3718" s="1">
        <f t="shared" si="463"/>
        <v>0</v>
      </c>
      <c r="M3718" s="1">
        <f t="shared" si="464"/>
        <v>0</v>
      </c>
      <c r="N3718" s="1">
        <f t="shared" si="465"/>
        <v>1261</v>
      </c>
      <c r="O3718" s="1">
        <f t="shared" si="466"/>
        <v>0</v>
      </c>
      <c r="P3718" s="1">
        <f t="shared" si="467"/>
        <v>0</v>
      </c>
      <c r="Q3718" s="1">
        <f t="shared" si="468"/>
        <v>0</v>
      </c>
    </row>
    <row r="3719" spans="1:17" x14ac:dyDescent="0.4">
      <c r="A3719">
        <v>3713</v>
      </c>
      <c r="B3719" t="s">
        <v>3497</v>
      </c>
      <c r="C3719">
        <v>0</v>
      </c>
      <c r="D3719">
        <v>0</v>
      </c>
      <c r="E3719">
        <v>0</v>
      </c>
      <c r="F3719">
        <v>1</v>
      </c>
      <c r="G3719">
        <v>0</v>
      </c>
      <c r="H3719">
        <v>0</v>
      </c>
      <c r="I3719">
        <v>1</v>
      </c>
      <c r="J3719">
        <f t="shared" si="461"/>
        <v>1</v>
      </c>
      <c r="K3719">
        <f t="shared" si="462"/>
        <v>1.3862943611198906</v>
      </c>
      <c r="L3719" s="1">
        <f t="shared" si="463"/>
        <v>0</v>
      </c>
      <c r="M3719" s="1">
        <f t="shared" si="464"/>
        <v>0</v>
      </c>
      <c r="N3719" s="1">
        <f t="shared" si="465"/>
        <v>0</v>
      </c>
      <c r="O3719" s="1">
        <f t="shared" si="466"/>
        <v>1261</v>
      </c>
      <c r="P3719" s="1">
        <f t="shared" si="467"/>
        <v>0</v>
      </c>
      <c r="Q3719" s="1">
        <f t="shared" si="468"/>
        <v>0</v>
      </c>
    </row>
    <row r="3720" spans="1:17" x14ac:dyDescent="0.4">
      <c r="A3720">
        <v>3714</v>
      </c>
      <c r="B3720" t="s">
        <v>3498</v>
      </c>
      <c r="C3720">
        <v>0</v>
      </c>
      <c r="D3720">
        <v>0</v>
      </c>
      <c r="E3720">
        <v>0</v>
      </c>
      <c r="F3720">
        <v>0</v>
      </c>
      <c r="G3720">
        <v>1</v>
      </c>
      <c r="H3720">
        <v>0</v>
      </c>
      <c r="I3720">
        <v>1</v>
      </c>
      <c r="J3720">
        <f t="shared" ref="J3720:J3783" si="469">COUNTIF(C3720:H3720,"&gt;0")</f>
        <v>1</v>
      </c>
      <c r="K3720">
        <f t="shared" ref="K3720:K3783" si="470">LN($K$1/J3720)</f>
        <v>1.3862943611198906</v>
      </c>
      <c r="L3720" s="1">
        <f t="shared" ref="L3720:L3783" si="471">C3720*$I$7</f>
        <v>0</v>
      </c>
      <c r="M3720" s="1">
        <f t="shared" ref="M3720:M3783" si="472">D3720*$I$7</f>
        <v>0</v>
      </c>
      <c r="N3720" s="1">
        <f t="shared" ref="N3720:N3783" si="473">E3720*$I$7</f>
        <v>0</v>
      </c>
      <c r="O3720" s="1">
        <f t="shared" ref="O3720:O3783" si="474">F3720*$I$7</f>
        <v>0</v>
      </c>
      <c r="P3720" s="1">
        <f t="shared" ref="P3720:P3783" si="475">G3720*$I$7</f>
        <v>1261</v>
      </c>
      <c r="Q3720" s="1">
        <f t="shared" ref="Q3720:Q3783" si="476">H3720*$I$7</f>
        <v>0</v>
      </c>
    </row>
    <row r="3721" spans="1:17" x14ac:dyDescent="0.4">
      <c r="A3721">
        <v>3715</v>
      </c>
      <c r="B3721" t="s">
        <v>3499</v>
      </c>
      <c r="C3721">
        <v>0</v>
      </c>
      <c r="D3721">
        <v>0</v>
      </c>
      <c r="E3721">
        <v>0</v>
      </c>
      <c r="F3721">
        <v>0</v>
      </c>
      <c r="G3721">
        <v>1</v>
      </c>
      <c r="H3721">
        <v>0</v>
      </c>
      <c r="I3721">
        <v>1</v>
      </c>
      <c r="J3721">
        <f t="shared" si="469"/>
        <v>1</v>
      </c>
      <c r="K3721">
        <f t="shared" si="470"/>
        <v>1.3862943611198906</v>
      </c>
      <c r="L3721" s="1">
        <f t="shared" si="471"/>
        <v>0</v>
      </c>
      <c r="M3721" s="1">
        <f t="shared" si="472"/>
        <v>0</v>
      </c>
      <c r="N3721" s="1">
        <f t="shared" si="473"/>
        <v>0</v>
      </c>
      <c r="O3721" s="1">
        <f t="shared" si="474"/>
        <v>0</v>
      </c>
      <c r="P3721" s="1">
        <f t="shared" si="475"/>
        <v>1261</v>
      </c>
      <c r="Q3721" s="1">
        <f t="shared" si="476"/>
        <v>0</v>
      </c>
    </row>
    <row r="3722" spans="1:17" x14ac:dyDescent="0.4">
      <c r="A3722">
        <v>3716</v>
      </c>
      <c r="B3722" t="s">
        <v>3500</v>
      </c>
      <c r="C3722">
        <v>1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1</v>
      </c>
      <c r="J3722">
        <f t="shared" si="469"/>
        <v>1</v>
      </c>
      <c r="K3722">
        <f t="shared" si="470"/>
        <v>1.3862943611198906</v>
      </c>
      <c r="L3722" s="1">
        <f t="shared" si="471"/>
        <v>1261</v>
      </c>
      <c r="M3722" s="1">
        <f t="shared" si="472"/>
        <v>0</v>
      </c>
      <c r="N3722" s="1">
        <f t="shared" si="473"/>
        <v>0</v>
      </c>
      <c r="O3722" s="1">
        <f t="shared" si="474"/>
        <v>0</v>
      </c>
      <c r="P3722" s="1">
        <f t="shared" si="475"/>
        <v>0</v>
      </c>
      <c r="Q3722" s="1">
        <f t="shared" si="476"/>
        <v>0</v>
      </c>
    </row>
    <row r="3723" spans="1:17" x14ac:dyDescent="0.4">
      <c r="A3723">
        <v>3717</v>
      </c>
      <c r="B3723" t="s">
        <v>3501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1</v>
      </c>
      <c r="J3723">
        <f t="shared" si="469"/>
        <v>1</v>
      </c>
      <c r="K3723">
        <f t="shared" si="470"/>
        <v>1.3862943611198906</v>
      </c>
      <c r="L3723" s="1">
        <f t="shared" si="471"/>
        <v>0</v>
      </c>
      <c r="M3723" s="1">
        <f t="shared" si="472"/>
        <v>0</v>
      </c>
      <c r="N3723" s="1">
        <f t="shared" si="473"/>
        <v>0</v>
      </c>
      <c r="O3723" s="1">
        <f t="shared" si="474"/>
        <v>0</v>
      </c>
      <c r="P3723" s="1">
        <f t="shared" si="475"/>
        <v>1261</v>
      </c>
      <c r="Q3723" s="1">
        <f t="shared" si="476"/>
        <v>0</v>
      </c>
    </row>
    <row r="3724" spans="1:17" x14ac:dyDescent="0.4">
      <c r="A3724">
        <v>3718</v>
      </c>
      <c r="B3724" t="s">
        <v>3502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1</v>
      </c>
      <c r="J3724">
        <f t="shared" si="469"/>
        <v>1</v>
      </c>
      <c r="K3724">
        <f t="shared" si="470"/>
        <v>1.3862943611198906</v>
      </c>
      <c r="L3724" s="1">
        <f t="shared" si="471"/>
        <v>1261</v>
      </c>
      <c r="M3724" s="1">
        <f t="shared" si="472"/>
        <v>0</v>
      </c>
      <c r="N3724" s="1">
        <f t="shared" si="473"/>
        <v>0</v>
      </c>
      <c r="O3724" s="1">
        <f t="shared" si="474"/>
        <v>0</v>
      </c>
      <c r="P3724" s="1">
        <f t="shared" si="475"/>
        <v>0</v>
      </c>
      <c r="Q3724" s="1">
        <f t="shared" si="476"/>
        <v>0</v>
      </c>
    </row>
    <row r="3725" spans="1:17" x14ac:dyDescent="0.4">
      <c r="A3725">
        <v>3719</v>
      </c>
      <c r="B3725" t="s">
        <v>3503</v>
      </c>
      <c r="C3725">
        <v>0</v>
      </c>
      <c r="D3725">
        <v>0</v>
      </c>
      <c r="E3725">
        <v>0</v>
      </c>
      <c r="F3725">
        <v>0</v>
      </c>
      <c r="G3725">
        <v>1</v>
      </c>
      <c r="H3725">
        <v>0</v>
      </c>
      <c r="I3725">
        <v>1</v>
      </c>
      <c r="J3725">
        <f t="shared" si="469"/>
        <v>1</v>
      </c>
      <c r="K3725">
        <f t="shared" si="470"/>
        <v>1.3862943611198906</v>
      </c>
      <c r="L3725" s="1">
        <f t="shared" si="471"/>
        <v>0</v>
      </c>
      <c r="M3725" s="1">
        <f t="shared" si="472"/>
        <v>0</v>
      </c>
      <c r="N3725" s="1">
        <f t="shared" si="473"/>
        <v>0</v>
      </c>
      <c r="O3725" s="1">
        <f t="shared" si="474"/>
        <v>0</v>
      </c>
      <c r="P3725" s="1">
        <f t="shared" si="475"/>
        <v>1261</v>
      </c>
      <c r="Q3725" s="1">
        <f t="shared" si="476"/>
        <v>0</v>
      </c>
    </row>
    <row r="3726" spans="1:17" x14ac:dyDescent="0.4">
      <c r="A3726">
        <v>3720</v>
      </c>
      <c r="B3726" t="s">
        <v>3504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v>1</v>
      </c>
      <c r="J3726">
        <f t="shared" si="469"/>
        <v>1</v>
      </c>
      <c r="K3726">
        <f t="shared" si="470"/>
        <v>1.3862943611198906</v>
      </c>
      <c r="L3726" s="1">
        <f t="shared" si="471"/>
        <v>0</v>
      </c>
      <c r="M3726" s="1">
        <f t="shared" si="472"/>
        <v>0</v>
      </c>
      <c r="N3726" s="1">
        <f t="shared" si="473"/>
        <v>0</v>
      </c>
      <c r="O3726" s="1">
        <f t="shared" si="474"/>
        <v>0</v>
      </c>
      <c r="P3726" s="1">
        <f t="shared" si="475"/>
        <v>0</v>
      </c>
      <c r="Q3726" s="1">
        <f t="shared" si="476"/>
        <v>1261</v>
      </c>
    </row>
    <row r="3727" spans="1:17" x14ac:dyDescent="0.4">
      <c r="A3727">
        <v>3721</v>
      </c>
      <c r="B3727" t="s">
        <v>3505</v>
      </c>
      <c r="C3727">
        <v>0</v>
      </c>
      <c r="D3727">
        <v>0</v>
      </c>
      <c r="E3727">
        <v>0</v>
      </c>
      <c r="F3727">
        <v>1</v>
      </c>
      <c r="G3727">
        <v>0</v>
      </c>
      <c r="H3727">
        <v>0</v>
      </c>
      <c r="I3727">
        <v>1</v>
      </c>
      <c r="J3727">
        <f t="shared" si="469"/>
        <v>1</v>
      </c>
      <c r="K3727">
        <f t="shared" si="470"/>
        <v>1.3862943611198906</v>
      </c>
      <c r="L3727" s="1">
        <f t="shared" si="471"/>
        <v>0</v>
      </c>
      <c r="M3727" s="1">
        <f t="shared" si="472"/>
        <v>0</v>
      </c>
      <c r="N3727" s="1">
        <f t="shared" si="473"/>
        <v>0</v>
      </c>
      <c r="O3727" s="1">
        <f t="shared" si="474"/>
        <v>1261</v>
      </c>
      <c r="P3727" s="1">
        <f t="shared" si="475"/>
        <v>0</v>
      </c>
      <c r="Q3727" s="1">
        <f t="shared" si="476"/>
        <v>0</v>
      </c>
    </row>
    <row r="3728" spans="1:17" x14ac:dyDescent="0.4">
      <c r="A3728">
        <v>3722</v>
      </c>
      <c r="B3728" t="s">
        <v>3506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1</v>
      </c>
      <c r="I3728">
        <v>1</v>
      </c>
      <c r="J3728">
        <f t="shared" si="469"/>
        <v>1</v>
      </c>
      <c r="K3728">
        <f t="shared" si="470"/>
        <v>1.3862943611198906</v>
      </c>
      <c r="L3728" s="1">
        <f t="shared" si="471"/>
        <v>0</v>
      </c>
      <c r="M3728" s="1">
        <f t="shared" si="472"/>
        <v>0</v>
      </c>
      <c r="N3728" s="1">
        <f t="shared" si="473"/>
        <v>0</v>
      </c>
      <c r="O3728" s="1">
        <f t="shared" si="474"/>
        <v>0</v>
      </c>
      <c r="P3728" s="1">
        <f t="shared" si="475"/>
        <v>0</v>
      </c>
      <c r="Q3728" s="1">
        <f t="shared" si="476"/>
        <v>1261</v>
      </c>
    </row>
    <row r="3729" spans="1:17" x14ac:dyDescent="0.4">
      <c r="A3729">
        <v>3723</v>
      </c>
      <c r="B3729" t="s">
        <v>3507</v>
      </c>
      <c r="C3729">
        <v>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1</v>
      </c>
      <c r="J3729">
        <f t="shared" si="469"/>
        <v>1</v>
      </c>
      <c r="K3729">
        <f t="shared" si="470"/>
        <v>1.3862943611198906</v>
      </c>
      <c r="L3729" s="1">
        <f t="shared" si="471"/>
        <v>1261</v>
      </c>
      <c r="M3729" s="1">
        <f t="shared" si="472"/>
        <v>0</v>
      </c>
      <c r="N3729" s="1">
        <f t="shared" si="473"/>
        <v>0</v>
      </c>
      <c r="O3729" s="1">
        <f t="shared" si="474"/>
        <v>0</v>
      </c>
      <c r="P3729" s="1">
        <f t="shared" si="475"/>
        <v>0</v>
      </c>
      <c r="Q3729" s="1">
        <f t="shared" si="476"/>
        <v>0</v>
      </c>
    </row>
    <row r="3730" spans="1:17" x14ac:dyDescent="0.4">
      <c r="A3730">
        <v>3724</v>
      </c>
      <c r="B3730" t="s">
        <v>3508</v>
      </c>
      <c r="C3730">
        <v>0</v>
      </c>
      <c r="D3730">
        <v>0</v>
      </c>
      <c r="E3730">
        <v>0</v>
      </c>
      <c r="F3730">
        <v>1</v>
      </c>
      <c r="G3730">
        <v>0</v>
      </c>
      <c r="H3730">
        <v>0</v>
      </c>
      <c r="I3730">
        <v>1</v>
      </c>
      <c r="J3730">
        <f t="shared" si="469"/>
        <v>1</v>
      </c>
      <c r="K3730">
        <f t="shared" si="470"/>
        <v>1.3862943611198906</v>
      </c>
      <c r="L3730" s="1">
        <f t="shared" si="471"/>
        <v>0</v>
      </c>
      <c r="M3730" s="1">
        <f t="shared" si="472"/>
        <v>0</v>
      </c>
      <c r="N3730" s="1">
        <f t="shared" si="473"/>
        <v>0</v>
      </c>
      <c r="O3730" s="1">
        <f t="shared" si="474"/>
        <v>1261</v>
      </c>
      <c r="P3730" s="1">
        <f t="shared" si="475"/>
        <v>0</v>
      </c>
      <c r="Q3730" s="1">
        <f t="shared" si="476"/>
        <v>0</v>
      </c>
    </row>
    <row r="3731" spans="1:17" x14ac:dyDescent="0.4">
      <c r="A3731">
        <v>3725</v>
      </c>
      <c r="B3731" t="s">
        <v>3509</v>
      </c>
      <c r="C3731">
        <v>0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1</v>
      </c>
      <c r="J3731">
        <f t="shared" si="469"/>
        <v>1</v>
      </c>
      <c r="K3731">
        <f t="shared" si="470"/>
        <v>1.3862943611198906</v>
      </c>
      <c r="L3731" s="1">
        <f t="shared" si="471"/>
        <v>0</v>
      </c>
      <c r="M3731" s="1">
        <f t="shared" si="472"/>
        <v>0</v>
      </c>
      <c r="N3731" s="1">
        <f t="shared" si="473"/>
        <v>0</v>
      </c>
      <c r="O3731" s="1">
        <f t="shared" si="474"/>
        <v>1261</v>
      </c>
      <c r="P3731" s="1">
        <f t="shared" si="475"/>
        <v>0</v>
      </c>
      <c r="Q3731" s="1">
        <f t="shared" si="476"/>
        <v>0</v>
      </c>
    </row>
    <row r="3732" spans="1:17" x14ac:dyDescent="0.4">
      <c r="A3732">
        <v>3726</v>
      </c>
      <c r="B3732" t="s">
        <v>3510</v>
      </c>
      <c r="C3732">
        <v>0</v>
      </c>
      <c r="D3732">
        <v>0</v>
      </c>
      <c r="E3732">
        <v>0</v>
      </c>
      <c r="F3732">
        <v>1</v>
      </c>
      <c r="G3732">
        <v>0</v>
      </c>
      <c r="H3732">
        <v>0</v>
      </c>
      <c r="I3732">
        <v>1</v>
      </c>
      <c r="J3732">
        <f t="shared" si="469"/>
        <v>1</v>
      </c>
      <c r="K3732">
        <f t="shared" si="470"/>
        <v>1.3862943611198906</v>
      </c>
      <c r="L3732" s="1">
        <f t="shared" si="471"/>
        <v>0</v>
      </c>
      <c r="M3732" s="1">
        <f t="shared" si="472"/>
        <v>0</v>
      </c>
      <c r="N3732" s="1">
        <f t="shared" si="473"/>
        <v>0</v>
      </c>
      <c r="O3732" s="1">
        <f t="shared" si="474"/>
        <v>1261</v>
      </c>
      <c r="P3732" s="1">
        <f t="shared" si="475"/>
        <v>0</v>
      </c>
      <c r="Q3732" s="1">
        <f t="shared" si="476"/>
        <v>0</v>
      </c>
    </row>
    <row r="3733" spans="1:17" x14ac:dyDescent="0.4">
      <c r="A3733">
        <v>3727</v>
      </c>
      <c r="B3733" t="s">
        <v>3511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1</v>
      </c>
      <c r="J3733">
        <f t="shared" si="469"/>
        <v>1</v>
      </c>
      <c r="K3733">
        <f t="shared" si="470"/>
        <v>1.3862943611198906</v>
      </c>
      <c r="L3733" s="1">
        <f t="shared" si="471"/>
        <v>1261</v>
      </c>
      <c r="M3733" s="1">
        <f t="shared" si="472"/>
        <v>0</v>
      </c>
      <c r="N3733" s="1">
        <f t="shared" si="473"/>
        <v>0</v>
      </c>
      <c r="O3733" s="1">
        <f t="shared" si="474"/>
        <v>0</v>
      </c>
      <c r="P3733" s="1">
        <f t="shared" si="475"/>
        <v>0</v>
      </c>
      <c r="Q3733" s="1">
        <f t="shared" si="476"/>
        <v>0</v>
      </c>
    </row>
    <row r="3734" spans="1:17" x14ac:dyDescent="0.4">
      <c r="A3734">
        <v>3728</v>
      </c>
      <c r="B3734" t="s">
        <v>3512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f t="shared" si="469"/>
        <v>1</v>
      </c>
      <c r="K3734">
        <f t="shared" si="470"/>
        <v>1.3862943611198906</v>
      </c>
      <c r="L3734" s="1">
        <f t="shared" si="471"/>
        <v>1261</v>
      </c>
      <c r="M3734" s="1">
        <f t="shared" si="472"/>
        <v>0</v>
      </c>
      <c r="N3734" s="1">
        <f t="shared" si="473"/>
        <v>0</v>
      </c>
      <c r="O3734" s="1">
        <f t="shared" si="474"/>
        <v>0</v>
      </c>
      <c r="P3734" s="1">
        <f t="shared" si="475"/>
        <v>0</v>
      </c>
      <c r="Q3734" s="1">
        <f t="shared" si="476"/>
        <v>0</v>
      </c>
    </row>
    <row r="3735" spans="1:17" x14ac:dyDescent="0.4">
      <c r="A3735">
        <v>3729</v>
      </c>
      <c r="B3735" t="s">
        <v>3513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v>1</v>
      </c>
      <c r="J3735">
        <f t="shared" si="469"/>
        <v>1</v>
      </c>
      <c r="K3735">
        <f t="shared" si="470"/>
        <v>1.3862943611198906</v>
      </c>
      <c r="L3735" s="1">
        <f t="shared" si="471"/>
        <v>0</v>
      </c>
      <c r="M3735" s="1">
        <f t="shared" si="472"/>
        <v>0</v>
      </c>
      <c r="N3735" s="1">
        <f t="shared" si="473"/>
        <v>0</v>
      </c>
      <c r="O3735" s="1">
        <f t="shared" si="474"/>
        <v>0</v>
      </c>
      <c r="P3735" s="1">
        <f t="shared" si="475"/>
        <v>0</v>
      </c>
      <c r="Q3735" s="1">
        <f t="shared" si="476"/>
        <v>1261</v>
      </c>
    </row>
    <row r="3736" spans="1:17" x14ac:dyDescent="0.4">
      <c r="A3736">
        <v>3730</v>
      </c>
      <c r="B3736" t="s">
        <v>3514</v>
      </c>
      <c r="C3736">
        <v>1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f t="shared" si="469"/>
        <v>1</v>
      </c>
      <c r="K3736">
        <f t="shared" si="470"/>
        <v>1.3862943611198906</v>
      </c>
      <c r="L3736" s="1">
        <f t="shared" si="471"/>
        <v>1261</v>
      </c>
      <c r="M3736" s="1">
        <f t="shared" si="472"/>
        <v>0</v>
      </c>
      <c r="N3736" s="1">
        <f t="shared" si="473"/>
        <v>0</v>
      </c>
      <c r="O3736" s="1">
        <f t="shared" si="474"/>
        <v>0</v>
      </c>
      <c r="P3736" s="1">
        <f t="shared" si="475"/>
        <v>0</v>
      </c>
      <c r="Q3736" s="1">
        <f t="shared" si="476"/>
        <v>0</v>
      </c>
    </row>
    <row r="3737" spans="1:17" x14ac:dyDescent="0.4">
      <c r="A3737">
        <v>3731</v>
      </c>
      <c r="B3737" t="s">
        <v>3515</v>
      </c>
      <c r="C3737">
        <v>1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1</v>
      </c>
      <c r="J3737">
        <f t="shared" si="469"/>
        <v>1</v>
      </c>
      <c r="K3737">
        <f t="shared" si="470"/>
        <v>1.3862943611198906</v>
      </c>
      <c r="L3737" s="1">
        <f t="shared" si="471"/>
        <v>1261</v>
      </c>
      <c r="M3737" s="1">
        <f t="shared" si="472"/>
        <v>0</v>
      </c>
      <c r="N3737" s="1">
        <f t="shared" si="473"/>
        <v>0</v>
      </c>
      <c r="O3737" s="1">
        <f t="shared" si="474"/>
        <v>0</v>
      </c>
      <c r="P3737" s="1">
        <f t="shared" si="475"/>
        <v>0</v>
      </c>
      <c r="Q3737" s="1">
        <f t="shared" si="476"/>
        <v>0</v>
      </c>
    </row>
    <row r="3738" spans="1:17" x14ac:dyDescent="0.4">
      <c r="A3738">
        <v>3732</v>
      </c>
      <c r="B3738" t="s">
        <v>3516</v>
      </c>
      <c r="C3738">
        <v>0</v>
      </c>
      <c r="D3738">
        <v>0</v>
      </c>
      <c r="E3738">
        <v>1</v>
      </c>
      <c r="F3738">
        <v>0</v>
      </c>
      <c r="G3738">
        <v>0</v>
      </c>
      <c r="H3738">
        <v>0</v>
      </c>
      <c r="I3738">
        <v>1</v>
      </c>
      <c r="J3738">
        <f t="shared" si="469"/>
        <v>1</v>
      </c>
      <c r="K3738">
        <f t="shared" si="470"/>
        <v>1.3862943611198906</v>
      </c>
      <c r="L3738" s="1">
        <f t="shared" si="471"/>
        <v>0</v>
      </c>
      <c r="M3738" s="1">
        <f t="shared" si="472"/>
        <v>0</v>
      </c>
      <c r="N3738" s="1">
        <f t="shared" si="473"/>
        <v>1261</v>
      </c>
      <c r="O3738" s="1">
        <f t="shared" si="474"/>
        <v>0</v>
      </c>
      <c r="P3738" s="1">
        <f t="shared" si="475"/>
        <v>0</v>
      </c>
      <c r="Q3738" s="1">
        <f t="shared" si="476"/>
        <v>0</v>
      </c>
    </row>
    <row r="3739" spans="1:17" x14ac:dyDescent="0.4">
      <c r="A3739">
        <v>3733</v>
      </c>
      <c r="B3739" t="s">
        <v>3517</v>
      </c>
      <c r="C3739">
        <v>0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1</v>
      </c>
      <c r="J3739">
        <f t="shared" si="469"/>
        <v>1</v>
      </c>
      <c r="K3739">
        <f t="shared" si="470"/>
        <v>1.3862943611198906</v>
      </c>
      <c r="L3739" s="1">
        <f t="shared" si="471"/>
        <v>0</v>
      </c>
      <c r="M3739" s="1">
        <f t="shared" si="472"/>
        <v>0</v>
      </c>
      <c r="N3739" s="1">
        <f t="shared" si="473"/>
        <v>0</v>
      </c>
      <c r="O3739" s="1">
        <f t="shared" si="474"/>
        <v>1261</v>
      </c>
      <c r="P3739" s="1">
        <f t="shared" si="475"/>
        <v>0</v>
      </c>
      <c r="Q3739" s="1">
        <f t="shared" si="476"/>
        <v>0</v>
      </c>
    </row>
    <row r="3740" spans="1:17" x14ac:dyDescent="0.4">
      <c r="A3740">
        <v>3734</v>
      </c>
      <c r="B3740" t="s">
        <v>3518</v>
      </c>
      <c r="C3740">
        <v>0</v>
      </c>
      <c r="D3740">
        <v>0</v>
      </c>
      <c r="E3740">
        <v>0</v>
      </c>
      <c r="F3740">
        <v>0</v>
      </c>
      <c r="G3740">
        <v>1</v>
      </c>
      <c r="H3740">
        <v>0</v>
      </c>
      <c r="I3740">
        <v>1</v>
      </c>
      <c r="J3740">
        <f t="shared" si="469"/>
        <v>1</v>
      </c>
      <c r="K3740">
        <f t="shared" si="470"/>
        <v>1.3862943611198906</v>
      </c>
      <c r="L3740" s="1">
        <f t="shared" si="471"/>
        <v>0</v>
      </c>
      <c r="M3740" s="1">
        <f t="shared" si="472"/>
        <v>0</v>
      </c>
      <c r="N3740" s="1">
        <f t="shared" si="473"/>
        <v>0</v>
      </c>
      <c r="O3740" s="1">
        <f t="shared" si="474"/>
        <v>0</v>
      </c>
      <c r="P3740" s="1">
        <f t="shared" si="475"/>
        <v>1261</v>
      </c>
      <c r="Q3740" s="1">
        <f t="shared" si="476"/>
        <v>0</v>
      </c>
    </row>
    <row r="3741" spans="1:17" x14ac:dyDescent="0.4">
      <c r="A3741">
        <v>3735</v>
      </c>
      <c r="B3741" t="s">
        <v>3519</v>
      </c>
      <c r="C3741">
        <v>0</v>
      </c>
      <c r="D3741">
        <v>0</v>
      </c>
      <c r="E3741">
        <v>0</v>
      </c>
      <c r="F3741">
        <v>1</v>
      </c>
      <c r="G3741">
        <v>0</v>
      </c>
      <c r="H3741">
        <v>0</v>
      </c>
      <c r="I3741">
        <v>1</v>
      </c>
      <c r="J3741">
        <f t="shared" si="469"/>
        <v>1</v>
      </c>
      <c r="K3741">
        <f t="shared" si="470"/>
        <v>1.3862943611198906</v>
      </c>
      <c r="L3741" s="1">
        <f t="shared" si="471"/>
        <v>0</v>
      </c>
      <c r="M3741" s="1">
        <f t="shared" si="472"/>
        <v>0</v>
      </c>
      <c r="N3741" s="1">
        <f t="shared" si="473"/>
        <v>0</v>
      </c>
      <c r="O3741" s="1">
        <f t="shared" si="474"/>
        <v>1261</v>
      </c>
      <c r="P3741" s="1">
        <f t="shared" si="475"/>
        <v>0</v>
      </c>
      <c r="Q3741" s="1">
        <f t="shared" si="476"/>
        <v>0</v>
      </c>
    </row>
    <row r="3742" spans="1:17" x14ac:dyDescent="0.4">
      <c r="A3742">
        <v>3736</v>
      </c>
      <c r="B3742" t="s">
        <v>3520</v>
      </c>
      <c r="C3742">
        <v>0</v>
      </c>
      <c r="D3742">
        <v>0</v>
      </c>
      <c r="E3742">
        <v>0</v>
      </c>
      <c r="F3742">
        <v>1</v>
      </c>
      <c r="G3742">
        <v>0</v>
      </c>
      <c r="H3742">
        <v>0</v>
      </c>
      <c r="I3742">
        <v>1</v>
      </c>
      <c r="J3742">
        <f t="shared" si="469"/>
        <v>1</v>
      </c>
      <c r="K3742">
        <f t="shared" si="470"/>
        <v>1.3862943611198906</v>
      </c>
      <c r="L3742" s="1">
        <f t="shared" si="471"/>
        <v>0</v>
      </c>
      <c r="M3742" s="1">
        <f t="shared" si="472"/>
        <v>0</v>
      </c>
      <c r="N3742" s="1">
        <f t="shared" si="473"/>
        <v>0</v>
      </c>
      <c r="O3742" s="1">
        <f t="shared" si="474"/>
        <v>1261</v>
      </c>
      <c r="P3742" s="1">
        <f t="shared" si="475"/>
        <v>0</v>
      </c>
      <c r="Q3742" s="1">
        <f t="shared" si="476"/>
        <v>0</v>
      </c>
    </row>
    <row r="3743" spans="1:17" x14ac:dyDescent="0.4">
      <c r="A3743">
        <v>3737</v>
      </c>
      <c r="B3743" t="s">
        <v>3521</v>
      </c>
      <c r="C3743">
        <v>0</v>
      </c>
      <c r="D3743">
        <v>0</v>
      </c>
      <c r="E3743">
        <v>0</v>
      </c>
      <c r="F3743">
        <v>0</v>
      </c>
      <c r="G3743">
        <v>1</v>
      </c>
      <c r="H3743">
        <v>0</v>
      </c>
      <c r="I3743">
        <v>1</v>
      </c>
      <c r="J3743">
        <f t="shared" si="469"/>
        <v>1</v>
      </c>
      <c r="K3743">
        <f t="shared" si="470"/>
        <v>1.3862943611198906</v>
      </c>
      <c r="L3743" s="1">
        <f t="shared" si="471"/>
        <v>0</v>
      </c>
      <c r="M3743" s="1">
        <f t="shared" si="472"/>
        <v>0</v>
      </c>
      <c r="N3743" s="1">
        <f t="shared" si="473"/>
        <v>0</v>
      </c>
      <c r="O3743" s="1">
        <f t="shared" si="474"/>
        <v>0</v>
      </c>
      <c r="P3743" s="1">
        <f t="shared" si="475"/>
        <v>1261</v>
      </c>
      <c r="Q3743" s="1">
        <f t="shared" si="476"/>
        <v>0</v>
      </c>
    </row>
    <row r="3744" spans="1:17" x14ac:dyDescent="0.4">
      <c r="A3744">
        <v>3738</v>
      </c>
      <c r="B3744" t="s">
        <v>3522</v>
      </c>
      <c r="C3744">
        <v>0</v>
      </c>
      <c r="D3744">
        <v>0</v>
      </c>
      <c r="E3744">
        <v>0</v>
      </c>
      <c r="F3744">
        <v>0</v>
      </c>
      <c r="G3744">
        <v>1</v>
      </c>
      <c r="H3744">
        <v>0</v>
      </c>
      <c r="I3744">
        <v>1</v>
      </c>
      <c r="J3744">
        <f t="shared" si="469"/>
        <v>1</v>
      </c>
      <c r="K3744">
        <f t="shared" si="470"/>
        <v>1.3862943611198906</v>
      </c>
      <c r="L3744" s="1">
        <f t="shared" si="471"/>
        <v>0</v>
      </c>
      <c r="M3744" s="1">
        <f t="shared" si="472"/>
        <v>0</v>
      </c>
      <c r="N3744" s="1">
        <f t="shared" si="473"/>
        <v>0</v>
      </c>
      <c r="O3744" s="1">
        <f t="shared" si="474"/>
        <v>0</v>
      </c>
      <c r="P3744" s="1">
        <f t="shared" si="475"/>
        <v>1261</v>
      </c>
      <c r="Q3744" s="1">
        <f t="shared" si="476"/>
        <v>0</v>
      </c>
    </row>
    <row r="3745" spans="1:17" x14ac:dyDescent="0.4">
      <c r="A3745">
        <v>3739</v>
      </c>
      <c r="B3745" t="s">
        <v>3523</v>
      </c>
      <c r="C3745">
        <v>0</v>
      </c>
      <c r="D3745">
        <v>0</v>
      </c>
      <c r="E3745">
        <v>0</v>
      </c>
      <c r="F3745">
        <v>1</v>
      </c>
      <c r="G3745">
        <v>0</v>
      </c>
      <c r="H3745">
        <v>0</v>
      </c>
      <c r="I3745">
        <v>1</v>
      </c>
      <c r="J3745">
        <f t="shared" si="469"/>
        <v>1</v>
      </c>
      <c r="K3745">
        <f t="shared" si="470"/>
        <v>1.3862943611198906</v>
      </c>
      <c r="L3745" s="1">
        <f t="shared" si="471"/>
        <v>0</v>
      </c>
      <c r="M3745" s="1">
        <f t="shared" si="472"/>
        <v>0</v>
      </c>
      <c r="N3745" s="1">
        <f t="shared" si="473"/>
        <v>0</v>
      </c>
      <c r="O3745" s="1">
        <f t="shared" si="474"/>
        <v>1261</v>
      </c>
      <c r="P3745" s="1">
        <f t="shared" si="475"/>
        <v>0</v>
      </c>
      <c r="Q3745" s="1">
        <f t="shared" si="476"/>
        <v>0</v>
      </c>
    </row>
    <row r="3746" spans="1:17" x14ac:dyDescent="0.4">
      <c r="A3746">
        <v>3740</v>
      </c>
      <c r="B3746" t="s">
        <v>3524</v>
      </c>
      <c r="C3746">
        <v>0</v>
      </c>
      <c r="D3746">
        <v>0</v>
      </c>
      <c r="E3746">
        <v>0</v>
      </c>
      <c r="F3746">
        <v>1</v>
      </c>
      <c r="G3746">
        <v>0</v>
      </c>
      <c r="H3746">
        <v>0</v>
      </c>
      <c r="I3746">
        <v>1</v>
      </c>
      <c r="J3746">
        <f t="shared" si="469"/>
        <v>1</v>
      </c>
      <c r="K3746">
        <f t="shared" si="470"/>
        <v>1.3862943611198906</v>
      </c>
      <c r="L3746" s="1">
        <f t="shared" si="471"/>
        <v>0</v>
      </c>
      <c r="M3746" s="1">
        <f t="shared" si="472"/>
        <v>0</v>
      </c>
      <c r="N3746" s="1">
        <f t="shared" si="473"/>
        <v>0</v>
      </c>
      <c r="O3746" s="1">
        <f t="shared" si="474"/>
        <v>1261</v>
      </c>
      <c r="P3746" s="1">
        <f t="shared" si="475"/>
        <v>0</v>
      </c>
      <c r="Q3746" s="1">
        <f t="shared" si="476"/>
        <v>0</v>
      </c>
    </row>
    <row r="3747" spans="1:17" x14ac:dyDescent="0.4">
      <c r="A3747">
        <v>3741</v>
      </c>
      <c r="B3747" t="s">
        <v>3525</v>
      </c>
      <c r="C3747">
        <v>0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1</v>
      </c>
      <c r="J3747">
        <f t="shared" si="469"/>
        <v>1</v>
      </c>
      <c r="K3747">
        <f t="shared" si="470"/>
        <v>1.3862943611198906</v>
      </c>
      <c r="L3747" s="1">
        <f t="shared" si="471"/>
        <v>0</v>
      </c>
      <c r="M3747" s="1">
        <f t="shared" si="472"/>
        <v>0</v>
      </c>
      <c r="N3747" s="1">
        <f t="shared" si="473"/>
        <v>1261</v>
      </c>
      <c r="O3747" s="1">
        <f t="shared" si="474"/>
        <v>0</v>
      </c>
      <c r="P3747" s="1">
        <f t="shared" si="475"/>
        <v>0</v>
      </c>
      <c r="Q3747" s="1">
        <f t="shared" si="476"/>
        <v>0</v>
      </c>
    </row>
    <row r="3748" spans="1:17" x14ac:dyDescent="0.4">
      <c r="A3748">
        <v>3742</v>
      </c>
      <c r="B3748" t="s">
        <v>3526</v>
      </c>
      <c r="C3748">
        <v>0</v>
      </c>
      <c r="D3748">
        <v>0</v>
      </c>
      <c r="E3748">
        <v>0</v>
      </c>
      <c r="F3748">
        <v>0</v>
      </c>
      <c r="G3748">
        <v>1</v>
      </c>
      <c r="H3748">
        <v>0</v>
      </c>
      <c r="I3748">
        <v>1</v>
      </c>
      <c r="J3748">
        <f t="shared" si="469"/>
        <v>1</v>
      </c>
      <c r="K3748">
        <f t="shared" si="470"/>
        <v>1.3862943611198906</v>
      </c>
      <c r="L3748" s="1">
        <f t="shared" si="471"/>
        <v>0</v>
      </c>
      <c r="M3748" s="1">
        <f t="shared" si="472"/>
        <v>0</v>
      </c>
      <c r="N3748" s="1">
        <f t="shared" si="473"/>
        <v>0</v>
      </c>
      <c r="O3748" s="1">
        <f t="shared" si="474"/>
        <v>0</v>
      </c>
      <c r="P3748" s="1">
        <f t="shared" si="475"/>
        <v>1261</v>
      </c>
      <c r="Q3748" s="1">
        <f t="shared" si="476"/>
        <v>0</v>
      </c>
    </row>
    <row r="3749" spans="1:17" x14ac:dyDescent="0.4">
      <c r="A3749">
        <v>3743</v>
      </c>
      <c r="B3749" t="s">
        <v>3527</v>
      </c>
      <c r="C3749">
        <v>0</v>
      </c>
      <c r="D3749">
        <v>0</v>
      </c>
      <c r="E3749">
        <v>0</v>
      </c>
      <c r="F3749">
        <v>1</v>
      </c>
      <c r="G3749">
        <v>0</v>
      </c>
      <c r="H3749">
        <v>0</v>
      </c>
      <c r="I3749">
        <v>1</v>
      </c>
      <c r="J3749">
        <f t="shared" si="469"/>
        <v>1</v>
      </c>
      <c r="K3749">
        <f t="shared" si="470"/>
        <v>1.3862943611198906</v>
      </c>
      <c r="L3749" s="1">
        <f t="shared" si="471"/>
        <v>0</v>
      </c>
      <c r="M3749" s="1">
        <f t="shared" si="472"/>
        <v>0</v>
      </c>
      <c r="N3749" s="1">
        <f t="shared" si="473"/>
        <v>0</v>
      </c>
      <c r="O3749" s="1">
        <f t="shared" si="474"/>
        <v>1261</v>
      </c>
      <c r="P3749" s="1">
        <f t="shared" si="475"/>
        <v>0</v>
      </c>
      <c r="Q3749" s="1">
        <f t="shared" si="476"/>
        <v>0</v>
      </c>
    </row>
    <row r="3750" spans="1:17" x14ac:dyDescent="0.4">
      <c r="A3750">
        <v>3744</v>
      </c>
      <c r="B3750" t="s">
        <v>3528</v>
      </c>
      <c r="C3750">
        <v>0</v>
      </c>
      <c r="D3750">
        <v>0</v>
      </c>
      <c r="E3750">
        <v>1</v>
      </c>
      <c r="F3750">
        <v>0</v>
      </c>
      <c r="G3750">
        <v>0</v>
      </c>
      <c r="H3750">
        <v>0</v>
      </c>
      <c r="I3750">
        <v>1</v>
      </c>
      <c r="J3750">
        <f t="shared" si="469"/>
        <v>1</v>
      </c>
      <c r="K3750">
        <f t="shared" si="470"/>
        <v>1.3862943611198906</v>
      </c>
      <c r="L3750" s="1">
        <f t="shared" si="471"/>
        <v>0</v>
      </c>
      <c r="M3750" s="1">
        <f t="shared" si="472"/>
        <v>0</v>
      </c>
      <c r="N3750" s="1">
        <f t="shared" si="473"/>
        <v>1261</v>
      </c>
      <c r="O3750" s="1">
        <f t="shared" si="474"/>
        <v>0</v>
      </c>
      <c r="P3750" s="1">
        <f t="shared" si="475"/>
        <v>0</v>
      </c>
      <c r="Q3750" s="1">
        <f t="shared" si="476"/>
        <v>0</v>
      </c>
    </row>
    <row r="3751" spans="1:17" x14ac:dyDescent="0.4">
      <c r="A3751">
        <v>3745</v>
      </c>
      <c r="B3751" t="s">
        <v>3529</v>
      </c>
      <c r="C3751">
        <v>0</v>
      </c>
      <c r="D3751">
        <v>0</v>
      </c>
      <c r="E3751">
        <v>0</v>
      </c>
      <c r="F3751">
        <v>1</v>
      </c>
      <c r="G3751">
        <v>0</v>
      </c>
      <c r="H3751">
        <v>0</v>
      </c>
      <c r="I3751">
        <v>1</v>
      </c>
      <c r="J3751">
        <f t="shared" si="469"/>
        <v>1</v>
      </c>
      <c r="K3751">
        <f t="shared" si="470"/>
        <v>1.3862943611198906</v>
      </c>
      <c r="L3751" s="1">
        <f t="shared" si="471"/>
        <v>0</v>
      </c>
      <c r="M3751" s="1">
        <f t="shared" si="472"/>
        <v>0</v>
      </c>
      <c r="N3751" s="1">
        <f t="shared" si="473"/>
        <v>0</v>
      </c>
      <c r="O3751" s="1">
        <f t="shared" si="474"/>
        <v>1261</v>
      </c>
      <c r="P3751" s="1">
        <f t="shared" si="475"/>
        <v>0</v>
      </c>
      <c r="Q3751" s="1">
        <f t="shared" si="476"/>
        <v>0</v>
      </c>
    </row>
    <row r="3752" spans="1:17" x14ac:dyDescent="0.4">
      <c r="A3752">
        <v>3746</v>
      </c>
      <c r="B3752" t="s">
        <v>3530</v>
      </c>
      <c r="C3752">
        <v>1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f t="shared" si="469"/>
        <v>1</v>
      </c>
      <c r="K3752">
        <f t="shared" si="470"/>
        <v>1.3862943611198906</v>
      </c>
      <c r="L3752" s="1">
        <f t="shared" si="471"/>
        <v>1261</v>
      </c>
      <c r="M3752" s="1">
        <f t="shared" si="472"/>
        <v>0</v>
      </c>
      <c r="N3752" s="1">
        <f t="shared" si="473"/>
        <v>0</v>
      </c>
      <c r="O3752" s="1">
        <f t="shared" si="474"/>
        <v>0</v>
      </c>
      <c r="P3752" s="1">
        <f t="shared" si="475"/>
        <v>0</v>
      </c>
      <c r="Q3752" s="1">
        <f t="shared" si="476"/>
        <v>0</v>
      </c>
    </row>
    <row r="3753" spans="1:17" x14ac:dyDescent="0.4">
      <c r="A3753">
        <v>3747</v>
      </c>
      <c r="B3753" t="s">
        <v>3531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1</v>
      </c>
      <c r="I3753">
        <v>1</v>
      </c>
      <c r="J3753">
        <f t="shared" si="469"/>
        <v>1</v>
      </c>
      <c r="K3753">
        <f t="shared" si="470"/>
        <v>1.3862943611198906</v>
      </c>
      <c r="L3753" s="1">
        <f t="shared" si="471"/>
        <v>0</v>
      </c>
      <c r="M3753" s="1">
        <f t="shared" si="472"/>
        <v>0</v>
      </c>
      <c r="N3753" s="1">
        <f t="shared" si="473"/>
        <v>0</v>
      </c>
      <c r="O3753" s="1">
        <f t="shared" si="474"/>
        <v>0</v>
      </c>
      <c r="P3753" s="1">
        <f t="shared" si="475"/>
        <v>0</v>
      </c>
      <c r="Q3753" s="1">
        <f t="shared" si="476"/>
        <v>1261</v>
      </c>
    </row>
    <row r="3754" spans="1:17" x14ac:dyDescent="0.4">
      <c r="A3754">
        <v>3748</v>
      </c>
      <c r="B3754" t="s">
        <v>3532</v>
      </c>
      <c r="C3754">
        <v>1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1</v>
      </c>
      <c r="J3754">
        <f t="shared" si="469"/>
        <v>1</v>
      </c>
      <c r="K3754">
        <f t="shared" si="470"/>
        <v>1.3862943611198906</v>
      </c>
      <c r="L3754" s="1">
        <f t="shared" si="471"/>
        <v>1261</v>
      </c>
      <c r="M3754" s="1">
        <f t="shared" si="472"/>
        <v>0</v>
      </c>
      <c r="N3754" s="1">
        <f t="shared" si="473"/>
        <v>0</v>
      </c>
      <c r="O3754" s="1">
        <f t="shared" si="474"/>
        <v>0</v>
      </c>
      <c r="P3754" s="1">
        <f t="shared" si="475"/>
        <v>0</v>
      </c>
      <c r="Q3754" s="1">
        <f t="shared" si="476"/>
        <v>0</v>
      </c>
    </row>
    <row r="3755" spans="1:17" x14ac:dyDescent="0.4">
      <c r="A3755">
        <v>3749</v>
      </c>
      <c r="B3755" t="s">
        <v>3533</v>
      </c>
      <c r="C3755">
        <v>1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f t="shared" si="469"/>
        <v>1</v>
      </c>
      <c r="K3755">
        <f t="shared" si="470"/>
        <v>1.3862943611198906</v>
      </c>
      <c r="L3755" s="1">
        <f t="shared" si="471"/>
        <v>1261</v>
      </c>
      <c r="M3755" s="1">
        <f t="shared" si="472"/>
        <v>0</v>
      </c>
      <c r="N3755" s="1">
        <f t="shared" si="473"/>
        <v>0</v>
      </c>
      <c r="O3755" s="1">
        <f t="shared" si="474"/>
        <v>0</v>
      </c>
      <c r="P3755" s="1">
        <f t="shared" si="475"/>
        <v>0</v>
      </c>
      <c r="Q3755" s="1">
        <f t="shared" si="476"/>
        <v>0</v>
      </c>
    </row>
    <row r="3756" spans="1:17" x14ac:dyDescent="0.4">
      <c r="A3756">
        <v>3750</v>
      </c>
      <c r="B3756" t="s">
        <v>3534</v>
      </c>
      <c r="C3756">
        <v>0</v>
      </c>
      <c r="D3756">
        <v>0</v>
      </c>
      <c r="E3756">
        <v>0</v>
      </c>
      <c r="F3756">
        <v>1</v>
      </c>
      <c r="G3756">
        <v>0</v>
      </c>
      <c r="H3756">
        <v>0</v>
      </c>
      <c r="I3756">
        <v>1</v>
      </c>
      <c r="J3756">
        <f t="shared" si="469"/>
        <v>1</v>
      </c>
      <c r="K3756">
        <f t="shared" si="470"/>
        <v>1.3862943611198906</v>
      </c>
      <c r="L3756" s="1">
        <f t="shared" si="471"/>
        <v>0</v>
      </c>
      <c r="M3756" s="1">
        <f t="shared" si="472"/>
        <v>0</v>
      </c>
      <c r="N3756" s="1">
        <f t="shared" si="473"/>
        <v>0</v>
      </c>
      <c r="O3756" s="1">
        <f t="shared" si="474"/>
        <v>1261</v>
      </c>
      <c r="P3756" s="1">
        <f t="shared" si="475"/>
        <v>0</v>
      </c>
      <c r="Q3756" s="1">
        <f t="shared" si="476"/>
        <v>0</v>
      </c>
    </row>
    <row r="3757" spans="1:17" x14ac:dyDescent="0.4">
      <c r="A3757">
        <v>3751</v>
      </c>
      <c r="B3757" t="s">
        <v>3535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1</v>
      </c>
      <c r="I3757">
        <v>1</v>
      </c>
      <c r="J3757">
        <f t="shared" si="469"/>
        <v>1</v>
      </c>
      <c r="K3757">
        <f t="shared" si="470"/>
        <v>1.3862943611198906</v>
      </c>
      <c r="L3757" s="1">
        <f t="shared" si="471"/>
        <v>0</v>
      </c>
      <c r="M3757" s="1">
        <f t="shared" si="472"/>
        <v>0</v>
      </c>
      <c r="N3757" s="1">
        <f t="shared" si="473"/>
        <v>0</v>
      </c>
      <c r="O3757" s="1">
        <f t="shared" si="474"/>
        <v>0</v>
      </c>
      <c r="P3757" s="1">
        <f t="shared" si="475"/>
        <v>0</v>
      </c>
      <c r="Q3757" s="1">
        <f t="shared" si="476"/>
        <v>1261</v>
      </c>
    </row>
    <row r="3758" spans="1:17" x14ac:dyDescent="0.4">
      <c r="A3758">
        <v>3752</v>
      </c>
      <c r="B3758" t="s">
        <v>3536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1</v>
      </c>
      <c r="J3758">
        <f t="shared" si="469"/>
        <v>1</v>
      </c>
      <c r="K3758">
        <f t="shared" si="470"/>
        <v>1.3862943611198906</v>
      </c>
      <c r="L3758" s="1">
        <f t="shared" si="471"/>
        <v>1261</v>
      </c>
      <c r="M3758" s="1">
        <f t="shared" si="472"/>
        <v>0</v>
      </c>
      <c r="N3758" s="1">
        <f t="shared" si="473"/>
        <v>0</v>
      </c>
      <c r="O3758" s="1">
        <f t="shared" si="474"/>
        <v>0</v>
      </c>
      <c r="P3758" s="1">
        <f t="shared" si="475"/>
        <v>0</v>
      </c>
      <c r="Q3758" s="1">
        <f t="shared" si="476"/>
        <v>0</v>
      </c>
    </row>
    <row r="3759" spans="1:17" x14ac:dyDescent="0.4">
      <c r="A3759">
        <v>3753</v>
      </c>
      <c r="B3759" t="s">
        <v>3537</v>
      </c>
      <c r="C3759">
        <v>0</v>
      </c>
      <c r="D3759">
        <v>0</v>
      </c>
      <c r="E3759">
        <v>0</v>
      </c>
      <c r="F3759">
        <v>1</v>
      </c>
      <c r="G3759">
        <v>0</v>
      </c>
      <c r="H3759">
        <v>0</v>
      </c>
      <c r="I3759">
        <v>1</v>
      </c>
      <c r="J3759">
        <f t="shared" si="469"/>
        <v>1</v>
      </c>
      <c r="K3759">
        <f t="shared" si="470"/>
        <v>1.3862943611198906</v>
      </c>
      <c r="L3759" s="1">
        <f t="shared" si="471"/>
        <v>0</v>
      </c>
      <c r="M3759" s="1">
        <f t="shared" si="472"/>
        <v>0</v>
      </c>
      <c r="N3759" s="1">
        <f t="shared" si="473"/>
        <v>0</v>
      </c>
      <c r="O3759" s="1">
        <f t="shared" si="474"/>
        <v>1261</v>
      </c>
      <c r="P3759" s="1">
        <f t="shared" si="475"/>
        <v>0</v>
      </c>
      <c r="Q3759" s="1">
        <f t="shared" si="476"/>
        <v>0</v>
      </c>
    </row>
    <row r="3760" spans="1:17" x14ac:dyDescent="0.4">
      <c r="A3760">
        <v>3754</v>
      </c>
      <c r="B3760" t="s">
        <v>3538</v>
      </c>
      <c r="C3760">
        <v>0</v>
      </c>
      <c r="D3760">
        <v>0</v>
      </c>
      <c r="E3760">
        <v>1</v>
      </c>
      <c r="F3760">
        <v>0</v>
      </c>
      <c r="G3760">
        <v>0</v>
      </c>
      <c r="H3760">
        <v>0</v>
      </c>
      <c r="I3760">
        <v>1</v>
      </c>
      <c r="J3760">
        <f t="shared" si="469"/>
        <v>1</v>
      </c>
      <c r="K3760">
        <f t="shared" si="470"/>
        <v>1.3862943611198906</v>
      </c>
      <c r="L3760" s="1">
        <f t="shared" si="471"/>
        <v>0</v>
      </c>
      <c r="M3760" s="1">
        <f t="shared" si="472"/>
        <v>0</v>
      </c>
      <c r="N3760" s="1">
        <f t="shared" si="473"/>
        <v>1261</v>
      </c>
      <c r="O3760" s="1">
        <f t="shared" si="474"/>
        <v>0</v>
      </c>
      <c r="P3760" s="1">
        <f t="shared" si="475"/>
        <v>0</v>
      </c>
      <c r="Q3760" s="1">
        <f t="shared" si="476"/>
        <v>0</v>
      </c>
    </row>
    <row r="3761" spans="1:17" x14ac:dyDescent="0.4">
      <c r="A3761">
        <v>3755</v>
      </c>
      <c r="B3761" t="s">
        <v>3539</v>
      </c>
      <c r="C3761">
        <v>0</v>
      </c>
      <c r="D3761">
        <v>0</v>
      </c>
      <c r="E3761">
        <v>0</v>
      </c>
      <c r="F3761">
        <v>0</v>
      </c>
      <c r="G3761">
        <v>1</v>
      </c>
      <c r="H3761">
        <v>0</v>
      </c>
      <c r="I3761">
        <v>1</v>
      </c>
      <c r="J3761">
        <f t="shared" si="469"/>
        <v>1</v>
      </c>
      <c r="K3761">
        <f t="shared" si="470"/>
        <v>1.3862943611198906</v>
      </c>
      <c r="L3761" s="1">
        <f t="shared" si="471"/>
        <v>0</v>
      </c>
      <c r="M3761" s="1">
        <f t="shared" si="472"/>
        <v>0</v>
      </c>
      <c r="N3761" s="1">
        <f t="shared" si="473"/>
        <v>0</v>
      </c>
      <c r="O3761" s="1">
        <f t="shared" si="474"/>
        <v>0</v>
      </c>
      <c r="P3761" s="1">
        <f t="shared" si="475"/>
        <v>1261</v>
      </c>
      <c r="Q3761" s="1">
        <f t="shared" si="476"/>
        <v>0</v>
      </c>
    </row>
    <row r="3762" spans="1:17" x14ac:dyDescent="0.4">
      <c r="A3762">
        <v>3756</v>
      </c>
      <c r="B3762" t="s">
        <v>3540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1</v>
      </c>
      <c r="I3762">
        <v>1</v>
      </c>
      <c r="J3762">
        <f t="shared" si="469"/>
        <v>1</v>
      </c>
      <c r="K3762">
        <f t="shared" si="470"/>
        <v>1.3862943611198906</v>
      </c>
      <c r="L3762" s="1">
        <f t="shared" si="471"/>
        <v>0</v>
      </c>
      <c r="M3762" s="1">
        <f t="shared" si="472"/>
        <v>0</v>
      </c>
      <c r="N3762" s="1">
        <f t="shared" si="473"/>
        <v>0</v>
      </c>
      <c r="O3762" s="1">
        <f t="shared" si="474"/>
        <v>0</v>
      </c>
      <c r="P3762" s="1">
        <f t="shared" si="475"/>
        <v>0</v>
      </c>
      <c r="Q3762" s="1">
        <f t="shared" si="476"/>
        <v>1261</v>
      </c>
    </row>
    <row r="3763" spans="1:17" x14ac:dyDescent="0.4">
      <c r="A3763">
        <v>3757</v>
      </c>
      <c r="B3763" t="s">
        <v>3541</v>
      </c>
      <c r="C3763">
        <v>1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1</v>
      </c>
      <c r="J3763">
        <f t="shared" si="469"/>
        <v>1</v>
      </c>
      <c r="K3763">
        <f t="shared" si="470"/>
        <v>1.3862943611198906</v>
      </c>
      <c r="L3763" s="1">
        <f t="shared" si="471"/>
        <v>1261</v>
      </c>
      <c r="M3763" s="1">
        <f t="shared" si="472"/>
        <v>0</v>
      </c>
      <c r="N3763" s="1">
        <f t="shared" si="473"/>
        <v>0</v>
      </c>
      <c r="O3763" s="1">
        <f t="shared" si="474"/>
        <v>0</v>
      </c>
      <c r="P3763" s="1">
        <f t="shared" si="475"/>
        <v>0</v>
      </c>
      <c r="Q3763" s="1">
        <f t="shared" si="476"/>
        <v>0</v>
      </c>
    </row>
    <row r="3764" spans="1:17" x14ac:dyDescent="0.4">
      <c r="A3764">
        <v>3758</v>
      </c>
      <c r="B3764" t="s">
        <v>3542</v>
      </c>
      <c r="C3764">
        <v>1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1</v>
      </c>
      <c r="J3764">
        <f t="shared" si="469"/>
        <v>1</v>
      </c>
      <c r="K3764">
        <f t="shared" si="470"/>
        <v>1.3862943611198906</v>
      </c>
      <c r="L3764" s="1">
        <f t="shared" si="471"/>
        <v>1261</v>
      </c>
      <c r="M3764" s="1">
        <f t="shared" si="472"/>
        <v>0</v>
      </c>
      <c r="N3764" s="1">
        <f t="shared" si="473"/>
        <v>0</v>
      </c>
      <c r="O3764" s="1">
        <f t="shared" si="474"/>
        <v>0</v>
      </c>
      <c r="P3764" s="1">
        <f t="shared" si="475"/>
        <v>0</v>
      </c>
      <c r="Q3764" s="1">
        <f t="shared" si="476"/>
        <v>0</v>
      </c>
    </row>
    <row r="3765" spans="1:17" x14ac:dyDescent="0.4">
      <c r="A3765">
        <v>3759</v>
      </c>
      <c r="B3765" t="s">
        <v>3543</v>
      </c>
      <c r="C3765">
        <v>1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1</v>
      </c>
      <c r="J3765">
        <f t="shared" si="469"/>
        <v>1</v>
      </c>
      <c r="K3765">
        <f t="shared" si="470"/>
        <v>1.3862943611198906</v>
      </c>
      <c r="L3765" s="1">
        <f t="shared" si="471"/>
        <v>1261</v>
      </c>
      <c r="M3765" s="1">
        <f t="shared" si="472"/>
        <v>0</v>
      </c>
      <c r="N3765" s="1">
        <f t="shared" si="473"/>
        <v>0</v>
      </c>
      <c r="O3765" s="1">
        <f t="shared" si="474"/>
        <v>0</v>
      </c>
      <c r="P3765" s="1">
        <f t="shared" si="475"/>
        <v>0</v>
      </c>
      <c r="Q3765" s="1">
        <f t="shared" si="476"/>
        <v>0</v>
      </c>
    </row>
    <row r="3766" spans="1:17" x14ac:dyDescent="0.4">
      <c r="A3766">
        <v>3760</v>
      </c>
      <c r="B3766" t="s">
        <v>3544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1</v>
      </c>
      <c r="I3766">
        <v>1</v>
      </c>
      <c r="J3766">
        <f t="shared" si="469"/>
        <v>1</v>
      </c>
      <c r="K3766">
        <f t="shared" si="470"/>
        <v>1.3862943611198906</v>
      </c>
      <c r="L3766" s="1">
        <f t="shared" si="471"/>
        <v>0</v>
      </c>
      <c r="M3766" s="1">
        <f t="shared" si="472"/>
        <v>0</v>
      </c>
      <c r="N3766" s="1">
        <f t="shared" si="473"/>
        <v>0</v>
      </c>
      <c r="O3766" s="1">
        <f t="shared" si="474"/>
        <v>0</v>
      </c>
      <c r="P3766" s="1">
        <f t="shared" si="475"/>
        <v>0</v>
      </c>
      <c r="Q3766" s="1">
        <f t="shared" si="476"/>
        <v>1261</v>
      </c>
    </row>
    <row r="3767" spans="1:17" x14ac:dyDescent="0.4">
      <c r="A3767">
        <v>3761</v>
      </c>
      <c r="B3767" t="s">
        <v>3545</v>
      </c>
      <c r="C3767">
        <v>1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1</v>
      </c>
      <c r="J3767">
        <f t="shared" si="469"/>
        <v>1</v>
      </c>
      <c r="K3767">
        <f t="shared" si="470"/>
        <v>1.3862943611198906</v>
      </c>
      <c r="L3767" s="1">
        <f t="shared" si="471"/>
        <v>1261</v>
      </c>
      <c r="M3767" s="1">
        <f t="shared" si="472"/>
        <v>0</v>
      </c>
      <c r="N3767" s="1">
        <f t="shared" si="473"/>
        <v>0</v>
      </c>
      <c r="O3767" s="1">
        <f t="shared" si="474"/>
        <v>0</v>
      </c>
      <c r="P3767" s="1">
        <f t="shared" si="475"/>
        <v>0</v>
      </c>
      <c r="Q3767" s="1">
        <f t="shared" si="476"/>
        <v>0</v>
      </c>
    </row>
    <row r="3768" spans="1:17" x14ac:dyDescent="0.4">
      <c r="A3768">
        <v>3762</v>
      </c>
      <c r="B3768" t="s">
        <v>3546</v>
      </c>
      <c r="C3768">
        <v>1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1</v>
      </c>
      <c r="J3768">
        <f t="shared" si="469"/>
        <v>1</v>
      </c>
      <c r="K3768">
        <f t="shared" si="470"/>
        <v>1.3862943611198906</v>
      </c>
      <c r="L3768" s="1">
        <f t="shared" si="471"/>
        <v>1261</v>
      </c>
      <c r="M3768" s="1">
        <f t="shared" si="472"/>
        <v>0</v>
      </c>
      <c r="N3768" s="1">
        <f t="shared" si="473"/>
        <v>0</v>
      </c>
      <c r="O3768" s="1">
        <f t="shared" si="474"/>
        <v>0</v>
      </c>
      <c r="P3768" s="1">
        <f t="shared" si="475"/>
        <v>0</v>
      </c>
      <c r="Q3768" s="1">
        <f t="shared" si="476"/>
        <v>0</v>
      </c>
    </row>
    <row r="3769" spans="1:17" x14ac:dyDescent="0.4">
      <c r="A3769">
        <v>3763</v>
      </c>
      <c r="B3769" t="s">
        <v>3547</v>
      </c>
      <c r="C3769">
        <v>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1</v>
      </c>
      <c r="J3769">
        <f t="shared" si="469"/>
        <v>1</v>
      </c>
      <c r="K3769">
        <f t="shared" si="470"/>
        <v>1.3862943611198906</v>
      </c>
      <c r="L3769" s="1">
        <f t="shared" si="471"/>
        <v>1261</v>
      </c>
      <c r="M3769" s="1">
        <f t="shared" si="472"/>
        <v>0</v>
      </c>
      <c r="N3769" s="1">
        <f t="shared" si="473"/>
        <v>0</v>
      </c>
      <c r="O3769" s="1">
        <f t="shared" si="474"/>
        <v>0</v>
      </c>
      <c r="P3769" s="1">
        <f t="shared" si="475"/>
        <v>0</v>
      </c>
      <c r="Q3769" s="1">
        <f t="shared" si="476"/>
        <v>0</v>
      </c>
    </row>
    <row r="3770" spans="1:17" x14ac:dyDescent="0.4">
      <c r="A3770">
        <v>3764</v>
      </c>
      <c r="B3770" t="s">
        <v>3548</v>
      </c>
      <c r="C3770">
        <v>1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1</v>
      </c>
      <c r="J3770">
        <f t="shared" si="469"/>
        <v>1</v>
      </c>
      <c r="K3770">
        <f t="shared" si="470"/>
        <v>1.3862943611198906</v>
      </c>
      <c r="L3770" s="1">
        <f t="shared" si="471"/>
        <v>1261</v>
      </c>
      <c r="M3770" s="1">
        <f t="shared" si="472"/>
        <v>0</v>
      </c>
      <c r="N3770" s="1">
        <f t="shared" si="473"/>
        <v>0</v>
      </c>
      <c r="O3770" s="1">
        <f t="shared" si="474"/>
        <v>0</v>
      </c>
      <c r="P3770" s="1">
        <f t="shared" si="475"/>
        <v>0</v>
      </c>
      <c r="Q3770" s="1">
        <f t="shared" si="476"/>
        <v>0</v>
      </c>
    </row>
    <row r="3771" spans="1:17" x14ac:dyDescent="0.4">
      <c r="A3771">
        <v>3765</v>
      </c>
      <c r="B3771" t="s">
        <v>3549</v>
      </c>
      <c r="C3771">
        <v>0</v>
      </c>
      <c r="D3771">
        <v>0</v>
      </c>
      <c r="E3771">
        <v>0</v>
      </c>
      <c r="F3771">
        <v>1</v>
      </c>
      <c r="G3771">
        <v>0</v>
      </c>
      <c r="H3771">
        <v>0</v>
      </c>
      <c r="I3771">
        <v>1</v>
      </c>
      <c r="J3771">
        <f t="shared" si="469"/>
        <v>1</v>
      </c>
      <c r="K3771">
        <f t="shared" si="470"/>
        <v>1.3862943611198906</v>
      </c>
      <c r="L3771" s="1">
        <f t="shared" si="471"/>
        <v>0</v>
      </c>
      <c r="M3771" s="1">
        <f t="shared" si="472"/>
        <v>0</v>
      </c>
      <c r="N3771" s="1">
        <f t="shared" si="473"/>
        <v>0</v>
      </c>
      <c r="O3771" s="1">
        <f t="shared" si="474"/>
        <v>1261</v>
      </c>
      <c r="P3771" s="1">
        <f t="shared" si="475"/>
        <v>0</v>
      </c>
      <c r="Q3771" s="1">
        <f t="shared" si="476"/>
        <v>0</v>
      </c>
    </row>
    <row r="3772" spans="1:17" x14ac:dyDescent="0.4">
      <c r="A3772">
        <v>3766</v>
      </c>
      <c r="B3772" t="s">
        <v>3550</v>
      </c>
      <c r="C3772">
        <v>0</v>
      </c>
      <c r="D3772">
        <v>0</v>
      </c>
      <c r="E3772">
        <v>1</v>
      </c>
      <c r="F3772">
        <v>0</v>
      </c>
      <c r="G3772">
        <v>0</v>
      </c>
      <c r="H3772">
        <v>0</v>
      </c>
      <c r="I3772">
        <v>1</v>
      </c>
      <c r="J3772">
        <f t="shared" si="469"/>
        <v>1</v>
      </c>
      <c r="K3772">
        <f t="shared" si="470"/>
        <v>1.3862943611198906</v>
      </c>
      <c r="L3772" s="1">
        <f t="shared" si="471"/>
        <v>0</v>
      </c>
      <c r="M3772" s="1">
        <f t="shared" si="472"/>
        <v>0</v>
      </c>
      <c r="N3772" s="1">
        <f t="shared" si="473"/>
        <v>1261</v>
      </c>
      <c r="O3772" s="1">
        <f t="shared" si="474"/>
        <v>0</v>
      </c>
      <c r="P3772" s="1">
        <f t="shared" si="475"/>
        <v>0</v>
      </c>
      <c r="Q3772" s="1">
        <f t="shared" si="476"/>
        <v>0</v>
      </c>
    </row>
    <row r="3773" spans="1:17" x14ac:dyDescent="0.4">
      <c r="A3773">
        <v>3767</v>
      </c>
      <c r="B3773" t="s">
        <v>3551</v>
      </c>
      <c r="C3773">
        <v>1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1</v>
      </c>
      <c r="J3773">
        <f t="shared" si="469"/>
        <v>1</v>
      </c>
      <c r="K3773">
        <f t="shared" si="470"/>
        <v>1.3862943611198906</v>
      </c>
      <c r="L3773" s="1">
        <f t="shared" si="471"/>
        <v>1261</v>
      </c>
      <c r="M3773" s="1">
        <f t="shared" si="472"/>
        <v>0</v>
      </c>
      <c r="N3773" s="1">
        <f t="shared" si="473"/>
        <v>0</v>
      </c>
      <c r="O3773" s="1">
        <f t="shared" si="474"/>
        <v>0</v>
      </c>
      <c r="P3773" s="1">
        <f t="shared" si="475"/>
        <v>0</v>
      </c>
      <c r="Q3773" s="1">
        <f t="shared" si="476"/>
        <v>0</v>
      </c>
    </row>
    <row r="3774" spans="1:17" x14ac:dyDescent="0.4">
      <c r="A3774">
        <v>3768</v>
      </c>
      <c r="B3774" t="s">
        <v>3552</v>
      </c>
      <c r="C3774">
        <v>0</v>
      </c>
      <c r="D3774">
        <v>0</v>
      </c>
      <c r="E3774">
        <v>0</v>
      </c>
      <c r="F3774">
        <v>1</v>
      </c>
      <c r="G3774">
        <v>0</v>
      </c>
      <c r="H3774">
        <v>0</v>
      </c>
      <c r="I3774">
        <v>1</v>
      </c>
      <c r="J3774">
        <f t="shared" si="469"/>
        <v>1</v>
      </c>
      <c r="K3774">
        <f t="shared" si="470"/>
        <v>1.3862943611198906</v>
      </c>
      <c r="L3774" s="1">
        <f t="shared" si="471"/>
        <v>0</v>
      </c>
      <c r="M3774" s="1">
        <f t="shared" si="472"/>
        <v>0</v>
      </c>
      <c r="N3774" s="1">
        <f t="shared" si="473"/>
        <v>0</v>
      </c>
      <c r="O3774" s="1">
        <f t="shared" si="474"/>
        <v>1261</v>
      </c>
      <c r="P3774" s="1">
        <f t="shared" si="475"/>
        <v>0</v>
      </c>
      <c r="Q3774" s="1">
        <f t="shared" si="476"/>
        <v>0</v>
      </c>
    </row>
    <row r="3775" spans="1:17" x14ac:dyDescent="0.4">
      <c r="A3775">
        <v>3769</v>
      </c>
      <c r="B3775" t="s">
        <v>3553</v>
      </c>
      <c r="C3775">
        <v>0</v>
      </c>
      <c r="D3775">
        <v>0</v>
      </c>
      <c r="E3775">
        <v>0</v>
      </c>
      <c r="F3775">
        <v>0</v>
      </c>
      <c r="G3775">
        <v>1</v>
      </c>
      <c r="H3775">
        <v>0</v>
      </c>
      <c r="I3775">
        <v>1</v>
      </c>
      <c r="J3775">
        <f t="shared" si="469"/>
        <v>1</v>
      </c>
      <c r="K3775">
        <f t="shared" si="470"/>
        <v>1.3862943611198906</v>
      </c>
      <c r="L3775" s="1">
        <f t="shared" si="471"/>
        <v>0</v>
      </c>
      <c r="M3775" s="1">
        <f t="shared" si="472"/>
        <v>0</v>
      </c>
      <c r="N3775" s="1">
        <f t="shared" si="473"/>
        <v>0</v>
      </c>
      <c r="O3775" s="1">
        <f t="shared" si="474"/>
        <v>0</v>
      </c>
      <c r="P3775" s="1">
        <f t="shared" si="475"/>
        <v>1261</v>
      </c>
      <c r="Q3775" s="1">
        <f t="shared" si="476"/>
        <v>0</v>
      </c>
    </row>
    <row r="3776" spans="1:17" x14ac:dyDescent="0.4">
      <c r="A3776">
        <v>3770</v>
      </c>
      <c r="B3776" t="s">
        <v>3554</v>
      </c>
      <c r="C3776">
        <v>0</v>
      </c>
      <c r="D3776">
        <v>0</v>
      </c>
      <c r="E3776">
        <v>0</v>
      </c>
      <c r="F3776">
        <v>0</v>
      </c>
      <c r="G3776">
        <v>1</v>
      </c>
      <c r="H3776">
        <v>0</v>
      </c>
      <c r="I3776">
        <v>1</v>
      </c>
      <c r="J3776">
        <f t="shared" si="469"/>
        <v>1</v>
      </c>
      <c r="K3776">
        <f t="shared" si="470"/>
        <v>1.3862943611198906</v>
      </c>
      <c r="L3776" s="1">
        <f t="shared" si="471"/>
        <v>0</v>
      </c>
      <c r="M3776" s="1">
        <f t="shared" si="472"/>
        <v>0</v>
      </c>
      <c r="N3776" s="1">
        <f t="shared" si="473"/>
        <v>0</v>
      </c>
      <c r="O3776" s="1">
        <f t="shared" si="474"/>
        <v>0</v>
      </c>
      <c r="P3776" s="1">
        <f t="shared" si="475"/>
        <v>1261</v>
      </c>
      <c r="Q3776" s="1">
        <f t="shared" si="476"/>
        <v>0</v>
      </c>
    </row>
    <row r="3777" spans="1:17" x14ac:dyDescent="0.4">
      <c r="A3777">
        <v>3771</v>
      </c>
      <c r="B3777" t="s">
        <v>3555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1</v>
      </c>
      <c r="J3777">
        <f t="shared" si="469"/>
        <v>1</v>
      </c>
      <c r="K3777">
        <f t="shared" si="470"/>
        <v>1.3862943611198906</v>
      </c>
      <c r="L3777" s="1">
        <f t="shared" si="471"/>
        <v>1261</v>
      </c>
      <c r="M3777" s="1">
        <f t="shared" si="472"/>
        <v>0</v>
      </c>
      <c r="N3777" s="1">
        <f t="shared" si="473"/>
        <v>0</v>
      </c>
      <c r="O3777" s="1">
        <f t="shared" si="474"/>
        <v>0</v>
      </c>
      <c r="P3777" s="1">
        <f t="shared" si="475"/>
        <v>0</v>
      </c>
      <c r="Q3777" s="1">
        <f t="shared" si="476"/>
        <v>0</v>
      </c>
    </row>
    <row r="3778" spans="1:17" x14ac:dyDescent="0.4">
      <c r="A3778">
        <v>3772</v>
      </c>
      <c r="B3778" t="s">
        <v>3556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1</v>
      </c>
      <c r="I3778">
        <v>1</v>
      </c>
      <c r="J3778">
        <f t="shared" si="469"/>
        <v>1</v>
      </c>
      <c r="K3778">
        <f t="shared" si="470"/>
        <v>1.3862943611198906</v>
      </c>
      <c r="L3778" s="1">
        <f t="shared" si="471"/>
        <v>0</v>
      </c>
      <c r="M3778" s="1">
        <f t="shared" si="472"/>
        <v>0</v>
      </c>
      <c r="N3778" s="1">
        <f t="shared" si="473"/>
        <v>0</v>
      </c>
      <c r="O3778" s="1">
        <f t="shared" si="474"/>
        <v>0</v>
      </c>
      <c r="P3778" s="1">
        <f t="shared" si="475"/>
        <v>0</v>
      </c>
      <c r="Q3778" s="1">
        <f t="shared" si="476"/>
        <v>1261</v>
      </c>
    </row>
    <row r="3779" spans="1:17" x14ac:dyDescent="0.4">
      <c r="A3779">
        <v>3773</v>
      </c>
      <c r="B3779" t="s">
        <v>3557</v>
      </c>
      <c r="C3779">
        <v>0</v>
      </c>
      <c r="D3779">
        <v>0</v>
      </c>
      <c r="E3779">
        <v>0</v>
      </c>
      <c r="F3779">
        <v>1</v>
      </c>
      <c r="G3779">
        <v>0</v>
      </c>
      <c r="H3779">
        <v>0</v>
      </c>
      <c r="I3779">
        <v>1</v>
      </c>
      <c r="J3779">
        <f t="shared" si="469"/>
        <v>1</v>
      </c>
      <c r="K3779">
        <f t="shared" si="470"/>
        <v>1.3862943611198906</v>
      </c>
      <c r="L3779" s="1">
        <f t="shared" si="471"/>
        <v>0</v>
      </c>
      <c r="M3779" s="1">
        <f t="shared" si="472"/>
        <v>0</v>
      </c>
      <c r="N3779" s="1">
        <f t="shared" si="473"/>
        <v>0</v>
      </c>
      <c r="O3779" s="1">
        <f t="shared" si="474"/>
        <v>1261</v>
      </c>
      <c r="P3779" s="1">
        <f t="shared" si="475"/>
        <v>0</v>
      </c>
      <c r="Q3779" s="1">
        <f t="shared" si="476"/>
        <v>0</v>
      </c>
    </row>
    <row r="3780" spans="1:17" x14ac:dyDescent="0.4">
      <c r="A3780">
        <v>3774</v>
      </c>
      <c r="B3780" t="s">
        <v>3558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1</v>
      </c>
      <c r="I3780">
        <v>1</v>
      </c>
      <c r="J3780">
        <f t="shared" si="469"/>
        <v>1</v>
      </c>
      <c r="K3780">
        <f t="shared" si="470"/>
        <v>1.3862943611198906</v>
      </c>
      <c r="L3780" s="1">
        <f t="shared" si="471"/>
        <v>0</v>
      </c>
      <c r="M3780" s="1">
        <f t="shared" si="472"/>
        <v>0</v>
      </c>
      <c r="N3780" s="1">
        <f t="shared" si="473"/>
        <v>0</v>
      </c>
      <c r="O3780" s="1">
        <f t="shared" si="474"/>
        <v>0</v>
      </c>
      <c r="P3780" s="1">
        <f t="shared" si="475"/>
        <v>0</v>
      </c>
      <c r="Q3780" s="1">
        <f t="shared" si="476"/>
        <v>1261</v>
      </c>
    </row>
    <row r="3781" spans="1:17" x14ac:dyDescent="0.4">
      <c r="A3781">
        <v>3775</v>
      </c>
      <c r="B3781" t="s">
        <v>3559</v>
      </c>
      <c r="C3781">
        <v>0</v>
      </c>
      <c r="D3781">
        <v>0</v>
      </c>
      <c r="E3781">
        <v>1</v>
      </c>
      <c r="F3781">
        <v>0</v>
      </c>
      <c r="G3781">
        <v>0</v>
      </c>
      <c r="H3781">
        <v>0</v>
      </c>
      <c r="I3781">
        <v>1</v>
      </c>
      <c r="J3781">
        <f t="shared" si="469"/>
        <v>1</v>
      </c>
      <c r="K3781">
        <f t="shared" si="470"/>
        <v>1.3862943611198906</v>
      </c>
      <c r="L3781" s="1">
        <f t="shared" si="471"/>
        <v>0</v>
      </c>
      <c r="M3781" s="1">
        <f t="shared" si="472"/>
        <v>0</v>
      </c>
      <c r="N3781" s="1">
        <f t="shared" si="473"/>
        <v>1261</v>
      </c>
      <c r="O3781" s="1">
        <f t="shared" si="474"/>
        <v>0</v>
      </c>
      <c r="P3781" s="1">
        <f t="shared" si="475"/>
        <v>0</v>
      </c>
      <c r="Q3781" s="1">
        <f t="shared" si="476"/>
        <v>0</v>
      </c>
    </row>
    <row r="3782" spans="1:17" x14ac:dyDescent="0.4">
      <c r="A3782">
        <v>3776</v>
      </c>
      <c r="B3782" t="s">
        <v>3560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1</v>
      </c>
      <c r="I3782">
        <v>1</v>
      </c>
      <c r="J3782">
        <f t="shared" si="469"/>
        <v>1</v>
      </c>
      <c r="K3782">
        <f t="shared" si="470"/>
        <v>1.3862943611198906</v>
      </c>
      <c r="L3782" s="1">
        <f t="shared" si="471"/>
        <v>0</v>
      </c>
      <c r="M3782" s="1">
        <f t="shared" si="472"/>
        <v>0</v>
      </c>
      <c r="N3782" s="1">
        <f t="shared" si="473"/>
        <v>0</v>
      </c>
      <c r="O3782" s="1">
        <f t="shared" si="474"/>
        <v>0</v>
      </c>
      <c r="P3782" s="1">
        <f t="shared" si="475"/>
        <v>0</v>
      </c>
      <c r="Q3782" s="1">
        <f t="shared" si="476"/>
        <v>1261</v>
      </c>
    </row>
    <row r="3783" spans="1:17" x14ac:dyDescent="0.4">
      <c r="A3783">
        <v>3777</v>
      </c>
      <c r="B3783" t="s">
        <v>3561</v>
      </c>
      <c r="C3783">
        <v>0</v>
      </c>
      <c r="D3783">
        <v>0</v>
      </c>
      <c r="E3783">
        <v>0</v>
      </c>
      <c r="F3783">
        <v>1</v>
      </c>
      <c r="G3783">
        <v>0</v>
      </c>
      <c r="H3783">
        <v>0</v>
      </c>
      <c r="I3783">
        <v>1</v>
      </c>
      <c r="J3783">
        <f t="shared" si="469"/>
        <v>1</v>
      </c>
      <c r="K3783">
        <f t="shared" si="470"/>
        <v>1.3862943611198906</v>
      </c>
      <c r="L3783" s="1">
        <f t="shared" si="471"/>
        <v>0</v>
      </c>
      <c r="M3783" s="1">
        <f t="shared" si="472"/>
        <v>0</v>
      </c>
      <c r="N3783" s="1">
        <f t="shared" si="473"/>
        <v>0</v>
      </c>
      <c r="O3783" s="1">
        <f t="shared" si="474"/>
        <v>1261</v>
      </c>
      <c r="P3783" s="1">
        <f t="shared" si="475"/>
        <v>0</v>
      </c>
      <c r="Q3783" s="1">
        <f t="shared" si="476"/>
        <v>0</v>
      </c>
    </row>
    <row r="3784" spans="1:17" x14ac:dyDescent="0.4">
      <c r="A3784">
        <v>3778</v>
      </c>
      <c r="B3784" t="s">
        <v>3562</v>
      </c>
      <c r="C3784">
        <v>1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1</v>
      </c>
      <c r="J3784">
        <f t="shared" ref="J3784:J3847" si="477">COUNTIF(C3784:H3784,"&gt;0")</f>
        <v>1</v>
      </c>
      <c r="K3784">
        <f t="shared" ref="K3784:K3847" si="478">LN($K$1/J3784)</f>
        <v>1.3862943611198906</v>
      </c>
      <c r="L3784" s="1">
        <f t="shared" ref="L3784:L3847" si="479">C3784*$I$7</f>
        <v>1261</v>
      </c>
      <c r="M3784" s="1">
        <f t="shared" ref="M3784:M3847" si="480">D3784*$I$7</f>
        <v>0</v>
      </c>
      <c r="N3784" s="1">
        <f t="shared" ref="N3784:N3847" si="481">E3784*$I$7</f>
        <v>0</v>
      </c>
      <c r="O3784" s="1">
        <f t="shared" ref="O3784:O3847" si="482">F3784*$I$7</f>
        <v>0</v>
      </c>
      <c r="P3784" s="1">
        <f t="shared" ref="P3784:P3847" si="483">G3784*$I$7</f>
        <v>0</v>
      </c>
      <c r="Q3784" s="1">
        <f t="shared" ref="Q3784:Q3847" si="484">H3784*$I$7</f>
        <v>0</v>
      </c>
    </row>
    <row r="3785" spans="1:17" x14ac:dyDescent="0.4">
      <c r="A3785">
        <v>3779</v>
      </c>
      <c r="B3785" t="s">
        <v>3563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0</v>
      </c>
      <c r="I3785">
        <v>1</v>
      </c>
      <c r="J3785">
        <f t="shared" si="477"/>
        <v>1</v>
      </c>
      <c r="K3785">
        <f t="shared" si="478"/>
        <v>1.3862943611198906</v>
      </c>
      <c r="L3785" s="1">
        <f t="shared" si="479"/>
        <v>0</v>
      </c>
      <c r="M3785" s="1">
        <f t="shared" si="480"/>
        <v>0</v>
      </c>
      <c r="N3785" s="1">
        <f t="shared" si="481"/>
        <v>0</v>
      </c>
      <c r="O3785" s="1">
        <f t="shared" si="482"/>
        <v>1261</v>
      </c>
      <c r="P3785" s="1">
        <f t="shared" si="483"/>
        <v>0</v>
      </c>
      <c r="Q3785" s="1">
        <f t="shared" si="484"/>
        <v>0</v>
      </c>
    </row>
    <row r="3786" spans="1:17" x14ac:dyDescent="0.4">
      <c r="A3786">
        <v>3780</v>
      </c>
      <c r="B3786" t="s">
        <v>3564</v>
      </c>
      <c r="C3786">
        <v>0</v>
      </c>
      <c r="D3786">
        <v>0</v>
      </c>
      <c r="E3786">
        <v>0</v>
      </c>
      <c r="F3786">
        <v>1</v>
      </c>
      <c r="G3786">
        <v>0</v>
      </c>
      <c r="H3786">
        <v>0</v>
      </c>
      <c r="I3786">
        <v>1</v>
      </c>
      <c r="J3786">
        <f t="shared" si="477"/>
        <v>1</v>
      </c>
      <c r="K3786">
        <f t="shared" si="478"/>
        <v>1.3862943611198906</v>
      </c>
      <c r="L3786" s="1">
        <f t="shared" si="479"/>
        <v>0</v>
      </c>
      <c r="M3786" s="1">
        <f t="shared" si="480"/>
        <v>0</v>
      </c>
      <c r="N3786" s="1">
        <f t="shared" si="481"/>
        <v>0</v>
      </c>
      <c r="O3786" s="1">
        <f t="shared" si="482"/>
        <v>1261</v>
      </c>
      <c r="P3786" s="1">
        <f t="shared" si="483"/>
        <v>0</v>
      </c>
      <c r="Q3786" s="1">
        <f t="shared" si="484"/>
        <v>0</v>
      </c>
    </row>
    <row r="3787" spans="1:17" x14ac:dyDescent="0.4">
      <c r="A3787">
        <v>3781</v>
      </c>
      <c r="B3787" t="s">
        <v>3565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1</v>
      </c>
      <c r="I3787">
        <v>1</v>
      </c>
      <c r="J3787">
        <f t="shared" si="477"/>
        <v>1</v>
      </c>
      <c r="K3787">
        <f t="shared" si="478"/>
        <v>1.3862943611198906</v>
      </c>
      <c r="L3787" s="1">
        <f t="shared" si="479"/>
        <v>0</v>
      </c>
      <c r="M3787" s="1">
        <f t="shared" si="480"/>
        <v>0</v>
      </c>
      <c r="N3787" s="1">
        <f t="shared" si="481"/>
        <v>0</v>
      </c>
      <c r="O3787" s="1">
        <f t="shared" si="482"/>
        <v>0</v>
      </c>
      <c r="P3787" s="1">
        <f t="shared" si="483"/>
        <v>0</v>
      </c>
      <c r="Q3787" s="1">
        <f t="shared" si="484"/>
        <v>1261</v>
      </c>
    </row>
    <row r="3788" spans="1:17" x14ac:dyDescent="0.4">
      <c r="A3788">
        <v>3782</v>
      </c>
      <c r="B3788" t="s">
        <v>3566</v>
      </c>
      <c r="C3788">
        <v>1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f t="shared" si="477"/>
        <v>1</v>
      </c>
      <c r="K3788">
        <f t="shared" si="478"/>
        <v>1.3862943611198906</v>
      </c>
      <c r="L3788" s="1">
        <f t="shared" si="479"/>
        <v>1261</v>
      </c>
      <c r="M3788" s="1">
        <f t="shared" si="480"/>
        <v>0</v>
      </c>
      <c r="N3788" s="1">
        <f t="shared" si="481"/>
        <v>0</v>
      </c>
      <c r="O3788" s="1">
        <f t="shared" si="482"/>
        <v>0</v>
      </c>
      <c r="P3788" s="1">
        <f t="shared" si="483"/>
        <v>0</v>
      </c>
      <c r="Q3788" s="1">
        <f t="shared" si="484"/>
        <v>0</v>
      </c>
    </row>
    <row r="3789" spans="1:17" x14ac:dyDescent="0.4">
      <c r="A3789">
        <v>3783</v>
      </c>
      <c r="B3789" t="s">
        <v>3567</v>
      </c>
      <c r="C3789">
        <v>1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1</v>
      </c>
      <c r="J3789">
        <f t="shared" si="477"/>
        <v>1</v>
      </c>
      <c r="K3789">
        <f t="shared" si="478"/>
        <v>1.3862943611198906</v>
      </c>
      <c r="L3789" s="1">
        <f t="shared" si="479"/>
        <v>1261</v>
      </c>
      <c r="M3789" s="1">
        <f t="shared" si="480"/>
        <v>0</v>
      </c>
      <c r="N3789" s="1">
        <f t="shared" si="481"/>
        <v>0</v>
      </c>
      <c r="O3789" s="1">
        <f t="shared" si="482"/>
        <v>0</v>
      </c>
      <c r="P3789" s="1">
        <f t="shared" si="483"/>
        <v>0</v>
      </c>
      <c r="Q3789" s="1">
        <f t="shared" si="484"/>
        <v>0</v>
      </c>
    </row>
    <row r="3790" spans="1:17" x14ac:dyDescent="0.4">
      <c r="A3790">
        <v>3784</v>
      </c>
      <c r="B3790" t="s">
        <v>3568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1</v>
      </c>
      <c r="J3790">
        <f t="shared" si="477"/>
        <v>1</v>
      </c>
      <c r="K3790">
        <f t="shared" si="478"/>
        <v>1.3862943611198906</v>
      </c>
      <c r="L3790" s="1">
        <f t="shared" si="479"/>
        <v>0</v>
      </c>
      <c r="M3790" s="1">
        <f t="shared" si="480"/>
        <v>0</v>
      </c>
      <c r="N3790" s="1">
        <f t="shared" si="481"/>
        <v>0</v>
      </c>
      <c r="O3790" s="1">
        <f t="shared" si="482"/>
        <v>1261</v>
      </c>
      <c r="P3790" s="1">
        <f t="shared" si="483"/>
        <v>0</v>
      </c>
      <c r="Q3790" s="1">
        <f t="shared" si="484"/>
        <v>0</v>
      </c>
    </row>
    <row r="3791" spans="1:17" x14ac:dyDescent="0.4">
      <c r="A3791">
        <v>3785</v>
      </c>
      <c r="B3791" t="s">
        <v>3569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1</v>
      </c>
      <c r="J3791">
        <f t="shared" si="477"/>
        <v>1</v>
      </c>
      <c r="K3791">
        <f t="shared" si="478"/>
        <v>1.3862943611198906</v>
      </c>
      <c r="L3791" s="1">
        <f t="shared" si="479"/>
        <v>1261</v>
      </c>
      <c r="M3791" s="1">
        <f t="shared" si="480"/>
        <v>0</v>
      </c>
      <c r="N3791" s="1">
        <f t="shared" si="481"/>
        <v>0</v>
      </c>
      <c r="O3791" s="1">
        <f t="shared" si="482"/>
        <v>0</v>
      </c>
      <c r="P3791" s="1">
        <f t="shared" si="483"/>
        <v>0</v>
      </c>
      <c r="Q3791" s="1">
        <f t="shared" si="484"/>
        <v>0</v>
      </c>
    </row>
    <row r="3792" spans="1:17" x14ac:dyDescent="0.4">
      <c r="A3792">
        <v>3786</v>
      </c>
      <c r="B3792" t="s">
        <v>3570</v>
      </c>
      <c r="C3792">
        <v>0</v>
      </c>
      <c r="D3792">
        <v>0</v>
      </c>
      <c r="E3792">
        <v>1</v>
      </c>
      <c r="F3792">
        <v>0</v>
      </c>
      <c r="G3792">
        <v>0</v>
      </c>
      <c r="H3792">
        <v>0</v>
      </c>
      <c r="I3792">
        <v>1</v>
      </c>
      <c r="J3792">
        <f t="shared" si="477"/>
        <v>1</v>
      </c>
      <c r="K3792">
        <f t="shared" si="478"/>
        <v>1.3862943611198906</v>
      </c>
      <c r="L3792" s="1">
        <f t="shared" si="479"/>
        <v>0</v>
      </c>
      <c r="M3792" s="1">
        <f t="shared" si="480"/>
        <v>0</v>
      </c>
      <c r="N3792" s="1">
        <f t="shared" si="481"/>
        <v>1261</v>
      </c>
      <c r="O3792" s="1">
        <f t="shared" si="482"/>
        <v>0</v>
      </c>
      <c r="P3792" s="1">
        <f t="shared" si="483"/>
        <v>0</v>
      </c>
      <c r="Q3792" s="1">
        <f t="shared" si="484"/>
        <v>0</v>
      </c>
    </row>
    <row r="3793" spans="1:17" x14ac:dyDescent="0.4">
      <c r="A3793">
        <v>3787</v>
      </c>
      <c r="B3793" t="s">
        <v>3571</v>
      </c>
      <c r="C3793">
        <v>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1</v>
      </c>
      <c r="J3793">
        <f t="shared" si="477"/>
        <v>1</v>
      </c>
      <c r="K3793">
        <f t="shared" si="478"/>
        <v>1.3862943611198906</v>
      </c>
      <c r="L3793" s="1">
        <f t="shared" si="479"/>
        <v>1261</v>
      </c>
      <c r="M3793" s="1">
        <f t="shared" si="480"/>
        <v>0</v>
      </c>
      <c r="N3793" s="1">
        <f t="shared" si="481"/>
        <v>0</v>
      </c>
      <c r="O3793" s="1">
        <f t="shared" si="482"/>
        <v>0</v>
      </c>
      <c r="P3793" s="1">
        <f t="shared" si="483"/>
        <v>0</v>
      </c>
      <c r="Q3793" s="1">
        <f t="shared" si="484"/>
        <v>0</v>
      </c>
    </row>
    <row r="3794" spans="1:17" x14ac:dyDescent="0.4">
      <c r="A3794">
        <v>3788</v>
      </c>
      <c r="B3794" t="s">
        <v>3572</v>
      </c>
      <c r="C3794">
        <v>0</v>
      </c>
      <c r="D3794">
        <v>0</v>
      </c>
      <c r="E3794">
        <v>0</v>
      </c>
      <c r="F3794">
        <v>1</v>
      </c>
      <c r="G3794">
        <v>0</v>
      </c>
      <c r="H3794">
        <v>0</v>
      </c>
      <c r="I3794">
        <v>1</v>
      </c>
      <c r="J3794">
        <f t="shared" si="477"/>
        <v>1</v>
      </c>
      <c r="K3794">
        <f t="shared" si="478"/>
        <v>1.3862943611198906</v>
      </c>
      <c r="L3794" s="1">
        <f t="shared" si="479"/>
        <v>0</v>
      </c>
      <c r="M3794" s="1">
        <f t="shared" si="480"/>
        <v>0</v>
      </c>
      <c r="N3794" s="1">
        <f t="shared" si="481"/>
        <v>0</v>
      </c>
      <c r="O3794" s="1">
        <f t="shared" si="482"/>
        <v>1261</v>
      </c>
      <c r="P3794" s="1">
        <f t="shared" si="483"/>
        <v>0</v>
      </c>
      <c r="Q3794" s="1">
        <f t="shared" si="484"/>
        <v>0</v>
      </c>
    </row>
    <row r="3795" spans="1:17" x14ac:dyDescent="0.4">
      <c r="A3795">
        <v>3789</v>
      </c>
      <c r="B3795" t="s">
        <v>3573</v>
      </c>
      <c r="C3795">
        <v>0</v>
      </c>
      <c r="D3795">
        <v>0</v>
      </c>
      <c r="E3795">
        <v>0</v>
      </c>
      <c r="F3795">
        <v>1</v>
      </c>
      <c r="G3795">
        <v>0</v>
      </c>
      <c r="H3795">
        <v>0</v>
      </c>
      <c r="I3795">
        <v>1</v>
      </c>
      <c r="J3795">
        <f t="shared" si="477"/>
        <v>1</v>
      </c>
      <c r="K3795">
        <f t="shared" si="478"/>
        <v>1.3862943611198906</v>
      </c>
      <c r="L3795" s="1">
        <f t="shared" si="479"/>
        <v>0</v>
      </c>
      <c r="M3795" s="1">
        <f t="shared" si="480"/>
        <v>0</v>
      </c>
      <c r="N3795" s="1">
        <f t="shared" si="481"/>
        <v>0</v>
      </c>
      <c r="O3795" s="1">
        <f t="shared" si="482"/>
        <v>1261</v>
      </c>
      <c r="P3795" s="1">
        <f t="shared" si="483"/>
        <v>0</v>
      </c>
      <c r="Q3795" s="1">
        <f t="shared" si="484"/>
        <v>0</v>
      </c>
    </row>
    <row r="3796" spans="1:17" x14ac:dyDescent="0.4">
      <c r="A3796">
        <v>3790</v>
      </c>
      <c r="B3796" t="s">
        <v>3574</v>
      </c>
      <c r="C3796">
        <v>0</v>
      </c>
      <c r="D3796">
        <v>0</v>
      </c>
      <c r="E3796">
        <v>0</v>
      </c>
      <c r="F3796">
        <v>1</v>
      </c>
      <c r="G3796">
        <v>0</v>
      </c>
      <c r="H3796">
        <v>0</v>
      </c>
      <c r="I3796">
        <v>1</v>
      </c>
      <c r="J3796">
        <f t="shared" si="477"/>
        <v>1</v>
      </c>
      <c r="K3796">
        <f t="shared" si="478"/>
        <v>1.3862943611198906</v>
      </c>
      <c r="L3796" s="1">
        <f t="shared" si="479"/>
        <v>0</v>
      </c>
      <c r="M3796" s="1">
        <f t="shared" si="480"/>
        <v>0</v>
      </c>
      <c r="N3796" s="1">
        <f t="shared" si="481"/>
        <v>0</v>
      </c>
      <c r="O3796" s="1">
        <f t="shared" si="482"/>
        <v>1261</v>
      </c>
      <c r="P3796" s="1">
        <f t="shared" si="483"/>
        <v>0</v>
      </c>
      <c r="Q3796" s="1">
        <f t="shared" si="484"/>
        <v>0</v>
      </c>
    </row>
    <row r="3797" spans="1:17" x14ac:dyDescent="0.4">
      <c r="A3797">
        <v>3791</v>
      </c>
      <c r="B3797" t="s">
        <v>3575</v>
      </c>
      <c r="C3797">
        <v>0</v>
      </c>
      <c r="D3797">
        <v>0</v>
      </c>
      <c r="E3797">
        <v>1</v>
      </c>
      <c r="F3797">
        <v>0</v>
      </c>
      <c r="G3797">
        <v>0</v>
      </c>
      <c r="H3797">
        <v>0</v>
      </c>
      <c r="I3797">
        <v>1</v>
      </c>
      <c r="J3797">
        <f t="shared" si="477"/>
        <v>1</v>
      </c>
      <c r="K3797">
        <f t="shared" si="478"/>
        <v>1.3862943611198906</v>
      </c>
      <c r="L3797" s="1">
        <f t="shared" si="479"/>
        <v>0</v>
      </c>
      <c r="M3797" s="1">
        <f t="shared" si="480"/>
        <v>0</v>
      </c>
      <c r="N3797" s="1">
        <f t="shared" si="481"/>
        <v>1261</v>
      </c>
      <c r="O3797" s="1">
        <f t="shared" si="482"/>
        <v>0</v>
      </c>
      <c r="P3797" s="1">
        <f t="shared" si="483"/>
        <v>0</v>
      </c>
      <c r="Q3797" s="1">
        <f t="shared" si="484"/>
        <v>0</v>
      </c>
    </row>
    <row r="3798" spans="1:17" x14ac:dyDescent="0.4">
      <c r="A3798">
        <v>3792</v>
      </c>
      <c r="B3798" t="s">
        <v>3576</v>
      </c>
      <c r="C3798">
        <v>0</v>
      </c>
      <c r="D3798">
        <v>0</v>
      </c>
      <c r="E3798">
        <v>1</v>
      </c>
      <c r="F3798">
        <v>0</v>
      </c>
      <c r="G3798">
        <v>0</v>
      </c>
      <c r="H3798">
        <v>0</v>
      </c>
      <c r="I3798">
        <v>1</v>
      </c>
      <c r="J3798">
        <f t="shared" si="477"/>
        <v>1</v>
      </c>
      <c r="K3798">
        <f t="shared" si="478"/>
        <v>1.3862943611198906</v>
      </c>
      <c r="L3798" s="1">
        <f t="shared" si="479"/>
        <v>0</v>
      </c>
      <c r="M3798" s="1">
        <f t="shared" si="480"/>
        <v>0</v>
      </c>
      <c r="N3798" s="1">
        <f t="shared" si="481"/>
        <v>1261</v>
      </c>
      <c r="O3798" s="1">
        <f t="shared" si="482"/>
        <v>0</v>
      </c>
      <c r="P3798" s="1">
        <f t="shared" si="483"/>
        <v>0</v>
      </c>
      <c r="Q3798" s="1">
        <f t="shared" si="484"/>
        <v>0</v>
      </c>
    </row>
    <row r="3799" spans="1:17" x14ac:dyDescent="0.4">
      <c r="A3799">
        <v>3793</v>
      </c>
      <c r="B3799" t="s">
        <v>3577</v>
      </c>
      <c r="C3799">
        <v>0</v>
      </c>
      <c r="D3799">
        <v>0</v>
      </c>
      <c r="E3799">
        <v>0</v>
      </c>
      <c r="F3799">
        <v>1</v>
      </c>
      <c r="G3799">
        <v>0</v>
      </c>
      <c r="H3799">
        <v>0</v>
      </c>
      <c r="I3799">
        <v>1</v>
      </c>
      <c r="J3799">
        <f t="shared" si="477"/>
        <v>1</v>
      </c>
      <c r="K3799">
        <f t="shared" si="478"/>
        <v>1.3862943611198906</v>
      </c>
      <c r="L3799" s="1">
        <f t="shared" si="479"/>
        <v>0</v>
      </c>
      <c r="M3799" s="1">
        <f t="shared" si="480"/>
        <v>0</v>
      </c>
      <c r="N3799" s="1">
        <f t="shared" si="481"/>
        <v>0</v>
      </c>
      <c r="O3799" s="1">
        <f t="shared" si="482"/>
        <v>1261</v>
      </c>
      <c r="P3799" s="1">
        <f t="shared" si="483"/>
        <v>0</v>
      </c>
      <c r="Q3799" s="1">
        <f t="shared" si="484"/>
        <v>0</v>
      </c>
    </row>
    <row r="3800" spans="1:17" x14ac:dyDescent="0.4">
      <c r="A3800">
        <v>3794</v>
      </c>
      <c r="B3800" t="s">
        <v>3578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0</v>
      </c>
      <c r="I3800">
        <v>1</v>
      </c>
      <c r="J3800">
        <f t="shared" si="477"/>
        <v>1</v>
      </c>
      <c r="K3800">
        <f t="shared" si="478"/>
        <v>1.3862943611198906</v>
      </c>
      <c r="L3800" s="1">
        <f t="shared" si="479"/>
        <v>0</v>
      </c>
      <c r="M3800" s="1">
        <f t="shared" si="480"/>
        <v>0</v>
      </c>
      <c r="N3800" s="1">
        <f t="shared" si="481"/>
        <v>0</v>
      </c>
      <c r="O3800" s="1">
        <f t="shared" si="482"/>
        <v>1261</v>
      </c>
      <c r="P3800" s="1">
        <f t="shared" si="483"/>
        <v>0</v>
      </c>
      <c r="Q3800" s="1">
        <f t="shared" si="484"/>
        <v>0</v>
      </c>
    </row>
    <row r="3801" spans="1:17" x14ac:dyDescent="0.4">
      <c r="A3801">
        <v>3795</v>
      </c>
      <c r="B3801" t="s">
        <v>3579</v>
      </c>
      <c r="C3801">
        <v>0</v>
      </c>
      <c r="D3801">
        <v>0</v>
      </c>
      <c r="E3801">
        <v>1</v>
      </c>
      <c r="F3801">
        <v>0</v>
      </c>
      <c r="G3801">
        <v>0</v>
      </c>
      <c r="H3801">
        <v>0</v>
      </c>
      <c r="I3801">
        <v>1</v>
      </c>
      <c r="J3801">
        <f t="shared" si="477"/>
        <v>1</v>
      </c>
      <c r="K3801">
        <f t="shared" si="478"/>
        <v>1.3862943611198906</v>
      </c>
      <c r="L3801" s="1">
        <f t="shared" si="479"/>
        <v>0</v>
      </c>
      <c r="M3801" s="1">
        <f t="shared" si="480"/>
        <v>0</v>
      </c>
      <c r="N3801" s="1">
        <f t="shared" si="481"/>
        <v>1261</v>
      </c>
      <c r="O3801" s="1">
        <f t="shared" si="482"/>
        <v>0</v>
      </c>
      <c r="P3801" s="1">
        <f t="shared" si="483"/>
        <v>0</v>
      </c>
      <c r="Q3801" s="1">
        <f t="shared" si="484"/>
        <v>0</v>
      </c>
    </row>
    <row r="3802" spans="1:17" x14ac:dyDescent="0.4">
      <c r="A3802">
        <v>3796</v>
      </c>
      <c r="B3802" t="s">
        <v>3580</v>
      </c>
      <c r="C3802">
        <v>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f t="shared" si="477"/>
        <v>1</v>
      </c>
      <c r="K3802">
        <f t="shared" si="478"/>
        <v>1.3862943611198906</v>
      </c>
      <c r="L3802" s="1">
        <f t="shared" si="479"/>
        <v>1261</v>
      </c>
      <c r="M3802" s="1">
        <f t="shared" si="480"/>
        <v>0</v>
      </c>
      <c r="N3802" s="1">
        <f t="shared" si="481"/>
        <v>0</v>
      </c>
      <c r="O3802" s="1">
        <f t="shared" si="482"/>
        <v>0</v>
      </c>
      <c r="P3802" s="1">
        <f t="shared" si="483"/>
        <v>0</v>
      </c>
      <c r="Q3802" s="1">
        <f t="shared" si="484"/>
        <v>0</v>
      </c>
    </row>
    <row r="3803" spans="1:17" x14ac:dyDescent="0.4">
      <c r="A3803">
        <v>3797</v>
      </c>
      <c r="B3803" t="s">
        <v>3581</v>
      </c>
      <c r="C3803">
        <v>1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1</v>
      </c>
      <c r="J3803">
        <f t="shared" si="477"/>
        <v>1</v>
      </c>
      <c r="K3803">
        <f t="shared" si="478"/>
        <v>1.3862943611198906</v>
      </c>
      <c r="L3803" s="1">
        <f t="shared" si="479"/>
        <v>1261</v>
      </c>
      <c r="M3803" s="1">
        <f t="shared" si="480"/>
        <v>0</v>
      </c>
      <c r="N3803" s="1">
        <f t="shared" si="481"/>
        <v>0</v>
      </c>
      <c r="O3803" s="1">
        <f t="shared" si="482"/>
        <v>0</v>
      </c>
      <c r="P3803" s="1">
        <f t="shared" si="483"/>
        <v>0</v>
      </c>
      <c r="Q3803" s="1">
        <f t="shared" si="484"/>
        <v>0</v>
      </c>
    </row>
    <row r="3804" spans="1:17" x14ac:dyDescent="0.4">
      <c r="A3804">
        <v>3798</v>
      </c>
      <c r="B3804" t="s">
        <v>3582</v>
      </c>
      <c r="C3804">
        <v>0</v>
      </c>
      <c r="D3804">
        <v>1</v>
      </c>
      <c r="E3804">
        <v>0</v>
      </c>
      <c r="F3804">
        <v>0</v>
      </c>
      <c r="G3804">
        <v>0</v>
      </c>
      <c r="H3804">
        <v>0</v>
      </c>
      <c r="I3804">
        <v>1</v>
      </c>
      <c r="J3804">
        <f t="shared" si="477"/>
        <v>1</v>
      </c>
      <c r="K3804">
        <f t="shared" si="478"/>
        <v>1.3862943611198906</v>
      </c>
      <c r="L3804" s="1">
        <f t="shared" si="479"/>
        <v>0</v>
      </c>
      <c r="M3804" s="1">
        <f t="shared" si="480"/>
        <v>1261</v>
      </c>
      <c r="N3804" s="1">
        <f t="shared" si="481"/>
        <v>0</v>
      </c>
      <c r="O3804" s="1">
        <f t="shared" si="482"/>
        <v>0</v>
      </c>
      <c r="P3804" s="1">
        <f t="shared" si="483"/>
        <v>0</v>
      </c>
      <c r="Q3804" s="1">
        <f t="shared" si="484"/>
        <v>0</v>
      </c>
    </row>
    <row r="3805" spans="1:17" x14ac:dyDescent="0.4">
      <c r="A3805">
        <v>3799</v>
      </c>
      <c r="B3805" t="s">
        <v>3583</v>
      </c>
      <c r="C3805">
        <v>0</v>
      </c>
      <c r="D3805">
        <v>0</v>
      </c>
      <c r="E3805">
        <v>0</v>
      </c>
      <c r="F3805">
        <v>1</v>
      </c>
      <c r="G3805">
        <v>0</v>
      </c>
      <c r="H3805">
        <v>0</v>
      </c>
      <c r="I3805">
        <v>1</v>
      </c>
      <c r="J3805">
        <f t="shared" si="477"/>
        <v>1</v>
      </c>
      <c r="K3805">
        <f t="shared" si="478"/>
        <v>1.3862943611198906</v>
      </c>
      <c r="L3805" s="1">
        <f t="shared" si="479"/>
        <v>0</v>
      </c>
      <c r="M3805" s="1">
        <f t="shared" si="480"/>
        <v>0</v>
      </c>
      <c r="N3805" s="1">
        <f t="shared" si="481"/>
        <v>0</v>
      </c>
      <c r="O3805" s="1">
        <f t="shared" si="482"/>
        <v>1261</v>
      </c>
      <c r="P3805" s="1">
        <f t="shared" si="483"/>
        <v>0</v>
      </c>
      <c r="Q3805" s="1">
        <f t="shared" si="484"/>
        <v>0</v>
      </c>
    </row>
    <row r="3806" spans="1:17" x14ac:dyDescent="0.4">
      <c r="A3806">
        <v>3800</v>
      </c>
      <c r="B3806" t="s">
        <v>3584</v>
      </c>
      <c r="C3806">
        <v>0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1</v>
      </c>
      <c r="J3806">
        <f t="shared" si="477"/>
        <v>1</v>
      </c>
      <c r="K3806">
        <f t="shared" si="478"/>
        <v>1.3862943611198906</v>
      </c>
      <c r="L3806" s="1">
        <f t="shared" si="479"/>
        <v>0</v>
      </c>
      <c r="M3806" s="1">
        <f t="shared" si="480"/>
        <v>0</v>
      </c>
      <c r="N3806" s="1">
        <f t="shared" si="481"/>
        <v>0</v>
      </c>
      <c r="O3806" s="1">
        <f t="shared" si="482"/>
        <v>0</v>
      </c>
      <c r="P3806" s="1">
        <f t="shared" si="483"/>
        <v>1261</v>
      </c>
      <c r="Q3806" s="1">
        <f t="shared" si="484"/>
        <v>0</v>
      </c>
    </row>
    <row r="3807" spans="1:17" x14ac:dyDescent="0.4">
      <c r="A3807">
        <v>3801</v>
      </c>
      <c r="B3807" t="s">
        <v>3585</v>
      </c>
      <c r="C3807">
        <v>1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1</v>
      </c>
      <c r="J3807">
        <f t="shared" si="477"/>
        <v>1</v>
      </c>
      <c r="K3807">
        <f t="shared" si="478"/>
        <v>1.3862943611198906</v>
      </c>
      <c r="L3807" s="1">
        <f t="shared" si="479"/>
        <v>1261</v>
      </c>
      <c r="M3807" s="1">
        <f t="shared" si="480"/>
        <v>0</v>
      </c>
      <c r="N3807" s="1">
        <f t="shared" si="481"/>
        <v>0</v>
      </c>
      <c r="O3807" s="1">
        <f t="shared" si="482"/>
        <v>0</v>
      </c>
      <c r="P3807" s="1">
        <f t="shared" si="483"/>
        <v>0</v>
      </c>
      <c r="Q3807" s="1">
        <f t="shared" si="484"/>
        <v>0</v>
      </c>
    </row>
    <row r="3808" spans="1:17" x14ac:dyDescent="0.4">
      <c r="A3808">
        <v>3802</v>
      </c>
      <c r="B3808" t="s">
        <v>3586</v>
      </c>
      <c r="C3808">
        <v>0</v>
      </c>
      <c r="D3808">
        <v>0</v>
      </c>
      <c r="E3808">
        <v>0</v>
      </c>
      <c r="F3808">
        <v>1</v>
      </c>
      <c r="G3808">
        <v>0</v>
      </c>
      <c r="H3808">
        <v>0</v>
      </c>
      <c r="I3808">
        <v>1</v>
      </c>
      <c r="J3808">
        <f t="shared" si="477"/>
        <v>1</v>
      </c>
      <c r="K3808">
        <f t="shared" si="478"/>
        <v>1.3862943611198906</v>
      </c>
      <c r="L3808" s="1">
        <f t="shared" si="479"/>
        <v>0</v>
      </c>
      <c r="M3808" s="1">
        <f t="shared" si="480"/>
        <v>0</v>
      </c>
      <c r="N3808" s="1">
        <f t="shared" si="481"/>
        <v>0</v>
      </c>
      <c r="O3808" s="1">
        <f t="shared" si="482"/>
        <v>1261</v>
      </c>
      <c r="P3808" s="1">
        <f t="shared" si="483"/>
        <v>0</v>
      </c>
      <c r="Q3808" s="1">
        <f t="shared" si="484"/>
        <v>0</v>
      </c>
    </row>
    <row r="3809" spans="1:17" x14ac:dyDescent="0.4">
      <c r="A3809">
        <v>3803</v>
      </c>
      <c r="B3809" t="s">
        <v>3587</v>
      </c>
      <c r="C3809">
        <v>0</v>
      </c>
      <c r="D3809">
        <v>0</v>
      </c>
      <c r="E3809">
        <v>0</v>
      </c>
      <c r="F3809">
        <v>1</v>
      </c>
      <c r="G3809">
        <v>0</v>
      </c>
      <c r="H3809">
        <v>0</v>
      </c>
      <c r="I3809">
        <v>1</v>
      </c>
      <c r="J3809">
        <f t="shared" si="477"/>
        <v>1</v>
      </c>
      <c r="K3809">
        <f t="shared" si="478"/>
        <v>1.3862943611198906</v>
      </c>
      <c r="L3809" s="1">
        <f t="shared" si="479"/>
        <v>0</v>
      </c>
      <c r="M3809" s="1">
        <f t="shared" si="480"/>
        <v>0</v>
      </c>
      <c r="N3809" s="1">
        <f t="shared" si="481"/>
        <v>0</v>
      </c>
      <c r="O3809" s="1">
        <f t="shared" si="482"/>
        <v>1261</v>
      </c>
      <c r="P3809" s="1">
        <f t="shared" si="483"/>
        <v>0</v>
      </c>
      <c r="Q3809" s="1">
        <f t="shared" si="484"/>
        <v>0</v>
      </c>
    </row>
    <row r="3810" spans="1:17" x14ac:dyDescent="0.4">
      <c r="A3810">
        <v>3804</v>
      </c>
      <c r="B3810" t="s">
        <v>3588</v>
      </c>
      <c r="C3810">
        <v>0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1</v>
      </c>
      <c r="J3810">
        <f t="shared" si="477"/>
        <v>1</v>
      </c>
      <c r="K3810">
        <f t="shared" si="478"/>
        <v>1.3862943611198906</v>
      </c>
      <c r="L3810" s="1">
        <f t="shared" si="479"/>
        <v>0</v>
      </c>
      <c r="M3810" s="1">
        <f t="shared" si="480"/>
        <v>0</v>
      </c>
      <c r="N3810" s="1">
        <f t="shared" si="481"/>
        <v>0</v>
      </c>
      <c r="O3810" s="1">
        <f t="shared" si="482"/>
        <v>0</v>
      </c>
      <c r="P3810" s="1">
        <f t="shared" si="483"/>
        <v>1261</v>
      </c>
      <c r="Q3810" s="1">
        <f t="shared" si="484"/>
        <v>0</v>
      </c>
    </row>
    <row r="3811" spans="1:17" x14ac:dyDescent="0.4">
      <c r="A3811">
        <v>3805</v>
      </c>
      <c r="B3811" t="s">
        <v>3589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0</v>
      </c>
      <c r="I3811">
        <v>1</v>
      </c>
      <c r="J3811">
        <f t="shared" si="477"/>
        <v>1</v>
      </c>
      <c r="K3811">
        <f t="shared" si="478"/>
        <v>1.3862943611198906</v>
      </c>
      <c r="L3811" s="1">
        <f t="shared" si="479"/>
        <v>0</v>
      </c>
      <c r="M3811" s="1">
        <f t="shared" si="480"/>
        <v>0</v>
      </c>
      <c r="N3811" s="1">
        <f t="shared" si="481"/>
        <v>0</v>
      </c>
      <c r="O3811" s="1">
        <f t="shared" si="482"/>
        <v>1261</v>
      </c>
      <c r="P3811" s="1">
        <f t="shared" si="483"/>
        <v>0</v>
      </c>
      <c r="Q3811" s="1">
        <f t="shared" si="484"/>
        <v>0</v>
      </c>
    </row>
    <row r="3812" spans="1:17" x14ac:dyDescent="0.4">
      <c r="A3812">
        <v>3806</v>
      </c>
      <c r="B3812" t="s">
        <v>3590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1</v>
      </c>
      <c r="I3812">
        <v>1</v>
      </c>
      <c r="J3812">
        <f t="shared" si="477"/>
        <v>1</v>
      </c>
      <c r="K3812">
        <f t="shared" si="478"/>
        <v>1.3862943611198906</v>
      </c>
      <c r="L3812" s="1">
        <f t="shared" si="479"/>
        <v>0</v>
      </c>
      <c r="M3812" s="1">
        <f t="shared" si="480"/>
        <v>0</v>
      </c>
      <c r="N3812" s="1">
        <f t="shared" si="481"/>
        <v>0</v>
      </c>
      <c r="O3812" s="1">
        <f t="shared" si="482"/>
        <v>0</v>
      </c>
      <c r="P3812" s="1">
        <f t="shared" si="483"/>
        <v>0</v>
      </c>
      <c r="Q3812" s="1">
        <f t="shared" si="484"/>
        <v>1261</v>
      </c>
    </row>
    <row r="3813" spans="1:17" x14ac:dyDescent="0.4">
      <c r="A3813">
        <v>3807</v>
      </c>
      <c r="B3813" t="s">
        <v>3591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v>1</v>
      </c>
      <c r="J3813">
        <f t="shared" si="477"/>
        <v>1</v>
      </c>
      <c r="K3813">
        <f t="shared" si="478"/>
        <v>1.3862943611198906</v>
      </c>
      <c r="L3813" s="1">
        <f t="shared" si="479"/>
        <v>0</v>
      </c>
      <c r="M3813" s="1">
        <f t="shared" si="480"/>
        <v>0</v>
      </c>
      <c r="N3813" s="1">
        <f t="shared" si="481"/>
        <v>0</v>
      </c>
      <c r="O3813" s="1">
        <f t="shared" si="482"/>
        <v>1261</v>
      </c>
      <c r="P3813" s="1">
        <f t="shared" si="483"/>
        <v>0</v>
      </c>
      <c r="Q3813" s="1">
        <f t="shared" si="484"/>
        <v>0</v>
      </c>
    </row>
    <row r="3814" spans="1:17" x14ac:dyDescent="0.4">
      <c r="A3814">
        <v>3808</v>
      </c>
      <c r="B3814" t="s">
        <v>3592</v>
      </c>
      <c r="C3814">
        <v>1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1</v>
      </c>
      <c r="J3814">
        <f t="shared" si="477"/>
        <v>1</v>
      </c>
      <c r="K3814">
        <f t="shared" si="478"/>
        <v>1.3862943611198906</v>
      </c>
      <c r="L3814" s="1">
        <f t="shared" si="479"/>
        <v>1261</v>
      </c>
      <c r="M3814" s="1">
        <f t="shared" si="480"/>
        <v>0</v>
      </c>
      <c r="N3814" s="1">
        <f t="shared" si="481"/>
        <v>0</v>
      </c>
      <c r="O3814" s="1">
        <f t="shared" si="482"/>
        <v>0</v>
      </c>
      <c r="P3814" s="1">
        <f t="shared" si="483"/>
        <v>0</v>
      </c>
      <c r="Q3814" s="1">
        <f t="shared" si="484"/>
        <v>0</v>
      </c>
    </row>
    <row r="3815" spans="1:17" x14ac:dyDescent="0.4">
      <c r="A3815">
        <v>3809</v>
      </c>
      <c r="B3815" t="s">
        <v>3593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1</v>
      </c>
      <c r="J3815">
        <f t="shared" si="477"/>
        <v>1</v>
      </c>
      <c r="K3815">
        <f t="shared" si="478"/>
        <v>1.3862943611198906</v>
      </c>
      <c r="L3815" s="1">
        <f t="shared" si="479"/>
        <v>0</v>
      </c>
      <c r="M3815" s="1">
        <f t="shared" si="480"/>
        <v>0</v>
      </c>
      <c r="N3815" s="1">
        <f t="shared" si="481"/>
        <v>0</v>
      </c>
      <c r="O3815" s="1">
        <f t="shared" si="482"/>
        <v>1261</v>
      </c>
      <c r="P3815" s="1">
        <f t="shared" si="483"/>
        <v>0</v>
      </c>
      <c r="Q3815" s="1">
        <f t="shared" si="484"/>
        <v>0</v>
      </c>
    </row>
    <row r="3816" spans="1:17" x14ac:dyDescent="0.4">
      <c r="A3816">
        <v>3810</v>
      </c>
      <c r="B3816" t="s">
        <v>3594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v>0</v>
      </c>
      <c r="I3816">
        <v>1</v>
      </c>
      <c r="J3816">
        <f t="shared" si="477"/>
        <v>1</v>
      </c>
      <c r="K3816">
        <f t="shared" si="478"/>
        <v>1.3862943611198906</v>
      </c>
      <c r="L3816" s="1">
        <f t="shared" si="479"/>
        <v>0</v>
      </c>
      <c r="M3816" s="1">
        <f t="shared" si="480"/>
        <v>0</v>
      </c>
      <c r="N3816" s="1">
        <f t="shared" si="481"/>
        <v>0</v>
      </c>
      <c r="O3816" s="1">
        <f t="shared" si="482"/>
        <v>0</v>
      </c>
      <c r="P3816" s="1">
        <f t="shared" si="483"/>
        <v>1261</v>
      </c>
      <c r="Q3816" s="1">
        <f t="shared" si="484"/>
        <v>0</v>
      </c>
    </row>
    <row r="3817" spans="1:17" x14ac:dyDescent="0.4">
      <c r="A3817">
        <v>3811</v>
      </c>
      <c r="B3817" t="s">
        <v>3595</v>
      </c>
      <c r="C3817">
        <v>0</v>
      </c>
      <c r="D3817">
        <v>0</v>
      </c>
      <c r="E3817">
        <v>0</v>
      </c>
      <c r="F3817">
        <v>1</v>
      </c>
      <c r="G3817">
        <v>0</v>
      </c>
      <c r="H3817">
        <v>0</v>
      </c>
      <c r="I3817">
        <v>1</v>
      </c>
      <c r="J3817">
        <f t="shared" si="477"/>
        <v>1</v>
      </c>
      <c r="K3817">
        <f t="shared" si="478"/>
        <v>1.3862943611198906</v>
      </c>
      <c r="L3817" s="1">
        <f t="shared" si="479"/>
        <v>0</v>
      </c>
      <c r="M3817" s="1">
        <f t="shared" si="480"/>
        <v>0</v>
      </c>
      <c r="N3817" s="1">
        <f t="shared" si="481"/>
        <v>0</v>
      </c>
      <c r="O3817" s="1">
        <f t="shared" si="482"/>
        <v>1261</v>
      </c>
      <c r="P3817" s="1">
        <f t="shared" si="483"/>
        <v>0</v>
      </c>
      <c r="Q3817" s="1">
        <f t="shared" si="484"/>
        <v>0</v>
      </c>
    </row>
    <row r="3818" spans="1:17" x14ac:dyDescent="0.4">
      <c r="A3818">
        <v>3812</v>
      </c>
      <c r="B3818" t="s">
        <v>3596</v>
      </c>
      <c r="C3818">
        <v>0</v>
      </c>
      <c r="D3818">
        <v>0</v>
      </c>
      <c r="E3818">
        <v>0</v>
      </c>
      <c r="F3818">
        <v>0</v>
      </c>
      <c r="G3818">
        <v>1</v>
      </c>
      <c r="H3818">
        <v>0</v>
      </c>
      <c r="I3818">
        <v>1</v>
      </c>
      <c r="J3818">
        <f t="shared" si="477"/>
        <v>1</v>
      </c>
      <c r="K3818">
        <f t="shared" si="478"/>
        <v>1.3862943611198906</v>
      </c>
      <c r="L3818" s="1">
        <f t="shared" si="479"/>
        <v>0</v>
      </c>
      <c r="M3818" s="1">
        <f t="shared" si="480"/>
        <v>0</v>
      </c>
      <c r="N3818" s="1">
        <f t="shared" si="481"/>
        <v>0</v>
      </c>
      <c r="O3818" s="1">
        <f t="shared" si="482"/>
        <v>0</v>
      </c>
      <c r="P3818" s="1">
        <f t="shared" si="483"/>
        <v>1261</v>
      </c>
      <c r="Q3818" s="1">
        <f t="shared" si="484"/>
        <v>0</v>
      </c>
    </row>
    <row r="3819" spans="1:17" x14ac:dyDescent="0.4">
      <c r="A3819">
        <v>3813</v>
      </c>
      <c r="B3819" t="s">
        <v>3597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1</v>
      </c>
      <c r="I3819">
        <v>1</v>
      </c>
      <c r="J3819">
        <f t="shared" si="477"/>
        <v>1</v>
      </c>
      <c r="K3819">
        <f t="shared" si="478"/>
        <v>1.3862943611198906</v>
      </c>
      <c r="L3819" s="1">
        <f t="shared" si="479"/>
        <v>0</v>
      </c>
      <c r="M3819" s="1">
        <f t="shared" si="480"/>
        <v>0</v>
      </c>
      <c r="N3819" s="1">
        <f t="shared" si="481"/>
        <v>0</v>
      </c>
      <c r="O3819" s="1">
        <f t="shared" si="482"/>
        <v>0</v>
      </c>
      <c r="P3819" s="1">
        <f t="shared" si="483"/>
        <v>0</v>
      </c>
      <c r="Q3819" s="1">
        <f t="shared" si="484"/>
        <v>1261</v>
      </c>
    </row>
    <row r="3820" spans="1:17" x14ac:dyDescent="0.4">
      <c r="A3820">
        <v>3814</v>
      </c>
      <c r="B3820" t="s">
        <v>3598</v>
      </c>
      <c r="C3820">
        <v>0</v>
      </c>
      <c r="D3820">
        <v>0</v>
      </c>
      <c r="E3820">
        <v>0</v>
      </c>
      <c r="F3820">
        <v>1</v>
      </c>
      <c r="G3820">
        <v>0</v>
      </c>
      <c r="H3820">
        <v>0</v>
      </c>
      <c r="I3820">
        <v>1</v>
      </c>
      <c r="J3820">
        <f t="shared" si="477"/>
        <v>1</v>
      </c>
      <c r="K3820">
        <f t="shared" si="478"/>
        <v>1.3862943611198906</v>
      </c>
      <c r="L3820" s="1">
        <f t="shared" si="479"/>
        <v>0</v>
      </c>
      <c r="M3820" s="1">
        <f t="shared" si="480"/>
        <v>0</v>
      </c>
      <c r="N3820" s="1">
        <f t="shared" si="481"/>
        <v>0</v>
      </c>
      <c r="O3820" s="1">
        <f t="shared" si="482"/>
        <v>1261</v>
      </c>
      <c r="P3820" s="1">
        <f t="shared" si="483"/>
        <v>0</v>
      </c>
      <c r="Q3820" s="1">
        <f t="shared" si="484"/>
        <v>0</v>
      </c>
    </row>
    <row r="3821" spans="1:17" x14ac:dyDescent="0.4">
      <c r="A3821">
        <v>3815</v>
      </c>
      <c r="B3821" t="s">
        <v>3599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1</v>
      </c>
      <c r="J3821">
        <f t="shared" si="477"/>
        <v>1</v>
      </c>
      <c r="K3821">
        <f t="shared" si="478"/>
        <v>1.3862943611198906</v>
      </c>
      <c r="L3821" s="1">
        <f t="shared" si="479"/>
        <v>1261</v>
      </c>
      <c r="M3821" s="1">
        <f t="shared" si="480"/>
        <v>0</v>
      </c>
      <c r="N3821" s="1">
        <f t="shared" si="481"/>
        <v>0</v>
      </c>
      <c r="O3821" s="1">
        <f t="shared" si="482"/>
        <v>0</v>
      </c>
      <c r="P3821" s="1">
        <f t="shared" si="483"/>
        <v>0</v>
      </c>
      <c r="Q3821" s="1">
        <f t="shared" si="484"/>
        <v>0</v>
      </c>
    </row>
    <row r="3822" spans="1:17" x14ac:dyDescent="0.4">
      <c r="A3822">
        <v>3816</v>
      </c>
      <c r="B3822" t="s">
        <v>3600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1</v>
      </c>
      <c r="J3822">
        <f t="shared" si="477"/>
        <v>1</v>
      </c>
      <c r="K3822">
        <f t="shared" si="478"/>
        <v>1.3862943611198906</v>
      </c>
      <c r="L3822" s="1">
        <f t="shared" si="479"/>
        <v>0</v>
      </c>
      <c r="M3822" s="1">
        <f t="shared" si="480"/>
        <v>0</v>
      </c>
      <c r="N3822" s="1">
        <f t="shared" si="481"/>
        <v>0</v>
      </c>
      <c r="O3822" s="1">
        <f t="shared" si="482"/>
        <v>0</v>
      </c>
      <c r="P3822" s="1">
        <f t="shared" si="483"/>
        <v>0</v>
      </c>
      <c r="Q3822" s="1">
        <f t="shared" si="484"/>
        <v>1261</v>
      </c>
    </row>
    <row r="3823" spans="1:17" x14ac:dyDescent="0.4">
      <c r="A3823">
        <v>3817</v>
      </c>
      <c r="B3823" t="s">
        <v>3601</v>
      </c>
      <c r="C3823">
        <v>0</v>
      </c>
      <c r="D3823">
        <v>0</v>
      </c>
      <c r="E3823">
        <v>0</v>
      </c>
      <c r="F3823">
        <v>1</v>
      </c>
      <c r="G3823">
        <v>0</v>
      </c>
      <c r="H3823">
        <v>0</v>
      </c>
      <c r="I3823">
        <v>1</v>
      </c>
      <c r="J3823">
        <f t="shared" si="477"/>
        <v>1</v>
      </c>
      <c r="K3823">
        <f t="shared" si="478"/>
        <v>1.3862943611198906</v>
      </c>
      <c r="L3823" s="1">
        <f t="shared" si="479"/>
        <v>0</v>
      </c>
      <c r="M3823" s="1">
        <f t="shared" si="480"/>
        <v>0</v>
      </c>
      <c r="N3823" s="1">
        <f t="shared" si="481"/>
        <v>0</v>
      </c>
      <c r="O3823" s="1">
        <f t="shared" si="482"/>
        <v>1261</v>
      </c>
      <c r="P3823" s="1">
        <f t="shared" si="483"/>
        <v>0</v>
      </c>
      <c r="Q3823" s="1">
        <f t="shared" si="484"/>
        <v>0</v>
      </c>
    </row>
    <row r="3824" spans="1:17" x14ac:dyDescent="0.4">
      <c r="A3824">
        <v>3818</v>
      </c>
      <c r="B3824" t="s">
        <v>3602</v>
      </c>
      <c r="C3824">
        <v>1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1</v>
      </c>
      <c r="J3824">
        <f t="shared" si="477"/>
        <v>1</v>
      </c>
      <c r="K3824">
        <f t="shared" si="478"/>
        <v>1.3862943611198906</v>
      </c>
      <c r="L3824" s="1">
        <f t="shared" si="479"/>
        <v>1261</v>
      </c>
      <c r="M3824" s="1">
        <f t="shared" si="480"/>
        <v>0</v>
      </c>
      <c r="N3824" s="1">
        <f t="shared" si="481"/>
        <v>0</v>
      </c>
      <c r="O3824" s="1">
        <f t="shared" si="482"/>
        <v>0</v>
      </c>
      <c r="P3824" s="1">
        <f t="shared" si="483"/>
        <v>0</v>
      </c>
      <c r="Q3824" s="1">
        <f t="shared" si="484"/>
        <v>0</v>
      </c>
    </row>
    <row r="3825" spans="1:17" x14ac:dyDescent="0.4">
      <c r="A3825">
        <v>3819</v>
      </c>
      <c r="B3825" t="s">
        <v>3603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</v>
      </c>
      <c r="J3825">
        <f t="shared" si="477"/>
        <v>1</v>
      </c>
      <c r="K3825">
        <f t="shared" si="478"/>
        <v>1.3862943611198906</v>
      </c>
      <c r="L3825" s="1">
        <f t="shared" si="479"/>
        <v>1261</v>
      </c>
      <c r="M3825" s="1">
        <f t="shared" si="480"/>
        <v>0</v>
      </c>
      <c r="N3825" s="1">
        <f t="shared" si="481"/>
        <v>0</v>
      </c>
      <c r="O3825" s="1">
        <f t="shared" si="482"/>
        <v>0</v>
      </c>
      <c r="P3825" s="1">
        <f t="shared" si="483"/>
        <v>0</v>
      </c>
      <c r="Q3825" s="1">
        <f t="shared" si="484"/>
        <v>0</v>
      </c>
    </row>
    <row r="3826" spans="1:17" x14ac:dyDescent="0.4">
      <c r="A3826">
        <v>3820</v>
      </c>
      <c r="B3826" t="s">
        <v>3604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1</v>
      </c>
      <c r="I3826">
        <v>1</v>
      </c>
      <c r="J3826">
        <f t="shared" si="477"/>
        <v>1</v>
      </c>
      <c r="K3826">
        <f t="shared" si="478"/>
        <v>1.3862943611198906</v>
      </c>
      <c r="L3826" s="1">
        <f t="shared" si="479"/>
        <v>0</v>
      </c>
      <c r="M3826" s="1">
        <f t="shared" si="480"/>
        <v>0</v>
      </c>
      <c r="N3826" s="1">
        <f t="shared" si="481"/>
        <v>0</v>
      </c>
      <c r="O3826" s="1">
        <f t="shared" si="482"/>
        <v>0</v>
      </c>
      <c r="P3826" s="1">
        <f t="shared" si="483"/>
        <v>0</v>
      </c>
      <c r="Q3826" s="1">
        <f t="shared" si="484"/>
        <v>1261</v>
      </c>
    </row>
    <row r="3827" spans="1:17" x14ac:dyDescent="0.4">
      <c r="A3827">
        <v>3821</v>
      </c>
      <c r="B3827" t="s">
        <v>3605</v>
      </c>
      <c r="C3827">
        <v>0</v>
      </c>
      <c r="D3827">
        <v>0</v>
      </c>
      <c r="E3827">
        <v>0</v>
      </c>
      <c r="F3827">
        <v>1</v>
      </c>
      <c r="G3827">
        <v>0</v>
      </c>
      <c r="H3827">
        <v>0</v>
      </c>
      <c r="I3827">
        <v>1</v>
      </c>
      <c r="J3827">
        <f t="shared" si="477"/>
        <v>1</v>
      </c>
      <c r="K3827">
        <f t="shared" si="478"/>
        <v>1.3862943611198906</v>
      </c>
      <c r="L3827" s="1">
        <f t="shared" si="479"/>
        <v>0</v>
      </c>
      <c r="M3827" s="1">
        <f t="shared" si="480"/>
        <v>0</v>
      </c>
      <c r="N3827" s="1">
        <f t="shared" si="481"/>
        <v>0</v>
      </c>
      <c r="O3827" s="1">
        <f t="shared" si="482"/>
        <v>1261</v>
      </c>
      <c r="P3827" s="1">
        <f t="shared" si="483"/>
        <v>0</v>
      </c>
      <c r="Q3827" s="1">
        <f t="shared" si="484"/>
        <v>0</v>
      </c>
    </row>
    <row r="3828" spans="1:17" x14ac:dyDescent="0.4">
      <c r="A3828">
        <v>3822</v>
      </c>
      <c r="B3828" t="s">
        <v>3606</v>
      </c>
      <c r="C3828">
        <v>1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1</v>
      </c>
      <c r="J3828">
        <f t="shared" si="477"/>
        <v>1</v>
      </c>
      <c r="K3828">
        <f t="shared" si="478"/>
        <v>1.3862943611198906</v>
      </c>
      <c r="L3828" s="1">
        <f t="shared" si="479"/>
        <v>1261</v>
      </c>
      <c r="M3828" s="1">
        <f t="shared" si="480"/>
        <v>0</v>
      </c>
      <c r="N3828" s="1">
        <f t="shared" si="481"/>
        <v>0</v>
      </c>
      <c r="O3828" s="1">
        <f t="shared" si="482"/>
        <v>0</v>
      </c>
      <c r="P3828" s="1">
        <f t="shared" si="483"/>
        <v>0</v>
      </c>
      <c r="Q3828" s="1">
        <f t="shared" si="484"/>
        <v>0</v>
      </c>
    </row>
    <row r="3829" spans="1:17" x14ac:dyDescent="0.4">
      <c r="A3829">
        <v>3823</v>
      </c>
      <c r="B3829" t="s">
        <v>3607</v>
      </c>
      <c r="C3829">
        <v>1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1</v>
      </c>
      <c r="J3829">
        <f t="shared" si="477"/>
        <v>1</v>
      </c>
      <c r="K3829">
        <f t="shared" si="478"/>
        <v>1.3862943611198906</v>
      </c>
      <c r="L3829" s="1">
        <f t="shared" si="479"/>
        <v>1261</v>
      </c>
      <c r="M3829" s="1">
        <f t="shared" si="480"/>
        <v>0</v>
      </c>
      <c r="N3829" s="1">
        <f t="shared" si="481"/>
        <v>0</v>
      </c>
      <c r="O3829" s="1">
        <f t="shared" si="482"/>
        <v>0</v>
      </c>
      <c r="P3829" s="1">
        <f t="shared" si="483"/>
        <v>0</v>
      </c>
      <c r="Q3829" s="1">
        <f t="shared" si="484"/>
        <v>0</v>
      </c>
    </row>
    <row r="3830" spans="1:17" x14ac:dyDescent="0.4">
      <c r="A3830">
        <v>3824</v>
      </c>
      <c r="B3830" t="s">
        <v>3608</v>
      </c>
      <c r="C3830">
        <v>0</v>
      </c>
      <c r="D3830">
        <v>0</v>
      </c>
      <c r="E3830">
        <v>0</v>
      </c>
      <c r="F3830">
        <v>1</v>
      </c>
      <c r="G3830">
        <v>0</v>
      </c>
      <c r="H3830">
        <v>0</v>
      </c>
      <c r="I3830">
        <v>1</v>
      </c>
      <c r="J3830">
        <f t="shared" si="477"/>
        <v>1</v>
      </c>
      <c r="K3830">
        <f t="shared" si="478"/>
        <v>1.3862943611198906</v>
      </c>
      <c r="L3830" s="1">
        <f t="shared" si="479"/>
        <v>0</v>
      </c>
      <c r="M3830" s="1">
        <f t="shared" si="480"/>
        <v>0</v>
      </c>
      <c r="N3830" s="1">
        <f t="shared" si="481"/>
        <v>0</v>
      </c>
      <c r="O3830" s="1">
        <f t="shared" si="482"/>
        <v>1261</v>
      </c>
      <c r="P3830" s="1">
        <f t="shared" si="483"/>
        <v>0</v>
      </c>
      <c r="Q3830" s="1">
        <f t="shared" si="484"/>
        <v>0</v>
      </c>
    </row>
    <row r="3831" spans="1:17" x14ac:dyDescent="0.4">
      <c r="A3831">
        <v>3825</v>
      </c>
      <c r="B3831" t="s">
        <v>3609</v>
      </c>
      <c r="C3831">
        <v>0</v>
      </c>
      <c r="D3831">
        <v>0</v>
      </c>
      <c r="E3831">
        <v>0</v>
      </c>
      <c r="F3831">
        <v>1</v>
      </c>
      <c r="G3831">
        <v>0</v>
      </c>
      <c r="H3831">
        <v>0</v>
      </c>
      <c r="I3831">
        <v>1</v>
      </c>
      <c r="J3831">
        <f t="shared" si="477"/>
        <v>1</v>
      </c>
      <c r="K3831">
        <f t="shared" si="478"/>
        <v>1.3862943611198906</v>
      </c>
      <c r="L3831" s="1">
        <f t="shared" si="479"/>
        <v>0</v>
      </c>
      <c r="M3831" s="1">
        <f t="shared" si="480"/>
        <v>0</v>
      </c>
      <c r="N3831" s="1">
        <f t="shared" si="481"/>
        <v>0</v>
      </c>
      <c r="O3831" s="1">
        <f t="shared" si="482"/>
        <v>1261</v>
      </c>
      <c r="P3831" s="1">
        <f t="shared" si="483"/>
        <v>0</v>
      </c>
      <c r="Q3831" s="1">
        <f t="shared" si="484"/>
        <v>0</v>
      </c>
    </row>
    <row r="3832" spans="1:17" x14ac:dyDescent="0.4">
      <c r="A3832">
        <v>3826</v>
      </c>
      <c r="B3832" t="s">
        <v>3610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1</v>
      </c>
      <c r="J3832">
        <f t="shared" si="477"/>
        <v>1</v>
      </c>
      <c r="K3832">
        <f t="shared" si="478"/>
        <v>1.3862943611198906</v>
      </c>
      <c r="L3832" s="1">
        <f t="shared" si="479"/>
        <v>1261</v>
      </c>
      <c r="M3832" s="1">
        <f t="shared" si="480"/>
        <v>0</v>
      </c>
      <c r="N3832" s="1">
        <f t="shared" si="481"/>
        <v>0</v>
      </c>
      <c r="O3832" s="1">
        <f t="shared" si="482"/>
        <v>0</v>
      </c>
      <c r="P3832" s="1">
        <f t="shared" si="483"/>
        <v>0</v>
      </c>
      <c r="Q3832" s="1">
        <f t="shared" si="484"/>
        <v>0</v>
      </c>
    </row>
    <row r="3833" spans="1:17" x14ac:dyDescent="0.4">
      <c r="A3833">
        <v>3827</v>
      </c>
      <c r="B3833" t="s">
        <v>3611</v>
      </c>
      <c r="C3833">
        <v>0</v>
      </c>
      <c r="D3833">
        <v>0</v>
      </c>
      <c r="E3833">
        <v>0</v>
      </c>
      <c r="F3833">
        <v>1</v>
      </c>
      <c r="G3833">
        <v>0</v>
      </c>
      <c r="H3833">
        <v>0</v>
      </c>
      <c r="I3833">
        <v>1</v>
      </c>
      <c r="J3833">
        <f t="shared" si="477"/>
        <v>1</v>
      </c>
      <c r="K3833">
        <f t="shared" si="478"/>
        <v>1.3862943611198906</v>
      </c>
      <c r="L3833" s="1">
        <f t="shared" si="479"/>
        <v>0</v>
      </c>
      <c r="M3833" s="1">
        <f t="shared" si="480"/>
        <v>0</v>
      </c>
      <c r="N3833" s="1">
        <f t="shared" si="481"/>
        <v>0</v>
      </c>
      <c r="O3833" s="1">
        <f t="shared" si="482"/>
        <v>1261</v>
      </c>
      <c r="P3833" s="1">
        <f t="shared" si="483"/>
        <v>0</v>
      </c>
      <c r="Q3833" s="1">
        <f t="shared" si="484"/>
        <v>0</v>
      </c>
    </row>
    <row r="3834" spans="1:17" x14ac:dyDescent="0.4">
      <c r="A3834">
        <v>3828</v>
      </c>
      <c r="B3834" t="s">
        <v>3612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1</v>
      </c>
      <c r="I3834">
        <v>1</v>
      </c>
      <c r="J3834">
        <f t="shared" si="477"/>
        <v>1</v>
      </c>
      <c r="K3834">
        <f t="shared" si="478"/>
        <v>1.3862943611198906</v>
      </c>
      <c r="L3834" s="1">
        <f t="shared" si="479"/>
        <v>0</v>
      </c>
      <c r="M3834" s="1">
        <f t="shared" si="480"/>
        <v>0</v>
      </c>
      <c r="N3834" s="1">
        <f t="shared" si="481"/>
        <v>0</v>
      </c>
      <c r="O3834" s="1">
        <f t="shared" si="482"/>
        <v>0</v>
      </c>
      <c r="P3834" s="1">
        <f t="shared" si="483"/>
        <v>0</v>
      </c>
      <c r="Q3834" s="1">
        <f t="shared" si="484"/>
        <v>1261</v>
      </c>
    </row>
    <row r="3835" spans="1:17" x14ac:dyDescent="0.4">
      <c r="A3835">
        <v>3829</v>
      </c>
      <c r="B3835" t="s">
        <v>3613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1</v>
      </c>
      <c r="J3835">
        <f t="shared" si="477"/>
        <v>1</v>
      </c>
      <c r="K3835">
        <f t="shared" si="478"/>
        <v>1.3862943611198906</v>
      </c>
      <c r="L3835" s="1">
        <f t="shared" si="479"/>
        <v>0</v>
      </c>
      <c r="M3835" s="1">
        <f t="shared" si="480"/>
        <v>0</v>
      </c>
      <c r="N3835" s="1">
        <f t="shared" si="481"/>
        <v>0</v>
      </c>
      <c r="O3835" s="1">
        <f t="shared" si="482"/>
        <v>0</v>
      </c>
      <c r="P3835" s="1">
        <f t="shared" si="483"/>
        <v>0</v>
      </c>
      <c r="Q3835" s="1">
        <f t="shared" si="484"/>
        <v>1261</v>
      </c>
    </row>
    <row r="3836" spans="1:17" x14ac:dyDescent="0.4">
      <c r="A3836">
        <v>3830</v>
      </c>
      <c r="B3836" t="s">
        <v>3614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1</v>
      </c>
      <c r="J3836">
        <f t="shared" si="477"/>
        <v>1</v>
      </c>
      <c r="K3836">
        <f t="shared" si="478"/>
        <v>1.3862943611198906</v>
      </c>
      <c r="L3836" s="1">
        <f t="shared" si="479"/>
        <v>0</v>
      </c>
      <c r="M3836" s="1">
        <f t="shared" si="480"/>
        <v>0</v>
      </c>
      <c r="N3836" s="1">
        <f t="shared" si="481"/>
        <v>0</v>
      </c>
      <c r="O3836" s="1">
        <f t="shared" si="482"/>
        <v>0</v>
      </c>
      <c r="P3836" s="1">
        <f t="shared" si="483"/>
        <v>0</v>
      </c>
      <c r="Q3836" s="1">
        <f t="shared" si="484"/>
        <v>1261</v>
      </c>
    </row>
    <row r="3837" spans="1:17" x14ac:dyDescent="0.4">
      <c r="A3837">
        <v>3831</v>
      </c>
      <c r="B3837" t="s">
        <v>3615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</v>
      </c>
      <c r="J3837">
        <f t="shared" si="477"/>
        <v>1</v>
      </c>
      <c r="K3837">
        <f t="shared" si="478"/>
        <v>1.3862943611198906</v>
      </c>
      <c r="L3837" s="1">
        <f t="shared" si="479"/>
        <v>1261</v>
      </c>
      <c r="M3837" s="1">
        <f t="shared" si="480"/>
        <v>0</v>
      </c>
      <c r="N3837" s="1">
        <f t="shared" si="481"/>
        <v>0</v>
      </c>
      <c r="O3837" s="1">
        <f t="shared" si="482"/>
        <v>0</v>
      </c>
      <c r="P3837" s="1">
        <f t="shared" si="483"/>
        <v>0</v>
      </c>
      <c r="Q3837" s="1">
        <f t="shared" si="484"/>
        <v>0</v>
      </c>
    </row>
    <row r="3838" spans="1:17" x14ac:dyDescent="0.4">
      <c r="A3838">
        <v>3832</v>
      </c>
      <c r="B3838" t="s">
        <v>3616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1</v>
      </c>
      <c r="I3838">
        <v>1</v>
      </c>
      <c r="J3838">
        <f t="shared" si="477"/>
        <v>1</v>
      </c>
      <c r="K3838">
        <f t="shared" si="478"/>
        <v>1.3862943611198906</v>
      </c>
      <c r="L3838" s="1">
        <f t="shared" si="479"/>
        <v>0</v>
      </c>
      <c r="M3838" s="1">
        <f t="shared" si="480"/>
        <v>0</v>
      </c>
      <c r="N3838" s="1">
        <f t="shared" si="481"/>
        <v>0</v>
      </c>
      <c r="O3838" s="1">
        <f t="shared" si="482"/>
        <v>0</v>
      </c>
      <c r="P3838" s="1">
        <f t="shared" si="483"/>
        <v>0</v>
      </c>
      <c r="Q3838" s="1">
        <f t="shared" si="484"/>
        <v>1261</v>
      </c>
    </row>
    <row r="3839" spans="1:17" x14ac:dyDescent="0.4">
      <c r="A3839">
        <v>3833</v>
      </c>
      <c r="B3839" t="s">
        <v>3617</v>
      </c>
      <c r="C3839">
        <v>0</v>
      </c>
      <c r="D3839">
        <v>0</v>
      </c>
      <c r="E3839">
        <v>0</v>
      </c>
      <c r="F3839">
        <v>1</v>
      </c>
      <c r="G3839">
        <v>0</v>
      </c>
      <c r="H3839">
        <v>0</v>
      </c>
      <c r="I3839">
        <v>1</v>
      </c>
      <c r="J3839">
        <f t="shared" si="477"/>
        <v>1</v>
      </c>
      <c r="K3839">
        <f t="shared" si="478"/>
        <v>1.3862943611198906</v>
      </c>
      <c r="L3839" s="1">
        <f t="shared" si="479"/>
        <v>0</v>
      </c>
      <c r="M3839" s="1">
        <f t="shared" si="480"/>
        <v>0</v>
      </c>
      <c r="N3839" s="1">
        <f t="shared" si="481"/>
        <v>0</v>
      </c>
      <c r="O3839" s="1">
        <f t="shared" si="482"/>
        <v>1261</v>
      </c>
      <c r="P3839" s="1">
        <f t="shared" si="483"/>
        <v>0</v>
      </c>
      <c r="Q3839" s="1">
        <f t="shared" si="484"/>
        <v>0</v>
      </c>
    </row>
    <row r="3840" spans="1:17" x14ac:dyDescent="0.4">
      <c r="A3840">
        <v>3834</v>
      </c>
      <c r="B3840" t="s">
        <v>3618</v>
      </c>
      <c r="C3840">
        <v>1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1</v>
      </c>
      <c r="J3840">
        <f t="shared" si="477"/>
        <v>1</v>
      </c>
      <c r="K3840">
        <f t="shared" si="478"/>
        <v>1.3862943611198906</v>
      </c>
      <c r="L3840" s="1">
        <f t="shared" si="479"/>
        <v>1261</v>
      </c>
      <c r="M3840" s="1">
        <f t="shared" si="480"/>
        <v>0</v>
      </c>
      <c r="N3840" s="1">
        <f t="shared" si="481"/>
        <v>0</v>
      </c>
      <c r="O3840" s="1">
        <f t="shared" si="482"/>
        <v>0</v>
      </c>
      <c r="P3840" s="1">
        <f t="shared" si="483"/>
        <v>0</v>
      </c>
      <c r="Q3840" s="1">
        <f t="shared" si="484"/>
        <v>0</v>
      </c>
    </row>
    <row r="3841" spans="1:17" x14ac:dyDescent="0.4">
      <c r="A3841">
        <v>3835</v>
      </c>
      <c r="B3841" t="s">
        <v>3619</v>
      </c>
      <c r="C3841">
        <v>0</v>
      </c>
      <c r="D3841">
        <v>0</v>
      </c>
      <c r="E3841">
        <v>0</v>
      </c>
      <c r="F3841">
        <v>1</v>
      </c>
      <c r="G3841">
        <v>0</v>
      </c>
      <c r="H3841">
        <v>0</v>
      </c>
      <c r="I3841">
        <v>1</v>
      </c>
      <c r="J3841">
        <f t="shared" si="477"/>
        <v>1</v>
      </c>
      <c r="K3841">
        <f t="shared" si="478"/>
        <v>1.3862943611198906</v>
      </c>
      <c r="L3841" s="1">
        <f t="shared" si="479"/>
        <v>0</v>
      </c>
      <c r="M3841" s="1">
        <f t="shared" si="480"/>
        <v>0</v>
      </c>
      <c r="N3841" s="1">
        <f t="shared" si="481"/>
        <v>0</v>
      </c>
      <c r="O3841" s="1">
        <f t="shared" si="482"/>
        <v>1261</v>
      </c>
      <c r="P3841" s="1">
        <f t="shared" si="483"/>
        <v>0</v>
      </c>
      <c r="Q3841" s="1">
        <f t="shared" si="484"/>
        <v>0</v>
      </c>
    </row>
    <row r="3842" spans="1:17" x14ac:dyDescent="0.4">
      <c r="A3842">
        <v>3836</v>
      </c>
      <c r="B3842" t="s">
        <v>3620</v>
      </c>
      <c r="C3842">
        <v>1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1</v>
      </c>
      <c r="J3842">
        <f t="shared" si="477"/>
        <v>1</v>
      </c>
      <c r="K3842">
        <f t="shared" si="478"/>
        <v>1.3862943611198906</v>
      </c>
      <c r="L3842" s="1">
        <f t="shared" si="479"/>
        <v>1261</v>
      </c>
      <c r="M3842" s="1">
        <f t="shared" si="480"/>
        <v>0</v>
      </c>
      <c r="N3842" s="1">
        <f t="shared" si="481"/>
        <v>0</v>
      </c>
      <c r="O3842" s="1">
        <f t="shared" si="482"/>
        <v>0</v>
      </c>
      <c r="P3842" s="1">
        <f t="shared" si="483"/>
        <v>0</v>
      </c>
      <c r="Q3842" s="1">
        <f t="shared" si="484"/>
        <v>0</v>
      </c>
    </row>
    <row r="3843" spans="1:17" x14ac:dyDescent="0.4">
      <c r="A3843">
        <v>3837</v>
      </c>
      <c r="B3843" t="s">
        <v>3621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1</v>
      </c>
      <c r="I3843">
        <v>1</v>
      </c>
      <c r="J3843">
        <f t="shared" si="477"/>
        <v>1</v>
      </c>
      <c r="K3843">
        <f t="shared" si="478"/>
        <v>1.3862943611198906</v>
      </c>
      <c r="L3843" s="1">
        <f t="shared" si="479"/>
        <v>0</v>
      </c>
      <c r="M3843" s="1">
        <f t="shared" si="480"/>
        <v>0</v>
      </c>
      <c r="N3843" s="1">
        <f t="shared" si="481"/>
        <v>0</v>
      </c>
      <c r="O3843" s="1">
        <f t="shared" si="482"/>
        <v>0</v>
      </c>
      <c r="P3843" s="1">
        <f t="shared" si="483"/>
        <v>0</v>
      </c>
      <c r="Q3843" s="1">
        <f t="shared" si="484"/>
        <v>1261</v>
      </c>
    </row>
    <row r="3844" spans="1:17" x14ac:dyDescent="0.4">
      <c r="A3844">
        <v>3838</v>
      </c>
      <c r="B3844" t="s">
        <v>3622</v>
      </c>
      <c r="C3844">
        <v>0</v>
      </c>
      <c r="D3844">
        <v>0</v>
      </c>
      <c r="E3844">
        <v>0</v>
      </c>
      <c r="F3844">
        <v>1</v>
      </c>
      <c r="G3844">
        <v>0</v>
      </c>
      <c r="H3844">
        <v>0</v>
      </c>
      <c r="I3844">
        <v>1</v>
      </c>
      <c r="J3844">
        <f t="shared" si="477"/>
        <v>1</v>
      </c>
      <c r="K3844">
        <f t="shared" si="478"/>
        <v>1.3862943611198906</v>
      </c>
      <c r="L3844" s="1">
        <f t="shared" si="479"/>
        <v>0</v>
      </c>
      <c r="M3844" s="1">
        <f t="shared" si="480"/>
        <v>0</v>
      </c>
      <c r="N3844" s="1">
        <f t="shared" si="481"/>
        <v>0</v>
      </c>
      <c r="O3844" s="1">
        <f t="shared" si="482"/>
        <v>1261</v>
      </c>
      <c r="P3844" s="1">
        <f t="shared" si="483"/>
        <v>0</v>
      </c>
      <c r="Q3844" s="1">
        <f t="shared" si="484"/>
        <v>0</v>
      </c>
    </row>
    <row r="3845" spans="1:17" x14ac:dyDescent="0.4">
      <c r="A3845">
        <v>3839</v>
      </c>
      <c r="B3845" t="s">
        <v>3623</v>
      </c>
      <c r="C3845">
        <v>0</v>
      </c>
      <c r="D3845">
        <v>0</v>
      </c>
      <c r="E3845">
        <v>0</v>
      </c>
      <c r="F3845">
        <v>0</v>
      </c>
      <c r="G3845">
        <v>1</v>
      </c>
      <c r="H3845">
        <v>0</v>
      </c>
      <c r="I3845">
        <v>1</v>
      </c>
      <c r="J3845">
        <f t="shared" si="477"/>
        <v>1</v>
      </c>
      <c r="K3845">
        <f t="shared" si="478"/>
        <v>1.3862943611198906</v>
      </c>
      <c r="L3845" s="1">
        <f t="shared" si="479"/>
        <v>0</v>
      </c>
      <c r="M3845" s="1">
        <f t="shared" si="480"/>
        <v>0</v>
      </c>
      <c r="N3845" s="1">
        <f t="shared" si="481"/>
        <v>0</v>
      </c>
      <c r="O3845" s="1">
        <f t="shared" si="482"/>
        <v>0</v>
      </c>
      <c r="P3845" s="1">
        <f t="shared" si="483"/>
        <v>1261</v>
      </c>
      <c r="Q3845" s="1">
        <f t="shared" si="484"/>
        <v>0</v>
      </c>
    </row>
    <row r="3846" spans="1:17" x14ac:dyDescent="0.4">
      <c r="A3846">
        <v>3840</v>
      </c>
      <c r="B3846" t="s">
        <v>3624</v>
      </c>
      <c r="C3846">
        <v>0</v>
      </c>
      <c r="D3846">
        <v>0</v>
      </c>
      <c r="E3846">
        <v>0</v>
      </c>
      <c r="F3846">
        <v>1</v>
      </c>
      <c r="G3846">
        <v>0</v>
      </c>
      <c r="H3846">
        <v>0</v>
      </c>
      <c r="I3846">
        <v>1</v>
      </c>
      <c r="J3846">
        <f t="shared" si="477"/>
        <v>1</v>
      </c>
      <c r="K3846">
        <f t="shared" si="478"/>
        <v>1.3862943611198906</v>
      </c>
      <c r="L3846" s="1">
        <f t="shared" si="479"/>
        <v>0</v>
      </c>
      <c r="M3846" s="1">
        <f t="shared" si="480"/>
        <v>0</v>
      </c>
      <c r="N3846" s="1">
        <f t="shared" si="481"/>
        <v>0</v>
      </c>
      <c r="O3846" s="1">
        <f t="shared" si="482"/>
        <v>1261</v>
      </c>
      <c r="P3846" s="1">
        <f t="shared" si="483"/>
        <v>0</v>
      </c>
      <c r="Q3846" s="1">
        <f t="shared" si="484"/>
        <v>0</v>
      </c>
    </row>
    <row r="3847" spans="1:17" x14ac:dyDescent="0.4">
      <c r="A3847">
        <v>3841</v>
      </c>
      <c r="B3847" t="s">
        <v>3625</v>
      </c>
      <c r="C3847">
        <v>0</v>
      </c>
      <c r="D3847">
        <v>0</v>
      </c>
      <c r="E3847">
        <v>0</v>
      </c>
      <c r="F3847">
        <v>1</v>
      </c>
      <c r="G3847">
        <v>0</v>
      </c>
      <c r="H3847">
        <v>0</v>
      </c>
      <c r="I3847">
        <v>1</v>
      </c>
      <c r="J3847">
        <f t="shared" si="477"/>
        <v>1</v>
      </c>
      <c r="K3847">
        <f t="shared" si="478"/>
        <v>1.3862943611198906</v>
      </c>
      <c r="L3847" s="1">
        <f t="shared" si="479"/>
        <v>0</v>
      </c>
      <c r="M3847" s="1">
        <f t="shared" si="480"/>
        <v>0</v>
      </c>
      <c r="N3847" s="1">
        <f t="shared" si="481"/>
        <v>0</v>
      </c>
      <c r="O3847" s="1">
        <f t="shared" si="482"/>
        <v>1261</v>
      </c>
      <c r="P3847" s="1">
        <f t="shared" si="483"/>
        <v>0</v>
      </c>
      <c r="Q3847" s="1">
        <f t="shared" si="484"/>
        <v>0</v>
      </c>
    </row>
    <row r="3848" spans="1:17" x14ac:dyDescent="0.4">
      <c r="A3848">
        <v>3842</v>
      </c>
      <c r="B3848" t="s">
        <v>3626</v>
      </c>
      <c r="C3848">
        <v>0</v>
      </c>
      <c r="D3848">
        <v>0</v>
      </c>
      <c r="E3848">
        <v>0</v>
      </c>
      <c r="F3848">
        <v>1</v>
      </c>
      <c r="G3848">
        <v>0</v>
      </c>
      <c r="H3848">
        <v>0</v>
      </c>
      <c r="I3848">
        <v>1</v>
      </c>
      <c r="J3848">
        <f t="shared" ref="J3848:J3911" si="485">COUNTIF(C3848:H3848,"&gt;0")</f>
        <v>1</v>
      </c>
      <c r="K3848">
        <f t="shared" ref="K3848:K3911" si="486">LN($K$1/J3848)</f>
        <v>1.3862943611198906</v>
      </c>
      <c r="L3848" s="1">
        <f t="shared" ref="L3848:L3911" si="487">C3848*$I$7</f>
        <v>0</v>
      </c>
      <c r="M3848" s="1">
        <f t="shared" ref="M3848:M3911" si="488">D3848*$I$7</f>
        <v>0</v>
      </c>
      <c r="N3848" s="1">
        <f t="shared" ref="N3848:N3911" si="489">E3848*$I$7</f>
        <v>0</v>
      </c>
      <c r="O3848" s="1">
        <f t="shared" ref="O3848:O3911" si="490">F3848*$I$7</f>
        <v>1261</v>
      </c>
      <c r="P3848" s="1">
        <f t="shared" ref="P3848:P3911" si="491">G3848*$I$7</f>
        <v>0</v>
      </c>
      <c r="Q3848" s="1">
        <f t="shared" ref="Q3848:Q3911" si="492">H3848*$I$7</f>
        <v>0</v>
      </c>
    </row>
    <row r="3849" spans="1:17" x14ac:dyDescent="0.4">
      <c r="A3849">
        <v>3843</v>
      </c>
      <c r="B3849" t="s">
        <v>3627</v>
      </c>
      <c r="C3849">
        <v>0</v>
      </c>
      <c r="D3849">
        <v>0</v>
      </c>
      <c r="E3849">
        <v>0</v>
      </c>
      <c r="F3849">
        <v>0</v>
      </c>
      <c r="G3849">
        <v>1</v>
      </c>
      <c r="H3849">
        <v>0</v>
      </c>
      <c r="I3849">
        <v>1</v>
      </c>
      <c r="J3849">
        <f t="shared" si="485"/>
        <v>1</v>
      </c>
      <c r="K3849">
        <f t="shared" si="486"/>
        <v>1.3862943611198906</v>
      </c>
      <c r="L3849" s="1">
        <f t="shared" si="487"/>
        <v>0</v>
      </c>
      <c r="M3849" s="1">
        <f t="shared" si="488"/>
        <v>0</v>
      </c>
      <c r="N3849" s="1">
        <f t="shared" si="489"/>
        <v>0</v>
      </c>
      <c r="O3849" s="1">
        <f t="shared" si="490"/>
        <v>0</v>
      </c>
      <c r="P3849" s="1">
        <f t="shared" si="491"/>
        <v>1261</v>
      </c>
      <c r="Q3849" s="1">
        <f t="shared" si="492"/>
        <v>0</v>
      </c>
    </row>
    <row r="3850" spans="1:17" x14ac:dyDescent="0.4">
      <c r="A3850">
        <v>3844</v>
      </c>
      <c r="B3850" t="s">
        <v>3628</v>
      </c>
      <c r="C3850">
        <v>0</v>
      </c>
      <c r="D3850">
        <v>0</v>
      </c>
      <c r="E3850">
        <v>0</v>
      </c>
      <c r="F3850">
        <v>0</v>
      </c>
      <c r="G3850">
        <v>1</v>
      </c>
      <c r="H3850">
        <v>0</v>
      </c>
      <c r="I3850">
        <v>1</v>
      </c>
      <c r="J3850">
        <f t="shared" si="485"/>
        <v>1</v>
      </c>
      <c r="K3850">
        <f t="shared" si="486"/>
        <v>1.3862943611198906</v>
      </c>
      <c r="L3850" s="1">
        <f t="shared" si="487"/>
        <v>0</v>
      </c>
      <c r="M3850" s="1">
        <f t="shared" si="488"/>
        <v>0</v>
      </c>
      <c r="N3850" s="1">
        <f t="shared" si="489"/>
        <v>0</v>
      </c>
      <c r="O3850" s="1">
        <f t="shared" si="490"/>
        <v>0</v>
      </c>
      <c r="P3850" s="1">
        <f t="shared" si="491"/>
        <v>1261</v>
      </c>
      <c r="Q3850" s="1">
        <f t="shared" si="492"/>
        <v>0</v>
      </c>
    </row>
    <row r="3851" spans="1:17" x14ac:dyDescent="0.4">
      <c r="A3851">
        <v>3845</v>
      </c>
      <c r="B3851" t="s">
        <v>3629</v>
      </c>
      <c r="C3851">
        <v>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1</v>
      </c>
      <c r="J3851">
        <f t="shared" si="485"/>
        <v>1</v>
      </c>
      <c r="K3851">
        <f t="shared" si="486"/>
        <v>1.3862943611198906</v>
      </c>
      <c r="L3851" s="1">
        <f t="shared" si="487"/>
        <v>1261</v>
      </c>
      <c r="M3851" s="1">
        <f t="shared" si="488"/>
        <v>0</v>
      </c>
      <c r="N3851" s="1">
        <f t="shared" si="489"/>
        <v>0</v>
      </c>
      <c r="O3851" s="1">
        <f t="shared" si="490"/>
        <v>0</v>
      </c>
      <c r="P3851" s="1">
        <f t="shared" si="491"/>
        <v>0</v>
      </c>
      <c r="Q3851" s="1">
        <f t="shared" si="492"/>
        <v>0</v>
      </c>
    </row>
    <row r="3852" spans="1:17" x14ac:dyDescent="0.4">
      <c r="A3852">
        <v>3846</v>
      </c>
      <c r="B3852" t="s">
        <v>3630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1</v>
      </c>
      <c r="I3852">
        <v>1</v>
      </c>
      <c r="J3852">
        <f t="shared" si="485"/>
        <v>1</v>
      </c>
      <c r="K3852">
        <f t="shared" si="486"/>
        <v>1.3862943611198906</v>
      </c>
      <c r="L3852" s="1">
        <f t="shared" si="487"/>
        <v>0</v>
      </c>
      <c r="M3852" s="1">
        <f t="shared" si="488"/>
        <v>0</v>
      </c>
      <c r="N3852" s="1">
        <f t="shared" si="489"/>
        <v>0</v>
      </c>
      <c r="O3852" s="1">
        <f t="shared" si="490"/>
        <v>0</v>
      </c>
      <c r="P3852" s="1">
        <f t="shared" si="491"/>
        <v>0</v>
      </c>
      <c r="Q3852" s="1">
        <f t="shared" si="492"/>
        <v>1261</v>
      </c>
    </row>
    <row r="3853" spans="1:17" x14ac:dyDescent="0.4">
      <c r="A3853">
        <v>3847</v>
      </c>
      <c r="B3853" t="s">
        <v>3631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1</v>
      </c>
      <c r="I3853">
        <v>1</v>
      </c>
      <c r="J3853">
        <f t="shared" si="485"/>
        <v>1</v>
      </c>
      <c r="K3853">
        <f t="shared" si="486"/>
        <v>1.3862943611198906</v>
      </c>
      <c r="L3853" s="1">
        <f t="shared" si="487"/>
        <v>0</v>
      </c>
      <c r="M3853" s="1">
        <f t="shared" si="488"/>
        <v>0</v>
      </c>
      <c r="N3853" s="1">
        <f t="shared" si="489"/>
        <v>0</v>
      </c>
      <c r="O3853" s="1">
        <f t="shared" si="490"/>
        <v>0</v>
      </c>
      <c r="P3853" s="1">
        <f t="shared" si="491"/>
        <v>0</v>
      </c>
      <c r="Q3853" s="1">
        <f t="shared" si="492"/>
        <v>1261</v>
      </c>
    </row>
    <row r="3854" spans="1:17" x14ac:dyDescent="0.4">
      <c r="A3854">
        <v>3848</v>
      </c>
      <c r="B3854" t="s">
        <v>3632</v>
      </c>
      <c r="C3854">
        <v>0</v>
      </c>
      <c r="D3854">
        <v>0</v>
      </c>
      <c r="E3854">
        <v>0</v>
      </c>
      <c r="F3854">
        <v>0</v>
      </c>
      <c r="G3854">
        <v>1</v>
      </c>
      <c r="H3854">
        <v>0</v>
      </c>
      <c r="I3854">
        <v>1</v>
      </c>
      <c r="J3854">
        <f t="shared" si="485"/>
        <v>1</v>
      </c>
      <c r="K3854">
        <f t="shared" si="486"/>
        <v>1.3862943611198906</v>
      </c>
      <c r="L3854" s="1">
        <f t="shared" si="487"/>
        <v>0</v>
      </c>
      <c r="M3854" s="1">
        <f t="shared" si="488"/>
        <v>0</v>
      </c>
      <c r="N3854" s="1">
        <f t="shared" si="489"/>
        <v>0</v>
      </c>
      <c r="O3854" s="1">
        <f t="shared" si="490"/>
        <v>0</v>
      </c>
      <c r="P3854" s="1">
        <f t="shared" si="491"/>
        <v>1261</v>
      </c>
      <c r="Q3854" s="1">
        <f t="shared" si="492"/>
        <v>0</v>
      </c>
    </row>
    <row r="3855" spans="1:17" x14ac:dyDescent="0.4">
      <c r="A3855">
        <v>3849</v>
      </c>
      <c r="B3855" t="s">
        <v>3633</v>
      </c>
      <c r="C3855">
        <v>1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1</v>
      </c>
      <c r="J3855">
        <f t="shared" si="485"/>
        <v>1</v>
      </c>
      <c r="K3855">
        <f t="shared" si="486"/>
        <v>1.3862943611198906</v>
      </c>
      <c r="L3855" s="1">
        <f t="shared" si="487"/>
        <v>1261</v>
      </c>
      <c r="M3855" s="1">
        <f t="shared" si="488"/>
        <v>0</v>
      </c>
      <c r="N3855" s="1">
        <f t="shared" si="489"/>
        <v>0</v>
      </c>
      <c r="O3855" s="1">
        <f t="shared" si="490"/>
        <v>0</v>
      </c>
      <c r="P3855" s="1">
        <f t="shared" si="491"/>
        <v>0</v>
      </c>
      <c r="Q3855" s="1">
        <f t="shared" si="492"/>
        <v>0</v>
      </c>
    </row>
    <row r="3856" spans="1:17" x14ac:dyDescent="0.4">
      <c r="A3856">
        <v>3850</v>
      </c>
      <c r="B3856" t="s">
        <v>3634</v>
      </c>
      <c r="C3856">
        <v>0</v>
      </c>
      <c r="D3856">
        <v>0</v>
      </c>
      <c r="E3856">
        <v>0</v>
      </c>
      <c r="F3856">
        <v>1</v>
      </c>
      <c r="G3856">
        <v>0</v>
      </c>
      <c r="H3856">
        <v>0</v>
      </c>
      <c r="I3856">
        <v>1</v>
      </c>
      <c r="J3856">
        <f t="shared" si="485"/>
        <v>1</v>
      </c>
      <c r="K3856">
        <f t="shared" si="486"/>
        <v>1.3862943611198906</v>
      </c>
      <c r="L3856" s="1">
        <f t="shared" si="487"/>
        <v>0</v>
      </c>
      <c r="M3856" s="1">
        <f t="shared" si="488"/>
        <v>0</v>
      </c>
      <c r="N3856" s="1">
        <f t="shared" si="489"/>
        <v>0</v>
      </c>
      <c r="O3856" s="1">
        <f t="shared" si="490"/>
        <v>1261</v>
      </c>
      <c r="P3856" s="1">
        <f t="shared" si="491"/>
        <v>0</v>
      </c>
      <c r="Q3856" s="1">
        <f t="shared" si="492"/>
        <v>0</v>
      </c>
    </row>
    <row r="3857" spans="1:17" x14ac:dyDescent="0.4">
      <c r="A3857">
        <v>3851</v>
      </c>
      <c r="B3857" t="s">
        <v>3635</v>
      </c>
      <c r="C3857">
        <v>0</v>
      </c>
      <c r="D3857">
        <v>0</v>
      </c>
      <c r="E3857">
        <v>0</v>
      </c>
      <c r="F3857">
        <v>1</v>
      </c>
      <c r="G3857">
        <v>0</v>
      </c>
      <c r="H3857">
        <v>0</v>
      </c>
      <c r="I3857">
        <v>1</v>
      </c>
      <c r="J3857">
        <f t="shared" si="485"/>
        <v>1</v>
      </c>
      <c r="K3857">
        <f t="shared" si="486"/>
        <v>1.3862943611198906</v>
      </c>
      <c r="L3857" s="1">
        <f t="shared" si="487"/>
        <v>0</v>
      </c>
      <c r="M3857" s="1">
        <f t="shared" si="488"/>
        <v>0</v>
      </c>
      <c r="N3857" s="1">
        <f t="shared" si="489"/>
        <v>0</v>
      </c>
      <c r="O3857" s="1">
        <f t="shared" si="490"/>
        <v>1261</v>
      </c>
      <c r="P3857" s="1">
        <f t="shared" si="491"/>
        <v>0</v>
      </c>
      <c r="Q3857" s="1">
        <f t="shared" si="492"/>
        <v>0</v>
      </c>
    </row>
    <row r="3858" spans="1:17" x14ac:dyDescent="0.4">
      <c r="A3858">
        <v>3852</v>
      </c>
      <c r="B3858" t="s">
        <v>3636</v>
      </c>
      <c r="C3858">
        <v>1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1</v>
      </c>
      <c r="J3858">
        <f t="shared" si="485"/>
        <v>1</v>
      </c>
      <c r="K3858">
        <f t="shared" si="486"/>
        <v>1.3862943611198906</v>
      </c>
      <c r="L3858" s="1">
        <f t="shared" si="487"/>
        <v>1261</v>
      </c>
      <c r="M3858" s="1">
        <f t="shared" si="488"/>
        <v>0</v>
      </c>
      <c r="N3858" s="1">
        <f t="shared" si="489"/>
        <v>0</v>
      </c>
      <c r="O3858" s="1">
        <f t="shared" si="490"/>
        <v>0</v>
      </c>
      <c r="P3858" s="1">
        <f t="shared" si="491"/>
        <v>0</v>
      </c>
      <c r="Q3858" s="1">
        <f t="shared" si="492"/>
        <v>0</v>
      </c>
    </row>
    <row r="3859" spans="1:17" x14ac:dyDescent="0.4">
      <c r="A3859">
        <v>3853</v>
      </c>
      <c r="B3859" t="s">
        <v>3637</v>
      </c>
      <c r="C3859">
        <v>0</v>
      </c>
      <c r="D3859">
        <v>0</v>
      </c>
      <c r="E3859">
        <v>0</v>
      </c>
      <c r="F3859">
        <v>1</v>
      </c>
      <c r="G3859">
        <v>0</v>
      </c>
      <c r="H3859">
        <v>0</v>
      </c>
      <c r="I3859">
        <v>1</v>
      </c>
      <c r="J3859">
        <f t="shared" si="485"/>
        <v>1</v>
      </c>
      <c r="K3859">
        <f t="shared" si="486"/>
        <v>1.3862943611198906</v>
      </c>
      <c r="L3859" s="1">
        <f t="shared" si="487"/>
        <v>0</v>
      </c>
      <c r="M3859" s="1">
        <f t="shared" si="488"/>
        <v>0</v>
      </c>
      <c r="N3859" s="1">
        <f t="shared" si="489"/>
        <v>0</v>
      </c>
      <c r="O3859" s="1">
        <f t="shared" si="490"/>
        <v>1261</v>
      </c>
      <c r="P3859" s="1">
        <f t="shared" si="491"/>
        <v>0</v>
      </c>
      <c r="Q3859" s="1">
        <f t="shared" si="492"/>
        <v>0</v>
      </c>
    </row>
    <row r="3860" spans="1:17" x14ac:dyDescent="0.4">
      <c r="A3860">
        <v>3854</v>
      </c>
      <c r="B3860" t="s">
        <v>3638</v>
      </c>
      <c r="C3860">
        <v>1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1</v>
      </c>
      <c r="J3860">
        <f t="shared" si="485"/>
        <v>1</v>
      </c>
      <c r="K3860">
        <f t="shared" si="486"/>
        <v>1.3862943611198906</v>
      </c>
      <c r="L3860" s="1">
        <f t="shared" si="487"/>
        <v>1261</v>
      </c>
      <c r="M3860" s="1">
        <f t="shared" si="488"/>
        <v>0</v>
      </c>
      <c r="N3860" s="1">
        <f t="shared" si="489"/>
        <v>0</v>
      </c>
      <c r="O3860" s="1">
        <f t="shared" si="490"/>
        <v>0</v>
      </c>
      <c r="P3860" s="1">
        <f t="shared" si="491"/>
        <v>0</v>
      </c>
      <c r="Q3860" s="1">
        <f t="shared" si="492"/>
        <v>0</v>
      </c>
    </row>
    <row r="3861" spans="1:17" x14ac:dyDescent="0.4">
      <c r="A3861">
        <v>3855</v>
      </c>
      <c r="B3861" t="s">
        <v>3639</v>
      </c>
      <c r="C3861">
        <v>0</v>
      </c>
      <c r="D3861">
        <v>0</v>
      </c>
      <c r="E3861">
        <v>0</v>
      </c>
      <c r="F3861">
        <v>1</v>
      </c>
      <c r="G3861">
        <v>0</v>
      </c>
      <c r="H3861">
        <v>0</v>
      </c>
      <c r="I3861">
        <v>1</v>
      </c>
      <c r="J3861">
        <f t="shared" si="485"/>
        <v>1</v>
      </c>
      <c r="K3861">
        <f t="shared" si="486"/>
        <v>1.3862943611198906</v>
      </c>
      <c r="L3861" s="1">
        <f t="shared" si="487"/>
        <v>0</v>
      </c>
      <c r="M3861" s="1">
        <f t="shared" si="488"/>
        <v>0</v>
      </c>
      <c r="N3861" s="1">
        <f t="shared" si="489"/>
        <v>0</v>
      </c>
      <c r="O3861" s="1">
        <f t="shared" si="490"/>
        <v>1261</v>
      </c>
      <c r="P3861" s="1">
        <f t="shared" si="491"/>
        <v>0</v>
      </c>
      <c r="Q3861" s="1">
        <f t="shared" si="492"/>
        <v>0</v>
      </c>
    </row>
    <row r="3862" spans="1:17" x14ac:dyDescent="0.4">
      <c r="A3862">
        <v>3856</v>
      </c>
      <c r="B3862" t="s">
        <v>3640</v>
      </c>
      <c r="C3862">
        <v>1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1</v>
      </c>
      <c r="J3862">
        <f t="shared" si="485"/>
        <v>1</v>
      </c>
      <c r="K3862">
        <f t="shared" si="486"/>
        <v>1.3862943611198906</v>
      </c>
      <c r="L3862" s="1">
        <f t="shared" si="487"/>
        <v>1261</v>
      </c>
      <c r="M3862" s="1">
        <f t="shared" si="488"/>
        <v>0</v>
      </c>
      <c r="N3862" s="1">
        <f t="shared" si="489"/>
        <v>0</v>
      </c>
      <c r="O3862" s="1">
        <f t="shared" si="490"/>
        <v>0</v>
      </c>
      <c r="P3862" s="1">
        <f t="shared" si="491"/>
        <v>0</v>
      </c>
      <c r="Q3862" s="1">
        <f t="shared" si="492"/>
        <v>0</v>
      </c>
    </row>
    <row r="3863" spans="1:17" x14ac:dyDescent="0.4">
      <c r="A3863">
        <v>3857</v>
      </c>
      <c r="B3863" t="s">
        <v>3641</v>
      </c>
      <c r="C3863">
        <v>1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1</v>
      </c>
      <c r="J3863">
        <f t="shared" si="485"/>
        <v>1</v>
      </c>
      <c r="K3863">
        <f t="shared" si="486"/>
        <v>1.3862943611198906</v>
      </c>
      <c r="L3863" s="1">
        <f t="shared" si="487"/>
        <v>1261</v>
      </c>
      <c r="M3863" s="1">
        <f t="shared" si="488"/>
        <v>0</v>
      </c>
      <c r="N3863" s="1">
        <f t="shared" si="489"/>
        <v>0</v>
      </c>
      <c r="O3863" s="1">
        <f t="shared" si="490"/>
        <v>0</v>
      </c>
      <c r="P3863" s="1">
        <f t="shared" si="491"/>
        <v>0</v>
      </c>
      <c r="Q3863" s="1">
        <f t="shared" si="492"/>
        <v>0</v>
      </c>
    </row>
    <row r="3864" spans="1:17" x14ac:dyDescent="0.4">
      <c r="A3864">
        <v>3858</v>
      </c>
      <c r="B3864" t="s">
        <v>3642</v>
      </c>
      <c r="C3864">
        <v>1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1</v>
      </c>
      <c r="J3864">
        <f t="shared" si="485"/>
        <v>1</v>
      </c>
      <c r="K3864">
        <f t="shared" si="486"/>
        <v>1.3862943611198906</v>
      </c>
      <c r="L3864" s="1">
        <f t="shared" si="487"/>
        <v>1261</v>
      </c>
      <c r="M3864" s="1">
        <f t="shared" si="488"/>
        <v>0</v>
      </c>
      <c r="N3864" s="1">
        <f t="shared" si="489"/>
        <v>0</v>
      </c>
      <c r="O3864" s="1">
        <f t="shared" si="490"/>
        <v>0</v>
      </c>
      <c r="P3864" s="1">
        <f t="shared" si="491"/>
        <v>0</v>
      </c>
      <c r="Q3864" s="1">
        <f t="shared" si="492"/>
        <v>0</v>
      </c>
    </row>
    <row r="3865" spans="1:17" x14ac:dyDescent="0.4">
      <c r="A3865">
        <v>3859</v>
      </c>
      <c r="B3865" t="s">
        <v>3643</v>
      </c>
      <c r="C3865">
        <v>1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1</v>
      </c>
      <c r="J3865">
        <f t="shared" si="485"/>
        <v>1</v>
      </c>
      <c r="K3865">
        <f t="shared" si="486"/>
        <v>1.3862943611198906</v>
      </c>
      <c r="L3865" s="1">
        <f t="shared" si="487"/>
        <v>1261</v>
      </c>
      <c r="M3865" s="1">
        <f t="shared" si="488"/>
        <v>0</v>
      </c>
      <c r="N3865" s="1">
        <f t="shared" si="489"/>
        <v>0</v>
      </c>
      <c r="O3865" s="1">
        <f t="shared" si="490"/>
        <v>0</v>
      </c>
      <c r="P3865" s="1">
        <f t="shared" si="491"/>
        <v>0</v>
      </c>
      <c r="Q3865" s="1">
        <f t="shared" si="492"/>
        <v>0</v>
      </c>
    </row>
    <row r="3866" spans="1:17" x14ac:dyDescent="0.4">
      <c r="A3866">
        <v>3860</v>
      </c>
      <c r="B3866" t="s">
        <v>3644</v>
      </c>
      <c r="C3866">
        <v>0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v>1</v>
      </c>
      <c r="J3866">
        <f t="shared" si="485"/>
        <v>1</v>
      </c>
      <c r="K3866">
        <f t="shared" si="486"/>
        <v>1.3862943611198906</v>
      </c>
      <c r="L3866" s="1">
        <f t="shared" si="487"/>
        <v>0</v>
      </c>
      <c r="M3866" s="1">
        <f t="shared" si="488"/>
        <v>0</v>
      </c>
      <c r="N3866" s="1">
        <f t="shared" si="489"/>
        <v>0</v>
      </c>
      <c r="O3866" s="1">
        <f t="shared" si="490"/>
        <v>1261</v>
      </c>
      <c r="P3866" s="1">
        <f t="shared" si="491"/>
        <v>0</v>
      </c>
      <c r="Q3866" s="1">
        <f t="shared" si="492"/>
        <v>0</v>
      </c>
    </row>
    <row r="3867" spans="1:17" x14ac:dyDescent="0.4">
      <c r="A3867">
        <v>3861</v>
      </c>
      <c r="B3867" t="s">
        <v>3645</v>
      </c>
      <c r="C3867">
        <v>1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1</v>
      </c>
      <c r="J3867">
        <f t="shared" si="485"/>
        <v>1</v>
      </c>
      <c r="K3867">
        <f t="shared" si="486"/>
        <v>1.3862943611198906</v>
      </c>
      <c r="L3867" s="1">
        <f t="shared" si="487"/>
        <v>1261</v>
      </c>
      <c r="M3867" s="1">
        <f t="shared" si="488"/>
        <v>0</v>
      </c>
      <c r="N3867" s="1">
        <f t="shared" si="489"/>
        <v>0</v>
      </c>
      <c r="O3867" s="1">
        <f t="shared" si="490"/>
        <v>0</v>
      </c>
      <c r="P3867" s="1">
        <f t="shared" si="491"/>
        <v>0</v>
      </c>
      <c r="Q3867" s="1">
        <f t="shared" si="492"/>
        <v>0</v>
      </c>
    </row>
    <row r="3868" spans="1:17" x14ac:dyDescent="0.4">
      <c r="A3868">
        <v>3862</v>
      </c>
      <c r="B3868" t="s">
        <v>3646</v>
      </c>
      <c r="C3868">
        <v>1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1</v>
      </c>
      <c r="J3868">
        <f t="shared" si="485"/>
        <v>1</v>
      </c>
      <c r="K3868">
        <f t="shared" si="486"/>
        <v>1.3862943611198906</v>
      </c>
      <c r="L3868" s="1">
        <f t="shared" si="487"/>
        <v>1261</v>
      </c>
      <c r="M3868" s="1">
        <f t="shared" si="488"/>
        <v>0</v>
      </c>
      <c r="N3868" s="1">
        <f t="shared" si="489"/>
        <v>0</v>
      </c>
      <c r="O3868" s="1">
        <f t="shared" si="490"/>
        <v>0</v>
      </c>
      <c r="P3868" s="1">
        <f t="shared" si="491"/>
        <v>0</v>
      </c>
      <c r="Q3868" s="1">
        <f t="shared" si="492"/>
        <v>0</v>
      </c>
    </row>
    <row r="3869" spans="1:17" x14ac:dyDescent="0.4">
      <c r="A3869">
        <v>3863</v>
      </c>
      <c r="B3869" t="s">
        <v>3647</v>
      </c>
      <c r="C3869">
        <v>1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1</v>
      </c>
      <c r="J3869">
        <f t="shared" si="485"/>
        <v>1</v>
      </c>
      <c r="K3869">
        <f t="shared" si="486"/>
        <v>1.3862943611198906</v>
      </c>
      <c r="L3869" s="1">
        <f t="shared" si="487"/>
        <v>1261</v>
      </c>
      <c r="M3869" s="1">
        <f t="shared" si="488"/>
        <v>0</v>
      </c>
      <c r="N3869" s="1">
        <f t="shared" si="489"/>
        <v>0</v>
      </c>
      <c r="O3869" s="1">
        <f t="shared" si="490"/>
        <v>0</v>
      </c>
      <c r="P3869" s="1">
        <f t="shared" si="491"/>
        <v>0</v>
      </c>
      <c r="Q3869" s="1">
        <f t="shared" si="492"/>
        <v>0</v>
      </c>
    </row>
    <row r="3870" spans="1:17" x14ac:dyDescent="0.4">
      <c r="A3870">
        <v>3864</v>
      </c>
      <c r="B3870" t="s">
        <v>3648</v>
      </c>
      <c r="C3870">
        <v>0</v>
      </c>
      <c r="D3870">
        <v>0</v>
      </c>
      <c r="E3870">
        <v>0</v>
      </c>
      <c r="F3870">
        <v>1</v>
      </c>
      <c r="G3870">
        <v>0</v>
      </c>
      <c r="H3870">
        <v>0</v>
      </c>
      <c r="I3870">
        <v>1</v>
      </c>
      <c r="J3870">
        <f t="shared" si="485"/>
        <v>1</v>
      </c>
      <c r="K3870">
        <f t="shared" si="486"/>
        <v>1.3862943611198906</v>
      </c>
      <c r="L3870" s="1">
        <f t="shared" si="487"/>
        <v>0</v>
      </c>
      <c r="M3870" s="1">
        <f t="shared" si="488"/>
        <v>0</v>
      </c>
      <c r="N3870" s="1">
        <f t="shared" si="489"/>
        <v>0</v>
      </c>
      <c r="O3870" s="1">
        <f t="shared" si="490"/>
        <v>1261</v>
      </c>
      <c r="P3870" s="1">
        <f t="shared" si="491"/>
        <v>0</v>
      </c>
      <c r="Q3870" s="1">
        <f t="shared" si="492"/>
        <v>0</v>
      </c>
    </row>
    <row r="3871" spans="1:17" x14ac:dyDescent="0.4">
      <c r="A3871">
        <v>3865</v>
      </c>
      <c r="B3871" t="s">
        <v>3649</v>
      </c>
      <c r="C3871">
        <v>0</v>
      </c>
      <c r="D3871">
        <v>0</v>
      </c>
      <c r="E3871">
        <v>0</v>
      </c>
      <c r="F3871">
        <v>1</v>
      </c>
      <c r="G3871">
        <v>0</v>
      </c>
      <c r="H3871">
        <v>0</v>
      </c>
      <c r="I3871">
        <v>1</v>
      </c>
      <c r="J3871">
        <f t="shared" si="485"/>
        <v>1</v>
      </c>
      <c r="K3871">
        <f t="shared" si="486"/>
        <v>1.3862943611198906</v>
      </c>
      <c r="L3871" s="1">
        <f t="shared" si="487"/>
        <v>0</v>
      </c>
      <c r="M3871" s="1">
        <f t="shared" si="488"/>
        <v>0</v>
      </c>
      <c r="N3871" s="1">
        <f t="shared" si="489"/>
        <v>0</v>
      </c>
      <c r="O3871" s="1">
        <f t="shared" si="490"/>
        <v>1261</v>
      </c>
      <c r="P3871" s="1">
        <f t="shared" si="491"/>
        <v>0</v>
      </c>
      <c r="Q3871" s="1">
        <f t="shared" si="492"/>
        <v>0</v>
      </c>
    </row>
    <row r="3872" spans="1:17" x14ac:dyDescent="0.4">
      <c r="A3872">
        <v>3866</v>
      </c>
      <c r="B3872" t="s">
        <v>3650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1</v>
      </c>
      <c r="J3872">
        <f t="shared" si="485"/>
        <v>1</v>
      </c>
      <c r="K3872">
        <f t="shared" si="486"/>
        <v>1.3862943611198906</v>
      </c>
      <c r="L3872" s="1">
        <f t="shared" si="487"/>
        <v>0</v>
      </c>
      <c r="M3872" s="1">
        <f t="shared" si="488"/>
        <v>0</v>
      </c>
      <c r="N3872" s="1">
        <f t="shared" si="489"/>
        <v>0</v>
      </c>
      <c r="O3872" s="1">
        <f t="shared" si="490"/>
        <v>0</v>
      </c>
      <c r="P3872" s="1">
        <f t="shared" si="491"/>
        <v>0</v>
      </c>
      <c r="Q3872" s="1">
        <f t="shared" si="492"/>
        <v>1261</v>
      </c>
    </row>
    <row r="3873" spans="1:17" x14ac:dyDescent="0.4">
      <c r="A3873">
        <v>3867</v>
      </c>
      <c r="B3873" t="s">
        <v>3651</v>
      </c>
      <c r="C3873">
        <v>0</v>
      </c>
      <c r="D3873">
        <v>0</v>
      </c>
      <c r="E3873">
        <v>0</v>
      </c>
      <c r="F3873">
        <v>1</v>
      </c>
      <c r="G3873">
        <v>0</v>
      </c>
      <c r="H3873">
        <v>0</v>
      </c>
      <c r="I3873">
        <v>1</v>
      </c>
      <c r="J3873">
        <f t="shared" si="485"/>
        <v>1</v>
      </c>
      <c r="K3873">
        <f t="shared" si="486"/>
        <v>1.3862943611198906</v>
      </c>
      <c r="L3873" s="1">
        <f t="shared" si="487"/>
        <v>0</v>
      </c>
      <c r="M3873" s="1">
        <f t="shared" si="488"/>
        <v>0</v>
      </c>
      <c r="N3873" s="1">
        <f t="shared" si="489"/>
        <v>0</v>
      </c>
      <c r="O3873" s="1">
        <f t="shared" si="490"/>
        <v>1261</v>
      </c>
      <c r="P3873" s="1">
        <f t="shared" si="491"/>
        <v>0</v>
      </c>
      <c r="Q3873" s="1">
        <f t="shared" si="492"/>
        <v>0</v>
      </c>
    </row>
    <row r="3874" spans="1:17" x14ac:dyDescent="0.4">
      <c r="A3874">
        <v>3868</v>
      </c>
      <c r="B3874" t="s">
        <v>3652</v>
      </c>
      <c r="C3874">
        <v>1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1</v>
      </c>
      <c r="J3874">
        <f t="shared" si="485"/>
        <v>1</v>
      </c>
      <c r="K3874">
        <f t="shared" si="486"/>
        <v>1.3862943611198906</v>
      </c>
      <c r="L3874" s="1">
        <f t="shared" si="487"/>
        <v>1261</v>
      </c>
      <c r="M3874" s="1">
        <f t="shared" si="488"/>
        <v>0</v>
      </c>
      <c r="N3874" s="1">
        <f t="shared" si="489"/>
        <v>0</v>
      </c>
      <c r="O3874" s="1">
        <f t="shared" si="490"/>
        <v>0</v>
      </c>
      <c r="P3874" s="1">
        <f t="shared" si="491"/>
        <v>0</v>
      </c>
      <c r="Q3874" s="1">
        <f t="shared" si="492"/>
        <v>0</v>
      </c>
    </row>
    <row r="3875" spans="1:17" x14ac:dyDescent="0.4">
      <c r="A3875">
        <v>3869</v>
      </c>
      <c r="B3875" t="s">
        <v>3653</v>
      </c>
      <c r="C3875">
        <v>1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1</v>
      </c>
      <c r="J3875">
        <f t="shared" si="485"/>
        <v>1</v>
      </c>
      <c r="K3875">
        <f t="shared" si="486"/>
        <v>1.3862943611198906</v>
      </c>
      <c r="L3875" s="1">
        <f t="shared" si="487"/>
        <v>1261</v>
      </c>
      <c r="M3875" s="1">
        <f t="shared" si="488"/>
        <v>0</v>
      </c>
      <c r="N3875" s="1">
        <f t="shared" si="489"/>
        <v>0</v>
      </c>
      <c r="O3875" s="1">
        <f t="shared" si="490"/>
        <v>0</v>
      </c>
      <c r="P3875" s="1">
        <f t="shared" si="491"/>
        <v>0</v>
      </c>
      <c r="Q3875" s="1">
        <f t="shared" si="492"/>
        <v>0</v>
      </c>
    </row>
    <row r="3876" spans="1:17" x14ac:dyDescent="0.4">
      <c r="A3876">
        <v>3870</v>
      </c>
      <c r="B3876" t="s">
        <v>3654</v>
      </c>
      <c r="C3876">
        <v>0</v>
      </c>
      <c r="D3876">
        <v>0</v>
      </c>
      <c r="E3876">
        <v>0</v>
      </c>
      <c r="F3876">
        <v>1</v>
      </c>
      <c r="G3876">
        <v>0</v>
      </c>
      <c r="H3876">
        <v>0</v>
      </c>
      <c r="I3876">
        <v>1</v>
      </c>
      <c r="J3876">
        <f t="shared" si="485"/>
        <v>1</v>
      </c>
      <c r="K3876">
        <f t="shared" si="486"/>
        <v>1.3862943611198906</v>
      </c>
      <c r="L3876" s="1">
        <f t="shared" si="487"/>
        <v>0</v>
      </c>
      <c r="M3876" s="1">
        <f t="shared" si="488"/>
        <v>0</v>
      </c>
      <c r="N3876" s="1">
        <f t="shared" si="489"/>
        <v>0</v>
      </c>
      <c r="O3876" s="1">
        <f t="shared" si="490"/>
        <v>1261</v>
      </c>
      <c r="P3876" s="1">
        <f t="shared" si="491"/>
        <v>0</v>
      </c>
      <c r="Q3876" s="1">
        <f t="shared" si="492"/>
        <v>0</v>
      </c>
    </row>
    <row r="3877" spans="1:17" x14ac:dyDescent="0.4">
      <c r="A3877">
        <v>3871</v>
      </c>
      <c r="B3877" t="s">
        <v>3655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1</v>
      </c>
      <c r="I3877">
        <v>1</v>
      </c>
      <c r="J3877">
        <f t="shared" si="485"/>
        <v>1</v>
      </c>
      <c r="K3877">
        <f t="shared" si="486"/>
        <v>1.3862943611198906</v>
      </c>
      <c r="L3877" s="1">
        <f t="shared" si="487"/>
        <v>0</v>
      </c>
      <c r="M3877" s="1">
        <f t="shared" si="488"/>
        <v>0</v>
      </c>
      <c r="N3877" s="1">
        <f t="shared" si="489"/>
        <v>0</v>
      </c>
      <c r="O3877" s="1">
        <f t="shared" si="490"/>
        <v>0</v>
      </c>
      <c r="P3877" s="1">
        <f t="shared" si="491"/>
        <v>0</v>
      </c>
      <c r="Q3877" s="1">
        <f t="shared" si="492"/>
        <v>1261</v>
      </c>
    </row>
    <row r="3878" spans="1:17" x14ac:dyDescent="0.4">
      <c r="A3878">
        <v>3872</v>
      </c>
      <c r="B3878" t="s">
        <v>3656</v>
      </c>
      <c r="C3878">
        <v>0</v>
      </c>
      <c r="D3878">
        <v>0</v>
      </c>
      <c r="E3878">
        <v>0</v>
      </c>
      <c r="F3878">
        <v>1</v>
      </c>
      <c r="G3878">
        <v>0</v>
      </c>
      <c r="H3878">
        <v>0</v>
      </c>
      <c r="I3878">
        <v>1</v>
      </c>
      <c r="J3878">
        <f t="shared" si="485"/>
        <v>1</v>
      </c>
      <c r="K3878">
        <f t="shared" si="486"/>
        <v>1.3862943611198906</v>
      </c>
      <c r="L3878" s="1">
        <f t="shared" si="487"/>
        <v>0</v>
      </c>
      <c r="M3878" s="1">
        <f t="shared" si="488"/>
        <v>0</v>
      </c>
      <c r="N3878" s="1">
        <f t="shared" si="489"/>
        <v>0</v>
      </c>
      <c r="O3878" s="1">
        <f t="shared" si="490"/>
        <v>1261</v>
      </c>
      <c r="P3878" s="1">
        <f t="shared" si="491"/>
        <v>0</v>
      </c>
      <c r="Q3878" s="1">
        <f t="shared" si="492"/>
        <v>0</v>
      </c>
    </row>
    <row r="3879" spans="1:17" x14ac:dyDescent="0.4">
      <c r="A3879">
        <v>3873</v>
      </c>
      <c r="B3879" t="s">
        <v>3657</v>
      </c>
      <c r="C3879">
        <v>1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f t="shared" si="485"/>
        <v>1</v>
      </c>
      <c r="K3879">
        <f t="shared" si="486"/>
        <v>1.3862943611198906</v>
      </c>
      <c r="L3879" s="1">
        <f t="shared" si="487"/>
        <v>1261</v>
      </c>
      <c r="M3879" s="1">
        <f t="shared" si="488"/>
        <v>0</v>
      </c>
      <c r="N3879" s="1">
        <f t="shared" si="489"/>
        <v>0</v>
      </c>
      <c r="O3879" s="1">
        <f t="shared" si="490"/>
        <v>0</v>
      </c>
      <c r="P3879" s="1">
        <f t="shared" si="491"/>
        <v>0</v>
      </c>
      <c r="Q3879" s="1">
        <f t="shared" si="492"/>
        <v>0</v>
      </c>
    </row>
    <row r="3880" spans="1:17" x14ac:dyDescent="0.4">
      <c r="A3880">
        <v>3874</v>
      </c>
      <c r="B3880" t="s">
        <v>3658</v>
      </c>
      <c r="C3880">
        <v>0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1</v>
      </c>
      <c r="J3880">
        <f t="shared" si="485"/>
        <v>1</v>
      </c>
      <c r="K3880">
        <f t="shared" si="486"/>
        <v>1.3862943611198906</v>
      </c>
      <c r="L3880" s="1">
        <f t="shared" si="487"/>
        <v>0</v>
      </c>
      <c r="M3880" s="1">
        <f t="shared" si="488"/>
        <v>0</v>
      </c>
      <c r="N3880" s="1">
        <f t="shared" si="489"/>
        <v>0</v>
      </c>
      <c r="O3880" s="1">
        <f t="shared" si="490"/>
        <v>1261</v>
      </c>
      <c r="P3880" s="1">
        <f t="shared" si="491"/>
        <v>0</v>
      </c>
      <c r="Q3880" s="1">
        <f t="shared" si="492"/>
        <v>0</v>
      </c>
    </row>
    <row r="3881" spans="1:17" x14ac:dyDescent="0.4">
      <c r="A3881">
        <v>3875</v>
      </c>
      <c r="B3881" t="s">
        <v>3659</v>
      </c>
      <c r="C3881">
        <v>0</v>
      </c>
      <c r="D3881">
        <v>0</v>
      </c>
      <c r="E3881">
        <v>0</v>
      </c>
      <c r="F3881">
        <v>1</v>
      </c>
      <c r="G3881">
        <v>0</v>
      </c>
      <c r="H3881">
        <v>0</v>
      </c>
      <c r="I3881">
        <v>1</v>
      </c>
      <c r="J3881">
        <f t="shared" si="485"/>
        <v>1</v>
      </c>
      <c r="K3881">
        <f t="shared" si="486"/>
        <v>1.3862943611198906</v>
      </c>
      <c r="L3881" s="1">
        <f t="shared" si="487"/>
        <v>0</v>
      </c>
      <c r="M3881" s="1">
        <f t="shared" si="488"/>
        <v>0</v>
      </c>
      <c r="N3881" s="1">
        <f t="shared" si="489"/>
        <v>0</v>
      </c>
      <c r="O3881" s="1">
        <f t="shared" si="490"/>
        <v>1261</v>
      </c>
      <c r="P3881" s="1">
        <f t="shared" si="491"/>
        <v>0</v>
      </c>
      <c r="Q3881" s="1">
        <f t="shared" si="492"/>
        <v>0</v>
      </c>
    </row>
    <row r="3882" spans="1:17" x14ac:dyDescent="0.4">
      <c r="A3882">
        <v>3876</v>
      </c>
      <c r="B3882" t="s">
        <v>3660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1</v>
      </c>
      <c r="I3882">
        <v>1</v>
      </c>
      <c r="J3882">
        <f t="shared" si="485"/>
        <v>1</v>
      </c>
      <c r="K3882">
        <f t="shared" si="486"/>
        <v>1.3862943611198906</v>
      </c>
      <c r="L3882" s="1">
        <f t="shared" si="487"/>
        <v>0</v>
      </c>
      <c r="M3882" s="1">
        <f t="shared" si="488"/>
        <v>0</v>
      </c>
      <c r="N3882" s="1">
        <f t="shared" si="489"/>
        <v>0</v>
      </c>
      <c r="O3882" s="1">
        <f t="shared" si="490"/>
        <v>0</v>
      </c>
      <c r="P3882" s="1">
        <f t="shared" si="491"/>
        <v>0</v>
      </c>
      <c r="Q3882" s="1">
        <f t="shared" si="492"/>
        <v>1261</v>
      </c>
    </row>
    <row r="3883" spans="1:17" x14ac:dyDescent="0.4">
      <c r="A3883">
        <v>3877</v>
      </c>
      <c r="B3883" t="s">
        <v>3661</v>
      </c>
      <c r="C3883">
        <v>0</v>
      </c>
      <c r="D3883">
        <v>0</v>
      </c>
      <c r="E3883">
        <v>0</v>
      </c>
      <c r="F3883">
        <v>1</v>
      </c>
      <c r="G3883">
        <v>0</v>
      </c>
      <c r="H3883">
        <v>0</v>
      </c>
      <c r="I3883">
        <v>1</v>
      </c>
      <c r="J3883">
        <f t="shared" si="485"/>
        <v>1</v>
      </c>
      <c r="K3883">
        <f t="shared" si="486"/>
        <v>1.3862943611198906</v>
      </c>
      <c r="L3883" s="1">
        <f t="shared" si="487"/>
        <v>0</v>
      </c>
      <c r="M3883" s="1">
        <f t="shared" si="488"/>
        <v>0</v>
      </c>
      <c r="N3883" s="1">
        <f t="shared" si="489"/>
        <v>0</v>
      </c>
      <c r="O3883" s="1">
        <f t="shared" si="490"/>
        <v>1261</v>
      </c>
      <c r="P3883" s="1">
        <f t="shared" si="491"/>
        <v>0</v>
      </c>
      <c r="Q3883" s="1">
        <f t="shared" si="492"/>
        <v>0</v>
      </c>
    </row>
    <row r="3884" spans="1:17" x14ac:dyDescent="0.4">
      <c r="A3884">
        <v>3878</v>
      </c>
      <c r="B3884" t="s">
        <v>3662</v>
      </c>
      <c r="C3884">
        <v>0</v>
      </c>
      <c r="D3884">
        <v>0</v>
      </c>
      <c r="E3884">
        <v>1</v>
      </c>
      <c r="F3884">
        <v>0</v>
      </c>
      <c r="G3884">
        <v>0</v>
      </c>
      <c r="H3884">
        <v>0</v>
      </c>
      <c r="I3884">
        <v>1</v>
      </c>
      <c r="J3884">
        <f t="shared" si="485"/>
        <v>1</v>
      </c>
      <c r="K3884">
        <f t="shared" si="486"/>
        <v>1.3862943611198906</v>
      </c>
      <c r="L3884" s="1">
        <f t="shared" si="487"/>
        <v>0</v>
      </c>
      <c r="M3884" s="1">
        <f t="shared" si="488"/>
        <v>0</v>
      </c>
      <c r="N3884" s="1">
        <f t="shared" si="489"/>
        <v>1261</v>
      </c>
      <c r="O3884" s="1">
        <f t="shared" si="490"/>
        <v>0</v>
      </c>
      <c r="P3884" s="1">
        <f t="shared" si="491"/>
        <v>0</v>
      </c>
      <c r="Q3884" s="1">
        <f t="shared" si="492"/>
        <v>0</v>
      </c>
    </row>
    <row r="3885" spans="1:17" x14ac:dyDescent="0.4">
      <c r="A3885">
        <v>3879</v>
      </c>
      <c r="B3885" t="s">
        <v>3663</v>
      </c>
      <c r="C3885">
        <v>0</v>
      </c>
      <c r="D3885">
        <v>0</v>
      </c>
      <c r="E3885">
        <v>0</v>
      </c>
      <c r="F3885">
        <v>0</v>
      </c>
      <c r="G3885">
        <v>1</v>
      </c>
      <c r="H3885">
        <v>0</v>
      </c>
      <c r="I3885">
        <v>1</v>
      </c>
      <c r="J3885">
        <f t="shared" si="485"/>
        <v>1</v>
      </c>
      <c r="K3885">
        <f t="shared" si="486"/>
        <v>1.3862943611198906</v>
      </c>
      <c r="L3885" s="1">
        <f t="shared" si="487"/>
        <v>0</v>
      </c>
      <c r="M3885" s="1">
        <f t="shared" si="488"/>
        <v>0</v>
      </c>
      <c r="N3885" s="1">
        <f t="shared" si="489"/>
        <v>0</v>
      </c>
      <c r="O3885" s="1">
        <f t="shared" si="490"/>
        <v>0</v>
      </c>
      <c r="P3885" s="1">
        <f t="shared" si="491"/>
        <v>1261</v>
      </c>
      <c r="Q3885" s="1">
        <f t="shared" si="492"/>
        <v>0</v>
      </c>
    </row>
    <row r="3886" spans="1:17" x14ac:dyDescent="0.4">
      <c r="A3886">
        <v>3880</v>
      </c>
      <c r="B3886" t="s">
        <v>3664</v>
      </c>
      <c r="C3886">
        <v>0</v>
      </c>
      <c r="D3886">
        <v>0</v>
      </c>
      <c r="E3886">
        <v>1</v>
      </c>
      <c r="F3886">
        <v>0</v>
      </c>
      <c r="G3886">
        <v>0</v>
      </c>
      <c r="H3886">
        <v>0</v>
      </c>
      <c r="I3886">
        <v>1</v>
      </c>
      <c r="J3886">
        <f t="shared" si="485"/>
        <v>1</v>
      </c>
      <c r="K3886">
        <f t="shared" si="486"/>
        <v>1.3862943611198906</v>
      </c>
      <c r="L3886" s="1">
        <f t="shared" si="487"/>
        <v>0</v>
      </c>
      <c r="M3886" s="1">
        <f t="shared" si="488"/>
        <v>0</v>
      </c>
      <c r="N3886" s="1">
        <f t="shared" si="489"/>
        <v>1261</v>
      </c>
      <c r="O3886" s="1">
        <f t="shared" si="490"/>
        <v>0</v>
      </c>
      <c r="P3886" s="1">
        <f t="shared" si="491"/>
        <v>0</v>
      </c>
      <c r="Q3886" s="1">
        <f t="shared" si="492"/>
        <v>0</v>
      </c>
    </row>
    <row r="3887" spans="1:17" x14ac:dyDescent="0.4">
      <c r="A3887">
        <v>3881</v>
      </c>
      <c r="B3887" t="s">
        <v>3665</v>
      </c>
      <c r="C3887">
        <v>0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f t="shared" si="485"/>
        <v>1</v>
      </c>
      <c r="K3887">
        <f t="shared" si="486"/>
        <v>1.3862943611198906</v>
      </c>
      <c r="L3887" s="1">
        <f t="shared" si="487"/>
        <v>0</v>
      </c>
      <c r="M3887" s="1">
        <f t="shared" si="488"/>
        <v>0</v>
      </c>
      <c r="N3887" s="1">
        <f t="shared" si="489"/>
        <v>0</v>
      </c>
      <c r="O3887" s="1">
        <f t="shared" si="490"/>
        <v>0</v>
      </c>
      <c r="P3887" s="1">
        <f t="shared" si="491"/>
        <v>1261</v>
      </c>
      <c r="Q3887" s="1">
        <f t="shared" si="492"/>
        <v>0</v>
      </c>
    </row>
    <row r="3888" spans="1:17" x14ac:dyDescent="0.4">
      <c r="A3888">
        <v>3882</v>
      </c>
      <c r="B3888" t="s">
        <v>3666</v>
      </c>
      <c r="C3888">
        <v>0</v>
      </c>
      <c r="D3888">
        <v>0</v>
      </c>
      <c r="E3888">
        <v>0</v>
      </c>
      <c r="F3888">
        <v>1</v>
      </c>
      <c r="G3888">
        <v>0</v>
      </c>
      <c r="H3888">
        <v>0</v>
      </c>
      <c r="I3888">
        <v>1</v>
      </c>
      <c r="J3888">
        <f t="shared" si="485"/>
        <v>1</v>
      </c>
      <c r="K3888">
        <f t="shared" si="486"/>
        <v>1.3862943611198906</v>
      </c>
      <c r="L3888" s="1">
        <f t="shared" si="487"/>
        <v>0</v>
      </c>
      <c r="M3888" s="1">
        <f t="shared" si="488"/>
        <v>0</v>
      </c>
      <c r="N3888" s="1">
        <f t="shared" si="489"/>
        <v>0</v>
      </c>
      <c r="O3888" s="1">
        <f t="shared" si="490"/>
        <v>1261</v>
      </c>
      <c r="P3888" s="1">
        <f t="shared" si="491"/>
        <v>0</v>
      </c>
      <c r="Q3888" s="1">
        <f t="shared" si="492"/>
        <v>0</v>
      </c>
    </row>
    <row r="3889" spans="1:17" x14ac:dyDescent="0.4">
      <c r="A3889">
        <v>3883</v>
      </c>
      <c r="B3889" t="s">
        <v>3667</v>
      </c>
      <c r="C3889">
        <v>0</v>
      </c>
      <c r="D3889">
        <v>0</v>
      </c>
      <c r="E3889">
        <v>0</v>
      </c>
      <c r="F3889">
        <v>1</v>
      </c>
      <c r="G3889">
        <v>0</v>
      </c>
      <c r="H3889">
        <v>0</v>
      </c>
      <c r="I3889">
        <v>1</v>
      </c>
      <c r="J3889">
        <f t="shared" si="485"/>
        <v>1</v>
      </c>
      <c r="K3889">
        <f t="shared" si="486"/>
        <v>1.3862943611198906</v>
      </c>
      <c r="L3889" s="1">
        <f t="shared" si="487"/>
        <v>0</v>
      </c>
      <c r="M3889" s="1">
        <f t="shared" si="488"/>
        <v>0</v>
      </c>
      <c r="N3889" s="1">
        <f t="shared" si="489"/>
        <v>0</v>
      </c>
      <c r="O3889" s="1">
        <f t="shared" si="490"/>
        <v>1261</v>
      </c>
      <c r="P3889" s="1">
        <f t="shared" si="491"/>
        <v>0</v>
      </c>
      <c r="Q3889" s="1">
        <f t="shared" si="492"/>
        <v>0</v>
      </c>
    </row>
    <row r="3890" spans="1:17" x14ac:dyDescent="0.4">
      <c r="A3890">
        <v>3884</v>
      </c>
      <c r="B3890" t="s">
        <v>3668</v>
      </c>
      <c r="C3890">
        <v>0</v>
      </c>
      <c r="D3890">
        <v>0</v>
      </c>
      <c r="E3890">
        <v>0</v>
      </c>
      <c r="F3890">
        <v>1</v>
      </c>
      <c r="G3890">
        <v>0</v>
      </c>
      <c r="H3890">
        <v>0</v>
      </c>
      <c r="I3890">
        <v>1</v>
      </c>
      <c r="J3890">
        <f t="shared" si="485"/>
        <v>1</v>
      </c>
      <c r="K3890">
        <f t="shared" si="486"/>
        <v>1.3862943611198906</v>
      </c>
      <c r="L3890" s="1">
        <f t="shared" si="487"/>
        <v>0</v>
      </c>
      <c r="M3890" s="1">
        <f t="shared" si="488"/>
        <v>0</v>
      </c>
      <c r="N3890" s="1">
        <f t="shared" si="489"/>
        <v>0</v>
      </c>
      <c r="O3890" s="1">
        <f t="shared" si="490"/>
        <v>1261</v>
      </c>
      <c r="P3890" s="1">
        <f t="shared" si="491"/>
        <v>0</v>
      </c>
      <c r="Q3890" s="1">
        <f t="shared" si="492"/>
        <v>0</v>
      </c>
    </row>
    <row r="3891" spans="1:17" x14ac:dyDescent="0.4">
      <c r="A3891">
        <v>3885</v>
      </c>
      <c r="B3891" t="s">
        <v>3669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1</v>
      </c>
      <c r="I3891">
        <v>1</v>
      </c>
      <c r="J3891">
        <f t="shared" si="485"/>
        <v>1</v>
      </c>
      <c r="K3891">
        <f t="shared" si="486"/>
        <v>1.3862943611198906</v>
      </c>
      <c r="L3891" s="1">
        <f t="shared" si="487"/>
        <v>0</v>
      </c>
      <c r="M3891" s="1">
        <f t="shared" si="488"/>
        <v>0</v>
      </c>
      <c r="N3891" s="1">
        <f t="shared" si="489"/>
        <v>0</v>
      </c>
      <c r="O3891" s="1">
        <f t="shared" si="490"/>
        <v>0</v>
      </c>
      <c r="P3891" s="1">
        <f t="shared" si="491"/>
        <v>0</v>
      </c>
      <c r="Q3891" s="1">
        <f t="shared" si="492"/>
        <v>1261</v>
      </c>
    </row>
    <row r="3892" spans="1:17" x14ac:dyDescent="0.4">
      <c r="A3892">
        <v>3886</v>
      </c>
      <c r="B3892" t="s">
        <v>3670</v>
      </c>
      <c r="C3892">
        <v>1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1</v>
      </c>
      <c r="J3892">
        <f t="shared" si="485"/>
        <v>1</v>
      </c>
      <c r="K3892">
        <f t="shared" si="486"/>
        <v>1.3862943611198906</v>
      </c>
      <c r="L3892" s="1">
        <f t="shared" si="487"/>
        <v>1261</v>
      </c>
      <c r="M3892" s="1">
        <f t="shared" si="488"/>
        <v>0</v>
      </c>
      <c r="N3892" s="1">
        <f t="shared" si="489"/>
        <v>0</v>
      </c>
      <c r="O3892" s="1">
        <f t="shared" si="490"/>
        <v>0</v>
      </c>
      <c r="P3892" s="1">
        <f t="shared" si="491"/>
        <v>0</v>
      </c>
      <c r="Q3892" s="1">
        <f t="shared" si="492"/>
        <v>0</v>
      </c>
    </row>
    <row r="3893" spans="1:17" x14ac:dyDescent="0.4">
      <c r="A3893">
        <v>3887</v>
      </c>
      <c r="B3893" t="s">
        <v>3671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1</v>
      </c>
      <c r="J3893">
        <f t="shared" si="485"/>
        <v>1</v>
      </c>
      <c r="K3893">
        <f t="shared" si="486"/>
        <v>1.3862943611198906</v>
      </c>
      <c r="L3893" s="1">
        <f t="shared" si="487"/>
        <v>0</v>
      </c>
      <c r="M3893" s="1">
        <f t="shared" si="488"/>
        <v>0</v>
      </c>
      <c r="N3893" s="1">
        <f t="shared" si="489"/>
        <v>0</v>
      </c>
      <c r="O3893" s="1">
        <f t="shared" si="490"/>
        <v>0</v>
      </c>
      <c r="P3893" s="1">
        <f t="shared" si="491"/>
        <v>1261</v>
      </c>
      <c r="Q3893" s="1">
        <f t="shared" si="492"/>
        <v>0</v>
      </c>
    </row>
    <row r="3894" spans="1:17" x14ac:dyDescent="0.4">
      <c r="A3894">
        <v>3888</v>
      </c>
      <c r="B3894" t="s">
        <v>3672</v>
      </c>
      <c r="C3894">
        <v>0</v>
      </c>
      <c r="D3894">
        <v>0</v>
      </c>
      <c r="E3894">
        <v>0</v>
      </c>
      <c r="F3894">
        <v>1</v>
      </c>
      <c r="G3894">
        <v>0</v>
      </c>
      <c r="H3894">
        <v>0</v>
      </c>
      <c r="I3894">
        <v>1</v>
      </c>
      <c r="J3894">
        <f t="shared" si="485"/>
        <v>1</v>
      </c>
      <c r="K3894">
        <f t="shared" si="486"/>
        <v>1.3862943611198906</v>
      </c>
      <c r="L3894" s="1">
        <f t="shared" si="487"/>
        <v>0</v>
      </c>
      <c r="M3894" s="1">
        <f t="shared" si="488"/>
        <v>0</v>
      </c>
      <c r="N3894" s="1">
        <f t="shared" si="489"/>
        <v>0</v>
      </c>
      <c r="O3894" s="1">
        <f t="shared" si="490"/>
        <v>1261</v>
      </c>
      <c r="P3894" s="1">
        <f t="shared" si="491"/>
        <v>0</v>
      </c>
      <c r="Q3894" s="1">
        <f t="shared" si="492"/>
        <v>0</v>
      </c>
    </row>
    <row r="3895" spans="1:17" x14ac:dyDescent="0.4">
      <c r="A3895">
        <v>3889</v>
      </c>
      <c r="B3895" t="s">
        <v>3673</v>
      </c>
      <c r="C3895">
        <v>1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1</v>
      </c>
      <c r="J3895">
        <f t="shared" si="485"/>
        <v>1</v>
      </c>
      <c r="K3895">
        <f t="shared" si="486"/>
        <v>1.3862943611198906</v>
      </c>
      <c r="L3895" s="1">
        <f t="shared" si="487"/>
        <v>1261</v>
      </c>
      <c r="M3895" s="1">
        <f t="shared" si="488"/>
        <v>0</v>
      </c>
      <c r="N3895" s="1">
        <f t="shared" si="489"/>
        <v>0</v>
      </c>
      <c r="O3895" s="1">
        <f t="shared" si="490"/>
        <v>0</v>
      </c>
      <c r="P3895" s="1">
        <f t="shared" si="491"/>
        <v>0</v>
      </c>
      <c r="Q3895" s="1">
        <f t="shared" si="492"/>
        <v>0</v>
      </c>
    </row>
    <row r="3896" spans="1:17" x14ac:dyDescent="0.4">
      <c r="A3896">
        <v>3890</v>
      </c>
      <c r="B3896" t="s">
        <v>3674</v>
      </c>
      <c r="C3896">
        <v>0</v>
      </c>
      <c r="D3896">
        <v>0</v>
      </c>
      <c r="E3896">
        <v>0</v>
      </c>
      <c r="F3896">
        <v>1</v>
      </c>
      <c r="G3896">
        <v>0</v>
      </c>
      <c r="H3896">
        <v>0</v>
      </c>
      <c r="I3896">
        <v>1</v>
      </c>
      <c r="J3896">
        <f t="shared" si="485"/>
        <v>1</v>
      </c>
      <c r="K3896">
        <f t="shared" si="486"/>
        <v>1.3862943611198906</v>
      </c>
      <c r="L3896" s="1">
        <f t="shared" si="487"/>
        <v>0</v>
      </c>
      <c r="M3896" s="1">
        <f t="shared" si="488"/>
        <v>0</v>
      </c>
      <c r="N3896" s="1">
        <f t="shared" si="489"/>
        <v>0</v>
      </c>
      <c r="O3896" s="1">
        <f t="shared" si="490"/>
        <v>1261</v>
      </c>
      <c r="P3896" s="1">
        <f t="shared" si="491"/>
        <v>0</v>
      </c>
      <c r="Q3896" s="1">
        <f t="shared" si="492"/>
        <v>0</v>
      </c>
    </row>
    <row r="3897" spans="1:17" x14ac:dyDescent="0.4">
      <c r="A3897">
        <v>3891</v>
      </c>
      <c r="B3897" t="s">
        <v>3675</v>
      </c>
      <c r="C3897">
        <v>0</v>
      </c>
      <c r="D3897">
        <v>0</v>
      </c>
      <c r="E3897">
        <v>0</v>
      </c>
      <c r="F3897">
        <v>1</v>
      </c>
      <c r="G3897">
        <v>0</v>
      </c>
      <c r="H3897">
        <v>0</v>
      </c>
      <c r="I3897">
        <v>1</v>
      </c>
      <c r="J3897">
        <f t="shared" si="485"/>
        <v>1</v>
      </c>
      <c r="K3897">
        <f t="shared" si="486"/>
        <v>1.3862943611198906</v>
      </c>
      <c r="L3897" s="1">
        <f t="shared" si="487"/>
        <v>0</v>
      </c>
      <c r="M3897" s="1">
        <f t="shared" si="488"/>
        <v>0</v>
      </c>
      <c r="N3897" s="1">
        <f t="shared" si="489"/>
        <v>0</v>
      </c>
      <c r="O3897" s="1">
        <f t="shared" si="490"/>
        <v>1261</v>
      </c>
      <c r="P3897" s="1">
        <f t="shared" si="491"/>
        <v>0</v>
      </c>
      <c r="Q3897" s="1">
        <f t="shared" si="492"/>
        <v>0</v>
      </c>
    </row>
    <row r="3898" spans="1:17" x14ac:dyDescent="0.4">
      <c r="A3898">
        <v>3892</v>
      </c>
      <c r="B3898" t="s">
        <v>3676</v>
      </c>
      <c r="C3898">
        <v>1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1</v>
      </c>
      <c r="J3898">
        <f t="shared" si="485"/>
        <v>1</v>
      </c>
      <c r="K3898">
        <f t="shared" si="486"/>
        <v>1.3862943611198906</v>
      </c>
      <c r="L3898" s="1">
        <f t="shared" si="487"/>
        <v>1261</v>
      </c>
      <c r="M3898" s="1">
        <f t="shared" si="488"/>
        <v>0</v>
      </c>
      <c r="N3898" s="1">
        <f t="shared" si="489"/>
        <v>0</v>
      </c>
      <c r="O3898" s="1">
        <f t="shared" si="490"/>
        <v>0</v>
      </c>
      <c r="P3898" s="1">
        <f t="shared" si="491"/>
        <v>0</v>
      </c>
      <c r="Q3898" s="1">
        <f t="shared" si="492"/>
        <v>0</v>
      </c>
    </row>
    <row r="3899" spans="1:17" x14ac:dyDescent="0.4">
      <c r="A3899">
        <v>3893</v>
      </c>
      <c r="B3899" t="s">
        <v>3677</v>
      </c>
      <c r="C3899">
        <v>1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1</v>
      </c>
      <c r="J3899">
        <f t="shared" si="485"/>
        <v>1</v>
      </c>
      <c r="K3899">
        <f t="shared" si="486"/>
        <v>1.3862943611198906</v>
      </c>
      <c r="L3899" s="1">
        <f t="shared" si="487"/>
        <v>1261</v>
      </c>
      <c r="M3899" s="1">
        <f t="shared" si="488"/>
        <v>0</v>
      </c>
      <c r="N3899" s="1">
        <f t="shared" si="489"/>
        <v>0</v>
      </c>
      <c r="O3899" s="1">
        <f t="shared" si="490"/>
        <v>0</v>
      </c>
      <c r="P3899" s="1">
        <f t="shared" si="491"/>
        <v>0</v>
      </c>
      <c r="Q3899" s="1">
        <f t="shared" si="492"/>
        <v>0</v>
      </c>
    </row>
    <row r="3900" spans="1:17" x14ac:dyDescent="0.4">
      <c r="A3900">
        <v>3894</v>
      </c>
      <c r="B3900" t="s">
        <v>3678</v>
      </c>
      <c r="C3900">
        <v>0</v>
      </c>
      <c r="D3900">
        <v>0</v>
      </c>
      <c r="E3900">
        <v>0</v>
      </c>
      <c r="F3900">
        <v>1</v>
      </c>
      <c r="G3900">
        <v>0</v>
      </c>
      <c r="H3900">
        <v>0</v>
      </c>
      <c r="I3900">
        <v>1</v>
      </c>
      <c r="J3900">
        <f t="shared" si="485"/>
        <v>1</v>
      </c>
      <c r="K3900">
        <f t="shared" si="486"/>
        <v>1.3862943611198906</v>
      </c>
      <c r="L3900" s="1">
        <f t="shared" si="487"/>
        <v>0</v>
      </c>
      <c r="M3900" s="1">
        <f t="shared" si="488"/>
        <v>0</v>
      </c>
      <c r="N3900" s="1">
        <f t="shared" si="489"/>
        <v>0</v>
      </c>
      <c r="O3900" s="1">
        <f t="shared" si="490"/>
        <v>1261</v>
      </c>
      <c r="P3900" s="1">
        <f t="shared" si="491"/>
        <v>0</v>
      </c>
      <c r="Q3900" s="1">
        <f t="shared" si="492"/>
        <v>0</v>
      </c>
    </row>
    <row r="3901" spans="1:17" x14ac:dyDescent="0.4">
      <c r="A3901">
        <v>3895</v>
      </c>
      <c r="B3901" t="s">
        <v>3679</v>
      </c>
      <c r="C3901">
        <v>1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1</v>
      </c>
      <c r="J3901">
        <f t="shared" si="485"/>
        <v>1</v>
      </c>
      <c r="K3901">
        <f t="shared" si="486"/>
        <v>1.3862943611198906</v>
      </c>
      <c r="L3901" s="1">
        <f t="shared" si="487"/>
        <v>1261</v>
      </c>
      <c r="M3901" s="1">
        <f t="shared" si="488"/>
        <v>0</v>
      </c>
      <c r="N3901" s="1">
        <f t="shared" si="489"/>
        <v>0</v>
      </c>
      <c r="O3901" s="1">
        <f t="shared" si="490"/>
        <v>0</v>
      </c>
      <c r="P3901" s="1">
        <f t="shared" si="491"/>
        <v>0</v>
      </c>
      <c r="Q3901" s="1">
        <f t="shared" si="492"/>
        <v>0</v>
      </c>
    </row>
    <row r="3902" spans="1:17" x14ac:dyDescent="0.4">
      <c r="A3902">
        <v>3896</v>
      </c>
      <c r="B3902" t="s">
        <v>3680</v>
      </c>
      <c r="C3902">
        <v>1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1</v>
      </c>
      <c r="J3902">
        <f t="shared" si="485"/>
        <v>1</v>
      </c>
      <c r="K3902">
        <f t="shared" si="486"/>
        <v>1.3862943611198906</v>
      </c>
      <c r="L3902" s="1">
        <f t="shared" si="487"/>
        <v>1261</v>
      </c>
      <c r="M3902" s="1">
        <f t="shared" si="488"/>
        <v>0</v>
      </c>
      <c r="N3902" s="1">
        <f t="shared" si="489"/>
        <v>0</v>
      </c>
      <c r="O3902" s="1">
        <f t="shared" si="490"/>
        <v>0</v>
      </c>
      <c r="P3902" s="1">
        <f t="shared" si="491"/>
        <v>0</v>
      </c>
      <c r="Q3902" s="1">
        <f t="shared" si="492"/>
        <v>0</v>
      </c>
    </row>
    <row r="3903" spans="1:17" x14ac:dyDescent="0.4">
      <c r="A3903">
        <v>3897</v>
      </c>
      <c r="B3903" t="s">
        <v>3681</v>
      </c>
      <c r="C3903">
        <v>0</v>
      </c>
      <c r="D3903">
        <v>0</v>
      </c>
      <c r="E3903">
        <v>0</v>
      </c>
      <c r="F3903">
        <v>1</v>
      </c>
      <c r="G3903">
        <v>0</v>
      </c>
      <c r="H3903">
        <v>0</v>
      </c>
      <c r="I3903">
        <v>1</v>
      </c>
      <c r="J3903">
        <f t="shared" si="485"/>
        <v>1</v>
      </c>
      <c r="K3903">
        <f t="shared" si="486"/>
        <v>1.3862943611198906</v>
      </c>
      <c r="L3903" s="1">
        <f t="shared" si="487"/>
        <v>0</v>
      </c>
      <c r="M3903" s="1">
        <f t="shared" si="488"/>
        <v>0</v>
      </c>
      <c r="N3903" s="1">
        <f t="shared" si="489"/>
        <v>0</v>
      </c>
      <c r="O3903" s="1">
        <f t="shared" si="490"/>
        <v>1261</v>
      </c>
      <c r="P3903" s="1">
        <f t="shared" si="491"/>
        <v>0</v>
      </c>
      <c r="Q3903" s="1">
        <f t="shared" si="492"/>
        <v>0</v>
      </c>
    </row>
    <row r="3904" spans="1:17" x14ac:dyDescent="0.4">
      <c r="A3904">
        <v>3898</v>
      </c>
      <c r="B3904" t="s">
        <v>3682</v>
      </c>
      <c r="C3904">
        <v>1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1</v>
      </c>
      <c r="J3904">
        <f t="shared" si="485"/>
        <v>1</v>
      </c>
      <c r="K3904">
        <f t="shared" si="486"/>
        <v>1.3862943611198906</v>
      </c>
      <c r="L3904" s="1">
        <f t="shared" si="487"/>
        <v>1261</v>
      </c>
      <c r="M3904" s="1">
        <f t="shared" si="488"/>
        <v>0</v>
      </c>
      <c r="N3904" s="1">
        <f t="shared" si="489"/>
        <v>0</v>
      </c>
      <c r="O3904" s="1">
        <f t="shared" si="490"/>
        <v>0</v>
      </c>
      <c r="P3904" s="1">
        <f t="shared" si="491"/>
        <v>0</v>
      </c>
      <c r="Q3904" s="1">
        <f t="shared" si="492"/>
        <v>0</v>
      </c>
    </row>
    <row r="3905" spans="1:17" x14ac:dyDescent="0.4">
      <c r="A3905">
        <v>3899</v>
      </c>
      <c r="B3905" t="s">
        <v>3683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1</v>
      </c>
      <c r="J3905">
        <f t="shared" si="485"/>
        <v>1</v>
      </c>
      <c r="K3905">
        <f t="shared" si="486"/>
        <v>1.3862943611198906</v>
      </c>
      <c r="L3905" s="1">
        <f t="shared" si="487"/>
        <v>1261</v>
      </c>
      <c r="M3905" s="1">
        <f t="shared" si="488"/>
        <v>0</v>
      </c>
      <c r="N3905" s="1">
        <f t="shared" si="489"/>
        <v>0</v>
      </c>
      <c r="O3905" s="1">
        <f t="shared" si="490"/>
        <v>0</v>
      </c>
      <c r="P3905" s="1">
        <f t="shared" si="491"/>
        <v>0</v>
      </c>
      <c r="Q3905" s="1">
        <f t="shared" si="492"/>
        <v>0</v>
      </c>
    </row>
    <row r="3906" spans="1:17" x14ac:dyDescent="0.4">
      <c r="A3906">
        <v>3900</v>
      </c>
      <c r="B3906" t="s">
        <v>3684</v>
      </c>
      <c r="C3906">
        <v>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1</v>
      </c>
      <c r="J3906">
        <f t="shared" si="485"/>
        <v>1</v>
      </c>
      <c r="K3906">
        <f t="shared" si="486"/>
        <v>1.3862943611198906</v>
      </c>
      <c r="L3906" s="1">
        <f t="shared" si="487"/>
        <v>1261</v>
      </c>
      <c r="M3906" s="1">
        <f t="shared" si="488"/>
        <v>0</v>
      </c>
      <c r="N3906" s="1">
        <f t="shared" si="489"/>
        <v>0</v>
      </c>
      <c r="O3906" s="1">
        <f t="shared" si="490"/>
        <v>0</v>
      </c>
      <c r="P3906" s="1">
        <f t="shared" si="491"/>
        <v>0</v>
      </c>
      <c r="Q3906" s="1">
        <f t="shared" si="492"/>
        <v>0</v>
      </c>
    </row>
    <row r="3907" spans="1:17" x14ac:dyDescent="0.4">
      <c r="A3907">
        <v>3901</v>
      </c>
      <c r="B3907" t="s">
        <v>3685</v>
      </c>
      <c r="C3907">
        <v>0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v>1</v>
      </c>
      <c r="J3907">
        <f t="shared" si="485"/>
        <v>1</v>
      </c>
      <c r="K3907">
        <f t="shared" si="486"/>
        <v>1.3862943611198906</v>
      </c>
      <c r="L3907" s="1">
        <f t="shared" si="487"/>
        <v>0</v>
      </c>
      <c r="M3907" s="1">
        <f t="shared" si="488"/>
        <v>1261</v>
      </c>
      <c r="N3907" s="1">
        <f t="shared" si="489"/>
        <v>0</v>
      </c>
      <c r="O3907" s="1">
        <f t="shared" si="490"/>
        <v>0</v>
      </c>
      <c r="P3907" s="1">
        <f t="shared" si="491"/>
        <v>0</v>
      </c>
      <c r="Q3907" s="1">
        <f t="shared" si="492"/>
        <v>0</v>
      </c>
    </row>
    <row r="3908" spans="1:17" x14ac:dyDescent="0.4">
      <c r="A3908">
        <v>3902</v>
      </c>
      <c r="B3908" t="s">
        <v>3686</v>
      </c>
      <c r="C3908">
        <v>1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1</v>
      </c>
      <c r="J3908">
        <f t="shared" si="485"/>
        <v>1</v>
      </c>
      <c r="K3908">
        <f t="shared" si="486"/>
        <v>1.3862943611198906</v>
      </c>
      <c r="L3908" s="1">
        <f t="shared" si="487"/>
        <v>1261</v>
      </c>
      <c r="M3908" s="1">
        <f t="shared" si="488"/>
        <v>0</v>
      </c>
      <c r="N3908" s="1">
        <f t="shared" si="489"/>
        <v>0</v>
      </c>
      <c r="O3908" s="1">
        <f t="shared" si="490"/>
        <v>0</v>
      </c>
      <c r="P3908" s="1">
        <f t="shared" si="491"/>
        <v>0</v>
      </c>
      <c r="Q3908" s="1">
        <f t="shared" si="492"/>
        <v>0</v>
      </c>
    </row>
    <row r="3909" spans="1:17" x14ac:dyDescent="0.4">
      <c r="A3909">
        <v>3903</v>
      </c>
      <c r="B3909" t="s">
        <v>3687</v>
      </c>
      <c r="C3909">
        <v>1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1</v>
      </c>
      <c r="J3909">
        <f t="shared" si="485"/>
        <v>1</v>
      </c>
      <c r="K3909">
        <f t="shared" si="486"/>
        <v>1.3862943611198906</v>
      </c>
      <c r="L3909" s="1">
        <f t="shared" si="487"/>
        <v>1261</v>
      </c>
      <c r="M3909" s="1">
        <f t="shared" si="488"/>
        <v>0</v>
      </c>
      <c r="N3909" s="1">
        <f t="shared" si="489"/>
        <v>0</v>
      </c>
      <c r="O3909" s="1">
        <f t="shared" si="490"/>
        <v>0</v>
      </c>
      <c r="P3909" s="1">
        <f t="shared" si="491"/>
        <v>0</v>
      </c>
      <c r="Q3909" s="1">
        <f t="shared" si="492"/>
        <v>0</v>
      </c>
    </row>
    <row r="3910" spans="1:17" x14ac:dyDescent="0.4">
      <c r="A3910">
        <v>3904</v>
      </c>
      <c r="B3910" t="s">
        <v>3688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1</v>
      </c>
      <c r="I3910">
        <v>1</v>
      </c>
      <c r="J3910">
        <f t="shared" si="485"/>
        <v>1</v>
      </c>
      <c r="K3910">
        <f t="shared" si="486"/>
        <v>1.3862943611198906</v>
      </c>
      <c r="L3910" s="1">
        <f t="shared" si="487"/>
        <v>0</v>
      </c>
      <c r="M3910" s="1">
        <f t="shared" si="488"/>
        <v>0</v>
      </c>
      <c r="N3910" s="1">
        <f t="shared" si="489"/>
        <v>0</v>
      </c>
      <c r="O3910" s="1">
        <f t="shared" si="490"/>
        <v>0</v>
      </c>
      <c r="P3910" s="1">
        <f t="shared" si="491"/>
        <v>0</v>
      </c>
      <c r="Q3910" s="1">
        <f t="shared" si="492"/>
        <v>1261</v>
      </c>
    </row>
    <row r="3911" spans="1:17" x14ac:dyDescent="0.4">
      <c r="A3911">
        <v>3905</v>
      </c>
      <c r="B3911" t="s">
        <v>3689</v>
      </c>
      <c r="C3911">
        <v>1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1</v>
      </c>
      <c r="J3911">
        <f t="shared" si="485"/>
        <v>1</v>
      </c>
      <c r="K3911">
        <f t="shared" si="486"/>
        <v>1.3862943611198906</v>
      </c>
      <c r="L3911" s="1">
        <f t="shared" si="487"/>
        <v>1261</v>
      </c>
      <c r="M3911" s="1">
        <f t="shared" si="488"/>
        <v>0</v>
      </c>
      <c r="N3911" s="1">
        <f t="shared" si="489"/>
        <v>0</v>
      </c>
      <c r="O3911" s="1">
        <f t="shared" si="490"/>
        <v>0</v>
      </c>
      <c r="P3911" s="1">
        <f t="shared" si="491"/>
        <v>0</v>
      </c>
      <c r="Q3911" s="1">
        <f t="shared" si="492"/>
        <v>0</v>
      </c>
    </row>
    <row r="3912" spans="1:17" x14ac:dyDescent="0.4">
      <c r="A3912">
        <v>3906</v>
      </c>
      <c r="B3912" t="s">
        <v>3690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1</v>
      </c>
      <c r="I3912">
        <v>1</v>
      </c>
      <c r="J3912">
        <f t="shared" ref="J3912:J3975" si="493">COUNTIF(C3912:H3912,"&gt;0")</f>
        <v>1</v>
      </c>
      <c r="K3912">
        <f t="shared" ref="K3912:K3975" si="494">LN($K$1/J3912)</f>
        <v>1.3862943611198906</v>
      </c>
      <c r="L3912" s="1">
        <f t="shared" ref="L3912:L3975" si="495">C3912*$I$7</f>
        <v>0</v>
      </c>
      <c r="M3912" s="1">
        <f t="shared" ref="M3912:M3975" si="496">D3912*$I$7</f>
        <v>0</v>
      </c>
      <c r="N3912" s="1">
        <f t="shared" ref="N3912:N3975" si="497">E3912*$I$7</f>
        <v>0</v>
      </c>
      <c r="O3912" s="1">
        <f t="shared" ref="O3912:O3975" si="498">F3912*$I$7</f>
        <v>0</v>
      </c>
      <c r="P3912" s="1">
        <f t="shared" ref="P3912:P3975" si="499">G3912*$I$7</f>
        <v>0</v>
      </c>
      <c r="Q3912" s="1">
        <f t="shared" ref="Q3912:Q3975" si="500">H3912*$I$7</f>
        <v>1261</v>
      </c>
    </row>
    <row r="3913" spans="1:17" x14ac:dyDescent="0.4">
      <c r="A3913">
        <v>3907</v>
      </c>
      <c r="B3913" t="s">
        <v>3691</v>
      </c>
      <c r="C3913">
        <v>0</v>
      </c>
      <c r="D3913">
        <v>0</v>
      </c>
      <c r="E3913">
        <v>0</v>
      </c>
      <c r="F3913">
        <v>1</v>
      </c>
      <c r="G3913">
        <v>0</v>
      </c>
      <c r="H3913">
        <v>0</v>
      </c>
      <c r="I3913">
        <v>1</v>
      </c>
      <c r="J3913">
        <f t="shared" si="493"/>
        <v>1</v>
      </c>
      <c r="K3913">
        <f t="shared" si="494"/>
        <v>1.3862943611198906</v>
      </c>
      <c r="L3913" s="1">
        <f t="shared" si="495"/>
        <v>0</v>
      </c>
      <c r="M3913" s="1">
        <f t="shared" si="496"/>
        <v>0</v>
      </c>
      <c r="N3913" s="1">
        <f t="shared" si="497"/>
        <v>0</v>
      </c>
      <c r="O3913" s="1">
        <f t="shared" si="498"/>
        <v>1261</v>
      </c>
      <c r="P3913" s="1">
        <f t="shared" si="499"/>
        <v>0</v>
      </c>
      <c r="Q3913" s="1">
        <f t="shared" si="500"/>
        <v>0</v>
      </c>
    </row>
    <row r="3914" spans="1:17" x14ac:dyDescent="0.4">
      <c r="A3914">
        <v>3908</v>
      </c>
      <c r="B3914" t="s">
        <v>3692</v>
      </c>
      <c r="C3914">
        <v>1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1</v>
      </c>
      <c r="J3914">
        <f t="shared" si="493"/>
        <v>1</v>
      </c>
      <c r="K3914">
        <f t="shared" si="494"/>
        <v>1.3862943611198906</v>
      </c>
      <c r="L3914" s="1">
        <f t="shared" si="495"/>
        <v>1261</v>
      </c>
      <c r="M3914" s="1">
        <f t="shared" si="496"/>
        <v>0</v>
      </c>
      <c r="N3914" s="1">
        <f t="shared" si="497"/>
        <v>0</v>
      </c>
      <c r="O3914" s="1">
        <f t="shared" si="498"/>
        <v>0</v>
      </c>
      <c r="P3914" s="1">
        <f t="shared" si="499"/>
        <v>0</v>
      </c>
      <c r="Q3914" s="1">
        <f t="shared" si="500"/>
        <v>0</v>
      </c>
    </row>
    <row r="3915" spans="1:17" x14ac:dyDescent="0.4">
      <c r="A3915">
        <v>3909</v>
      </c>
      <c r="B3915" t="s">
        <v>3693</v>
      </c>
      <c r="C3915">
        <v>1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1</v>
      </c>
      <c r="J3915">
        <f t="shared" si="493"/>
        <v>1</v>
      </c>
      <c r="K3915">
        <f t="shared" si="494"/>
        <v>1.3862943611198906</v>
      </c>
      <c r="L3915" s="1">
        <f t="shared" si="495"/>
        <v>1261</v>
      </c>
      <c r="M3915" s="1">
        <f t="shared" si="496"/>
        <v>0</v>
      </c>
      <c r="N3915" s="1">
        <f t="shared" si="497"/>
        <v>0</v>
      </c>
      <c r="O3915" s="1">
        <f t="shared" si="498"/>
        <v>0</v>
      </c>
      <c r="P3915" s="1">
        <f t="shared" si="499"/>
        <v>0</v>
      </c>
      <c r="Q3915" s="1">
        <f t="shared" si="500"/>
        <v>0</v>
      </c>
    </row>
    <row r="3916" spans="1:17" x14ac:dyDescent="0.4">
      <c r="A3916">
        <v>3910</v>
      </c>
      <c r="B3916" t="s">
        <v>3694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1</v>
      </c>
      <c r="I3916">
        <v>1</v>
      </c>
      <c r="J3916">
        <f t="shared" si="493"/>
        <v>1</v>
      </c>
      <c r="K3916">
        <f t="shared" si="494"/>
        <v>1.3862943611198906</v>
      </c>
      <c r="L3916" s="1">
        <f t="shared" si="495"/>
        <v>0</v>
      </c>
      <c r="M3916" s="1">
        <f t="shared" si="496"/>
        <v>0</v>
      </c>
      <c r="N3916" s="1">
        <f t="shared" si="497"/>
        <v>0</v>
      </c>
      <c r="O3916" s="1">
        <f t="shared" si="498"/>
        <v>0</v>
      </c>
      <c r="P3916" s="1">
        <f t="shared" si="499"/>
        <v>0</v>
      </c>
      <c r="Q3916" s="1">
        <f t="shared" si="500"/>
        <v>1261</v>
      </c>
    </row>
    <row r="3917" spans="1:17" x14ac:dyDescent="0.4">
      <c r="A3917">
        <v>3911</v>
      </c>
      <c r="B3917" t="s">
        <v>3695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1</v>
      </c>
      <c r="I3917">
        <v>1</v>
      </c>
      <c r="J3917">
        <f t="shared" si="493"/>
        <v>1</v>
      </c>
      <c r="K3917">
        <f t="shared" si="494"/>
        <v>1.3862943611198906</v>
      </c>
      <c r="L3917" s="1">
        <f t="shared" si="495"/>
        <v>0</v>
      </c>
      <c r="M3917" s="1">
        <f t="shared" si="496"/>
        <v>0</v>
      </c>
      <c r="N3917" s="1">
        <f t="shared" si="497"/>
        <v>0</v>
      </c>
      <c r="O3917" s="1">
        <f t="shared" si="498"/>
        <v>0</v>
      </c>
      <c r="P3917" s="1">
        <f t="shared" si="499"/>
        <v>0</v>
      </c>
      <c r="Q3917" s="1">
        <f t="shared" si="500"/>
        <v>1261</v>
      </c>
    </row>
    <row r="3918" spans="1:17" x14ac:dyDescent="0.4">
      <c r="A3918">
        <v>3912</v>
      </c>
      <c r="B3918" t="s">
        <v>3696</v>
      </c>
      <c r="C3918">
        <v>1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1</v>
      </c>
      <c r="J3918">
        <f t="shared" si="493"/>
        <v>1</v>
      </c>
      <c r="K3918">
        <f t="shared" si="494"/>
        <v>1.3862943611198906</v>
      </c>
      <c r="L3918" s="1">
        <f t="shared" si="495"/>
        <v>1261</v>
      </c>
      <c r="M3918" s="1">
        <f t="shared" si="496"/>
        <v>0</v>
      </c>
      <c r="N3918" s="1">
        <f t="shared" si="497"/>
        <v>0</v>
      </c>
      <c r="O3918" s="1">
        <f t="shared" si="498"/>
        <v>0</v>
      </c>
      <c r="P3918" s="1">
        <f t="shared" si="499"/>
        <v>0</v>
      </c>
      <c r="Q3918" s="1">
        <f t="shared" si="500"/>
        <v>0</v>
      </c>
    </row>
    <row r="3919" spans="1:17" x14ac:dyDescent="0.4">
      <c r="A3919">
        <v>3913</v>
      </c>
      <c r="B3919" t="s">
        <v>3697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1</v>
      </c>
      <c r="I3919">
        <v>1</v>
      </c>
      <c r="J3919">
        <f t="shared" si="493"/>
        <v>1</v>
      </c>
      <c r="K3919">
        <f t="shared" si="494"/>
        <v>1.3862943611198906</v>
      </c>
      <c r="L3919" s="1">
        <f t="shared" si="495"/>
        <v>0</v>
      </c>
      <c r="M3919" s="1">
        <f t="shared" si="496"/>
        <v>0</v>
      </c>
      <c r="N3919" s="1">
        <f t="shared" si="497"/>
        <v>0</v>
      </c>
      <c r="O3919" s="1">
        <f t="shared" si="498"/>
        <v>0</v>
      </c>
      <c r="P3919" s="1">
        <f t="shared" si="499"/>
        <v>0</v>
      </c>
      <c r="Q3919" s="1">
        <f t="shared" si="500"/>
        <v>1261</v>
      </c>
    </row>
    <row r="3920" spans="1:17" x14ac:dyDescent="0.4">
      <c r="A3920">
        <v>3914</v>
      </c>
      <c r="B3920" t="s">
        <v>3698</v>
      </c>
      <c r="C3920">
        <v>0</v>
      </c>
      <c r="D3920">
        <v>0</v>
      </c>
      <c r="E3920">
        <v>0</v>
      </c>
      <c r="F3920">
        <v>1</v>
      </c>
      <c r="G3920">
        <v>0</v>
      </c>
      <c r="H3920">
        <v>0</v>
      </c>
      <c r="I3920">
        <v>1</v>
      </c>
      <c r="J3920">
        <f t="shared" si="493"/>
        <v>1</v>
      </c>
      <c r="K3920">
        <f t="shared" si="494"/>
        <v>1.3862943611198906</v>
      </c>
      <c r="L3920" s="1">
        <f t="shared" si="495"/>
        <v>0</v>
      </c>
      <c r="M3920" s="1">
        <f t="shared" si="496"/>
        <v>0</v>
      </c>
      <c r="N3920" s="1">
        <f t="shared" si="497"/>
        <v>0</v>
      </c>
      <c r="O3920" s="1">
        <f t="shared" si="498"/>
        <v>1261</v>
      </c>
      <c r="P3920" s="1">
        <f t="shared" si="499"/>
        <v>0</v>
      </c>
      <c r="Q3920" s="1">
        <f t="shared" si="500"/>
        <v>0</v>
      </c>
    </row>
    <row r="3921" spans="1:17" x14ac:dyDescent="0.4">
      <c r="A3921">
        <v>3915</v>
      </c>
      <c r="B3921" t="s">
        <v>3699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1</v>
      </c>
      <c r="J3921">
        <f t="shared" si="493"/>
        <v>1</v>
      </c>
      <c r="K3921">
        <f t="shared" si="494"/>
        <v>1.3862943611198906</v>
      </c>
      <c r="L3921" s="1">
        <f t="shared" si="495"/>
        <v>1261</v>
      </c>
      <c r="M3921" s="1">
        <f t="shared" si="496"/>
        <v>0</v>
      </c>
      <c r="N3921" s="1">
        <f t="shared" si="497"/>
        <v>0</v>
      </c>
      <c r="O3921" s="1">
        <f t="shared" si="498"/>
        <v>0</v>
      </c>
      <c r="P3921" s="1">
        <f t="shared" si="499"/>
        <v>0</v>
      </c>
      <c r="Q3921" s="1">
        <f t="shared" si="500"/>
        <v>0</v>
      </c>
    </row>
    <row r="3922" spans="1:17" x14ac:dyDescent="0.4">
      <c r="A3922">
        <v>3916</v>
      </c>
      <c r="B3922" t="s">
        <v>3700</v>
      </c>
      <c r="C3922">
        <v>0</v>
      </c>
      <c r="D3922">
        <v>0</v>
      </c>
      <c r="E3922">
        <v>0</v>
      </c>
      <c r="F3922">
        <v>1</v>
      </c>
      <c r="G3922">
        <v>0</v>
      </c>
      <c r="H3922">
        <v>0</v>
      </c>
      <c r="I3922">
        <v>1</v>
      </c>
      <c r="J3922">
        <f t="shared" si="493"/>
        <v>1</v>
      </c>
      <c r="K3922">
        <f t="shared" si="494"/>
        <v>1.3862943611198906</v>
      </c>
      <c r="L3922" s="1">
        <f t="shared" si="495"/>
        <v>0</v>
      </c>
      <c r="M3922" s="1">
        <f t="shared" si="496"/>
        <v>0</v>
      </c>
      <c r="N3922" s="1">
        <f t="shared" si="497"/>
        <v>0</v>
      </c>
      <c r="O3922" s="1">
        <f t="shared" si="498"/>
        <v>1261</v>
      </c>
      <c r="P3922" s="1">
        <f t="shared" si="499"/>
        <v>0</v>
      </c>
      <c r="Q3922" s="1">
        <f t="shared" si="500"/>
        <v>0</v>
      </c>
    </row>
    <row r="3923" spans="1:17" x14ac:dyDescent="0.4">
      <c r="A3923">
        <v>3917</v>
      </c>
      <c r="B3923" t="s">
        <v>3701</v>
      </c>
      <c r="C3923">
        <v>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1</v>
      </c>
      <c r="J3923">
        <f t="shared" si="493"/>
        <v>1</v>
      </c>
      <c r="K3923">
        <f t="shared" si="494"/>
        <v>1.3862943611198906</v>
      </c>
      <c r="L3923" s="1">
        <f t="shared" si="495"/>
        <v>1261</v>
      </c>
      <c r="M3923" s="1">
        <f t="shared" si="496"/>
        <v>0</v>
      </c>
      <c r="N3923" s="1">
        <f t="shared" si="497"/>
        <v>0</v>
      </c>
      <c r="O3923" s="1">
        <f t="shared" si="498"/>
        <v>0</v>
      </c>
      <c r="P3923" s="1">
        <f t="shared" si="499"/>
        <v>0</v>
      </c>
      <c r="Q3923" s="1">
        <f t="shared" si="500"/>
        <v>0</v>
      </c>
    </row>
    <row r="3924" spans="1:17" x14ac:dyDescent="0.4">
      <c r="A3924">
        <v>3918</v>
      </c>
      <c r="B3924" t="s">
        <v>3702</v>
      </c>
      <c r="C3924">
        <v>1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1</v>
      </c>
      <c r="J3924">
        <f t="shared" si="493"/>
        <v>1</v>
      </c>
      <c r="K3924">
        <f t="shared" si="494"/>
        <v>1.3862943611198906</v>
      </c>
      <c r="L3924" s="1">
        <f t="shared" si="495"/>
        <v>1261</v>
      </c>
      <c r="M3924" s="1">
        <f t="shared" si="496"/>
        <v>0</v>
      </c>
      <c r="N3924" s="1">
        <f t="shared" si="497"/>
        <v>0</v>
      </c>
      <c r="O3924" s="1">
        <f t="shared" si="498"/>
        <v>0</v>
      </c>
      <c r="P3924" s="1">
        <f t="shared" si="499"/>
        <v>0</v>
      </c>
      <c r="Q3924" s="1">
        <f t="shared" si="500"/>
        <v>0</v>
      </c>
    </row>
    <row r="3925" spans="1:17" x14ac:dyDescent="0.4">
      <c r="A3925">
        <v>3919</v>
      </c>
      <c r="B3925" t="s">
        <v>3703</v>
      </c>
      <c r="C3925">
        <v>1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1</v>
      </c>
      <c r="J3925">
        <f t="shared" si="493"/>
        <v>1</v>
      </c>
      <c r="K3925">
        <f t="shared" si="494"/>
        <v>1.3862943611198906</v>
      </c>
      <c r="L3925" s="1">
        <f t="shared" si="495"/>
        <v>1261</v>
      </c>
      <c r="M3925" s="1">
        <f t="shared" si="496"/>
        <v>0</v>
      </c>
      <c r="N3925" s="1">
        <f t="shared" si="497"/>
        <v>0</v>
      </c>
      <c r="O3925" s="1">
        <f t="shared" si="498"/>
        <v>0</v>
      </c>
      <c r="P3925" s="1">
        <f t="shared" si="499"/>
        <v>0</v>
      </c>
      <c r="Q3925" s="1">
        <f t="shared" si="500"/>
        <v>0</v>
      </c>
    </row>
    <row r="3926" spans="1:17" x14ac:dyDescent="0.4">
      <c r="A3926">
        <v>3920</v>
      </c>
      <c r="B3926" t="s">
        <v>3704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v>0</v>
      </c>
      <c r="I3926">
        <v>1</v>
      </c>
      <c r="J3926">
        <f t="shared" si="493"/>
        <v>1</v>
      </c>
      <c r="K3926">
        <f t="shared" si="494"/>
        <v>1.3862943611198906</v>
      </c>
      <c r="L3926" s="1">
        <f t="shared" si="495"/>
        <v>0</v>
      </c>
      <c r="M3926" s="1">
        <f t="shared" si="496"/>
        <v>0</v>
      </c>
      <c r="N3926" s="1">
        <f t="shared" si="497"/>
        <v>0</v>
      </c>
      <c r="O3926" s="1">
        <f t="shared" si="498"/>
        <v>0</v>
      </c>
      <c r="P3926" s="1">
        <f t="shared" si="499"/>
        <v>1261</v>
      </c>
      <c r="Q3926" s="1">
        <f t="shared" si="500"/>
        <v>0</v>
      </c>
    </row>
    <row r="3927" spans="1:17" x14ac:dyDescent="0.4">
      <c r="A3927">
        <v>3921</v>
      </c>
      <c r="B3927" t="s">
        <v>3705</v>
      </c>
      <c r="C3927">
        <v>0</v>
      </c>
      <c r="D3927">
        <v>0</v>
      </c>
      <c r="E3927">
        <v>0</v>
      </c>
      <c r="F3927">
        <v>1</v>
      </c>
      <c r="G3927">
        <v>0</v>
      </c>
      <c r="H3927">
        <v>0</v>
      </c>
      <c r="I3927">
        <v>1</v>
      </c>
      <c r="J3927">
        <f t="shared" si="493"/>
        <v>1</v>
      </c>
      <c r="K3927">
        <f t="shared" si="494"/>
        <v>1.3862943611198906</v>
      </c>
      <c r="L3927" s="1">
        <f t="shared" si="495"/>
        <v>0</v>
      </c>
      <c r="M3927" s="1">
        <f t="shared" si="496"/>
        <v>0</v>
      </c>
      <c r="N3927" s="1">
        <f t="shared" si="497"/>
        <v>0</v>
      </c>
      <c r="O3927" s="1">
        <f t="shared" si="498"/>
        <v>1261</v>
      </c>
      <c r="P3927" s="1">
        <f t="shared" si="499"/>
        <v>0</v>
      </c>
      <c r="Q3927" s="1">
        <f t="shared" si="500"/>
        <v>0</v>
      </c>
    </row>
    <row r="3928" spans="1:17" x14ac:dyDescent="0.4">
      <c r="A3928">
        <v>3922</v>
      </c>
      <c r="B3928" t="s">
        <v>3706</v>
      </c>
      <c r="C3928">
        <v>0</v>
      </c>
      <c r="D3928">
        <v>0</v>
      </c>
      <c r="E3928">
        <v>0</v>
      </c>
      <c r="F3928">
        <v>1</v>
      </c>
      <c r="G3928">
        <v>0</v>
      </c>
      <c r="H3928">
        <v>0</v>
      </c>
      <c r="I3928">
        <v>1</v>
      </c>
      <c r="J3928">
        <f t="shared" si="493"/>
        <v>1</v>
      </c>
      <c r="K3928">
        <f t="shared" si="494"/>
        <v>1.3862943611198906</v>
      </c>
      <c r="L3928" s="1">
        <f t="shared" si="495"/>
        <v>0</v>
      </c>
      <c r="M3928" s="1">
        <f t="shared" si="496"/>
        <v>0</v>
      </c>
      <c r="N3928" s="1">
        <f t="shared" si="497"/>
        <v>0</v>
      </c>
      <c r="O3928" s="1">
        <f t="shared" si="498"/>
        <v>1261</v>
      </c>
      <c r="P3928" s="1">
        <f t="shared" si="499"/>
        <v>0</v>
      </c>
      <c r="Q3928" s="1">
        <f t="shared" si="500"/>
        <v>0</v>
      </c>
    </row>
    <row r="3929" spans="1:17" x14ac:dyDescent="0.4">
      <c r="A3929">
        <v>3923</v>
      </c>
      <c r="B3929" t="s">
        <v>3707</v>
      </c>
      <c r="C3929">
        <v>0</v>
      </c>
      <c r="D3929">
        <v>0</v>
      </c>
      <c r="E3929">
        <v>0</v>
      </c>
      <c r="F3929">
        <v>1</v>
      </c>
      <c r="G3929">
        <v>0</v>
      </c>
      <c r="H3929">
        <v>0</v>
      </c>
      <c r="I3929">
        <v>1</v>
      </c>
      <c r="J3929">
        <f t="shared" si="493"/>
        <v>1</v>
      </c>
      <c r="K3929">
        <f t="shared" si="494"/>
        <v>1.3862943611198906</v>
      </c>
      <c r="L3929" s="1">
        <f t="shared" si="495"/>
        <v>0</v>
      </c>
      <c r="M3929" s="1">
        <f t="shared" si="496"/>
        <v>0</v>
      </c>
      <c r="N3929" s="1">
        <f t="shared" si="497"/>
        <v>0</v>
      </c>
      <c r="O3929" s="1">
        <f t="shared" si="498"/>
        <v>1261</v>
      </c>
      <c r="P3929" s="1">
        <f t="shared" si="499"/>
        <v>0</v>
      </c>
      <c r="Q3929" s="1">
        <f t="shared" si="500"/>
        <v>0</v>
      </c>
    </row>
    <row r="3930" spans="1:17" x14ac:dyDescent="0.4">
      <c r="A3930">
        <v>3924</v>
      </c>
      <c r="B3930" t="s">
        <v>3708</v>
      </c>
      <c r="C3930">
        <v>0</v>
      </c>
      <c r="D3930">
        <v>0</v>
      </c>
      <c r="E3930">
        <v>0</v>
      </c>
      <c r="F3930">
        <v>1</v>
      </c>
      <c r="G3930">
        <v>0</v>
      </c>
      <c r="H3930">
        <v>0</v>
      </c>
      <c r="I3930">
        <v>1</v>
      </c>
      <c r="J3930">
        <f t="shared" si="493"/>
        <v>1</v>
      </c>
      <c r="K3930">
        <f t="shared" si="494"/>
        <v>1.3862943611198906</v>
      </c>
      <c r="L3930" s="1">
        <f t="shared" si="495"/>
        <v>0</v>
      </c>
      <c r="M3930" s="1">
        <f t="shared" si="496"/>
        <v>0</v>
      </c>
      <c r="N3930" s="1">
        <f t="shared" si="497"/>
        <v>0</v>
      </c>
      <c r="O3930" s="1">
        <f t="shared" si="498"/>
        <v>1261</v>
      </c>
      <c r="P3930" s="1">
        <f t="shared" si="499"/>
        <v>0</v>
      </c>
      <c r="Q3930" s="1">
        <f t="shared" si="500"/>
        <v>0</v>
      </c>
    </row>
    <row r="3931" spans="1:17" x14ac:dyDescent="0.4">
      <c r="A3931">
        <v>3925</v>
      </c>
      <c r="B3931" t="s">
        <v>3709</v>
      </c>
      <c r="C3931">
        <v>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1</v>
      </c>
      <c r="J3931">
        <f t="shared" si="493"/>
        <v>1</v>
      </c>
      <c r="K3931">
        <f t="shared" si="494"/>
        <v>1.3862943611198906</v>
      </c>
      <c r="L3931" s="1">
        <f t="shared" si="495"/>
        <v>1261</v>
      </c>
      <c r="M3931" s="1">
        <f t="shared" si="496"/>
        <v>0</v>
      </c>
      <c r="N3931" s="1">
        <f t="shared" si="497"/>
        <v>0</v>
      </c>
      <c r="O3931" s="1">
        <f t="shared" si="498"/>
        <v>0</v>
      </c>
      <c r="P3931" s="1">
        <f t="shared" si="499"/>
        <v>0</v>
      </c>
      <c r="Q3931" s="1">
        <f t="shared" si="500"/>
        <v>0</v>
      </c>
    </row>
    <row r="3932" spans="1:17" x14ac:dyDescent="0.4">
      <c r="A3932">
        <v>3926</v>
      </c>
      <c r="B3932" t="s">
        <v>3710</v>
      </c>
      <c r="C3932">
        <v>0</v>
      </c>
      <c r="D3932">
        <v>0</v>
      </c>
      <c r="E3932">
        <v>0</v>
      </c>
      <c r="F3932">
        <v>1</v>
      </c>
      <c r="G3932">
        <v>0</v>
      </c>
      <c r="H3932">
        <v>0</v>
      </c>
      <c r="I3932">
        <v>1</v>
      </c>
      <c r="J3932">
        <f t="shared" si="493"/>
        <v>1</v>
      </c>
      <c r="K3932">
        <f t="shared" si="494"/>
        <v>1.3862943611198906</v>
      </c>
      <c r="L3932" s="1">
        <f t="shared" si="495"/>
        <v>0</v>
      </c>
      <c r="M3932" s="1">
        <f t="shared" si="496"/>
        <v>0</v>
      </c>
      <c r="N3932" s="1">
        <f t="shared" si="497"/>
        <v>0</v>
      </c>
      <c r="O3932" s="1">
        <f t="shared" si="498"/>
        <v>1261</v>
      </c>
      <c r="P3932" s="1">
        <f t="shared" si="499"/>
        <v>0</v>
      </c>
      <c r="Q3932" s="1">
        <f t="shared" si="500"/>
        <v>0</v>
      </c>
    </row>
    <row r="3933" spans="1:17" x14ac:dyDescent="0.4">
      <c r="A3933">
        <v>3927</v>
      </c>
      <c r="B3933" t="s">
        <v>3711</v>
      </c>
      <c r="C3933">
        <v>0</v>
      </c>
      <c r="D3933">
        <v>0</v>
      </c>
      <c r="E3933">
        <v>0</v>
      </c>
      <c r="F3933">
        <v>1</v>
      </c>
      <c r="G3933">
        <v>0</v>
      </c>
      <c r="H3933">
        <v>0</v>
      </c>
      <c r="I3933">
        <v>1</v>
      </c>
      <c r="J3933">
        <f t="shared" si="493"/>
        <v>1</v>
      </c>
      <c r="K3933">
        <f t="shared" si="494"/>
        <v>1.3862943611198906</v>
      </c>
      <c r="L3933" s="1">
        <f t="shared" si="495"/>
        <v>0</v>
      </c>
      <c r="M3933" s="1">
        <f t="shared" si="496"/>
        <v>0</v>
      </c>
      <c r="N3933" s="1">
        <f t="shared" si="497"/>
        <v>0</v>
      </c>
      <c r="O3933" s="1">
        <f t="shared" si="498"/>
        <v>1261</v>
      </c>
      <c r="P3933" s="1">
        <f t="shared" si="499"/>
        <v>0</v>
      </c>
      <c r="Q3933" s="1">
        <f t="shared" si="500"/>
        <v>0</v>
      </c>
    </row>
    <row r="3934" spans="1:17" x14ac:dyDescent="0.4">
      <c r="A3934">
        <v>3928</v>
      </c>
      <c r="B3934" t="s">
        <v>3712</v>
      </c>
      <c r="C3934">
        <v>0</v>
      </c>
      <c r="D3934">
        <v>0</v>
      </c>
      <c r="E3934">
        <v>0</v>
      </c>
      <c r="F3934">
        <v>1</v>
      </c>
      <c r="G3934">
        <v>0</v>
      </c>
      <c r="H3934">
        <v>0</v>
      </c>
      <c r="I3934">
        <v>1</v>
      </c>
      <c r="J3934">
        <f t="shared" si="493"/>
        <v>1</v>
      </c>
      <c r="K3934">
        <f t="shared" si="494"/>
        <v>1.3862943611198906</v>
      </c>
      <c r="L3934" s="1">
        <f t="shared" si="495"/>
        <v>0</v>
      </c>
      <c r="M3934" s="1">
        <f t="shared" si="496"/>
        <v>0</v>
      </c>
      <c r="N3934" s="1">
        <f t="shared" si="497"/>
        <v>0</v>
      </c>
      <c r="O3934" s="1">
        <f t="shared" si="498"/>
        <v>1261</v>
      </c>
      <c r="P3934" s="1">
        <f t="shared" si="499"/>
        <v>0</v>
      </c>
      <c r="Q3934" s="1">
        <f t="shared" si="500"/>
        <v>0</v>
      </c>
    </row>
    <row r="3935" spans="1:17" x14ac:dyDescent="0.4">
      <c r="A3935">
        <v>3929</v>
      </c>
      <c r="B3935" t="s">
        <v>3713</v>
      </c>
      <c r="C3935">
        <v>1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1</v>
      </c>
      <c r="J3935">
        <f t="shared" si="493"/>
        <v>1</v>
      </c>
      <c r="K3935">
        <f t="shared" si="494"/>
        <v>1.3862943611198906</v>
      </c>
      <c r="L3935" s="1">
        <f t="shared" si="495"/>
        <v>1261</v>
      </c>
      <c r="M3935" s="1">
        <f t="shared" si="496"/>
        <v>0</v>
      </c>
      <c r="N3935" s="1">
        <f t="shared" si="497"/>
        <v>0</v>
      </c>
      <c r="O3935" s="1">
        <f t="shared" si="498"/>
        <v>0</v>
      </c>
      <c r="P3935" s="1">
        <f t="shared" si="499"/>
        <v>0</v>
      </c>
      <c r="Q3935" s="1">
        <f t="shared" si="500"/>
        <v>0</v>
      </c>
    </row>
    <row r="3936" spans="1:17" x14ac:dyDescent="0.4">
      <c r="A3936">
        <v>3930</v>
      </c>
      <c r="B3936" t="s">
        <v>3714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0</v>
      </c>
      <c r="I3936">
        <v>1</v>
      </c>
      <c r="J3936">
        <f t="shared" si="493"/>
        <v>1</v>
      </c>
      <c r="K3936">
        <f t="shared" si="494"/>
        <v>1.3862943611198906</v>
      </c>
      <c r="L3936" s="1">
        <f t="shared" si="495"/>
        <v>0</v>
      </c>
      <c r="M3936" s="1">
        <f t="shared" si="496"/>
        <v>0</v>
      </c>
      <c r="N3936" s="1">
        <f t="shared" si="497"/>
        <v>0</v>
      </c>
      <c r="O3936" s="1">
        <f t="shared" si="498"/>
        <v>1261</v>
      </c>
      <c r="P3936" s="1">
        <f t="shared" si="499"/>
        <v>0</v>
      </c>
      <c r="Q3936" s="1">
        <f t="shared" si="500"/>
        <v>0</v>
      </c>
    </row>
    <row r="3937" spans="1:17" x14ac:dyDescent="0.4">
      <c r="A3937">
        <v>3931</v>
      </c>
      <c r="B3937" t="s">
        <v>3715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1</v>
      </c>
      <c r="J3937">
        <f t="shared" si="493"/>
        <v>1</v>
      </c>
      <c r="K3937">
        <f t="shared" si="494"/>
        <v>1.3862943611198906</v>
      </c>
      <c r="L3937" s="1">
        <f t="shared" si="495"/>
        <v>1261</v>
      </c>
      <c r="M3937" s="1">
        <f t="shared" si="496"/>
        <v>0</v>
      </c>
      <c r="N3937" s="1">
        <f t="shared" si="497"/>
        <v>0</v>
      </c>
      <c r="O3937" s="1">
        <f t="shared" si="498"/>
        <v>0</v>
      </c>
      <c r="P3937" s="1">
        <f t="shared" si="499"/>
        <v>0</v>
      </c>
      <c r="Q3937" s="1">
        <f t="shared" si="500"/>
        <v>0</v>
      </c>
    </row>
    <row r="3938" spans="1:17" x14ac:dyDescent="0.4">
      <c r="A3938">
        <v>3932</v>
      </c>
      <c r="B3938" t="s">
        <v>3716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1</v>
      </c>
      <c r="J3938">
        <f t="shared" si="493"/>
        <v>1</v>
      </c>
      <c r="K3938">
        <f t="shared" si="494"/>
        <v>1.3862943611198906</v>
      </c>
      <c r="L3938" s="1">
        <f t="shared" si="495"/>
        <v>1261</v>
      </c>
      <c r="M3938" s="1">
        <f t="shared" si="496"/>
        <v>0</v>
      </c>
      <c r="N3938" s="1">
        <f t="shared" si="497"/>
        <v>0</v>
      </c>
      <c r="O3938" s="1">
        <f t="shared" si="498"/>
        <v>0</v>
      </c>
      <c r="P3938" s="1">
        <f t="shared" si="499"/>
        <v>0</v>
      </c>
      <c r="Q3938" s="1">
        <f t="shared" si="500"/>
        <v>0</v>
      </c>
    </row>
    <row r="3939" spans="1:17" x14ac:dyDescent="0.4">
      <c r="A3939">
        <v>3933</v>
      </c>
      <c r="B3939" t="s">
        <v>3717</v>
      </c>
      <c r="C3939">
        <v>1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1</v>
      </c>
      <c r="J3939">
        <f t="shared" si="493"/>
        <v>1</v>
      </c>
      <c r="K3939">
        <f t="shared" si="494"/>
        <v>1.3862943611198906</v>
      </c>
      <c r="L3939" s="1">
        <f t="shared" si="495"/>
        <v>1261</v>
      </c>
      <c r="M3939" s="1">
        <f t="shared" si="496"/>
        <v>0</v>
      </c>
      <c r="N3939" s="1">
        <f t="shared" si="497"/>
        <v>0</v>
      </c>
      <c r="O3939" s="1">
        <f t="shared" si="498"/>
        <v>0</v>
      </c>
      <c r="P3939" s="1">
        <f t="shared" si="499"/>
        <v>0</v>
      </c>
      <c r="Q3939" s="1">
        <f t="shared" si="500"/>
        <v>0</v>
      </c>
    </row>
    <row r="3940" spans="1:17" x14ac:dyDescent="0.4">
      <c r="A3940">
        <v>3934</v>
      </c>
      <c r="B3940" t="s">
        <v>3718</v>
      </c>
      <c r="C3940">
        <v>0</v>
      </c>
      <c r="D3940">
        <v>0</v>
      </c>
      <c r="E3940">
        <v>0</v>
      </c>
      <c r="F3940">
        <v>1</v>
      </c>
      <c r="G3940">
        <v>0</v>
      </c>
      <c r="H3940">
        <v>0</v>
      </c>
      <c r="I3940">
        <v>1</v>
      </c>
      <c r="J3940">
        <f t="shared" si="493"/>
        <v>1</v>
      </c>
      <c r="K3940">
        <f t="shared" si="494"/>
        <v>1.3862943611198906</v>
      </c>
      <c r="L3940" s="1">
        <f t="shared" si="495"/>
        <v>0</v>
      </c>
      <c r="M3940" s="1">
        <f t="shared" si="496"/>
        <v>0</v>
      </c>
      <c r="N3940" s="1">
        <f t="shared" si="497"/>
        <v>0</v>
      </c>
      <c r="O3940" s="1">
        <f t="shared" si="498"/>
        <v>1261</v>
      </c>
      <c r="P3940" s="1">
        <f t="shared" si="499"/>
        <v>0</v>
      </c>
      <c r="Q3940" s="1">
        <f t="shared" si="500"/>
        <v>0</v>
      </c>
    </row>
    <row r="3941" spans="1:17" x14ac:dyDescent="0.4">
      <c r="A3941">
        <v>3935</v>
      </c>
      <c r="B3941" t="s">
        <v>3719</v>
      </c>
      <c r="C3941">
        <v>0</v>
      </c>
      <c r="D3941">
        <v>0</v>
      </c>
      <c r="E3941">
        <v>0</v>
      </c>
      <c r="F3941">
        <v>1</v>
      </c>
      <c r="G3941">
        <v>0</v>
      </c>
      <c r="H3941">
        <v>0</v>
      </c>
      <c r="I3941">
        <v>1</v>
      </c>
      <c r="J3941">
        <f t="shared" si="493"/>
        <v>1</v>
      </c>
      <c r="K3941">
        <f t="shared" si="494"/>
        <v>1.3862943611198906</v>
      </c>
      <c r="L3941" s="1">
        <f t="shared" si="495"/>
        <v>0</v>
      </c>
      <c r="M3941" s="1">
        <f t="shared" si="496"/>
        <v>0</v>
      </c>
      <c r="N3941" s="1">
        <f t="shared" si="497"/>
        <v>0</v>
      </c>
      <c r="O3941" s="1">
        <f t="shared" si="498"/>
        <v>1261</v>
      </c>
      <c r="P3941" s="1">
        <f t="shared" si="499"/>
        <v>0</v>
      </c>
      <c r="Q3941" s="1">
        <f t="shared" si="500"/>
        <v>0</v>
      </c>
    </row>
    <row r="3942" spans="1:17" x14ac:dyDescent="0.4">
      <c r="A3942">
        <v>3936</v>
      </c>
      <c r="B3942" t="s">
        <v>3720</v>
      </c>
      <c r="C3942">
        <v>0</v>
      </c>
      <c r="D3942">
        <v>0</v>
      </c>
      <c r="E3942">
        <v>1</v>
      </c>
      <c r="F3942">
        <v>0</v>
      </c>
      <c r="G3942">
        <v>0</v>
      </c>
      <c r="H3942">
        <v>0</v>
      </c>
      <c r="I3942">
        <v>1</v>
      </c>
      <c r="J3942">
        <f t="shared" si="493"/>
        <v>1</v>
      </c>
      <c r="K3942">
        <f t="shared" si="494"/>
        <v>1.3862943611198906</v>
      </c>
      <c r="L3942" s="1">
        <f t="shared" si="495"/>
        <v>0</v>
      </c>
      <c r="M3942" s="1">
        <f t="shared" si="496"/>
        <v>0</v>
      </c>
      <c r="N3942" s="1">
        <f t="shared" si="497"/>
        <v>1261</v>
      </c>
      <c r="O3942" s="1">
        <f t="shared" si="498"/>
        <v>0</v>
      </c>
      <c r="P3942" s="1">
        <f t="shared" si="499"/>
        <v>0</v>
      </c>
      <c r="Q3942" s="1">
        <f t="shared" si="500"/>
        <v>0</v>
      </c>
    </row>
    <row r="3943" spans="1:17" x14ac:dyDescent="0.4">
      <c r="A3943">
        <v>3937</v>
      </c>
      <c r="B3943" t="s">
        <v>3721</v>
      </c>
      <c r="C3943">
        <v>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1</v>
      </c>
      <c r="J3943">
        <f t="shared" si="493"/>
        <v>1</v>
      </c>
      <c r="K3943">
        <f t="shared" si="494"/>
        <v>1.3862943611198906</v>
      </c>
      <c r="L3943" s="1">
        <f t="shared" si="495"/>
        <v>1261</v>
      </c>
      <c r="M3943" s="1">
        <f t="shared" si="496"/>
        <v>0</v>
      </c>
      <c r="N3943" s="1">
        <f t="shared" si="497"/>
        <v>0</v>
      </c>
      <c r="O3943" s="1">
        <f t="shared" si="498"/>
        <v>0</v>
      </c>
      <c r="P3943" s="1">
        <f t="shared" si="499"/>
        <v>0</v>
      </c>
      <c r="Q3943" s="1">
        <f t="shared" si="500"/>
        <v>0</v>
      </c>
    </row>
    <row r="3944" spans="1:17" x14ac:dyDescent="0.4">
      <c r="A3944">
        <v>3938</v>
      </c>
      <c r="B3944" t="s">
        <v>3722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  <c r="J3944">
        <f t="shared" si="493"/>
        <v>1</v>
      </c>
      <c r="K3944">
        <f t="shared" si="494"/>
        <v>1.3862943611198906</v>
      </c>
      <c r="L3944" s="1">
        <f t="shared" si="495"/>
        <v>1261</v>
      </c>
      <c r="M3944" s="1">
        <f t="shared" si="496"/>
        <v>0</v>
      </c>
      <c r="N3944" s="1">
        <f t="shared" si="497"/>
        <v>0</v>
      </c>
      <c r="O3944" s="1">
        <f t="shared" si="498"/>
        <v>0</v>
      </c>
      <c r="P3944" s="1">
        <f t="shared" si="499"/>
        <v>0</v>
      </c>
      <c r="Q3944" s="1">
        <f t="shared" si="500"/>
        <v>0</v>
      </c>
    </row>
    <row r="3945" spans="1:17" x14ac:dyDescent="0.4">
      <c r="A3945">
        <v>3939</v>
      </c>
      <c r="B3945" t="s">
        <v>3723</v>
      </c>
      <c r="C3945">
        <v>1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1</v>
      </c>
      <c r="J3945">
        <f t="shared" si="493"/>
        <v>1</v>
      </c>
      <c r="K3945">
        <f t="shared" si="494"/>
        <v>1.3862943611198906</v>
      </c>
      <c r="L3945" s="1">
        <f t="shared" si="495"/>
        <v>1261</v>
      </c>
      <c r="M3945" s="1">
        <f t="shared" si="496"/>
        <v>0</v>
      </c>
      <c r="N3945" s="1">
        <f t="shared" si="497"/>
        <v>0</v>
      </c>
      <c r="O3945" s="1">
        <f t="shared" si="498"/>
        <v>0</v>
      </c>
      <c r="P3945" s="1">
        <f t="shared" si="499"/>
        <v>0</v>
      </c>
      <c r="Q3945" s="1">
        <f t="shared" si="500"/>
        <v>0</v>
      </c>
    </row>
    <row r="3946" spans="1:17" x14ac:dyDescent="0.4">
      <c r="A3946">
        <v>3940</v>
      </c>
      <c r="B3946" t="s">
        <v>3724</v>
      </c>
      <c r="C3946">
        <v>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1</v>
      </c>
      <c r="J3946">
        <f t="shared" si="493"/>
        <v>1</v>
      </c>
      <c r="K3946">
        <f t="shared" si="494"/>
        <v>1.3862943611198906</v>
      </c>
      <c r="L3946" s="1">
        <f t="shared" si="495"/>
        <v>1261</v>
      </c>
      <c r="M3946" s="1">
        <f t="shared" si="496"/>
        <v>0</v>
      </c>
      <c r="N3946" s="1">
        <f t="shared" si="497"/>
        <v>0</v>
      </c>
      <c r="O3946" s="1">
        <f t="shared" si="498"/>
        <v>0</v>
      </c>
      <c r="P3946" s="1">
        <f t="shared" si="499"/>
        <v>0</v>
      </c>
      <c r="Q3946" s="1">
        <f t="shared" si="500"/>
        <v>0</v>
      </c>
    </row>
    <row r="3947" spans="1:17" x14ac:dyDescent="0.4">
      <c r="A3947">
        <v>3941</v>
      </c>
      <c r="B3947" t="s">
        <v>3725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1</v>
      </c>
      <c r="J3947">
        <f t="shared" si="493"/>
        <v>1</v>
      </c>
      <c r="K3947">
        <f t="shared" si="494"/>
        <v>1.3862943611198906</v>
      </c>
      <c r="L3947" s="1">
        <f t="shared" si="495"/>
        <v>1261</v>
      </c>
      <c r="M3947" s="1">
        <f t="shared" si="496"/>
        <v>0</v>
      </c>
      <c r="N3947" s="1">
        <f t="shared" si="497"/>
        <v>0</v>
      </c>
      <c r="O3947" s="1">
        <f t="shared" si="498"/>
        <v>0</v>
      </c>
      <c r="P3947" s="1">
        <f t="shared" si="499"/>
        <v>0</v>
      </c>
      <c r="Q3947" s="1">
        <f t="shared" si="500"/>
        <v>0</v>
      </c>
    </row>
    <row r="3948" spans="1:17" x14ac:dyDescent="0.4">
      <c r="A3948">
        <v>3942</v>
      </c>
      <c r="B3948" t="s">
        <v>3726</v>
      </c>
      <c r="C3948">
        <v>0</v>
      </c>
      <c r="D3948">
        <v>0</v>
      </c>
      <c r="E3948">
        <v>0</v>
      </c>
      <c r="F3948">
        <v>1</v>
      </c>
      <c r="G3948">
        <v>0</v>
      </c>
      <c r="H3948">
        <v>0</v>
      </c>
      <c r="I3948">
        <v>1</v>
      </c>
      <c r="J3948">
        <f t="shared" si="493"/>
        <v>1</v>
      </c>
      <c r="K3948">
        <f t="shared" si="494"/>
        <v>1.3862943611198906</v>
      </c>
      <c r="L3948" s="1">
        <f t="shared" si="495"/>
        <v>0</v>
      </c>
      <c r="M3948" s="1">
        <f t="shared" si="496"/>
        <v>0</v>
      </c>
      <c r="N3948" s="1">
        <f t="shared" si="497"/>
        <v>0</v>
      </c>
      <c r="O3948" s="1">
        <f t="shared" si="498"/>
        <v>1261</v>
      </c>
      <c r="P3948" s="1">
        <f t="shared" si="499"/>
        <v>0</v>
      </c>
      <c r="Q3948" s="1">
        <f t="shared" si="500"/>
        <v>0</v>
      </c>
    </row>
    <row r="3949" spans="1:17" x14ac:dyDescent="0.4">
      <c r="A3949">
        <v>3943</v>
      </c>
      <c r="B3949" t="s">
        <v>3727</v>
      </c>
      <c r="C3949">
        <v>0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1</v>
      </c>
      <c r="J3949">
        <f t="shared" si="493"/>
        <v>1</v>
      </c>
      <c r="K3949">
        <f t="shared" si="494"/>
        <v>1.3862943611198906</v>
      </c>
      <c r="L3949" s="1">
        <f t="shared" si="495"/>
        <v>0</v>
      </c>
      <c r="M3949" s="1">
        <f t="shared" si="496"/>
        <v>0</v>
      </c>
      <c r="N3949" s="1">
        <f t="shared" si="497"/>
        <v>0</v>
      </c>
      <c r="O3949" s="1">
        <f t="shared" si="498"/>
        <v>1261</v>
      </c>
      <c r="P3949" s="1">
        <f t="shared" si="499"/>
        <v>0</v>
      </c>
      <c r="Q3949" s="1">
        <f t="shared" si="500"/>
        <v>0</v>
      </c>
    </row>
    <row r="3950" spans="1:17" x14ac:dyDescent="0.4">
      <c r="A3950">
        <v>3944</v>
      </c>
      <c r="B3950" t="s">
        <v>3728</v>
      </c>
      <c r="C3950">
        <v>0</v>
      </c>
      <c r="D3950">
        <v>0</v>
      </c>
      <c r="E3950">
        <v>0</v>
      </c>
      <c r="F3950">
        <v>1</v>
      </c>
      <c r="G3950">
        <v>0</v>
      </c>
      <c r="H3950">
        <v>0</v>
      </c>
      <c r="I3950">
        <v>1</v>
      </c>
      <c r="J3950">
        <f t="shared" si="493"/>
        <v>1</v>
      </c>
      <c r="K3950">
        <f t="shared" si="494"/>
        <v>1.3862943611198906</v>
      </c>
      <c r="L3950" s="1">
        <f t="shared" si="495"/>
        <v>0</v>
      </c>
      <c r="M3950" s="1">
        <f t="shared" si="496"/>
        <v>0</v>
      </c>
      <c r="N3950" s="1">
        <f t="shared" si="497"/>
        <v>0</v>
      </c>
      <c r="O3950" s="1">
        <f t="shared" si="498"/>
        <v>1261</v>
      </c>
      <c r="P3950" s="1">
        <f t="shared" si="499"/>
        <v>0</v>
      </c>
      <c r="Q3950" s="1">
        <f t="shared" si="500"/>
        <v>0</v>
      </c>
    </row>
    <row r="3951" spans="1:17" x14ac:dyDescent="0.4">
      <c r="A3951">
        <v>3945</v>
      </c>
      <c r="B3951" t="s">
        <v>3729</v>
      </c>
      <c r="C3951">
        <v>1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1</v>
      </c>
      <c r="J3951">
        <f t="shared" si="493"/>
        <v>1</v>
      </c>
      <c r="K3951">
        <f t="shared" si="494"/>
        <v>1.3862943611198906</v>
      </c>
      <c r="L3951" s="1">
        <f t="shared" si="495"/>
        <v>1261</v>
      </c>
      <c r="M3951" s="1">
        <f t="shared" si="496"/>
        <v>0</v>
      </c>
      <c r="N3951" s="1">
        <f t="shared" si="497"/>
        <v>0</v>
      </c>
      <c r="O3951" s="1">
        <f t="shared" si="498"/>
        <v>0</v>
      </c>
      <c r="P3951" s="1">
        <f t="shared" si="499"/>
        <v>0</v>
      </c>
      <c r="Q3951" s="1">
        <f t="shared" si="500"/>
        <v>0</v>
      </c>
    </row>
    <row r="3952" spans="1:17" x14ac:dyDescent="0.4">
      <c r="A3952">
        <v>3946</v>
      </c>
      <c r="B3952" t="s">
        <v>3730</v>
      </c>
      <c r="C3952">
        <v>0</v>
      </c>
      <c r="D3952">
        <v>0</v>
      </c>
      <c r="E3952">
        <v>0</v>
      </c>
      <c r="F3952">
        <v>1</v>
      </c>
      <c r="G3952">
        <v>0</v>
      </c>
      <c r="H3952">
        <v>0</v>
      </c>
      <c r="I3952">
        <v>1</v>
      </c>
      <c r="J3952">
        <f t="shared" si="493"/>
        <v>1</v>
      </c>
      <c r="K3952">
        <f t="shared" si="494"/>
        <v>1.3862943611198906</v>
      </c>
      <c r="L3952" s="1">
        <f t="shared" si="495"/>
        <v>0</v>
      </c>
      <c r="M3952" s="1">
        <f t="shared" si="496"/>
        <v>0</v>
      </c>
      <c r="N3952" s="1">
        <f t="shared" si="497"/>
        <v>0</v>
      </c>
      <c r="O3952" s="1">
        <f t="shared" si="498"/>
        <v>1261</v>
      </c>
      <c r="P3952" s="1">
        <f t="shared" si="499"/>
        <v>0</v>
      </c>
      <c r="Q3952" s="1">
        <f t="shared" si="500"/>
        <v>0</v>
      </c>
    </row>
    <row r="3953" spans="1:17" x14ac:dyDescent="0.4">
      <c r="A3953">
        <v>3947</v>
      </c>
      <c r="B3953" t="s">
        <v>3731</v>
      </c>
      <c r="C3953">
        <v>0</v>
      </c>
      <c r="D3953">
        <v>0</v>
      </c>
      <c r="E3953">
        <v>0</v>
      </c>
      <c r="F3953">
        <v>0</v>
      </c>
      <c r="G3953">
        <v>1</v>
      </c>
      <c r="H3953">
        <v>0</v>
      </c>
      <c r="I3953">
        <v>1</v>
      </c>
      <c r="J3953">
        <f t="shared" si="493"/>
        <v>1</v>
      </c>
      <c r="K3953">
        <f t="shared" si="494"/>
        <v>1.3862943611198906</v>
      </c>
      <c r="L3953" s="1">
        <f t="shared" si="495"/>
        <v>0</v>
      </c>
      <c r="M3953" s="1">
        <f t="shared" si="496"/>
        <v>0</v>
      </c>
      <c r="N3953" s="1">
        <f t="shared" si="497"/>
        <v>0</v>
      </c>
      <c r="O3953" s="1">
        <f t="shared" si="498"/>
        <v>0</v>
      </c>
      <c r="P3953" s="1">
        <f t="shared" si="499"/>
        <v>1261</v>
      </c>
      <c r="Q3953" s="1">
        <f t="shared" si="500"/>
        <v>0</v>
      </c>
    </row>
    <row r="3954" spans="1:17" x14ac:dyDescent="0.4">
      <c r="A3954">
        <v>3948</v>
      </c>
      <c r="B3954" t="s">
        <v>3732</v>
      </c>
      <c r="C3954">
        <v>0</v>
      </c>
      <c r="D3954">
        <v>0</v>
      </c>
      <c r="E3954">
        <v>0</v>
      </c>
      <c r="F3954">
        <v>0</v>
      </c>
      <c r="G3954">
        <v>1</v>
      </c>
      <c r="H3954">
        <v>0</v>
      </c>
      <c r="I3954">
        <v>1</v>
      </c>
      <c r="J3954">
        <f t="shared" si="493"/>
        <v>1</v>
      </c>
      <c r="K3954">
        <f t="shared" si="494"/>
        <v>1.3862943611198906</v>
      </c>
      <c r="L3954" s="1">
        <f t="shared" si="495"/>
        <v>0</v>
      </c>
      <c r="M3954" s="1">
        <f t="shared" si="496"/>
        <v>0</v>
      </c>
      <c r="N3954" s="1">
        <f t="shared" si="497"/>
        <v>0</v>
      </c>
      <c r="O3954" s="1">
        <f t="shared" si="498"/>
        <v>0</v>
      </c>
      <c r="P3954" s="1">
        <f t="shared" si="499"/>
        <v>1261</v>
      </c>
      <c r="Q3954" s="1">
        <f t="shared" si="500"/>
        <v>0</v>
      </c>
    </row>
    <row r="3955" spans="1:17" x14ac:dyDescent="0.4">
      <c r="A3955">
        <v>3949</v>
      </c>
      <c r="B3955" t="s">
        <v>3733</v>
      </c>
      <c r="C3955">
        <v>1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1</v>
      </c>
      <c r="J3955">
        <f t="shared" si="493"/>
        <v>1</v>
      </c>
      <c r="K3955">
        <f t="shared" si="494"/>
        <v>1.3862943611198906</v>
      </c>
      <c r="L3955" s="1">
        <f t="shared" si="495"/>
        <v>1261</v>
      </c>
      <c r="M3955" s="1">
        <f t="shared" si="496"/>
        <v>0</v>
      </c>
      <c r="N3955" s="1">
        <f t="shared" si="497"/>
        <v>0</v>
      </c>
      <c r="O3955" s="1">
        <f t="shared" si="498"/>
        <v>0</v>
      </c>
      <c r="P3955" s="1">
        <f t="shared" si="499"/>
        <v>0</v>
      </c>
      <c r="Q3955" s="1">
        <f t="shared" si="500"/>
        <v>0</v>
      </c>
    </row>
    <row r="3956" spans="1:17" x14ac:dyDescent="0.4">
      <c r="A3956">
        <v>3950</v>
      </c>
      <c r="B3956" t="s">
        <v>3734</v>
      </c>
      <c r="C3956">
        <v>0</v>
      </c>
      <c r="D3956">
        <v>0</v>
      </c>
      <c r="E3956">
        <v>0</v>
      </c>
      <c r="F3956">
        <v>1</v>
      </c>
      <c r="G3956">
        <v>0</v>
      </c>
      <c r="H3956">
        <v>0</v>
      </c>
      <c r="I3956">
        <v>1</v>
      </c>
      <c r="J3956">
        <f t="shared" si="493"/>
        <v>1</v>
      </c>
      <c r="K3956">
        <f t="shared" si="494"/>
        <v>1.3862943611198906</v>
      </c>
      <c r="L3956" s="1">
        <f t="shared" si="495"/>
        <v>0</v>
      </c>
      <c r="M3956" s="1">
        <f t="shared" si="496"/>
        <v>0</v>
      </c>
      <c r="N3956" s="1">
        <f t="shared" si="497"/>
        <v>0</v>
      </c>
      <c r="O3956" s="1">
        <f t="shared" si="498"/>
        <v>1261</v>
      </c>
      <c r="P3956" s="1">
        <f t="shared" si="499"/>
        <v>0</v>
      </c>
      <c r="Q3956" s="1">
        <f t="shared" si="500"/>
        <v>0</v>
      </c>
    </row>
    <row r="3957" spans="1:17" x14ac:dyDescent="0.4">
      <c r="A3957">
        <v>3951</v>
      </c>
      <c r="B3957" t="s">
        <v>3735</v>
      </c>
      <c r="C3957">
        <v>0</v>
      </c>
      <c r="D3957">
        <v>0</v>
      </c>
      <c r="E3957">
        <v>0</v>
      </c>
      <c r="F3957">
        <v>1</v>
      </c>
      <c r="G3957">
        <v>0</v>
      </c>
      <c r="H3957">
        <v>0</v>
      </c>
      <c r="I3957">
        <v>1</v>
      </c>
      <c r="J3957">
        <f t="shared" si="493"/>
        <v>1</v>
      </c>
      <c r="K3957">
        <f t="shared" si="494"/>
        <v>1.3862943611198906</v>
      </c>
      <c r="L3957" s="1">
        <f t="shared" si="495"/>
        <v>0</v>
      </c>
      <c r="M3957" s="1">
        <f t="shared" si="496"/>
        <v>0</v>
      </c>
      <c r="N3957" s="1">
        <f t="shared" si="497"/>
        <v>0</v>
      </c>
      <c r="O3957" s="1">
        <f t="shared" si="498"/>
        <v>1261</v>
      </c>
      <c r="P3957" s="1">
        <f t="shared" si="499"/>
        <v>0</v>
      </c>
      <c r="Q3957" s="1">
        <f t="shared" si="500"/>
        <v>0</v>
      </c>
    </row>
    <row r="3958" spans="1:17" x14ac:dyDescent="0.4">
      <c r="A3958">
        <v>3952</v>
      </c>
      <c r="B3958" t="s">
        <v>3736</v>
      </c>
      <c r="C3958">
        <v>0</v>
      </c>
      <c r="D3958">
        <v>0</v>
      </c>
      <c r="E3958">
        <v>0</v>
      </c>
      <c r="F3958">
        <v>1</v>
      </c>
      <c r="G3958">
        <v>0</v>
      </c>
      <c r="H3958">
        <v>0</v>
      </c>
      <c r="I3958">
        <v>1</v>
      </c>
      <c r="J3958">
        <f t="shared" si="493"/>
        <v>1</v>
      </c>
      <c r="K3958">
        <f t="shared" si="494"/>
        <v>1.3862943611198906</v>
      </c>
      <c r="L3958" s="1">
        <f t="shared" si="495"/>
        <v>0</v>
      </c>
      <c r="M3958" s="1">
        <f t="shared" si="496"/>
        <v>0</v>
      </c>
      <c r="N3958" s="1">
        <f t="shared" si="497"/>
        <v>0</v>
      </c>
      <c r="O3958" s="1">
        <f t="shared" si="498"/>
        <v>1261</v>
      </c>
      <c r="P3958" s="1">
        <f t="shared" si="499"/>
        <v>0</v>
      </c>
      <c r="Q3958" s="1">
        <f t="shared" si="500"/>
        <v>0</v>
      </c>
    </row>
    <row r="3959" spans="1:17" x14ac:dyDescent="0.4">
      <c r="A3959">
        <v>3953</v>
      </c>
      <c r="B3959" t="s">
        <v>3737</v>
      </c>
      <c r="C3959">
        <v>0</v>
      </c>
      <c r="D3959">
        <v>0</v>
      </c>
      <c r="E3959">
        <v>0</v>
      </c>
      <c r="F3959">
        <v>1</v>
      </c>
      <c r="G3959">
        <v>0</v>
      </c>
      <c r="H3959">
        <v>0</v>
      </c>
      <c r="I3959">
        <v>1</v>
      </c>
      <c r="J3959">
        <f t="shared" si="493"/>
        <v>1</v>
      </c>
      <c r="K3959">
        <f t="shared" si="494"/>
        <v>1.3862943611198906</v>
      </c>
      <c r="L3959" s="1">
        <f t="shared" si="495"/>
        <v>0</v>
      </c>
      <c r="M3959" s="1">
        <f t="shared" si="496"/>
        <v>0</v>
      </c>
      <c r="N3959" s="1">
        <f t="shared" si="497"/>
        <v>0</v>
      </c>
      <c r="O3959" s="1">
        <f t="shared" si="498"/>
        <v>1261</v>
      </c>
      <c r="P3959" s="1">
        <f t="shared" si="499"/>
        <v>0</v>
      </c>
      <c r="Q3959" s="1">
        <f t="shared" si="500"/>
        <v>0</v>
      </c>
    </row>
    <row r="3960" spans="1:17" x14ac:dyDescent="0.4">
      <c r="A3960">
        <v>3954</v>
      </c>
      <c r="B3960" t="s">
        <v>3738</v>
      </c>
      <c r="C3960">
        <v>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f t="shared" si="493"/>
        <v>1</v>
      </c>
      <c r="K3960">
        <f t="shared" si="494"/>
        <v>1.3862943611198906</v>
      </c>
      <c r="L3960" s="1">
        <f t="shared" si="495"/>
        <v>1261</v>
      </c>
      <c r="M3960" s="1">
        <f t="shared" si="496"/>
        <v>0</v>
      </c>
      <c r="N3960" s="1">
        <f t="shared" si="497"/>
        <v>0</v>
      </c>
      <c r="O3960" s="1">
        <f t="shared" si="498"/>
        <v>0</v>
      </c>
      <c r="P3960" s="1">
        <f t="shared" si="499"/>
        <v>0</v>
      </c>
      <c r="Q3960" s="1">
        <f t="shared" si="500"/>
        <v>0</v>
      </c>
    </row>
    <row r="3961" spans="1:17" x14ac:dyDescent="0.4">
      <c r="A3961">
        <v>3955</v>
      </c>
      <c r="B3961" t="s">
        <v>3739</v>
      </c>
      <c r="C3961">
        <v>0</v>
      </c>
      <c r="D3961">
        <v>0</v>
      </c>
      <c r="E3961">
        <v>0</v>
      </c>
      <c r="F3961">
        <v>1</v>
      </c>
      <c r="G3961">
        <v>0</v>
      </c>
      <c r="H3961">
        <v>0</v>
      </c>
      <c r="I3961">
        <v>1</v>
      </c>
      <c r="J3961">
        <f t="shared" si="493"/>
        <v>1</v>
      </c>
      <c r="K3961">
        <f t="shared" si="494"/>
        <v>1.3862943611198906</v>
      </c>
      <c r="L3961" s="1">
        <f t="shared" si="495"/>
        <v>0</v>
      </c>
      <c r="M3961" s="1">
        <f t="shared" si="496"/>
        <v>0</v>
      </c>
      <c r="N3961" s="1">
        <f t="shared" si="497"/>
        <v>0</v>
      </c>
      <c r="O3961" s="1">
        <f t="shared" si="498"/>
        <v>1261</v>
      </c>
      <c r="P3961" s="1">
        <f t="shared" si="499"/>
        <v>0</v>
      </c>
      <c r="Q3961" s="1">
        <f t="shared" si="500"/>
        <v>0</v>
      </c>
    </row>
    <row r="3962" spans="1:17" x14ac:dyDescent="0.4">
      <c r="A3962">
        <v>3956</v>
      </c>
      <c r="B3962" t="s">
        <v>3740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1</v>
      </c>
      <c r="I3962">
        <v>1</v>
      </c>
      <c r="J3962">
        <f t="shared" si="493"/>
        <v>1</v>
      </c>
      <c r="K3962">
        <f t="shared" si="494"/>
        <v>1.3862943611198906</v>
      </c>
      <c r="L3962" s="1">
        <f t="shared" si="495"/>
        <v>0</v>
      </c>
      <c r="M3962" s="1">
        <f t="shared" si="496"/>
        <v>0</v>
      </c>
      <c r="N3962" s="1">
        <f t="shared" si="497"/>
        <v>0</v>
      </c>
      <c r="O3962" s="1">
        <f t="shared" si="498"/>
        <v>0</v>
      </c>
      <c r="P3962" s="1">
        <f t="shared" si="499"/>
        <v>0</v>
      </c>
      <c r="Q3962" s="1">
        <f t="shared" si="500"/>
        <v>1261</v>
      </c>
    </row>
    <row r="3963" spans="1:17" x14ac:dyDescent="0.4">
      <c r="A3963">
        <v>3957</v>
      </c>
      <c r="B3963" t="s">
        <v>3741</v>
      </c>
      <c r="C3963">
        <v>1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1</v>
      </c>
      <c r="J3963">
        <f t="shared" si="493"/>
        <v>1</v>
      </c>
      <c r="K3963">
        <f t="shared" si="494"/>
        <v>1.3862943611198906</v>
      </c>
      <c r="L3963" s="1">
        <f t="shared" si="495"/>
        <v>1261</v>
      </c>
      <c r="M3963" s="1">
        <f t="shared" si="496"/>
        <v>0</v>
      </c>
      <c r="N3963" s="1">
        <f t="shared" si="497"/>
        <v>0</v>
      </c>
      <c r="O3963" s="1">
        <f t="shared" si="498"/>
        <v>0</v>
      </c>
      <c r="P3963" s="1">
        <f t="shared" si="499"/>
        <v>0</v>
      </c>
      <c r="Q3963" s="1">
        <f t="shared" si="500"/>
        <v>0</v>
      </c>
    </row>
    <row r="3964" spans="1:17" x14ac:dyDescent="0.4">
      <c r="A3964">
        <v>3958</v>
      </c>
      <c r="B3964" t="s">
        <v>3742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1</v>
      </c>
      <c r="J3964">
        <f t="shared" si="493"/>
        <v>1</v>
      </c>
      <c r="K3964">
        <f t="shared" si="494"/>
        <v>1.3862943611198906</v>
      </c>
      <c r="L3964" s="1">
        <f t="shared" si="495"/>
        <v>1261</v>
      </c>
      <c r="M3964" s="1">
        <f t="shared" si="496"/>
        <v>0</v>
      </c>
      <c r="N3964" s="1">
        <f t="shared" si="497"/>
        <v>0</v>
      </c>
      <c r="O3964" s="1">
        <f t="shared" si="498"/>
        <v>0</v>
      </c>
      <c r="P3964" s="1">
        <f t="shared" si="499"/>
        <v>0</v>
      </c>
      <c r="Q3964" s="1">
        <f t="shared" si="500"/>
        <v>0</v>
      </c>
    </row>
    <row r="3965" spans="1:17" x14ac:dyDescent="0.4">
      <c r="A3965">
        <v>3959</v>
      </c>
      <c r="B3965" t="s">
        <v>3743</v>
      </c>
      <c r="C3965">
        <v>0</v>
      </c>
      <c r="D3965">
        <v>0</v>
      </c>
      <c r="E3965">
        <v>0</v>
      </c>
      <c r="F3965">
        <v>1</v>
      </c>
      <c r="G3965">
        <v>0</v>
      </c>
      <c r="H3965">
        <v>0</v>
      </c>
      <c r="I3965">
        <v>1</v>
      </c>
      <c r="J3965">
        <f t="shared" si="493"/>
        <v>1</v>
      </c>
      <c r="K3965">
        <f t="shared" si="494"/>
        <v>1.3862943611198906</v>
      </c>
      <c r="L3965" s="1">
        <f t="shared" si="495"/>
        <v>0</v>
      </c>
      <c r="M3965" s="1">
        <f t="shared" si="496"/>
        <v>0</v>
      </c>
      <c r="N3965" s="1">
        <f t="shared" si="497"/>
        <v>0</v>
      </c>
      <c r="O3965" s="1">
        <f t="shared" si="498"/>
        <v>1261</v>
      </c>
      <c r="P3965" s="1">
        <f t="shared" si="499"/>
        <v>0</v>
      </c>
      <c r="Q3965" s="1">
        <f t="shared" si="500"/>
        <v>0</v>
      </c>
    </row>
    <row r="3966" spans="1:17" x14ac:dyDescent="0.4">
      <c r="A3966">
        <v>3960</v>
      </c>
      <c r="B3966" t="s">
        <v>3744</v>
      </c>
      <c r="C3966">
        <v>0</v>
      </c>
      <c r="D3966">
        <v>0</v>
      </c>
      <c r="E3966">
        <v>0</v>
      </c>
      <c r="F3966">
        <v>1</v>
      </c>
      <c r="G3966">
        <v>0</v>
      </c>
      <c r="H3966">
        <v>0</v>
      </c>
      <c r="I3966">
        <v>1</v>
      </c>
      <c r="J3966">
        <f t="shared" si="493"/>
        <v>1</v>
      </c>
      <c r="K3966">
        <f t="shared" si="494"/>
        <v>1.3862943611198906</v>
      </c>
      <c r="L3966" s="1">
        <f t="shared" si="495"/>
        <v>0</v>
      </c>
      <c r="M3966" s="1">
        <f t="shared" si="496"/>
        <v>0</v>
      </c>
      <c r="N3966" s="1">
        <f t="shared" si="497"/>
        <v>0</v>
      </c>
      <c r="O3966" s="1">
        <f t="shared" si="498"/>
        <v>1261</v>
      </c>
      <c r="P3966" s="1">
        <f t="shared" si="499"/>
        <v>0</v>
      </c>
      <c r="Q3966" s="1">
        <f t="shared" si="500"/>
        <v>0</v>
      </c>
    </row>
    <row r="3967" spans="1:17" x14ac:dyDescent="0.4">
      <c r="A3967">
        <v>3961</v>
      </c>
      <c r="B3967" t="s">
        <v>3745</v>
      </c>
      <c r="C3967">
        <v>1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1</v>
      </c>
      <c r="J3967">
        <f t="shared" si="493"/>
        <v>1</v>
      </c>
      <c r="K3967">
        <f t="shared" si="494"/>
        <v>1.3862943611198906</v>
      </c>
      <c r="L3967" s="1">
        <f t="shared" si="495"/>
        <v>1261</v>
      </c>
      <c r="M3967" s="1">
        <f t="shared" si="496"/>
        <v>0</v>
      </c>
      <c r="N3967" s="1">
        <f t="shared" si="497"/>
        <v>0</v>
      </c>
      <c r="O3967" s="1">
        <f t="shared" si="498"/>
        <v>0</v>
      </c>
      <c r="P3967" s="1">
        <f t="shared" si="499"/>
        <v>0</v>
      </c>
      <c r="Q3967" s="1">
        <f t="shared" si="500"/>
        <v>0</v>
      </c>
    </row>
    <row r="3968" spans="1:17" x14ac:dyDescent="0.4">
      <c r="A3968">
        <v>3962</v>
      </c>
      <c r="B3968" t="s">
        <v>3746</v>
      </c>
      <c r="C3968">
        <v>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1</v>
      </c>
      <c r="J3968">
        <f t="shared" si="493"/>
        <v>1</v>
      </c>
      <c r="K3968">
        <f t="shared" si="494"/>
        <v>1.3862943611198906</v>
      </c>
      <c r="L3968" s="1">
        <f t="shared" si="495"/>
        <v>1261</v>
      </c>
      <c r="M3968" s="1">
        <f t="shared" si="496"/>
        <v>0</v>
      </c>
      <c r="N3968" s="1">
        <f t="shared" si="497"/>
        <v>0</v>
      </c>
      <c r="O3968" s="1">
        <f t="shared" si="498"/>
        <v>0</v>
      </c>
      <c r="P3968" s="1">
        <f t="shared" si="499"/>
        <v>0</v>
      </c>
      <c r="Q3968" s="1">
        <f t="shared" si="500"/>
        <v>0</v>
      </c>
    </row>
    <row r="3969" spans="1:17" x14ac:dyDescent="0.4">
      <c r="A3969">
        <v>3963</v>
      </c>
      <c r="B3969" t="s">
        <v>3747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1</v>
      </c>
      <c r="J3969">
        <f t="shared" si="493"/>
        <v>1</v>
      </c>
      <c r="K3969">
        <f t="shared" si="494"/>
        <v>1.3862943611198906</v>
      </c>
      <c r="L3969" s="1">
        <f t="shared" si="495"/>
        <v>1261</v>
      </c>
      <c r="M3969" s="1">
        <f t="shared" si="496"/>
        <v>0</v>
      </c>
      <c r="N3969" s="1">
        <f t="shared" si="497"/>
        <v>0</v>
      </c>
      <c r="O3969" s="1">
        <f t="shared" si="498"/>
        <v>0</v>
      </c>
      <c r="P3969" s="1">
        <f t="shared" si="499"/>
        <v>0</v>
      </c>
      <c r="Q3969" s="1">
        <f t="shared" si="500"/>
        <v>0</v>
      </c>
    </row>
    <row r="3970" spans="1:17" x14ac:dyDescent="0.4">
      <c r="A3970">
        <v>3964</v>
      </c>
      <c r="B3970" t="s">
        <v>3748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</v>
      </c>
      <c r="J3970">
        <f t="shared" si="493"/>
        <v>1</v>
      </c>
      <c r="K3970">
        <f t="shared" si="494"/>
        <v>1.3862943611198906</v>
      </c>
      <c r="L3970" s="1">
        <f t="shared" si="495"/>
        <v>1261</v>
      </c>
      <c r="M3970" s="1">
        <f t="shared" si="496"/>
        <v>0</v>
      </c>
      <c r="N3970" s="1">
        <f t="shared" si="497"/>
        <v>0</v>
      </c>
      <c r="O3970" s="1">
        <f t="shared" si="498"/>
        <v>0</v>
      </c>
      <c r="P3970" s="1">
        <f t="shared" si="499"/>
        <v>0</v>
      </c>
      <c r="Q3970" s="1">
        <f t="shared" si="500"/>
        <v>0</v>
      </c>
    </row>
    <row r="3971" spans="1:17" x14ac:dyDescent="0.4">
      <c r="A3971">
        <v>3965</v>
      </c>
      <c r="B3971" t="s">
        <v>3749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</v>
      </c>
      <c r="J3971">
        <f t="shared" si="493"/>
        <v>1</v>
      </c>
      <c r="K3971">
        <f t="shared" si="494"/>
        <v>1.3862943611198906</v>
      </c>
      <c r="L3971" s="1">
        <f t="shared" si="495"/>
        <v>1261</v>
      </c>
      <c r="M3971" s="1">
        <f t="shared" si="496"/>
        <v>0</v>
      </c>
      <c r="N3971" s="1">
        <f t="shared" si="497"/>
        <v>0</v>
      </c>
      <c r="O3971" s="1">
        <f t="shared" si="498"/>
        <v>0</v>
      </c>
      <c r="P3971" s="1">
        <f t="shared" si="499"/>
        <v>0</v>
      </c>
      <c r="Q3971" s="1">
        <f t="shared" si="500"/>
        <v>0</v>
      </c>
    </row>
    <row r="3972" spans="1:17" x14ac:dyDescent="0.4">
      <c r="A3972">
        <v>3966</v>
      </c>
      <c r="B3972" t="s">
        <v>3750</v>
      </c>
      <c r="C3972">
        <v>0</v>
      </c>
      <c r="D3972">
        <v>0</v>
      </c>
      <c r="E3972">
        <v>0</v>
      </c>
      <c r="F3972">
        <v>1</v>
      </c>
      <c r="G3972">
        <v>0</v>
      </c>
      <c r="H3972">
        <v>0</v>
      </c>
      <c r="I3972">
        <v>1</v>
      </c>
      <c r="J3972">
        <f t="shared" si="493"/>
        <v>1</v>
      </c>
      <c r="K3972">
        <f t="shared" si="494"/>
        <v>1.3862943611198906</v>
      </c>
      <c r="L3972" s="1">
        <f t="shared" si="495"/>
        <v>0</v>
      </c>
      <c r="M3972" s="1">
        <f t="shared" si="496"/>
        <v>0</v>
      </c>
      <c r="N3972" s="1">
        <f t="shared" si="497"/>
        <v>0</v>
      </c>
      <c r="O3972" s="1">
        <f t="shared" si="498"/>
        <v>1261</v>
      </c>
      <c r="P3972" s="1">
        <f t="shared" si="499"/>
        <v>0</v>
      </c>
      <c r="Q3972" s="1">
        <f t="shared" si="500"/>
        <v>0</v>
      </c>
    </row>
    <row r="3973" spans="1:17" x14ac:dyDescent="0.4">
      <c r="A3973">
        <v>3967</v>
      </c>
      <c r="B3973" t="s">
        <v>3751</v>
      </c>
      <c r="C3973">
        <v>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1</v>
      </c>
      <c r="J3973">
        <f t="shared" si="493"/>
        <v>1</v>
      </c>
      <c r="K3973">
        <f t="shared" si="494"/>
        <v>1.3862943611198906</v>
      </c>
      <c r="L3973" s="1">
        <f t="shared" si="495"/>
        <v>1261</v>
      </c>
      <c r="M3973" s="1">
        <f t="shared" si="496"/>
        <v>0</v>
      </c>
      <c r="N3973" s="1">
        <f t="shared" si="497"/>
        <v>0</v>
      </c>
      <c r="O3973" s="1">
        <f t="shared" si="498"/>
        <v>0</v>
      </c>
      <c r="P3973" s="1">
        <f t="shared" si="499"/>
        <v>0</v>
      </c>
      <c r="Q3973" s="1">
        <f t="shared" si="500"/>
        <v>0</v>
      </c>
    </row>
    <row r="3974" spans="1:17" x14ac:dyDescent="0.4">
      <c r="A3974">
        <v>3968</v>
      </c>
      <c r="B3974" t="s">
        <v>3752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1</v>
      </c>
      <c r="J3974">
        <f t="shared" si="493"/>
        <v>1</v>
      </c>
      <c r="K3974">
        <f t="shared" si="494"/>
        <v>1.3862943611198906</v>
      </c>
      <c r="L3974" s="1">
        <f t="shared" si="495"/>
        <v>0</v>
      </c>
      <c r="M3974" s="1">
        <f t="shared" si="496"/>
        <v>0</v>
      </c>
      <c r="N3974" s="1">
        <f t="shared" si="497"/>
        <v>0</v>
      </c>
      <c r="O3974" s="1">
        <f t="shared" si="498"/>
        <v>0</v>
      </c>
      <c r="P3974" s="1">
        <f t="shared" si="499"/>
        <v>0</v>
      </c>
      <c r="Q3974" s="1">
        <f t="shared" si="500"/>
        <v>1261</v>
      </c>
    </row>
    <row r="3975" spans="1:17" x14ac:dyDescent="0.4">
      <c r="A3975">
        <v>3969</v>
      </c>
      <c r="B3975" t="s">
        <v>3753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1</v>
      </c>
      <c r="J3975">
        <f t="shared" si="493"/>
        <v>1</v>
      </c>
      <c r="K3975">
        <f t="shared" si="494"/>
        <v>1.3862943611198906</v>
      </c>
      <c r="L3975" s="1">
        <f t="shared" si="495"/>
        <v>1261</v>
      </c>
      <c r="M3975" s="1">
        <f t="shared" si="496"/>
        <v>0</v>
      </c>
      <c r="N3975" s="1">
        <f t="shared" si="497"/>
        <v>0</v>
      </c>
      <c r="O3975" s="1">
        <f t="shared" si="498"/>
        <v>0</v>
      </c>
      <c r="P3975" s="1">
        <f t="shared" si="499"/>
        <v>0</v>
      </c>
      <c r="Q3975" s="1">
        <f t="shared" si="500"/>
        <v>0</v>
      </c>
    </row>
    <row r="3976" spans="1:17" x14ac:dyDescent="0.4">
      <c r="A3976">
        <v>3970</v>
      </c>
      <c r="B3976" t="s">
        <v>3754</v>
      </c>
      <c r="C3976">
        <v>0</v>
      </c>
      <c r="D3976">
        <v>0</v>
      </c>
      <c r="E3976">
        <v>0</v>
      </c>
      <c r="F3976">
        <v>1</v>
      </c>
      <c r="G3976">
        <v>0</v>
      </c>
      <c r="H3976">
        <v>0</v>
      </c>
      <c r="I3976">
        <v>1</v>
      </c>
      <c r="J3976">
        <f t="shared" ref="J3976:J4039" si="501">COUNTIF(C3976:H3976,"&gt;0")</f>
        <v>1</v>
      </c>
      <c r="K3976">
        <f t="shared" ref="K3976:K4039" si="502">LN($K$1/J3976)</f>
        <v>1.3862943611198906</v>
      </c>
      <c r="L3976" s="1">
        <f t="shared" ref="L3976:L4039" si="503">C3976*$I$7</f>
        <v>0</v>
      </c>
      <c r="M3976" s="1">
        <f t="shared" ref="M3976:M4039" si="504">D3976*$I$7</f>
        <v>0</v>
      </c>
      <c r="N3976" s="1">
        <f t="shared" ref="N3976:N4039" si="505">E3976*$I$7</f>
        <v>0</v>
      </c>
      <c r="O3976" s="1">
        <f t="shared" ref="O3976:O4039" si="506">F3976*$I$7</f>
        <v>1261</v>
      </c>
      <c r="P3976" s="1">
        <f t="shared" ref="P3976:P4039" si="507">G3976*$I$7</f>
        <v>0</v>
      </c>
      <c r="Q3976" s="1">
        <f t="shared" ref="Q3976:Q4039" si="508">H3976*$I$7</f>
        <v>0</v>
      </c>
    </row>
    <row r="3977" spans="1:17" x14ac:dyDescent="0.4">
      <c r="A3977">
        <v>3971</v>
      </c>
      <c r="B3977" t="s">
        <v>3755</v>
      </c>
      <c r="C3977">
        <v>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f t="shared" si="501"/>
        <v>1</v>
      </c>
      <c r="K3977">
        <f t="shared" si="502"/>
        <v>1.3862943611198906</v>
      </c>
      <c r="L3977" s="1">
        <f t="shared" si="503"/>
        <v>1261</v>
      </c>
      <c r="M3977" s="1">
        <f t="shared" si="504"/>
        <v>0</v>
      </c>
      <c r="N3977" s="1">
        <f t="shared" si="505"/>
        <v>0</v>
      </c>
      <c r="O3977" s="1">
        <f t="shared" si="506"/>
        <v>0</v>
      </c>
      <c r="P3977" s="1">
        <f t="shared" si="507"/>
        <v>0</v>
      </c>
      <c r="Q3977" s="1">
        <f t="shared" si="508"/>
        <v>0</v>
      </c>
    </row>
    <row r="3978" spans="1:17" x14ac:dyDescent="0.4">
      <c r="A3978">
        <v>3972</v>
      </c>
      <c r="B3978" t="s">
        <v>3756</v>
      </c>
      <c r="C3978">
        <v>1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1</v>
      </c>
      <c r="J3978">
        <f t="shared" si="501"/>
        <v>1</v>
      </c>
      <c r="K3978">
        <f t="shared" si="502"/>
        <v>1.3862943611198906</v>
      </c>
      <c r="L3978" s="1">
        <f t="shared" si="503"/>
        <v>1261</v>
      </c>
      <c r="M3978" s="1">
        <f t="shared" si="504"/>
        <v>0</v>
      </c>
      <c r="N3978" s="1">
        <f t="shared" si="505"/>
        <v>0</v>
      </c>
      <c r="O3978" s="1">
        <f t="shared" si="506"/>
        <v>0</v>
      </c>
      <c r="P3978" s="1">
        <f t="shared" si="507"/>
        <v>0</v>
      </c>
      <c r="Q3978" s="1">
        <f t="shared" si="508"/>
        <v>0</v>
      </c>
    </row>
    <row r="3979" spans="1:17" x14ac:dyDescent="0.4">
      <c r="A3979">
        <v>3973</v>
      </c>
      <c r="B3979" t="s">
        <v>3757</v>
      </c>
      <c r="C3979">
        <v>0</v>
      </c>
      <c r="D3979">
        <v>0</v>
      </c>
      <c r="E3979">
        <v>0</v>
      </c>
      <c r="F3979">
        <v>1</v>
      </c>
      <c r="G3979">
        <v>0</v>
      </c>
      <c r="H3979">
        <v>0</v>
      </c>
      <c r="I3979">
        <v>1</v>
      </c>
      <c r="J3979">
        <f t="shared" si="501"/>
        <v>1</v>
      </c>
      <c r="K3979">
        <f t="shared" si="502"/>
        <v>1.3862943611198906</v>
      </c>
      <c r="L3979" s="1">
        <f t="shared" si="503"/>
        <v>0</v>
      </c>
      <c r="M3979" s="1">
        <f t="shared" si="504"/>
        <v>0</v>
      </c>
      <c r="N3979" s="1">
        <f t="shared" si="505"/>
        <v>0</v>
      </c>
      <c r="O3979" s="1">
        <f t="shared" si="506"/>
        <v>1261</v>
      </c>
      <c r="P3979" s="1">
        <f t="shared" si="507"/>
        <v>0</v>
      </c>
      <c r="Q3979" s="1">
        <f t="shared" si="508"/>
        <v>0</v>
      </c>
    </row>
    <row r="3980" spans="1:17" x14ac:dyDescent="0.4">
      <c r="A3980">
        <v>3974</v>
      </c>
      <c r="B3980" t="s">
        <v>3758</v>
      </c>
      <c r="C3980">
        <v>1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1</v>
      </c>
      <c r="J3980">
        <f t="shared" si="501"/>
        <v>1</v>
      </c>
      <c r="K3980">
        <f t="shared" si="502"/>
        <v>1.3862943611198906</v>
      </c>
      <c r="L3980" s="1">
        <f t="shared" si="503"/>
        <v>1261</v>
      </c>
      <c r="M3980" s="1">
        <f t="shared" si="504"/>
        <v>0</v>
      </c>
      <c r="N3980" s="1">
        <f t="shared" si="505"/>
        <v>0</v>
      </c>
      <c r="O3980" s="1">
        <f t="shared" si="506"/>
        <v>0</v>
      </c>
      <c r="P3980" s="1">
        <f t="shared" si="507"/>
        <v>0</v>
      </c>
      <c r="Q3980" s="1">
        <f t="shared" si="508"/>
        <v>0</v>
      </c>
    </row>
    <row r="3981" spans="1:17" x14ac:dyDescent="0.4">
      <c r="A3981">
        <v>3975</v>
      </c>
      <c r="B3981" t="s">
        <v>3759</v>
      </c>
      <c r="C3981">
        <v>0</v>
      </c>
      <c r="D3981">
        <v>0</v>
      </c>
      <c r="E3981">
        <v>0</v>
      </c>
      <c r="F3981">
        <v>1</v>
      </c>
      <c r="G3981">
        <v>0</v>
      </c>
      <c r="H3981">
        <v>0</v>
      </c>
      <c r="I3981">
        <v>1</v>
      </c>
      <c r="J3981">
        <f t="shared" si="501"/>
        <v>1</v>
      </c>
      <c r="K3981">
        <f t="shared" si="502"/>
        <v>1.3862943611198906</v>
      </c>
      <c r="L3981" s="1">
        <f t="shared" si="503"/>
        <v>0</v>
      </c>
      <c r="M3981" s="1">
        <f t="shared" si="504"/>
        <v>0</v>
      </c>
      <c r="N3981" s="1">
        <f t="shared" si="505"/>
        <v>0</v>
      </c>
      <c r="O3981" s="1">
        <f t="shared" si="506"/>
        <v>1261</v>
      </c>
      <c r="P3981" s="1">
        <f t="shared" si="507"/>
        <v>0</v>
      </c>
      <c r="Q3981" s="1">
        <f t="shared" si="508"/>
        <v>0</v>
      </c>
    </row>
    <row r="3982" spans="1:17" x14ac:dyDescent="0.4">
      <c r="A3982">
        <v>3976</v>
      </c>
      <c r="B3982" t="s">
        <v>3760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1</v>
      </c>
      <c r="I3982">
        <v>1</v>
      </c>
      <c r="J3982">
        <f t="shared" si="501"/>
        <v>1</v>
      </c>
      <c r="K3982">
        <f t="shared" si="502"/>
        <v>1.3862943611198906</v>
      </c>
      <c r="L3982" s="1">
        <f t="shared" si="503"/>
        <v>0</v>
      </c>
      <c r="M3982" s="1">
        <f t="shared" si="504"/>
        <v>0</v>
      </c>
      <c r="N3982" s="1">
        <f t="shared" si="505"/>
        <v>0</v>
      </c>
      <c r="O3982" s="1">
        <f t="shared" si="506"/>
        <v>0</v>
      </c>
      <c r="P3982" s="1">
        <f t="shared" si="507"/>
        <v>0</v>
      </c>
      <c r="Q3982" s="1">
        <f t="shared" si="508"/>
        <v>1261</v>
      </c>
    </row>
    <row r="3983" spans="1:17" x14ac:dyDescent="0.4">
      <c r="A3983">
        <v>3977</v>
      </c>
      <c r="B3983" t="s">
        <v>3761</v>
      </c>
      <c r="C3983">
        <v>0</v>
      </c>
      <c r="D3983">
        <v>0</v>
      </c>
      <c r="E3983">
        <v>0</v>
      </c>
      <c r="F3983">
        <v>1</v>
      </c>
      <c r="G3983">
        <v>0</v>
      </c>
      <c r="H3983">
        <v>0</v>
      </c>
      <c r="I3983">
        <v>1</v>
      </c>
      <c r="J3983">
        <f t="shared" si="501"/>
        <v>1</v>
      </c>
      <c r="K3983">
        <f t="shared" si="502"/>
        <v>1.3862943611198906</v>
      </c>
      <c r="L3983" s="1">
        <f t="shared" si="503"/>
        <v>0</v>
      </c>
      <c r="M3983" s="1">
        <f t="shared" si="504"/>
        <v>0</v>
      </c>
      <c r="N3983" s="1">
        <f t="shared" si="505"/>
        <v>0</v>
      </c>
      <c r="O3983" s="1">
        <f t="shared" si="506"/>
        <v>1261</v>
      </c>
      <c r="P3983" s="1">
        <f t="shared" si="507"/>
        <v>0</v>
      </c>
      <c r="Q3983" s="1">
        <f t="shared" si="508"/>
        <v>0</v>
      </c>
    </row>
    <row r="3984" spans="1:17" x14ac:dyDescent="0.4">
      <c r="A3984">
        <v>3978</v>
      </c>
      <c r="B3984" t="s">
        <v>3762</v>
      </c>
      <c r="C3984">
        <v>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1</v>
      </c>
      <c r="J3984">
        <f t="shared" si="501"/>
        <v>1</v>
      </c>
      <c r="K3984">
        <f t="shared" si="502"/>
        <v>1.3862943611198906</v>
      </c>
      <c r="L3984" s="1">
        <f t="shared" si="503"/>
        <v>1261</v>
      </c>
      <c r="M3984" s="1">
        <f t="shared" si="504"/>
        <v>0</v>
      </c>
      <c r="N3984" s="1">
        <f t="shared" si="505"/>
        <v>0</v>
      </c>
      <c r="O3984" s="1">
        <f t="shared" si="506"/>
        <v>0</v>
      </c>
      <c r="P3984" s="1">
        <f t="shared" si="507"/>
        <v>0</v>
      </c>
      <c r="Q3984" s="1">
        <f t="shared" si="508"/>
        <v>0</v>
      </c>
    </row>
    <row r="3985" spans="1:17" x14ac:dyDescent="0.4">
      <c r="A3985">
        <v>3979</v>
      </c>
      <c r="B3985" t="s">
        <v>3763</v>
      </c>
      <c r="C3985">
        <v>1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1</v>
      </c>
      <c r="J3985">
        <f t="shared" si="501"/>
        <v>1</v>
      </c>
      <c r="K3985">
        <f t="shared" si="502"/>
        <v>1.3862943611198906</v>
      </c>
      <c r="L3985" s="1">
        <f t="shared" si="503"/>
        <v>1261</v>
      </c>
      <c r="M3985" s="1">
        <f t="shared" si="504"/>
        <v>0</v>
      </c>
      <c r="N3985" s="1">
        <f t="shared" si="505"/>
        <v>0</v>
      </c>
      <c r="O3985" s="1">
        <f t="shared" si="506"/>
        <v>0</v>
      </c>
      <c r="P3985" s="1">
        <f t="shared" si="507"/>
        <v>0</v>
      </c>
      <c r="Q3985" s="1">
        <f t="shared" si="508"/>
        <v>0</v>
      </c>
    </row>
    <row r="3986" spans="1:17" x14ac:dyDescent="0.4">
      <c r="A3986">
        <v>3980</v>
      </c>
      <c r="B3986" t="s">
        <v>3764</v>
      </c>
      <c r="C3986">
        <v>0</v>
      </c>
      <c r="D3986">
        <v>0</v>
      </c>
      <c r="E3986">
        <v>0</v>
      </c>
      <c r="F3986">
        <v>1</v>
      </c>
      <c r="G3986">
        <v>0</v>
      </c>
      <c r="H3986">
        <v>0</v>
      </c>
      <c r="I3986">
        <v>1</v>
      </c>
      <c r="J3986">
        <f t="shared" si="501"/>
        <v>1</v>
      </c>
      <c r="K3986">
        <f t="shared" si="502"/>
        <v>1.3862943611198906</v>
      </c>
      <c r="L3986" s="1">
        <f t="shared" si="503"/>
        <v>0</v>
      </c>
      <c r="M3986" s="1">
        <f t="shared" si="504"/>
        <v>0</v>
      </c>
      <c r="N3986" s="1">
        <f t="shared" si="505"/>
        <v>0</v>
      </c>
      <c r="O3986" s="1">
        <f t="shared" si="506"/>
        <v>1261</v>
      </c>
      <c r="P3986" s="1">
        <f t="shared" si="507"/>
        <v>0</v>
      </c>
      <c r="Q3986" s="1">
        <f t="shared" si="508"/>
        <v>0</v>
      </c>
    </row>
    <row r="3987" spans="1:17" x14ac:dyDescent="0.4">
      <c r="A3987">
        <v>3981</v>
      </c>
      <c r="B3987" t="s">
        <v>3765</v>
      </c>
      <c r="C3987">
        <v>1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1</v>
      </c>
      <c r="J3987">
        <f t="shared" si="501"/>
        <v>1</v>
      </c>
      <c r="K3987">
        <f t="shared" si="502"/>
        <v>1.3862943611198906</v>
      </c>
      <c r="L3987" s="1">
        <f t="shared" si="503"/>
        <v>1261</v>
      </c>
      <c r="M3987" s="1">
        <f t="shared" si="504"/>
        <v>0</v>
      </c>
      <c r="N3987" s="1">
        <f t="shared" si="505"/>
        <v>0</v>
      </c>
      <c r="O3987" s="1">
        <f t="shared" si="506"/>
        <v>0</v>
      </c>
      <c r="P3987" s="1">
        <f t="shared" si="507"/>
        <v>0</v>
      </c>
      <c r="Q3987" s="1">
        <f t="shared" si="508"/>
        <v>0</v>
      </c>
    </row>
    <row r="3988" spans="1:17" x14ac:dyDescent="0.4">
      <c r="A3988">
        <v>3982</v>
      </c>
      <c r="B3988" t="s">
        <v>3766</v>
      </c>
      <c r="C3988">
        <v>1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1</v>
      </c>
      <c r="J3988">
        <f t="shared" si="501"/>
        <v>1</v>
      </c>
      <c r="K3988">
        <f t="shared" si="502"/>
        <v>1.3862943611198906</v>
      </c>
      <c r="L3988" s="1">
        <f t="shared" si="503"/>
        <v>1261</v>
      </c>
      <c r="M3988" s="1">
        <f t="shared" si="504"/>
        <v>0</v>
      </c>
      <c r="N3988" s="1">
        <f t="shared" si="505"/>
        <v>0</v>
      </c>
      <c r="O3988" s="1">
        <f t="shared" si="506"/>
        <v>0</v>
      </c>
      <c r="P3988" s="1">
        <f t="shared" si="507"/>
        <v>0</v>
      </c>
      <c r="Q3988" s="1">
        <f t="shared" si="508"/>
        <v>0</v>
      </c>
    </row>
    <row r="3989" spans="1:17" x14ac:dyDescent="0.4">
      <c r="A3989">
        <v>3983</v>
      </c>
      <c r="B3989" t="s">
        <v>3767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1</v>
      </c>
      <c r="J3989">
        <f t="shared" si="501"/>
        <v>1</v>
      </c>
      <c r="K3989">
        <f t="shared" si="502"/>
        <v>1.3862943611198906</v>
      </c>
      <c r="L3989" s="1">
        <f t="shared" si="503"/>
        <v>1261</v>
      </c>
      <c r="M3989" s="1">
        <f t="shared" si="504"/>
        <v>0</v>
      </c>
      <c r="N3989" s="1">
        <f t="shared" si="505"/>
        <v>0</v>
      </c>
      <c r="O3989" s="1">
        <f t="shared" si="506"/>
        <v>0</v>
      </c>
      <c r="P3989" s="1">
        <f t="shared" si="507"/>
        <v>0</v>
      </c>
      <c r="Q3989" s="1">
        <f t="shared" si="508"/>
        <v>0</v>
      </c>
    </row>
    <row r="3990" spans="1:17" x14ac:dyDescent="0.4">
      <c r="A3990">
        <v>3984</v>
      </c>
      <c r="B3990" t="s">
        <v>3768</v>
      </c>
      <c r="C3990">
        <v>0</v>
      </c>
      <c r="D3990">
        <v>0</v>
      </c>
      <c r="E3990">
        <v>0</v>
      </c>
      <c r="F3990">
        <v>1</v>
      </c>
      <c r="G3990">
        <v>0</v>
      </c>
      <c r="H3990">
        <v>0</v>
      </c>
      <c r="I3990">
        <v>1</v>
      </c>
      <c r="J3990">
        <f t="shared" si="501"/>
        <v>1</v>
      </c>
      <c r="K3990">
        <f t="shared" si="502"/>
        <v>1.3862943611198906</v>
      </c>
      <c r="L3990" s="1">
        <f t="shared" si="503"/>
        <v>0</v>
      </c>
      <c r="M3990" s="1">
        <f t="shared" si="504"/>
        <v>0</v>
      </c>
      <c r="N3990" s="1">
        <f t="shared" si="505"/>
        <v>0</v>
      </c>
      <c r="O3990" s="1">
        <f t="shared" si="506"/>
        <v>1261</v>
      </c>
      <c r="P3990" s="1">
        <f t="shared" si="507"/>
        <v>0</v>
      </c>
      <c r="Q3990" s="1">
        <f t="shared" si="508"/>
        <v>0</v>
      </c>
    </row>
    <row r="3991" spans="1:17" x14ac:dyDescent="0.4">
      <c r="A3991">
        <v>3985</v>
      </c>
      <c r="B3991" t="s">
        <v>3769</v>
      </c>
      <c r="C3991">
        <v>0</v>
      </c>
      <c r="D3991">
        <v>0</v>
      </c>
      <c r="E3991">
        <v>0</v>
      </c>
      <c r="F3991">
        <v>1</v>
      </c>
      <c r="G3991">
        <v>0</v>
      </c>
      <c r="H3991">
        <v>0</v>
      </c>
      <c r="I3991">
        <v>1</v>
      </c>
      <c r="J3991">
        <f t="shared" si="501"/>
        <v>1</v>
      </c>
      <c r="K3991">
        <f t="shared" si="502"/>
        <v>1.3862943611198906</v>
      </c>
      <c r="L3991" s="1">
        <f t="shared" si="503"/>
        <v>0</v>
      </c>
      <c r="M3991" s="1">
        <f t="shared" si="504"/>
        <v>0</v>
      </c>
      <c r="N3991" s="1">
        <f t="shared" si="505"/>
        <v>0</v>
      </c>
      <c r="O3991" s="1">
        <f t="shared" si="506"/>
        <v>1261</v>
      </c>
      <c r="P3991" s="1">
        <f t="shared" si="507"/>
        <v>0</v>
      </c>
      <c r="Q3991" s="1">
        <f t="shared" si="508"/>
        <v>0</v>
      </c>
    </row>
    <row r="3992" spans="1:17" x14ac:dyDescent="0.4">
      <c r="A3992">
        <v>3986</v>
      </c>
      <c r="B3992" t="s">
        <v>3770</v>
      </c>
      <c r="C3992">
        <v>0</v>
      </c>
      <c r="D3992">
        <v>0</v>
      </c>
      <c r="E3992">
        <v>1</v>
      </c>
      <c r="F3992">
        <v>0</v>
      </c>
      <c r="G3992">
        <v>0</v>
      </c>
      <c r="H3992">
        <v>0</v>
      </c>
      <c r="I3992">
        <v>1</v>
      </c>
      <c r="J3992">
        <f t="shared" si="501"/>
        <v>1</v>
      </c>
      <c r="K3992">
        <f t="shared" si="502"/>
        <v>1.3862943611198906</v>
      </c>
      <c r="L3992" s="1">
        <f t="shared" si="503"/>
        <v>0</v>
      </c>
      <c r="M3992" s="1">
        <f t="shared" si="504"/>
        <v>0</v>
      </c>
      <c r="N3992" s="1">
        <f t="shared" si="505"/>
        <v>1261</v>
      </c>
      <c r="O3992" s="1">
        <f t="shared" si="506"/>
        <v>0</v>
      </c>
      <c r="P3992" s="1">
        <f t="shared" si="507"/>
        <v>0</v>
      </c>
      <c r="Q3992" s="1">
        <f t="shared" si="508"/>
        <v>0</v>
      </c>
    </row>
    <row r="3993" spans="1:17" x14ac:dyDescent="0.4">
      <c r="A3993">
        <v>3987</v>
      </c>
      <c r="B3993" t="s">
        <v>3771</v>
      </c>
      <c r="C3993">
        <v>0</v>
      </c>
      <c r="D3993">
        <v>0</v>
      </c>
      <c r="E3993">
        <v>1</v>
      </c>
      <c r="F3993">
        <v>0</v>
      </c>
      <c r="G3993">
        <v>0</v>
      </c>
      <c r="H3993">
        <v>0</v>
      </c>
      <c r="I3993">
        <v>1</v>
      </c>
      <c r="J3993">
        <f t="shared" si="501"/>
        <v>1</v>
      </c>
      <c r="K3993">
        <f t="shared" si="502"/>
        <v>1.3862943611198906</v>
      </c>
      <c r="L3993" s="1">
        <f t="shared" si="503"/>
        <v>0</v>
      </c>
      <c r="M3993" s="1">
        <f t="shared" si="504"/>
        <v>0</v>
      </c>
      <c r="N3993" s="1">
        <f t="shared" si="505"/>
        <v>1261</v>
      </c>
      <c r="O3993" s="1">
        <f t="shared" si="506"/>
        <v>0</v>
      </c>
      <c r="P3993" s="1">
        <f t="shared" si="507"/>
        <v>0</v>
      </c>
      <c r="Q3993" s="1">
        <f t="shared" si="508"/>
        <v>0</v>
      </c>
    </row>
    <row r="3994" spans="1:17" x14ac:dyDescent="0.4">
      <c r="A3994">
        <v>3988</v>
      </c>
      <c r="B3994" t="s">
        <v>3772</v>
      </c>
      <c r="C3994">
        <v>0</v>
      </c>
      <c r="D3994">
        <v>0</v>
      </c>
      <c r="E3994">
        <v>0</v>
      </c>
      <c r="F3994">
        <v>1</v>
      </c>
      <c r="G3994">
        <v>0</v>
      </c>
      <c r="H3994">
        <v>0</v>
      </c>
      <c r="I3994">
        <v>1</v>
      </c>
      <c r="J3994">
        <f t="shared" si="501"/>
        <v>1</v>
      </c>
      <c r="K3994">
        <f t="shared" si="502"/>
        <v>1.3862943611198906</v>
      </c>
      <c r="L3994" s="1">
        <f t="shared" si="503"/>
        <v>0</v>
      </c>
      <c r="M3994" s="1">
        <f t="shared" si="504"/>
        <v>0</v>
      </c>
      <c r="N3994" s="1">
        <f t="shared" si="505"/>
        <v>0</v>
      </c>
      <c r="O3994" s="1">
        <f t="shared" si="506"/>
        <v>1261</v>
      </c>
      <c r="P3994" s="1">
        <f t="shared" si="507"/>
        <v>0</v>
      </c>
      <c r="Q3994" s="1">
        <f t="shared" si="508"/>
        <v>0</v>
      </c>
    </row>
    <row r="3995" spans="1:17" x14ac:dyDescent="0.4">
      <c r="A3995">
        <v>3989</v>
      </c>
      <c r="B3995" t="s">
        <v>3773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1</v>
      </c>
      <c r="J3995">
        <f t="shared" si="501"/>
        <v>1</v>
      </c>
      <c r="K3995">
        <f t="shared" si="502"/>
        <v>1.3862943611198906</v>
      </c>
      <c r="L3995" s="1">
        <f t="shared" si="503"/>
        <v>1261</v>
      </c>
      <c r="M3995" s="1">
        <f t="shared" si="504"/>
        <v>0</v>
      </c>
      <c r="N3995" s="1">
        <f t="shared" si="505"/>
        <v>0</v>
      </c>
      <c r="O3995" s="1">
        <f t="shared" si="506"/>
        <v>0</v>
      </c>
      <c r="P3995" s="1">
        <f t="shared" si="507"/>
        <v>0</v>
      </c>
      <c r="Q3995" s="1">
        <f t="shared" si="508"/>
        <v>0</v>
      </c>
    </row>
    <row r="3996" spans="1:17" x14ac:dyDescent="0.4">
      <c r="A3996">
        <v>3990</v>
      </c>
      <c r="B3996" t="s">
        <v>3774</v>
      </c>
      <c r="C3996">
        <v>1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1</v>
      </c>
      <c r="J3996">
        <f t="shared" si="501"/>
        <v>1</v>
      </c>
      <c r="K3996">
        <f t="shared" si="502"/>
        <v>1.3862943611198906</v>
      </c>
      <c r="L3996" s="1">
        <f t="shared" si="503"/>
        <v>1261</v>
      </c>
      <c r="M3996" s="1">
        <f t="shared" si="504"/>
        <v>0</v>
      </c>
      <c r="N3996" s="1">
        <f t="shared" si="505"/>
        <v>0</v>
      </c>
      <c r="O3996" s="1">
        <f t="shared" si="506"/>
        <v>0</v>
      </c>
      <c r="P3996" s="1">
        <f t="shared" si="507"/>
        <v>0</v>
      </c>
      <c r="Q3996" s="1">
        <f t="shared" si="508"/>
        <v>0</v>
      </c>
    </row>
    <row r="3997" spans="1:17" x14ac:dyDescent="0.4">
      <c r="A3997">
        <v>3991</v>
      </c>
      <c r="B3997" t="s">
        <v>3775</v>
      </c>
      <c r="C3997">
        <v>0</v>
      </c>
      <c r="D3997">
        <v>0</v>
      </c>
      <c r="E3997">
        <v>0</v>
      </c>
      <c r="F3997">
        <v>1</v>
      </c>
      <c r="G3997">
        <v>0</v>
      </c>
      <c r="H3997">
        <v>0</v>
      </c>
      <c r="I3997">
        <v>1</v>
      </c>
      <c r="J3997">
        <f t="shared" si="501"/>
        <v>1</v>
      </c>
      <c r="K3997">
        <f t="shared" si="502"/>
        <v>1.3862943611198906</v>
      </c>
      <c r="L3997" s="1">
        <f t="shared" si="503"/>
        <v>0</v>
      </c>
      <c r="M3997" s="1">
        <f t="shared" si="504"/>
        <v>0</v>
      </c>
      <c r="N3997" s="1">
        <f t="shared" si="505"/>
        <v>0</v>
      </c>
      <c r="O3997" s="1">
        <f t="shared" si="506"/>
        <v>1261</v>
      </c>
      <c r="P3997" s="1">
        <f t="shared" si="507"/>
        <v>0</v>
      </c>
      <c r="Q3997" s="1">
        <f t="shared" si="508"/>
        <v>0</v>
      </c>
    </row>
    <row r="3998" spans="1:17" x14ac:dyDescent="0.4">
      <c r="A3998">
        <v>3992</v>
      </c>
      <c r="B3998" t="s">
        <v>3776</v>
      </c>
      <c r="C3998">
        <v>0</v>
      </c>
      <c r="D3998">
        <v>0</v>
      </c>
      <c r="E3998">
        <v>0</v>
      </c>
      <c r="F3998">
        <v>1</v>
      </c>
      <c r="G3998">
        <v>0</v>
      </c>
      <c r="H3998">
        <v>0</v>
      </c>
      <c r="I3998">
        <v>1</v>
      </c>
      <c r="J3998">
        <f t="shared" si="501"/>
        <v>1</v>
      </c>
      <c r="K3998">
        <f t="shared" si="502"/>
        <v>1.3862943611198906</v>
      </c>
      <c r="L3998" s="1">
        <f t="shared" si="503"/>
        <v>0</v>
      </c>
      <c r="M3998" s="1">
        <f t="shared" si="504"/>
        <v>0</v>
      </c>
      <c r="N3998" s="1">
        <f t="shared" si="505"/>
        <v>0</v>
      </c>
      <c r="O3998" s="1">
        <f t="shared" si="506"/>
        <v>1261</v>
      </c>
      <c r="P3998" s="1">
        <f t="shared" si="507"/>
        <v>0</v>
      </c>
      <c r="Q3998" s="1">
        <f t="shared" si="508"/>
        <v>0</v>
      </c>
    </row>
    <row r="3999" spans="1:17" x14ac:dyDescent="0.4">
      <c r="A3999">
        <v>3993</v>
      </c>
      <c r="B3999" t="s">
        <v>3777</v>
      </c>
      <c r="C3999">
        <v>0</v>
      </c>
      <c r="D3999">
        <v>0</v>
      </c>
      <c r="E3999">
        <v>0</v>
      </c>
      <c r="F3999">
        <v>1</v>
      </c>
      <c r="G3999">
        <v>0</v>
      </c>
      <c r="H3999">
        <v>0</v>
      </c>
      <c r="I3999">
        <v>1</v>
      </c>
      <c r="J3999">
        <f t="shared" si="501"/>
        <v>1</v>
      </c>
      <c r="K3999">
        <f t="shared" si="502"/>
        <v>1.3862943611198906</v>
      </c>
      <c r="L3999" s="1">
        <f t="shared" si="503"/>
        <v>0</v>
      </c>
      <c r="M3999" s="1">
        <f t="shared" si="504"/>
        <v>0</v>
      </c>
      <c r="N3999" s="1">
        <f t="shared" si="505"/>
        <v>0</v>
      </c>
      <c r="O3999" s="1">
        <f t="shared" si="506"/>
        <v>1261</v>
      </c>
      <c r="P3999" s="1">
        <f t="shared" si="507"/>
        <v>0</v>
      </c>
      <c r="Q3999" s="1">
        <f t="shared" si="508"/>
        <v>0</v>
      </c>
    </row>
    <row r="4000" spans="1:17" x14ac:dyDescent="0.4">
      <c r="A4000">
        <v>3994</v>
      </c>
      <c r="B4000" t="s">
        <v>3778</v>
      </c>
      <c r="C4000">
        <v>1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  <c r="J4000">
        <f t="shared" si="501"/>
        <v>1</v>
      </c>
      <c r="K4000">
        <f t="shared" si="502"/>
        <v>1.3862943611198906</v>
      </c>
      <c r="L4000" s="1">
        <f t="shared" si="503"/>
        <v>1261</v>
      </c>
      <c r="M4000" s="1">
        <f t="shared" si="504"/>
        <v>0</v>
      </c>
      <c r="N4000" s="1">
        <f t="shared" si="505"/>
        <v>0</v>
      </c>
      <c r="O4000" s="1">
        <f t="shared" si="506"/>
        <v>0</v>
      </c>
      <c r="P4000" s="1">
        <f t="shared" si="507"/>
        <v>0</v>
      </c>
      <c r="Q4000" s="1">
        <f t="shared" si="508"/>
        <v>0</v>
      </c>
    </row>
    <row r="4001" spans="1:17" x14ac:dyDescent="0.4">
      <c r="A4001">
        <v>3995</v>
      </c>
      <c r="B4001" t="s">
        <v>3779</v>
      </c>
      <c r="C4001">
        <v>0</v>
      </c>
      <c r="D4001">
        <v>0</v>
      </c>
      <c r="E4001">
        <v>0</v>
      </c>
      <c r="F4001">
        <v>1</v>
      </c>
      <c r="G4001">
        <v>0</v>
      </c>
      <c r="H4001">
        <v>0</v>
      </c>
      <c r="I4001">
        <v>1</v>
      </c>
      <c r="J4001">
        <f t="shared" si="501"/>
        <v>1</v>
      </c>
      <c r="K4001">
        <f t="shared" si="502"/>
        <v>1.3862943611198906</v>
      </c>
      <c r="L4001" s="1">
        <f t="shared" si="503"/>
        <v>0</v>
      </c>
      <c r="M4001" s="1">
        <f t="shared" si="504"/>
        <v>0</v>
      </c>
      <c r="N4001" s="1">
        <f t="shared" si="505"/>
        <v>0</v>
      </c>
      <c r="O4001" s="1">
        <f t="shared" si="506"/>
        <v>1261</v>
      </c>
      <c r="P4001" s="1">
        <f t="shared" si="507"/>
        <v>0</v>
      </c>
      <c r="Q4001" s="1">
        <f t="shared" si="508"/>
        <v>0</v>
      </c>
    </row>
    <row r="4002" spans="1:17" x14ac:dyDescent="0.4">
      <c r="A4002">
        <v>3996</v>
      </c>
      <c r="B4002" t="s">
        <v>3780</v>
      </c>
      <c r="C4002">
        <v>0</v>
      </c>
      <c r="D4002">
        <v>0</v>
      </c>
      <c r="E4002">
        <v>0</v>
      </c>
      <c r="F4002">
        <v>1</v>
      </c>
      <c r="G4002">
        <v>0</v>
      </c>
      <c r="H4002">
        <v>0</v>
      </c>
      <c r="I4002">
        <v>1</v>
      </c>
      <c r="J4002">
        <f t="shared" si="501"/>
        <v>1</v>
      </c>
      <c r="K4002">
        <f t="shared" si="502"/>
        <v>1.3862943611198906</v>
      </c>
      <c r="L4002" s="1">
        <f t="shared" si="503"/>
        <v>0</v>
      </c>
      <c r="M4002" s="1">
        <f t="shared" si="504"/>
        <v>0</v>
      </c>
      <c r="N4002" s="1">
        <f t="shared" si="505"/>
        <v>0</v>
      </c>
      <c r="O4002" s="1">
        <f t="shared" si="506"/>
        <v>1261</v>
      </c>
      <c r="P4002" s="1">
        <f t="shared" si="507"/>
        <v>0</v>
      </c>
      <c r="Q4002" s="1">
        <f t="shared" si="508"/>
        <v>0</v>
      </c>
    </row>
    <row r="4003" spans="1:17" x14ac:dyDescent="0.4">
      <c r="A4003">
        <v>3997</v>
      </c>
      <c r="B4003" t="s">
        <v>3781</v>
      </c>
      <c r="C4003">
        <v>0</v>
      </c>
      <c r="D4003">
        <v>0</v>
      </c>
      <c r="E4003">
        <v>1</v>
      </c>
      <c r="F4003">
        <v>0</v>
      </c>
      <c r="G4003">
        <v>0</v>
      </c>
      <c r="H4003">
        <v>0</v>
      </c>
      <c r="I4003">
        <v>1</v>
      </c>
      <c r="J4003">
        <f t="shared" si="501"/>
        <v>1</v>
      </c>
      <c r="K4003">
        <f t="shared" si="502"/>
        <v>1.3862943611198906</v>
      </c>
      <c r="L4003" s="1">
        <f t="shared" si="503"/>
        <v>0</v>
      </c>
      <c r="M4003" s="1">
        <f t="shared" si="504"/>
        <v>0</v>
      </c>
      <c r="N4003" s="1">
        <f t="shared" si="505"/>
        <v>1261</v>
      </c>
      <c r="O4003" s="1">
        <f t="shared" si="506"/>
        <v>0</v>
      </c>
      <c r="P4003" s="1">
        <f t="shared" si="507"/>
        <v>0</v>
      </c>
      <c r="Q4003" s="1">
        <f t="shared" si="508"/>
        <v>0</v>
      </c>
    </row>
    <row r="4004" spans="1:17" x14ac:dyDescent="0.4">
      <c r="A4004">
        <v>3998</v>
      </c>
      <c r="B4004" t="s">
        <v>3782</v>
      </c>
      <c r="C4004">
        <v>0</v>
      </c>
      <c r="D4004">
        <v>0</v>
      </c>
      <c r="E4004">
        <v>0</v>
      </c>
      <c r="F4004">
        <v>1</v>
      </c>
      <c r="G4004">
        <v>0</v>
      </c>
      <c r="H4004">
        <v>0</v>
      </c>
      <c r="I4004">
        <v>1</v>
      </c>
      <c r="J4004">
        <f t="shared" si="501"/>
        <v>1</v>
      </c>
      <c r="K4004">
        <f t="shared" si="502"/>
        <v>1.3862943611198906</v>
      </c>
      <c r="L4004" s="1">
        <f t="shared" si="503"/>
        <v>0</v>
      </c>
      <c r="M4004" s="1">
        <f t="shared" si="504"/>
        <v>0</v>
      </c>
      <c r="N4004" s="1">
        <f t="shared" si="505"/>
        <v>0</v>
      </c>
      <c r="O4004" s="1">
        <f t="shared" si="506"/>
        <v>1261</v>
      </c>
      <c r="P4004" s="1">
        <f t="shared" si="507"/>
        <v>0</v>
      </c>
      <c r="Q4004" s="1">
        <f t="shared" si="508"/>
        <v>0</v>
      </c>
    </row>
    <row r="4005" spans="1:17" x14ac:dyDescent="0.4">
      <c r="A4005">
        <v>3999</v>
      </c>
      <c r="B4005" t="s">
        <v>3783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1</v>
      </c>
      <c r="J4005">
        <f t="shared" si="501"/>
        <v>1</v>
      </c>
      <c r="K4005">
        <f t="shared" si="502"/>
        <v>1.3862943611198906</v>
      </c>
      <c r="L4005" s="1">
        <f t="shared" si="503"/>
        <v>1261</v>
      </c>
      <c r="M4005" s="1">
        <f t="shared" si="504"/>
        <v>0</v>
      </c>
      <c r="N4005" s="1">
        <f t="shared" si="505"/>
        <v>0</v>
      </c>
      <c r="O4005" s="1">
        <f t="shared" si="506"/>
        <v>0</v>
      </c>
      <c r="P4005" s="1">
        <f t="shared" si="507"/>
        <v>0</v>
      </c>
      <c r="Q4005" s="1">
        <f t="shared" si="508"/>
        <v>0</v>
      </c>
    </row>
    <row r="4006" spans="1:17" x14ac:dyDescent="0.4">
      <c r="A4006">
        <v>4000</v>
      </c>
      <c r="B4006" t="s">
        <v>3784</v>
      </c>
      <c r="C4006">
        <v>0</v>
      </c>
      <c r="D4006">
        <v>0</v>
      </c>
      <c r="E4006">
        <v>1</v>
      </c>
      <c r="F4006">
        <v>0</v>
      </c>
      <c r="G4006">
        <v>0</v>
      </c>
      <c r="H4006">
        <v>0</v>
      </c>
      <c r="I4006">
        <v>1</v>
      </c>
      <c r="J4006">
        <f t="shared" si="501"/>
        <v>1</v>
      </c>
      <c r="K4006">
        <f t="shared" si="502"/>
        <v>1.3862943611198906</v>
      </c>
      <c r="L4006" s="1">
        <f t="shared" si="503"/>
        <v>0</v>
      </c>
      <c r="M4006" s="1">
        <f t="shared" si="504"/>
        <v>0</v>
      </c>
      <c r="N4006" s="1">
        <f t="shared" si="505"/>
        <v>1261</v>
      </c>
      <c r="O4006" s="1">
        <f t="shared" si="506"/>
        <v>0</v>
      </c>
      <c r="P4006" s="1">
        <f t="shared" si="507"/>
        <v>0</v>
      </c>
      <c r="Q4006" s="1">
        <f t="shared" si="508"/>
        <v>0</v>
      </c>
    </row>
    <row r="4007" spans="1:17" x14ac:dyDescent="0.4">
      <c r="A4007">
        <v>4001</v>
      </c>
      <c r="B4007" t="s">
        <v>3785</v>
      </c>
      <c r="C4007">
        <v>1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1</v>
      </c>
      <c r="J4007">
        <f t="shared" si="501"/>
        <v>1</v>
      </c>
      <c r="K4007">
        <f t="shared" si="502"/>
        <v>1.3862943611198906</v>
      </c>
      <c r="L4007" s="1">
        <f t="shared" si="503"/>
        <v>1261</v>
      </c>
      <c r="M4007" s="1">
        <f t="shared" si="504"/>
        <v>0</v>
      </c>
      <c r="N4007" s="1">
        <f t="shared" si="505"/>
        <v>0</v>
      </c>
      <c r="O4007" s="1">
        <f t="shared" si="506"/>
        <v>0</v>
      </c>
      <c r="P4007" s="1">
        <f t="shared" si="507"/>
        <v>0</v>
      </c>
      <c r="Q4007" s="1">
        <f t="shared" si="508"/>
        <v>0</v>
      </c>
    </row>
    <row r="4008" spans="1:17" x14ac:dyDescent="0.4">
      <c r="A4008">
        <v>4002</v>
      </c>
      <c r="B4008" t="s">
        <v>3786</v>
      </c>
      <c r="C4008">
        <v>1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1</v>
      </c>
      <c r="J4008">
        <f t="shared" si="501"/>
        <v>1</v>
      </c>
      <c r="K4008">
        <f t="shared" si="502"/>
        <v>1.3862943611198906</v>
      </c>
      <c r="L4008" s="1">
        <f t="shared" si="503"/>
        <v>1261</v>
      </c>
      <c r="M4008" s="1">
        <f t="shared" si="504"/>
        <v>0</v>
      </c>
      <c r="N4008" s="1">
        <f t="shared" si="505"/>
        <v>0</v>
      </c>
      <c r="O4008" s="1">
        <f t="shared" si="506"/>
        <v>0</v>
      </c>
      <c r="P4008" s="1">
        <f t="shared" si="507"/>
        <v>0</v>
      </c>
      <c r="Q4008" s="1">
        <f t="shared" si="508"/>
        <v>0</v>
      </c>
    </row>
    <row r="4009" spans="1:17" x14ac:dyDescent="0.4">
      <c r="A4009">
        <v>4003</v>
      </c>
      <c r="B4009" t="s">
        <v>3787</v>
      </c>
      <c r="C4009">
        <v>0</v>
      </c>
      <c r="D4009">
        <v>0</v>
      </c>
      <c r="E4009">
        <v>0</v>
      </c>
      <c r="F4009">
        <v>1</v>
      </c>
      <c r="G4009">
        <v>0</v>
      </c>
      <c r="H4009">
        <v>0</v>
      </c>
      <c r="I4009">
        <v>1</v>
      </c>
      <c r="J4009">
        <f t="shared" si="501"/>
        <v>1</v>
      </c>
      <c r="K4009">
        <f t="shared" si="502"/>
        <v>1.3862943611198906</v>
      </c>
      <c r="L4009" s="1">
        <f t="shared" si="503"/>
        <v>0</v>
      </c>
      <c r="M4009" s="1">
        <f t="shared" si="504"/>
        <v>0</v>
      </c>
      <c r="N4009" s="1">
        <f t="shared" si="505"/>
        <v>0</v>
      </c>
      <c r="O4009" s="1">
        <f t="shared" si="506"/>
        <v>1261</v>
      </c>
      <c r="P4009" s="1">
        <f t="shared" si="507"/>
        <v>0</v>
      </c>
      <c r="Q4009" s="1">
        <f t="shared" si="508"/>
        <v>0</v>
      </c>
    </row>
    <row r="4010" spans="1:17" x14ac:dyDescent="0.4">
      <c r="A4010">
        <v>4004</v>
      </c>
      <c r="B4010" t="s">
        <v>3788</v>
      </c>
      <c r="C4010">
        <v>0</v>
      </c>
      <c r="D4010">
        <v>0</v>
      </c>
      <c r="E4010">
        <v>0</v>
      </c>
      <c r="F4010">
        <v>1</v>
      </c>
      <c r="G4010">
        <v>0</v>
      </c>
      <c r="H4010">
        <v>0</v>
      </c>
      <c r="I4010">
        <v>1</v>
      </c>
      <c r="J4010">
        <f t="shared" si="501"/>
        <v>1</v>
      </c>
      <c r="K4010">
        <f t="shared" si="502"/>
        <v>1.3862943611198906</v>
      </c>
      <c r="L4010" s="1">
        <f t="shared" si="503"/>
        <v>0</v>
      </c>
      <c r="M4010" s="1">
        <f t="shared" si="504"/>
        <v>0</v>
      </c>
      <c r="N4010" s="1">
        <f t="shared" si="505"/>
        <v>0</v>
      </c>
      <c r="O4010" s="1">
        <f t="shared" si="506"/>
        <v>1261</v>
      </c>
      <c r="P4010" s="1">
        <f t="shared" si="507"/>
        <v>0</v>
      </c>
      <c r="Q4010" s="1">
        <f t="shared" si="508"/>
        <v>0</v>
      </c>
    </row>
    <row r="4011" spans="1:17" x14ac:dyDescent="0.4">
      <c r="A4011">
        <v>4005</v>
      </c>
      <c r="B4011" t="s">
        <v>3789</v>
      </c>
      <c r="C4011">
        <v>0</v>
      </c>
      <c r="D4011">
        <v>0</v>
      </c>
      <c r="E4011">
        <v>0</v>
      </c>
      <c r="F4011">
        <v>1</v>
      </c>
      <c r="G4011">
        <v>0</v>
      </c>
      <c r="H4011">
        <v>0</v>
      </c>
      <c r="I4011">
        <v>1</v>
      </c>
      <c r="J4011">
        <f t="shared" si="501"/>
        <v>1</v>
      </c>
      <c r="K4011">
        <f t="shared" si="502"/>
        <v>1.3862943611198906</v>
      </c>
      <c r="L4011" s="1">
        <f t="shared" si="503"/>
        <v>0</v>
      </c>
      <c r="M4011" s="1">
        <f t="shared" si="504"/>
        <v>0</v>
      </c>
      <c r="N4011" s="1">
        <f t="shared" si="505"/>
        <v>0</v>
      </c>
      <c r="O4011" s="1">
        <f t="shared" si="506"/>
        <v>1261</v>
      </c>
      <c r="P4011" s="1">
        <f t="shared" si="507"/>
        <v>0</v>
      </c>
      <c r="Q4011" s="1">
        <f t="shared" si="508"/>
        <v>0</v>
      </c>
    </row>
    <row r="4012" spans="1:17" x14ac:dyDescent="0.4">
      <c r="A4012">
        <v>4006</v>
      </c>
      <c r="B4012" t="s">
        <v>3790</v>
      </c>
      <c r="C4012">
        <v>0</v>
      </c>
      <c r="D4012">
        <v>0</v>
      </c>
      <c r="E4012">
        <v>0</v>
      </c>
      <c r="F4012">
        <v>1</v>
      </c>
      <c r="G4012">
        <v>0</v>
      </c>
      <c r="H4012">
        <v>0</v>
      </c>
      <c r="I4012">
        <v>1</v>
      </c>
      <c r="J4012">
        <f t="shared" si="501"/>
        <v>1</v>
      </c>
      <c r="K4012">
        <f t="shared" si="502"/>
        <v>1.3862943611198906</v>
      </c>
      <c r="L4012" s="1">
        <f t="shared" si="503"/>
        <v>0</v>
      </c>
      <c r="M4012" s="1">
        <f t="shared" si="504"/>
        <v>0</v>
      </c>
      <c r="N4012" s="1">
        <f t="shared" si="505"/>
        <v>0</v>
      </c>
      <c r="O4012" s="1">
        <f t="shared" si="506"/>
        <v>1261</v>
      </c>
      <c r="P4012" s="1">
        <f t="shared" si="507"/>
        <v>0</v>
      </c>
      <c r="Q4012" s="1">
        <f t="shared" si="508"/>
        <v>0</v>
      </c>
    </row>
    <row r="4013" spans="1:17" x14ac:dyDescent="0.4">
      <c r="A4013">
        <v>4007</v>
      </c>
      <c r="B4013" t="s">
        <v>3791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1</v>
      </c>
      <c r="J4013">
        <f t="shared" si="501"/>
        <v>1</v>
      </c>
      <c r="K4013">
        <f t="shared" si="502"/>
        <v>1.3862943611198906</v>
      </c>
      <c r="L4013" s="1">
        <f t="shared" si="503"/>
        <v>1261</v>
      </c>
      <c r="M4013" s="1">
        <f t="shared" si="504"/>
        <v>0</v>
      </c>
      <c r="N4013" s="1">
        <f t="shared" si="505"/>
        <v>0</v>
      </c>
      <c r="O4013" s="1">
        <f t="shared" si="506"/>
        <v>0</v>
      </c>
      <c r="P4013" s="1">
        <f t="shared" si="507"/>
        <v>0</v>
      </c>
      <c r="Q4013" s="1">
        <f t="shared" si="508"/>
        <v>0</v>
      </c>
    </row>
    <row r="4014" spans="1:17" x14ac:dyDescent="0.4">
      <c r="A4014">
        <v>4008</v>
      </c>
      <c r="B4014" t="s">
        <v>3792</v>
      </c>
      <c r="C4014">
        <v>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1</v>
      </c>
      <c r="J4014">
        <f t="shared" si="501"/>
        <v>1</v>
      </c>
      <c r="K4014">
        <f t="shared" si="502"/>
        <v>1.3862943611198906</v>
      </c>
      <c r="L4014" s="1">
        <f t="shared" si="503"/>
        <v>1261</v>
      </c>
      <c r="M4014" s="1">
        <f t="shared" si="504"/>
        <v>0</v>
      </c>
      <c r="N4014" s="1">
        <f t="shared" si="505"/>
        <v>0</v>
      </c>
      <c r="O4014" s="1">
        <f t="shared" si="506"/>
        <v>0</v>
      </c>
      <c r="P4014" s="1">
        <f t="shared" si="507"/>
        <v>0</v>
      </c>
      <c r="Q4014" s="1">
        <f t="shared" si="508"/>
        <v>0</v>
      </c>
    </row>
    <row r="4015" spans="1:17" x14ac:dyDescent="0.4">
      <c r="A4015">
        <v>4009</v>
      </c>
      <c r="B4015" t="s">
        <v>3793</v>
      </c>
      <c r="C4015">
        <v>0</v>
      </c>
      <c r="D4015">
        <v>0</v>
      </c>
      <c r="E4015">
        <v>0</v>
      </c>
      <c r="F4015">
        <v>0</v>
      </c>
      <c r="G4015">
        <v>1</v>
      </c>
      <c r="H4015">
        <v>0</v>
      </c>
      <c r="I4015">
        <v>1</v>
      </c>
      <c r="J4015">
        <f t="shared" si="501"/>
        <v>1</v>
      </c>
      <c r="K4015">
        <f t="shared" si="502"/>
        <v>1.3862943611198906</v>
      </c>
      <c r="L4015" s="1">
        <f t="shared" si="503"/>
        <v>0</v>
      </c>
      <c r="M4015" s="1">
        <f t="shared" si="504"/>
        <v>0</v>
      </c>
      <c r="N4015" s="1">
        <f t="shared" si="505"/>
        <v>0</v>
      </c>
      <c r="O4015" s="1">
        <f t="shared" si="506"/>
        <v>0</v>
      </c>
      <c r="P4015" s="1">
        <f t="shared" si="507"/>
        <v>1261</v>
      </c>
      <c r="Q4015" s="1">
        <f t="shared" si="508"/>
        <v>0</v>
      </c>
    </row>
    <row r="4016" spans="1:17" x14ac:dyDescent="0.4">
      <c r="A4016">
        <v>4010</v>
      </c>
      <c r="B4016" t="s">
        <v>3794</v>
      </c>
      <c r="C4016">
        <v>1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</v>
      </c>
      <c r="J4016">
        <f t="shared" si="501"/>
        <v>1</v>
      </c>
      <c r="K4016">
        <f t="shared" si="502"/>
        <v>1.3862943611198906</v>
      </c>
      <c r="L4016" s="1">
        <f t="shared" si="503"/>
        <v>1261</v>
      </c>
      <c r="M4016" s="1">
        <f t="shared" si="504"/>
        <v>0</v>
      </c>
      <c r="N4016" s="1">
        <f t="shared" si="505"/>
        <v>0</v>
      </c>
      <c r="O4016" s="1">
        <f t="shared" si="506"/>
        <v>0</v>
      </c>
      <c r="P4016" s="1">
        <f t="shared" si="507"/>
        <v>0</v>
      </c>
      <c r="Q4016" s="1">
        <f t="shared" si="508"/>
        <v>0</v>
      </c>
    </row>
    <row r="4017" spans="1:17" x14ac:dyDescent="0.4">
      <c r="A4017">
        <v>4011</v>
      </c>
      <c r="B4017" t="s">
        <v>3795</v>
      </c>
      <c r="C4017">
        <v>0</v>
      </c>
      <c r="D4017">
        <v>0</v>
      </c>
      <c r="E4017">
        <v>0</v>
      </c>
      <c r="F4017">
        <v>1</v>
      </c>
      <c r="G4017">
        <v>0</v>
      </c>
      <c r="H4017">
        <v>0</v>
      </c>
      <c r="I4017">
        <v>1</v>
      </c>
      <c r="J4017">
        <f t="shared" si="501"/>
        <v>1</v>
      </c>
      <c r="K4017">
        <f t="shared" si="502"/>
        <v>1.3862943611198906</v>
      </c>
      <c r="L4017" s="1">
        <f t="shared" si="503"/>
        <v>0</v>
      </c>
      <c r="M4017" s="1">
        <f t="shared" si="504"/>
        <v>0</v>
      </c>
      <c r="N4017" s="1">
        <f t="shared" si="505"/>
        <v>0</v>
      </c>
      <c r="O4017" s="1">
        <f t="shared" si="506"/>
        <v>1261</v>
      </c>
      <c r="P4017" s="1">
        <f t="shared" si="507"/>
        <v>0</v>
      </c>
      <c r="Q4017" s="1">
        <f t="shared" si="508"/>
        <v>0</v>
      </c>
    </row>
    <row r="4018" spans="1:17" x14ac:dyDescent="0.4">
      <c r="A4018">
        <v>4012</v>
      </c>
      <c r="B4018" t="s">
        <v>3796</v>
      </c>
      <c r="C4018">
        <v>0</v>
      </c>
      <c r="D4018">
        <v>0</v>
      </c>
      <c r="E4018">
        <v>1</v>
      </c>
      <c r="F4018">
        <v>0</v>
      </c>
      <c r="G4018">
        <v>0</v>
      </c>
      <c r="H4018">
        <v>0</v>
      </c>
      <c r="I4018">
        <v>1</v>
      </c>
      <c r="J4018">
        <f t="shared" si="501"/>
        <v>1</v>
      </c>
      <c r="K4018">
        <f t="shared" si="502"/>
        <v>1.3862943611198906</v>
      </c>
      <c r="L4018" s="1">
        <f t="shared" si="503"/>
        <v>0</v>
      </c>
      <c r="M4018" s="1">
        <f t="shared" si="504"/>
        <v>0</v>
      </c>
      <c r="N4018" s="1">
        <f t="shared" si="505"/>
        <v>1261</v>
      </c>
      <c r="O4018" s="1">
        <f t="shared" si="506"/>
        <v>0</v>
      </c>
      <c r="P4018" s="1">
        <f t="shared" si="507"/>
        <v>0</v>
      </c>
      <c r="Q4018" s="1">
        <f t="shared" si="508"/>
        <v>0</v>
      </c>
    </row>
    <row r="4019" spans="1:17" x14ac:dyDescent="0.4">
      <c r="A4019">
        <v>4013</v>
      </c>
      <c r="B4019" t="s">
        <v>3797</v>
      </c>
      <c r="C4019">
        <v>0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1</v>
      </c>
      <c r="J4019">
        <f t="shared" si="501"/>
        <v>1</v>
      </c>
      <c r="K4019">
        <f t="shared" si="502"/>
        <v>1.3862943611198906</v>
      </c>
      <c r="L4019" s="1">
        <f t="shared" si="503"/>
        <v>0</v>
      </c>
      <c r="M4019" s="1">
        <f t="shared" si="504"/>
        <v>0</v>
      </c>
      <c r="N4019" s="1">
        <f t="shared" si="505"/>
        <v>0</v>
      </c>
      <c r="O4019" s="1">
        <f t="shared" si="506"/>
        <v>1261</v>
      </c>
      <c r="P4019" s="1">
        <f t="shared" si="507"/>
        <v>0</v>
      </c>
      <c r="Q4019" s="1">
        <f t="shared" si="508"/>
        <v>0</v>
      </c>
    </row>
    <row r="4020" spans="1:17" x14ac:dyDescent="0.4">
      <c r="A4020">
        <v>4014</v>
      </c>
      <c r="B4020" t="s">
        <v>3798</v>
      </c>
      <c r="C4020">
        <v>0</v>
      </c>
      <c r="D4020">
        <v>0</v>
      </c>
      <c r="E4020">
        <v>0</v>
      </c>
      <c r="F4020">
        <v>1</v>
      </c>
      <c r="G4020">
        <v>0</v>
      </c>
      <c r="H4020">
        <v>0</v>
      </c>
      <c r="I4020">
        <v>1</v>
      </c>
      <c r="J4020">
        <f t="shared" si="501"/>
        <v>1</v>
      </c>
      <c r="K4020">
        <f t="shared" si="502"/>
        <v>1.3862943611198906</v>
      </c>
      <c r="L4020" s="1">
        <f t="shared" si="503"/>
        <v>0</v>
      </c>
      <c r="M4020" s="1">
        <f t="shared" si="504"/>
        <v>0</v>
      </c>
      <c r="N4020" s="1">
        <f t="shared" si="505"/>
        <v>0</v>
      </c>
      <c r="O4020" s="1">
        <f t="shared" si="506"/>
        <v>1261</v>
      </c>
      <c r="P4020" s="1">
        <f t="shared" si="507"/>
        <v>0</v>
      </c>
      <c r="Q4020" s="1">
        <f t="shared" si="508"/>
        <v>0</v>
      </c>
    </row>
    <row r="4021" spans="1:17" x14ac:dyDescent="0.4">
      <c r="A4021">
        <v>4015</v>
      </c>
      <c r="B4021" t="s">
        <v>3799</v>
      </c>
      <c r="C4021">
        <v>0</v>
      </c>
      <c r="D4021">
        <v>0</v>
      </c>
      <c r="E4021">
        <v>0</v>
      </c>
      <c r="F4021">
        <v>0</v>
      </c>
      <c r="G4021">
        <v>1</v>
      </c>
      <c r="H4021">
        <v>0</v>
      </c>
      <c r="I4021">
        <v>1</v>
      </c>
      <c r="J4021">
        <f t="shared" si="501"/>
        <v>1</v>
      </c>
      <c r="K4021">
        <f t="shared" si="502"/>
        <v>1.3862943611198906</v>
      </c>
      <c r="L4021" s="1">
        <f t="shared" si="503"/>
        <v>0</v>
      </c>
      <c r="M4021" s="1">
        <f t="shared" si="504"/>
        <v>0</v>
      </c>
      <c r="N4021" s="1">
        <f t="shared" si="505"/>
        <v>0</v>
      </c>
      <c r="O4021" s="1">
        <f t="shared" si="506"/>
        <v>0</v>
      </c>
      <c r="P4021" s="1">
        <f t="shared" si="507"/>
        <v>1261</v>
      </c>
      <c r="Q4021" s="1">
        <f t="shared" si="508"/>
        <v>0</v>
      </c>
    </row>
    <row r="4022" spans="1:17" x14ac:dyDescent="0.4">
      <c r="A4022">
        <v>4016</v>
      </c>
      <c r="B4022" t="s">
        <v>3800</v>
      </c>
      <c r="C4022">
        <v>0</v>
      </c>
      <c r="D4022">
        <v>0</v>
      </c>
      <c r="E4022">
        <v>0</v>
      </c>
      <c r="F4022">
        <v>1</v>
      </c>
      <c r="G4022">
        <v>0</v>
      </c>
      <c r="H4022">
        <v>0</v>
      </c>
      <c r="I4022">
        <v>1</v>
      </c>
      <c r="J4022">
        <f t="shared" si="501"/>
        <v>1</v>
      </c>
      <c r="K4022">
        <f t="shared" si="502"/>
        <v>1.3862943611198906</v>
      </c>
      <c r="L4022" s="1">
        <f t="shared" si="503"/>
        <v>0</v>
      </c>
      <c r="M4022" s="1">
        <f t="shared" si="504"/>
        <v>0</v>
      </c>
      <c r="N4022" s="1">
        <f t="shared" si="505"/>
        <v>0</v>
      </c>
      <c r="O4022" s="1">
        <f t="shared" si="506"/>
        <v>1261</v>
      </c>
      <c r="P4022" s="1">
        <f t="shared" si="507"/>
        <v>0</v>
      </c>
      <c r="Q4022" s="1">
        <f t="shared" si="508"/>
        <v>0</v>
      </c>
    </row>
    <row r="4023" spans="1:17" x14ac:dyDescent="0.4">
      <c r="A4023">
        <v>4017</v>
      </c>
      <c r="B4023" t="s">
        <v>3801</v>
      </c>
      <c r="C4023">
        <v>1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1</v>
      </c>
      <c r="J4023">
        <f t="shared" si="501"/>
        <v>1</v>
      </c>
      <c r="K4023">
        <f t="shared" si="502"/>
        <v>1.3862943611198906</v>
      </c>
      <c r="L4023" s="1">
        <f t="shared" si="503"/>
        <v>1261</v>
      </c>
      <c r="M4023" s="1">
        <f t="shared" si="504"/>
        <v>0</v>
      </c>
      <c r="N4023" s="1">
        <f t="shared" si="505"/>
        <v>0</v>
      </c>
      <c r="O4023" s="1">
        <f t="shared" si="506"/>
        <v>0</v>
      </c>
      <c r="P4023" s="1">
        <f t="shared" si="507"/>
        <v>0</v>
      </c>
      <c r="Q4023" s="1">
        <f t="shared" si="508"/>
        <v>0</v>
      </c>
    </row>
    <row r="4024" spans="1:17" x14ac:dyDescent="0.4">
      <c r="A4024">
        <v>4018</v>
      </c>
      <c r="B4024" t="s">
        <v>3802</v>
      </c>
      <c r="C4024">
        <v>0</v>
      </c>
      <c r="D4024">
        <v>0</v>
      </c>
      <c r="E4024">
        <v>0</v>
      </c>
      <c r="F4024">
        <v>0</v>
      </c>
      <c r="G4024">
        <v>1</v>
      </c>
      <c r="H4024">
        <v>0</v>
      </c>
      <c r="I4024">
        <v>1</v>
      </c>
      <c r="J4024">
        <f t="shared" si="501"/>
        <v>1</v>
      </c>
      <c r="K4024">
        <f t="shared" si="502"/>
        <v>1.3862943611198906</v>
      </c>
      <c r="L4024" s="1">
        <f t="shared" si="503"/>
        <v>0</v>
      </c>
      <c r="M4024" s="1">
        <f t="shared" si="504"/>
        <v>0</v>
      </c>
      <c r="N4024" s="1">
        <f t="shared" si="505"/>
        <v>0</v>
      </c>
      <c r="O4024" s="1">
        <f t="shared" si="506"/>
        <v>0</v>
      </c>
      <c r="P4024" s="1">
        <f t="shared" si="507"/>
        <v>1261</v>
      </c>
      <c r="Q4024" s="1">
        <f t="shared" si="508"/>
        <v>0</v>
      </c>
    </row>
    <row r="4025" spans="1:17" x14ac:dyDescent="0.4">
      <c r="A4025">
        <v>4019</v>
      </c>
      <c r="B4025" t="s">
        <v>3803</v>
      </c>
      <c r="C4025">
        <v>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1</v>
      </c>
      <c r="J4025">
        <f t="shared" si="501"/>
        <v>1</v>
      </c>
      <c r="K4025">
        <f t="shared" si="502"/>
        <v>1.3862943611198906</v>
      </c>
      <c r="L4025" s="1">
        <f t="shared" si="503"/>
        <v>1261</v>
      </c>
      <c r="M4025" s="1">
        <f t="shared" si="504"/>
        <v>0</v>
      </c>
      <c r="N4025" s="1">
        <f t="shared" si="505"/>
        <v>0</v>
      </c>
      <c r="O4025" s="1">
        <f t="shared" si="506"/>
        <v>0</v>
      </c>
      <c r="P4025" s="1">
        <f t="shared" si="507"/>
        <v>0</v>
      </c>
      <c r="Q4025" s="1">
        <f t="shared" si="508"/>
        <v>0</v>
      </c>
    </row>
    <row r="4026" spans="1:17" x14ac:dyDescent="0.4">
      <c r="A4026">
        <v>4020</v>
      </c>
      <c r="B4026" t="s">
        <v>3804</v>
      </c>
      <c r="C4026">
        <v>0</v>
      </c>
      <c r="D4026">
        <v>0</v>
      </c>
      <c r="E4026">
        <v>0</v>
      </c>
      <c r="F4026">
        <v>1</v>
      </c>
      <c r="G4026">
        <v>0</v>
      </c>
      <c r="H4026">
        <v>0</v>
      </c>
      <c r="I4026">
        <v>1</v>
      </c>
      <c r="J4026">
        <f t="shared" si="501"/>
        <v>1</v>
      </c>
      <c r="K4026">
        <f t="shared" si="502"/>
        <v>1.3862943611198906</v>
      </c>
      <c r="L4026" s="1">
        <f t="shared" si="503"/>
        <v>0</v>
      </c>
      <c r="M4026" s="1">
        <f t="shared" si="504"/>
        <v>0</v>
      </c>
      <c r="N4026" s="1">
        <f t="shared" si="505"/>
        <v>0</v>
      </c>
      <c r="O4026" s="1">
        <f t="shared" si="506"/>
        <v>1261</v>
      </c>
      <c r="P4026" s="1">
        <f t="shared" si="507"/>
        <v>0</v>
      </c>
      <c r="Q4026" s="1">
        <f t="shared" si="508"/>
        <v>0</v>
      </c>
    </row>
    <row r="4027" spans="1:17" x14ac:dyDescent="0.4">
      <c r="A4027">
        <v>4021</v>
      </c>
      <c r="B4027" t="s">
        <v>3805</v>
      </c>
      <c r="C4027">
        <v>1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1</v>
      </c>
      <c r="J4027">
        <f t="shared" si="501"/>
        <v>1</v>
      </c>
      <c r="K4027">
        <f t="shared" si="502"/>
        <v>1.3862943611198906</v>
      </c>
      <c r="L4027" s="1">
        <f t="shared" si="503"/>
        <v>1261</v>
      </c>
      <c r="M4027" s="1">
        <f t="shared" si="504"/>
        <v>0</v>
      </c>
      <c r="N4027" s="1">
        <f t="shared" si="505"/>
        <v>0</v>
      </c>
      <c r="O4027" s="1">
        <f t="shared" si="506"/>
        <v>0</v>
      </c>
      <c r="P4027" s="1">
        <f t="shared" si="507"/>
        <v>0</v>
      </c>
      <c r="Q4027" s="1">
        <f t="shared" si="508"/>
        <v>0</v>
      </c>
    </row>
    <row r="4028" spans="1:17" x14ac:dyDescent="0.4">
      <c r="A4028">
        <v>4022</v>
      </c>
      <c r="B4028" t="s">
        <v>3806</v>
      </c>
      <c r="C4028">
        <v>0</v>
      </c>
      <c r="D4028">
        <v>0</v>
      </c>
      <c r="E4028">
        <v>0</v>
      </c>
      <c r="F4028">
        <v>1</v>
      </c>
      <c r="G4028">
        <v>0</v>
      </c>
      <c r="H4028">
        <v>0</v>
      </c>
      <c r="I4028">
        <v>1</v>
      </c>
      <c r="J4028">
        <f t="shared" si="501"/>
        <v>1</v>
      </c>
      <c r="K4028">
        <f t="shared" si="502"/>
        <v>1.3862943611198906</v>
      </c>
      <c r="L4028" s="1">
        <f t="shared" si="503"/>
        <v>0</v>
      </c>
      <c r="M4028" s="1">
        <f t="shared" si="504"/>
        <v>0</v>
      </c>
      <c r="N4028" s="1">
        <f t="shared" si="505"/>
        <v>0</v>
      </c>
      <c r="O4028" s="1">
        <f t="shared" si="506"/>
        <v>1261</v>
      </c>
      <c r="P4028" s="1">
        <f t="shared" si="507"/>
        <v>0</v>
      </c>
      <c r="Q4028" s="1">
        <f t="shared" si="508"/>
        <v>0</v>
      </c>
    </row>
    <row r="4029" spans="1:17" x14ac:dyDescent="0.4">
      <c r="A4029">
        <v>4023</v>
      </c>
      <c r="B4029" t="s">
        <v>3807</v>
      </c>
      <c r="C4029">
        <v>0</v>
      </c>
      <c r="D4029">
        <v>0</v>
      </c>
      <c r="E4029">
        <v>0</v>
      </c>
      <c r="F4029">
        <v>1</v>
      </c>
      <c r="G4029">
        <v>0</v>
      </c>
      <c r="H4029">
        <v>0</v>
      </c>
      <c r="I4029">
        <v>1</v>
      </c>
      <c r="J4029">
        <f t="shared" si="501"/>
        <v>1</v>
      </c>
      <c r="K4029">
        <f t="shared" si="502"/>
        <v>1.3862943611198906</v>
      </c>
      <c r="L4029" s="1">
        <f t="shared" si="503"/>
        <v>0</v>
      </c>
      <c r="M4029" s="1">
        <f t="shared" si="504"/>
        <v>0</v>
      </c>
      <c r="N4029" s="1">
        <f t="shared" si="505"/>
        <v>0</v>
      </c>
      <c r="O4029" s="1">
        <f t="shared" si="506"/>
        <v>1261</v>
      </c>
      <c r="P4029" s="1">
        <f t="shared" si="507"/>
        <v>0</v>
      </c>
      <c r="Q4029" s="1">
        <f t="shared" si="508"/>
        <v>0</v>
      </c>
    </row>
    <row r="4030" spans="1:17" x14ac:dyDescent="0.4">
      <c r="A4030">
        <v>4024</v>
      </c>
      <c r="B4030" t="s">
        <v>3808</v>
      </c>
      <c r="C4030">
        <v>0</v>
      </c>
      <c r="D4030">
        <v>0</v>
      </c>
      <c r="E4030">
        <v>0</v>
      </c>
      <c r="F4030">
        <v>1</v>
      </c>
      <c r="G4030">
        <v>0</v>
      </c>
      <c r="H4030">
        <v>0</v>
      </c>
      <c r="I4030">
        <v>1</v>
      </c>
      <c r="J4030">
        <f t="shared" si="501"/>
        <v>1</v>
      </c>
      <c r="K4030">
        <f t="shared" si="502"/>
        <v>1.3862943611198906</v>
      </c>
      <c r="L4030" s="1">
        <f t="shared" si="503"/>
        <v>0</v>
      </c>
      <c r="M4030" s="1">
        <f t="shared" si="504"/>
        <v>0</v>
      </c>
      <c r="N4030" s="1">
        <f t="shared" si="505"/>
        <v>0</v>
      </c>
      <c r="O4030" s="1">
        <f t="shared" si="506"/>
        <v>1261</v>
      </c>
      <c r="P4030" s="1">
        <f t="shared" si="507"/>
        <v>0</v>
      </c>
      <c r="Q4030" s="1">
        <f t="shared" si="508"/>
        <v>0</v>
      </c>
    </row>
    <row r="4031" spans="1:17" x14ac:dyDescent="0.4">
      <c r="A4031">
        <v>4025</v>
      </c>
      <c r="B4031" t="s">
        <v>3809</v>
      </c>
      <c r="C4031">
        <v>1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1</v>
      </c>
      <c r="J4031">
        <f t="shared" si="501"/>
        <v>1</v>
      </c>
      <c r="K4031">
        <f t="shared" si="502"/>
        <v>1.3862943611198906</v>
      </c>
      <c r="L4031" s="1">
        <f t="shared" si="503"/>
        <v>1261</v>
      </c>
      <c r="M4031" s="1">
        <f t="shared" si="504"/>
        <v>0</v>
      </c>
      <c r="N4031" s="1">
        <f t="shared" si="505"/>
        <v>0</v>
      </c>
      <c r="O4031" s="1">
        <f t="shared" si="506"/>
        <v>0</v>
      </c>
      <c r="P4031" s="1">
        <f t="shared" si="507"/>
        <v>0</v>
      </c>
      <c r="Q4031" s="1">
        <f t="shared" si="508"/>
        <v>0</v>
      </c>
    </row>
    <row r="4032" spans="1:17" x14ac:dyDescent="0.4">
      <c r="A4032">
        <v>4026</v>
      </c>
      <c r="B4032" t="s">
        <v>3810</v>
      </c>
      <c r="C4032">
        <v>1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1</v>
      </c>
      <c r="J4032">
        <f t="shared" si="501"/>
        <v>1</v>
      </c>
      <c r="K4032">
        <f t="shared" si="502"/>
        <v>1.3862943611198906</v>
      </c>
      <c r="L4032" s="1">
        <f t="shared" si="503"/>
        <v>1261</v>
      </c>
      <c r="M4032" s="1">
        <f t="shared" si="504"/>
        <v>0</v>
      </c>
      <c r="N4032" s="1">
        <f t="shared" si="505"/>
        <v>0</v>
      </c>
      <c r="O4032" s="1">
        <f t="shared" si="506"/>
        <v>0</v>
      </c>
      <c r="P4032" s="1">
        <f t="shared" si="507"/>
        <v>0</v>
      </c>
      <c r="Q4032" s="1">
        <f t="shared" si="508"/>
        <v>0</v>
      </c>
    </row>
    <row r="4033" spans="1:17" x14ac:dyDescent="0.4">
      <c r="A4033">
        <v>4027</v>
      </c>
      <c r="B4033" t="s">
        <v>3811</v>
      </c>
      <c r="C4033">
        <v>0</v>
      </c>
      <c r="D4033">
        <v>0</v>
      </c>
      <c r="E4033">
        <v>0</v>
      </c>
      <c r="F4033">
        <v>1</v>
      </c>
      <c r="G4033">
        <v>0</v>
      </c>
      <c r="H4033">
        <v>0</v>
      </c>
      <c r="I4033">
        <v>1</v>
      </c>
      <c r="J4033">
        <f t="shared" si="501"/>
        <v>1</v>
      </c>
      <c r="K4033">
        <f t="shared" si="502"/>
        <v>1.3862943611198906</v>
      </c>
      <c r="L4033" s="1">
        <f t="shared" si="503"/>
        <v>0</v>
      </c>
      <c r="M4033" s="1">
        <f t="shared" si="504"/>
        <v>0</v>
      </c>
      <c r="N4033" s="1">
        <f t="shared" si="505"/>
        <v>0</v>
      </c>
      <c r="O4033" s="1">
        <f t="shared" si="506"/>
        <v>1261</v>
      </c>
      <c r="P4033" s="1">
        <f t="shared" si="507"/>
        <v>0</v>
      </c>
      <c r="Q4033" s="1">
        <f t="shared" si="508"/>
        <v>0</v>
      </c>
    </row>
    <row r="4034" spans="1:17" x14ac:dyDescent="0.4">
      <c r="A4034">
        <v>4028</v>
      </c>
      <c r="B4034" t="s">
        <v>3812</v>
      </c>
      <c r="C4034">
        <v>1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1</v>
      </c>
      <c r="J4034">
        <f t="shared" si="501"/>
        <v>1</v>
      </c>
      <c r="K4034">
        <f t="shared" si="502"/>
        <v>1.3862943611198906</v>
      </c>
      <c r="L4034" s="1">
        <f t="shared" si="503"/>
        <v>1261</v>
      </c>
      <c r="M4034" s="1">
        <f t="shared" si="504"/>
        <v>0</v>
      </c>
      <c r="N4034" s="1">
        <f t="shared" si="505"/>
        <v>0</v>
      </c>
      <c r="O4034" s="1">
        <f t="shared" si="506"/>
        <v>0</v>
      </c>
      <c r="P4034" s="1">
        <f t="shared" si="507"/>
        <v>0</v>
      </c>
      <c r="Q4034" s="1">
        <f t="shared" si="508"/>
        <v>0</v>
      </c>
    </row>
    <row r="4035" spans="1:17" x14ac:dyDescent="0.4">
      <c r="A4035">
        <v>4029</v>
      </c>
      <c r="B4035" t="s">
        <v>3813</v>
      </c>
      <c r="C4035">
        <v>0</v>
      </c>
      <c r="D4035">
        <v>0</v>
      </c>
      <c r="E4035">
        <v>1</v>
      </c>
      <c r="F4035">
        <v>0</v>
      </c>
      <c r="G4035">
        <v>0</v>
      </c>
      <c r="H4035">
        <v>0</v>
      </c>
      <c r="I4035">
        <v>1</v>
      </c>
      <c r="J4035">
        <f t="shared" si="501"/>
        <v>1</v>
      </c>
      <c r="K4035">
        <f t="shared" si="502"/>
        <v>1.3862943611198906</v>
      </c>
      <c r="L4035" s="1">
        <f t="shared" si="503"/>
        <v>0</v>
      </c>
      <c r="M4035" s="1">
        <f t="shared" si="504"/>
        <v>0</v>
      </c>
      <c r="N4035" s="1">
        <f t="shared" si="505"/>
        <v>1261</v>
      </c>
      <c r="O4035" s="1">
        <f t="shared" si="506"/>
        <v>0</v>
      </c>
      <c r="P4035" s="1">
        <f t="shared" si="507"/>
        <v>0</v>
      </c>
      <c r="Q4035" s="1">
        <f t="shared" si="508"/>
        <v>0</v>
      </c>
    </row>
    <row r="4036" spans="1:17" x14ac:dyDescent="0.4">
      <c r="A4036">
        <v>4030</v>
      </c>
      <c r="B4036" t="s">
        <v>3814</v>
      </c>
      <c r="C4036">
        <v>0</v>
      </c>
      <c r="D4036">
        <v>0</v>
      </c>
      <c r="E4036">
        <v>0</v>
      </c>
      <c r="F4036">
        <v>1</v>
      </c>
      <c r="G4036">
        <v>0</v>
      </c>
      <c r="H4036">
        <v>0</v>
      </c>
      <c r="I4036">
        <v>1</v>
      </c>
      <c r="J4036">
        <f t="shared" si="501"/>
        <v>1</v>
      </c>
      <c r="K4036">
        <f t="shared" si="502"/>
        <v>1.3862943611198906</v>
      </c>
      <c r="L4036" s="1">
        <f t="shared" si="503"/>
        <v>0</v>
      </c>
      <c r="M4036" s="1">
        <f t="shared" si="504"/>
        <v>0</v>
      </c>
      <c r="N4036" s="1">
        <f t="shared" si="505"/>
        <v>0</v>
      </c>
      <c r="O4036" s="1">
        <f t="shared" si="506"/>
        <v>1261</v>
      </c>
      <c r="P4036" s="1">
        <f t="shared" si="507"/>
        <v>0</v>
      </c>
      <c r="Q4036" s="1">
        <f t="shared" si="508"/>
        <v>0</v>
      </c>
    </row>
    <row r="4037" spans="1:17" x14ac:dyDescent="0.4">
      <c r="A4037">
        <v>4031</v>
      </c>
      <c r="B4037" t="s">
        <v>3815</v>
      </c>
      <c r="C4037">
        <v>0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1</v>
      </c>
      <c r="J4037">
        <f t="shared" si="501"/>
        <v>1</v>
      </c>
      <c r="K4037">
        <f t="shared" si="502"/>
        <v>1.3862943611198906</v>
      </c>
      <c r="L4037" s="1">
        <f t="shared" si="503"/>
        <v>0</v>
      </c>
      <c r="M4037" s="1">
        <f t="shared" si="504"/>
        <v>0</v>
      </c>
      <c r="N4037" s="1">
        <f t="shared" si="505"/>
        <v>0</v>
      </c>
      <c r="O4037" s="1">
        <f t="shared" si="506"/>
        <v>1261</v>
      </c>
      <c r="P4037" s="1">
        <f t="shared" si="507"/>
        <v>0</v>
      </c>
      <c r="Q4037" s="1">
        <f t="shared" si="508"/>
        <v>0</v>
      </c>
    </row>
    <row r="4038" spans="1:17" x14ac:dyDescent="0.4">
      <c r="A4038">
        <v>4032</v>
      </c>
      <c r="B4038" t="s">
        <v>3816</v>
      </c>
      <c r="C4038">
        <v>1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1</v>
      </c>
      <c r="J4038">
        <f t="shared" si="501"/>
        <v>1</v>
      </c>
      <c r="K4038">
        <f t="shared" si="502"/>
        <v>1.3862943611198906</v>
      </c>
      <c r="L4038" s="1">
        <f t="shared" si="503"/>
        <v>1261</v>
      </c>
      <c r="M4038" s="1">
        <f t="shared" si="504"/>
        <v>0</v>
      </c>
      <c r="N4038" s="1">
        <f t="shared" si="505"/>
        <v>0</v>
      </c>
      <c r="O4038" s="1">
        <f t="shared" si="506"/>
        <v>0</v>
      </c>
      <c r="P4038" s="1">
        <f t="shared" si="507"/>
        <v>0</v>
      </c>
      <c r="Q4038" s="1">
        <f t="shared" si="508"/>
        <v>0</v>
      </c>
    </row>
    <row r="4039" spans="1:17" x14ac:dyDescent="0.4">
      <c r="A4039">
        <v>4033</v>
      </c>
      <c r="B4039" t="s">
        <v>3817</v>
      </c>
      <c r="C4039">
        <v>1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1</v>
      </c>
      <c r="J4039">
        <f t="shared" si="501"/>
        <v>1</v>
      </c>
      <c r="K4039">
        <f t="shared" si="502"/>
        <v>1.3862943611198906</v>
      </c>
      <c r="L4039" s="1">
        <f t="shared" si="503"/>
        <v>1261</v>
      </c>
      <c r="M4039" s="1">
        <f t="shared" si="504"/>
        <v>0</v>
      </c>
      <c r="N4039" s="1">
        <f t="shared" si="505"/>
        <v>0</v>
      </c>
      <c r="O4039" s="1">
        <f t="shared" si="506"/>
        <v>0</v>
      </c>
      <c r="P4039" s="1">
        <f t="shared" si="507"/>
        <v>0</v>
      </c>
      <c r="Q4039" s="1">
        <f t="shared" si="508"/>
        <v>0</v>
      </c>
    </row>
    <row r="4040" spans="1:17" x14ac:dyDescent="0.4">
      <c r="A4040">
        <v>4034</v>
      </c>
      <c r="B4040" t="s">
        <v>3818</v>
      </c>
      <c r="C4040">
        <v>0</v>
      </c>
      <c r="D4040">
        <v>0</v>
      </c>
      <c r="E4040">
        <v>0</v>
      </c>
      <c r="F4040">
        <v>1</v>
      </c>
      <c r="G4040">
        <v>0</v>
      </c>
      <c r="H4040">
        <v>0</v>
      </c>
      <c r="I4040">
        <v>1</v>
      </c>
      <c r="J4040">
        <f t="shared" ref="J4040:J4103" si="509">COUNTIF(C4040:H4040,"&gt;0")</f>
        <v>1</v>
      </c>
      <c r="K4040">
        <f t="shared" ref="K4040:K4103" si="510">LN($K$1/J4040)</f>
        <v>1.3862943611198906</v>
      </c>
      <c r="L4040" s="1">
        <f t="shared" ref="L4040:L4103" si="511">C4040*$I$7</f>
        <v>0</v>
      </c>
      <c r="M4040" s="1">
        <f t="shared" ref="M4040:M4103" si="512">D4040*$I$7</f>
        <v>0</v>
      </c>
      <c r="N4040" s="1">
        <f t="shared" ref="N4040:N4103" si="513">E4040*$I$7</f>
        <v>0</v>
      </c>
      <c r="O4040" s="1">
        <f t="shared" ref="O4040:O4103" si="514">F4040*$I$7</f>
        <v>1261</v>
      </c>
      <c r="P4040" s="1">
        <f t="shared" ref="P4040:P4103" si="515">G4040*$I$7</f>
        <v>0</v>
      </c>
      <c r="Q4040" s="1">
        <f t="shared" ref="Q4040:Q4103" si="516">H4040*$I$7</f>
        <v>0</v>
      </c>
    </row>
    <row r="4041" spans="1:17" x14ac:dyDescent="0.4">
      <c r="A4041">
        <v>4035</v>
      </c>
      <c r="B4041" t="s">
        <v>3819</v>
      </c>
      <c r="C4041">
        <v>1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1</v>
      </c>
      <c r="J4041">
        <f t="shared" si="509"/>
        <v>1</v>
      </c>
      <c r="K4041">
        <f t="shared" si="510"/>
        <v>1.3862943611198906</v>
      </c>
      <c r="L4041" s="1">
        <f t="shared" si="511"/>
        <v>1261</v>
      </c>
      <c r="M4041" s="1">
        <f t="shared" si="512"/>
        <v>0</v>
      </c>
      <c r="N4041" s="1">
        <f t="shared" si="513"/>
        <v>0</v>
      </c>
      <c r="O4041" s="1">
        <f t="shared" si="514"/>
        <v>0</v>
      </c>
      <c r="P4041" s="1">
        <f t="shared" si="515"/>
        <v>0</v>
      </c>
      <c r="Q4041" s="1">
        <f t="shared" si="516"/>
        <v>0</v>
      </c>
    </row>
    <row r="4042" spans="1:17" x14ac:dyDescent="0.4">
      <c r="A4042">
        <v>4036</v>
      </c>
      <c r="B4042" t="s">
        <v>3820</v>
      </c>
      <c r="C4042">
        <v>0</v>
      </c>
      <c r="D4042">
        <v>0</v>
      </c>
      <c r="E4042">
        <v>0</v>
      </c>
      <c r="F4042">
        <v>1</v>
      </c>
      <c r="G4042">
        <v>0</v>
      </c>
      <c r="H4042">
        <v>0</v>
      </c>
      <c r="I4042">
        <v>1</v>
      </c>
      <c r="J4042">
        <f t="shared" si="509"/>
        <v>1</v>
      </c>
      <c r="K4042">
        <f t="shared" si="510"/>
        <v>1.3862943611198906</v>
      </c>
      <c r="L4042" s="1">
        <f t="shared" si="511"/>
        <v>0</v>
      </c>
      <c r="M4042" s="1">
        <f t="shared" si="512"/>
        <v>0</v>
      </c>
      <c r="N4042" s="1">
        <f t="shared" si="513"/>
        <v>0</v>
      </c>
      <c r="O4042" s="1">
        <f t="shared" si="514"/>
        <v>1261</v>
      </c>
      <c r="P4042" s="1">
        <f t="shared" si="515"/>
        <v>0</v>
      </c>
      <c r="Q4042" s="1">
        <f t="shared" si="516"/>
        <v>0</v>
      </c>
    </row>
    <row r="4043" spans="1:17" x14ac:dyDescent="0.4">
      <c r="A4043">
        <v>4037</v>
      </c>
      <c r="B4043" t="s">
        <v>3821</v>
      </c>
      <c r="C4043">
        <v>0</v>
      </c>
      <c r="D4043">
        <v>0</v>
      </c>
      <c r="E4043">
        <v>0</v>
      </c>
      <c r="F4043">
        <v>0</v>
      </c>
      <c r="G4043">
        <v>1</v>
      </c>
      <c r="H4043">
        <v>0</v>
      </c>
      <c r="I4043">
        <v>1</v>
      </c>
      <c r="J4043">
        <f t="shared" si="509"/>
        <v>1</v>
      </c>
      <c r="K4043">
        <f t="shared" si="510"/>
        <v>1.3862943611198906</v>
      </c>
      <c r="L4043" s="1">
        <f t="shared" si="511"/>
        <v>0</v>
      </c>
      <c r="M4043" s="1">
        <f t="shared" si="512"/>
        <v>0</v>
      </c>
      <c r="N4043" s="1">
        <f t="shared" si="513"/>
        <v>0</v>
      </c>
      <c r="O4043" s="1">
        <f t="shared" si="514"/>
        <v>0</v>
      </c>
      <c r="P4043" s="1">
        <f t="shared" si="515"/>
        <v>1261</v>
      </c>
      <c r="Q4043" s="1">
        <f t="shared" si="516"/>
        <v>0</v>
      </c>
    </row>
    <row r="4044" spans="1:17" x14ac:dyDescent="0.4">
      <c r="A4044">
        <v>4038</v>
      </c>
      <c r="B4044" t="s">
        <v>3822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1</v>
      </c>
      <c r="J4044">
        <f t="shared" si="509"/>
        <v>1</v>
      </c>
      <c r="K4044">
        <f t="shared" si="510"/>
        <v>1.3862943611198906</v>
      </c>
      <c r="L4044" s="1">
        <f t="shared" si="511"/>
        <v>0</v>
      </c>
      <c r="M4044" s="1">
        <f t="shared" si="512"/>
        <v>0</v>
      </c>
      <c r="N4044" s="1">
        <f t="shared" si="513"/>
        <v>0</v>
      </c>
      <c r="O4044" s="1">
        <f t="shared" si="514"/>
        <v>0</v>
      </c>
      <c r="P4044" s="1">
        <f t="shared" si="515"/>
        <v>0</v>
      </c>
      <c r="Q4044" s="1">
        <f t="shared" si="516"/>
        <v>1261</v>
      </c>
    </row>
    <row r="4045" spans="1:17" x14ac:dyDescent="0.4">
      <c r="A4045">
        <v>4039</v>
      </c>
      <c r="B4045" t="s">
        <v>3823</v>
      </c>
      <c r="C4045">
        <v>1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1</v>
      </c>
      <c r="J4045">
        <f t="shared" si="509"/>
        <v>1</v>
      </c>
      <c r="K4045">
        <f t="shared" si="510"/>
        <v>1.3862943611198906</v>
      </c>
      <c r="L4045" s="1">
        <f t="shared" si="511"/>
        <v>1261</v>
      </c>
      <c r="M4045" s="1">
        <f t="shared" si="512"/>
        <v>0</v>
      </c>
      <c r="N4045" s="1">
        <f t="shared" si="513"/>
        <v>0</v>
      </c>
      <c r="O4045" s="1">
        <f t="shared" si="514"/>
        <v>0</v>
      </c>
      <c r="P4045" s="1">
        <f t="shared" si="515"/>
        <v>0</v>
      </c>
      <c r="Q4045" s="1">
        <f t="shared" si="516"/>
        <v>0</v>
      </c>
    </row>
    <row r="4046" spans="1:17" x14ac:dyDescent="0.4">
      <c r="A4046">
        <v>4040</v>
      </c>
      <c r="B4046" t="s">
        <v>3824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1</v>
      </c>
      <c r="J4046">
        <f t="shared" si="509"/>
        <v>1</v>
      </c>
      <c r="K4046">
        <f t="shared" si="510"/>
        <v>1.3862943611198906</v>
      </c>
      <c r="L4046" s="1">
        <f t="shared" si="511"/>
        <v>1261</v>
      </c>
      <c r="M4046" s="1">
        <f t="shared" si="512"/>
        <v>0</v>
      </c>
      <c r="N4046" s="1">
        <f t="shared" si="513"/>
        <v>0</v>
      </c>
      <c r="O4046" s="1">
        <f t="shared" si="514"/>
        <v>0</v>
      </c>
      <c r="P4046" s="1">
        <f t="shared" si="515"/>
        <v>0</v>
      </c>
      <c r="Q4046" s="1">
        <f t="shared" si="516"/>
        <v>0</v>
      </c>
    </row>
    <row r="4047" spans="1:17" x14ac:dyDescent="0.4">
      <c r="A4047">
        <v>4041</v>
      </c>
      <c r="B4047" t="s">
        <v>3825</v>
      </c>
      <c r="C4047">
        <v>1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1</v>
      </c>
      <c r="J4047">
        <f t="shared" si="509"/>
        <v>1</v>
      </c>
      <c r="K4047">
        <f t="shared" si="510"/>
        <v>1.3862943611198906</v>
      </c>
      <c r="L4047" s="1">
        <f t="shared" si="511"/>
        <v>1261</v>
      </c>
      <c r="M4047" s="1">
        <f t="shared" si="512"/>
        <v>0</v>
      </c>
      <c r="N4047" s="1">
        <f t="shared" si="513"/>
        <v>0</v>
      </c>
      <c r="O4047" s="1">
        <f t="shared" si="514"/>
        <v>0</v>
      </c>
      <c r="P4047" s="1">
        <f t="shared" si="515"/>
        <v>0</v>
      </c>
      <c r="Q4047" s="1">
        <f t="shared" si="516"/>
        <v>0</v>
      </c>
    </row>
    <row r="4048" spans="1:17" x14ac:dyDescent="0.4">
      <c r="A4048">
        <v>4042</v>
      </c>
      <c r="B4048" t="s">
        <v>3826</v>
      </c>
      <c r="C4048">
        <v>0</v>
      </c>
      <c r="D4048">
        <v>0</v>
      </c>
      <c r="E4048">
        <v>1</v>
      </c>
      <c r="F4048">
        <v>0</v>
      </c>
      <c r="G4048">
        <v>0</v>
      </c>
      <c r="H4048">
        <v>0</v>
      </c>
      <c r="I4048">
        <v>1</v>
      </c>
      <c r="J4048">
        <f t="shared" si="509"/>
        <v>1</v>
      </c>
      <c r="K4048">
        <f t="shared" si="510"/>
        <v>1.3862943611198906</v>
      </c>
      <c r="L4048" s="1">
        <f t="shared" si="511"/>
        <v>0</v>
      </c>
      <c r="M4048" s="1">
        <f t="shared" si="512"/>
        <v>0</v>
      </c>
      <c r="N4048" s="1">
        <f t="shared" si="513"/>
        <v>1261</v>
      </c>
      <c r="O4048" s="1">
        <f t="shared" si="514"/>
        <v>0</v>
      </c>
      <c r="P4048" s="1">
        <f t="shared" si="515"/>
        <v>0</v>
      </c>
      <c r="Q4048" s="1">
        <f t="shared" si="516"/>
        <v>0</v>
      </c>
    </row>
    <row r="4049" spans="1:17" x14ac:dyDescent="0.4">
      <c r="A4049">
        <v>4043</v>
      </c>
      <c r="B4049" t="s">
        <v>3827</v>
      </c>
      <c r="C4049">
        <v>0</v>
      </c>
      <c r="D4049">
        <v>0</v>
      </c>
      <c r="E4049">
        <v>0</v>
      </c>
      <c r="F4049">
        <v>0</v>
      </c>
      <c r="G4049">
        <v>1</v>
      </c>
      <c r="H4049">
        <v>0</v>
      </c>
      <c r="I4049">
        <v>1</v>
      </c>
      <c r="J4049">
        <f t="shared" si="509"/>
        <v>1</v>
      </c>
      <c r="K4049">
        <f t="shared" si="510"/>
        <v>1.3862943611198906</v>
      </c>
      <c r="L4049" s="1">
        <f t="shared" si="511"/>
        <v>0</v>
      </c>
      <c r="M4049" s="1">
        <f t="shared" si="512"/>
        <v>0</v>
      </c>
      <c r="N4049" s="1">
        <f t="shared" si="513"/>
        <v>0</v>
      </c>
      <c r="O4049" s="1">
        <f t="shared" si="514"/>
        <v>0</v>
      </c>
      <c r="P4049" s="1">
        <f t="shared" si="515"/>
        <v>1261</v>
      </c>
      <c r="Q4049" s="1">
        <f t="shared" si="516"/>
        <v>0</v>
      </c>
    </row>
    <row r="4050" spans="1:17" x14ac:dyDescent="0.4">
      <c r="A4050">
        <v>4044</v>
      </c>
      <c r="B4050" t="s">
        <v>3828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1</v>
      </c>
      <c r="I4050">
        <v>1</v>
      </c>
      <c r="J4050">
        <f t="shared" si="509"/>
        <v>1</v>
      </c>
      <c r="K4050">
        <f t="shared" si="510"/>
        <v>1.3862943611198906</v>
      </c>
      <c r="L4050" s="1">
        <f t="shared" si="511"/>
        <v>0</v>
      </c>
      <c r="M4050" s="1">
        <f t="shared" si="512"/>
        <v>0</v>
      </c>
      <c r="N4050" s="1">
        <f t="shared" si="513"/>
        <v>0</v>
      </c>
      <c r="O4050" s="1">
        <f t="shared" si="514"/>
        <v>0</v>
      </c>
      <c r="P4050" s="1">
        <f t="shared" si="515"/>
        <v>0</v>
      </c>
      <c r="Q4050" s="1">
        <f t="shared" si="516"/>
        <v>1261</v>
      </c>
    </row>
    <row r="4051" spans="1:17" x14ac:dyDescent="0.4">
      <c r="A4051">
        <v>4045</v>
      </c>
      <c r="B4051" t="s">
        <v>3829</v>
      </c>
      <c r="C4051">
        <v>1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1</v>
      </c>
      <c r="J4051">
        <f t="shared" si="509"/>
        <v>1</v>
      </c>
      <c r="K4051">
        <f t="shared" si="510"/>
        <v>1.3862943611198906</v>
      </c>
      <c r="L4051" s="1">
        <f t="shared" si="511"/>
        <v>1261</v>
      </c>
      <c r="M4051" s="1">
        <f t="shared" si="512"/>
        <v>0</v>
      </c>
      <c r="N4051" s="1">
        <f t="shared" si="513"/>
        <v>0</v>
      </c>
      <c r="O4051" s="1">
        <f t="shared" si="514"/>
        <v>0</v>
      </c>
      <c r="P4051" s="1">
        <f t="shared" si="515"/>
        <v>0</v>
      </c>
      <c r="Q4051" s="1">
        <f t="shared" si="516"/>
        <v>0</v>
      </c>
    </row>
    <row r="4052" spans="1:17" x14ac:dyDescent="0.4">
      <c r="A4052">
        <v>4046</v>
      </c>
      <c r="B4052" t="s">
        <v>3830</v>
      </c>
      <c r="C4052">
        <v>0</v>
      </c>
      <c r="D4052">
        <v>0</v>
      </c>
      <c r="E4052">
        <v>0</v>
      </c>
      <c r="F4052">
        <v>0</v>
      </c>
      <c r="G4052">
        <v>1</v>
      </c>
      <c r="H4052">
        <v>0</v>
      </c>
      <c r="I4052">
        <v>1</v>
      </c>
      <c r="J4052">
        <f t="shared" si="509"/>
        <v>1</v>
      </c>
      <c r="K4052">
        <f t="shared" si="510"/>
        <v>1.3862943611198906</v>
      </c>
      <c r="L4052" s="1">
        <f t="shared" si="511"/>
        <v>0</v>
      </c>
      <c r="M4052" s="1">
        <f t="shared" si="512"/>
        <v>0</v>
      </c>
      <c r="N4052" s="1">
        <f t="shared" si="513"/>
        <v>0</v>
      </c>
      <c r="O4052" s="1">
        <f t="shared" si="514"/>
        <v>0</v>
      </c>
      <c r="P4052" s="1">
        <f t="shared" si="515"/>
        <v>1261</v>
      </c>
      <c r="Q4052" s="1">
        <f t="shared" si="516"/>
        <v>0</v>
      </c>
    </row>
    <row r="4053" spans="1:17" x14ac:dyDescent="0.4">
      <c r="A4053">
        <v>4047</v>
      </c>
      <c r="B4053" t="s">
        <v>3831</v>
      </c>
      <c r="C4053">
        <v>0</v>
      </c>
      <c r="D4053">
        <v>0</v>
      </c>
      <c r="E4053">
        <v>0</v>
      </c>
      <c r="F4053">
        <v>1</v>
      </c>
      <c r="G4053">
        <v>0</v>
      </c>
      <c r="H4053">
        <v>0</v>
      </c>
      <c r="I4053">
        <v>1</v>
      </c>
      <c r="J4053">
        <f t="shared" si="509"/>
        <v>1</v>
      </c>
      <c r="K4053">
        <f t="shared" si="510"/>
        <v>1.3862943611198906</v>
      </c>
      <c r="L4053" s="1">
        <f t="shared" si="511"/>
        <v>0</v>
      </c>
      <c r="M4053" s="1">
        <f t="shared" si="512"/>
        <v>0</v>
      </c>
      <c r="N4053" s="1">
        <f t="shared" si="513"/>
        <v>0</v>
      </c>
      <c r="O4053" s="1">
        <f t="shared" si="514"/>
        <v>1261</v>
      </c>
      <c r="P4053" s="1">
        <f t="shared" si="515"/>
        <v>0</v>
      </c>
      <c r="Q4053" s="1">
        <f t="shared" si="516"/>
        <v>0</v>
      </c>
    </row>
    <row r="4054" spans="1:17" x14ac:dyDescent="0.4">
      <c r="A4054">
        <v>4048</v>
      </c>
      <c r="B4054" t="s">
        <v>3832</v>
      </c>
      <c r="C4054">
        <v>1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1</v>
      </c>
      <c r="J4054">
        <f t="shared" si="509"/>
        <v>1</v>
      </c>
      <c r="K4054">
        <f t="shared" si="510"/>
        <v>1.3862943611198906</v>
      </c>
      <c r="L4054" s="1">
        <f t="shared" si="511"/>
        <v>1261</v>
      </c>
      <c r="M4054" s="1">
        <f t="shared" si="512"/>
        <v>0</v>
      </c>
      <c r="N4054" s="1">
        <f t="shared" si="513"/>
        <v>0</v>
      </c>
      <c r="O4054" s="1">
        <f t="shared" si="514"/>
        <v>0</v>
      </c>
      <c r="P4054" s="1">
        <f t="shared" si="515"/>
        <v>0</v>
      </c>
      <c r="Q4054" s="1">
        <f t="shared" si="516"/>
        <v>0</v>
      </c>
    </row>
    <row r="4055" spans="1:17" x14ac:dyDescent="0.4">
      <c r="A4055">
        <v>4049</v>
      </c>
      <c r="B4055" t="s">
        <v>3833</v>
      </c>
      <c r="C4055">
        <v>0</v>
      </c>
      <c r="D4055">
        <v>0</v>
      </c>
      <c r="E4055">
        <v>0</v>
      </c>
      <c r="F4055">
        <v>1</v>
      </c>
      <c r="G4055">
        <v>0</v>
      </c>
      <c r="H4055">
        <v>0</v>
      </c>
      <c r="I4055">
        <v>1</v>
      </c>
      <c r="J4055">
        <f t="shared" si="509"/>
        <v>1</v>
      </c>
      <c r="K4055">
        <f t="shared" si="510"/>
        <v>1.3862943611198906</v>
      </c>
      <c r="L4055" s="1">
        <f t="shared" si="511"/>
        <v>0</v>
      </c>
      <c r="M4055" s="1">
        <f t="shared" si="512"/>
        <v>0</v>
      </c>
      <c r="N4055" s="1">
        <f t="shared" si="513"/>
        <v>0</v>
      </c>
      <c r="O4055" s="1">
        <f t="shared" si="514"/>
        <v>1261</v>
      </c>
      <c r="P4055" s="1">
        <f t="shared" si="515"/>
        <v>0</v>
      </c>
      <c r="Q4055" s="1">
        <f t="shared" si="516"/>
        <v>0</v>
      </c>
    </row>
    <row r="4056" spans="1:17" x14ac:dyDescent="0.4">
      <c r="A4056">
        <v>4050</v>
      </c>
      <c r="B4056" t="s">
        <v>3834</v>
      </c>
      <c r="C4056">
        <v>0</v>
      </c>
      <c r="D4056">
        <v>0</v>
      </c>
      <c r="E4056">
        <v>0</v>
      </c>
      <c r="F4056">
        <v>1</v>
      </c>
      <c r="G4056">
        <v>0</v>
      </c>
      <c r="H4056">
        <v>0</v>
      </c>
      <c r="I4056">
        <v>1</v>
      </c>
      <c r="J4056">
        <f t="shared" si="509"/>
        <v>1</v>
      </c>
      <c r="K4056">
        <f t="shared" si="510"/>
        <v>1.3862943611198906</v>
      </c>
      <c r="L4056" s="1">
        <f t="shared" si="511"/>
        <v>0</v>
      </c>
      <c r="M4056" s="1">
        <f t="shared" si="512"/>
        <v>0</v>
      </c>
      <c r="N4056" s="1">
        <f t="shared" si="513"/>
        <v>0</v>
      </c>
      <c r="O4056" s="1">
        <f t="shared" si="514"/>
        <v>1261</v>
      </c>
      <c r="P4056" s="1">
        <f t="shared" si="515"/>
        <v>0</v>
      </c>
      <c r="Q4056" s="1">
        <f t="shared" si="516"/>
        <v>0</v>
      </c>
    </row>
    <row r="4057" spans="1:17" x14ac:dyDescent="0.4">
      <c r="A4057">
        <v>4051</v>
      </c>
      <c r="B4057" t="s">
        <v>3835</v>
      </c>
      <c r="C4057">
        <v>1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1</v>
      </c>
      <c r="J4057">
        <f t="shared" si="509"/>
        <v>1</v>
      </c>
      <c r="K4057">
        <f t="shared" si="510"/>
        <v>1.3862943611198906</v>
      </c>
      <c r="L4057" s="1">
        <f t="shared" si="511"/>
        <v>1261</v>
      </c>
      <c r="M4057" s="1">
        <f t="shared" si="512"/>
        <v>0</v>
      </c>
      <c r="N4057" s="1">
        <f t="shared" si="513"/>
        <v>0</v>
      </c>
      <c r="O4057" s="1">
        <f t="shared" si="514"/>
        <v>0</v>
      </c>
      <c r="P4057" s="1">
        <f t="shared" si="515"/>
        <v>0</v>
      </c>
      <c r="Q4057" s="1">
        <f t="shared" si="516"/>
        <v>0</v>
      </c>
    </row>
    <row r="4058" spans="1:17" x14ac:dyDescent="0.4">
      <c r="A4058">
        <v>4052</v>
      </c>
      <c r="B4058" t="s">
        <v>3836</v>
      </c>
      <c r="C4058">
        <v>0</v>
      </c>
      <c r="D4058">
        <v>0</v>
      </c>
      <c r="E4058">
        <v>0</v>
      </c>
      <c r="F4058">
        <v>1</v>
      </c>
      <c r="G4058">
        <v>0</v>
      </c>
      <c r="H4058">
        <v>0</v>
      </c>
      <c r="I4058">
        <v>1</v>
      </c>
      <c r="J4058">
        <f t="shared" si="509"/>
        <v>1</v>
      </c>
      <c r="K4058">
        <f t="shared" si="510"/>
        <v>1.3862943611198906</v>
      </c>
      <c r="L4058" s="1">
        <f t="shared" si="511"/>
        <v>0</v>
      </c>
      <c r="M4058" s="1">
        <f t="shared" si="512"/>
        <v>0</v>
      </c>
      <c r="N4058" s="1">
        <f t="shared" si="513"/>
        <v>0</v>
      </c>
      <c r="O4058" s="1">
        <f t="shared" si="514"/>
        <v>1261</v>
      </c>
      <c r="P4058" s="1">
        <f t="shared" si="515"/>
        <v>0</v>
      </c>
      <c r="Q4058" s="1">
        <f t="shared" si="516"/>
        <v>0</v>
      </c>
    </row>
    <row r="4059" spans="1:17" x14ac:dyDescent="0.4">
      <c r="A4059">
        <v>4053</v>
      </c>
      <c r="B4059" t="s">
        <v>3837</v>
      </c>
      <c r="C4059">
        <v>0</v>
      </c>
      <c r="D4059">
        <v>0</v>
      </c>
      <c r="E4059">
        <v>0</v>
      </c>
      <c r="F4059">
        <v>1</v>
      </c>
      <c r="G4059">
        <v>0</v>
      </c>
      <c r="H4059">
        <v>0</v>
      </c>
      <c r="I4059">
        <v>1</v>
      </c>
      <c r="J4059">
        <f t="shared" si="509"/>
        <v>1</v>
      </c>
      <c r="K4059">
        <f t="shared" si="510"/>
        <v>1.3862943611198906</v>
      </c>
      <c r="L4059" s="1">
        <f t="shared" si="511"/>
        <v>0</v>
      </c>
      <c r="M4059" s="1">
        <f t="shared" si="512"/>
        <v>0</v>
      </c>
      <c r="N4059" s="1">
        <f t="shared" si="513"/>
        <v>0</v>
      </c>
      <c r="O4059" s="1">
        <f t="shared" si="514"/>
        <v>1261</v>
      </c>
      <c r="P4059" s="1">
        <f t="shared" si="515"/>
        <v>0</v>
      </c>
      <c r="Q4059" s="1">
        <f t="shared" si="516"/>
        <v>0</v>
      </c>
    </row>
    <row r="4060" spans="1:17" x14ac:dyDescent="0.4">
      <c r="A4060">
        <v>4054</v>
      </c>
      <c r="B4060" t="s">
        <v>3838</v>
      </c>
      <c r="C4060">
        <v>0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1</v>
      </c>
      <c r="J4060">
        <f t="shared" si="509"/>
        <v>1</v>
      </c>
      <c r="K4060">
        <f t="shared" si="510"/>
        <v>1.3862943611198906</v>
      </c>
      <c r="L4060" s="1">
        <f t="shared" si="511"/>
        <v>0</v>
      </c>
      <c r="M4060" s="1">
        <f t="shared" si="512"/>
        <v>0</v>
      </c>
      <c r="N4060" s="1">
        <f t="shared" si="513"/>
        <v>0</v>
      </c>
      <c r="O4060" s="1">
        <f t="shared" si="514"/>
        <v>1261</v>
      </c>
      <c r="P4060" s="1">
        <f t="shared" si="515"/>
        <v>0</v>
      </c>
      <c r="Q4060" s="1">
        <f t="shared" si="516"/>
        <v>0</v>
      </c>
    </row>
    <row r="4061" spans="1:17" x14ac:dyDescent="0.4">
      <c r="A4061">
        <v>4055</v>
      </c>
      <c r="B4061" t="s">
        <v>3839</v>
      </c>
      <c r="C4061">
        <v>1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1</v>
      </c>
      <c r="J4061">
        <f t="shared" si="509"/>
        <v>1</v>
      </c>
      <c r="K4061">
        <f t="shared" si="510"/>
        <v>1.3862943611198906</v>
      </c>
      <c r="L4061" s="1">
        <f t="shared" si="511"/>
        <v>1261</v>
      </c>
      <c r="M4061" s="1">
        <f t="shared" si="512"/>
        <v>0</v>
      </c>
      <c r="N4061" s="1">
        <f t="shared" si="513"/>
        <v>0</v>
      </c>
      <c r="O4061" s="1">
        <f t="shared" si="514"/>
        <v>0</v>
      </c>
      <c r="P4061" s="1">
        <f t="shared" si="515"/>
        <v>0</v>
      </c>
      <c r="Q4061" s="1">
        <f t="shared" si="516"/>
        <v>0</v>
      </c>
    </row>
    <row r="4062" spans="1:17" x14ac:dyDescent="0.4">
      <c r="A4062">
        <v>4056</v>
      </c>
      <c r="B4062" t="s">
        <v>3840</v>
      </c>
      <c r="C4062">
        <v>1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1</v>
      </c>
      <c r="J4062">
        <f t="shared" si="509"/>
        <v>1</v>
      </c>
      <c r="K4062">
        <f t="shared" si="510"/>
        <v>1.3862943611198906</v>
      </c>
      <c r="L4062" s="1">
        <f t="shared" si="511"/>
        <v>1261</v>
      </c>
      <c r="M4062" s="1">
        <f t="shared" si="512"/>
        <v>0</v>
      </c>
      <c r="N4062" s="1">
        <f t="shared" si="513"/>
        <v>0</v>
      </c>
      <c r="O4062" s="1">
        <f t="shared" si="514"/>
        <v>0</v>
      </c>
      <c r="P4062" s="1">
        <f t="shared" si="515"/>
        <v>0</v>
      </c>
      <c r="Q4062" s="1">
        <f t="shared" si="516"/>
        <v>0</v>
      </c>
    </row>
    <row r="4063" spans="1:17" x14ac:dyDescent="0.4">
      <c r="A4063">
        <v>4057</v>
      </c>
      <c r="B4063" t="s">
        <v>3841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1</v>
      </c>
      <c r="J4063">
        <f t="shared" si="509"/>
        <v>1</v>
      </c>
      <c r="K4063">
        <f t="shared" si="510"/>
        <v>1.3862943611198906</v>
      </c>
      <c r="L4063" s="1">
        <f t="shared" si="511"/>
        <v>1261</v>
      </c>
      <c r="M4063" s="1">
        <f t="shared" si="512"/>
        <v>0</v>
      </c>
      <c r="N4063" s="1">
        <f t="shared" si="513"/>
        <v>0</v>
      </c>
      <c r="O4063" s="1">
        <f t="shared" si="514"/>
        <v>0</v>
      </c>
      <c r="P4063" s="1">
        <f t="shared" si="515"/>
        <v>0</v>
      </c>
      <c r="Q4063" s="1">
        <f t="shared" si="516"/>
        <v>0</v>
      </c>
    </row>
    <row r="4064" spans="1:17" x14ac:dyDescent="0.4">
      <c r="A4064">
        <v>4058</v>
      </c>
      <c r="B4064" t="s">
        <v>3842</v>
      </c>
      <c r="C4064">
        <v>0</v>
      </c>
      <c r="D4064">
        <v>0</v>
      </c>
      <c r="E4064">
        <v>0</v>
      </c>
      <c r="F4064">
        <v>1</v>
      </c>
      <c r="G4064">
        <v>0</v>
      </c>
      <c r="H4064">
        <v>0</v>
      </c>
      <c r="I4064">
        <v>1</v>
      </c>
      <c r="J4064">
        <f t="shared" si="509"/>
        <v>1</v>
      </c>
      <c r="K4064">
        <f t="shared" si="510"/>
        <v>1.3862943611198906</v>
      </c>
      <c r="L4064" s="1">
        <f t="shared" si="511"/>
        <v>0</v>
      </c>
      <c r="M4064" s="1">
        <f t="shared" si="512"/>
        <v>0</v>
      </c>
      <c r="N4064" s="1">
        <f t="shared" si="513"/>
        <v>0</v>
      </c>
      <c r="O4064" s="1">
        <f t="shared" si="514"/>
        <v>1261</v>
      </c>
      <c r="P4064" s="1">
        <f t="shared" si="515"/>
        <v>0</v>
      </c>
      <c r="Q4064" s="1">
        <f t="shared" si="516"/>
        <v>0</v>
      </c>
    </row>
    <row r="4065" spans="1:17" x14ac:dyDescent="0.4">
      <c r="A4065">
        <v>4059</v>
      </c>
      <c r="B4065" t="s">
        <v>3843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1</v>
      </c>
      <c r="J4065">
        <f t="shared" si="509"/>
        <v>1</v>
      </c>
      <c r="K4065">
        <f t="shared" si="510"/>
        <v>1.3862943611198906</v>
      </c>
      <c r="L4065" s="1">
        <f t="shared" si="511"/>
        <v>1261</v>
      </c>
      <c r="M4065" s="1">
        <f t="shared" si="512"/>
        <v>0</v>
      </c>
      <c r="N4065" s="1">
        <f t="shared" si="513"/>
        <v>0</v>
      </c>
      <c r="O4065" s="1">
        <f t="shared" si="514"/>
        <v>0</v>
      </c>
      <c r="P4065" s="1">
        <f t="shared" si="515"/>
        <v>0</v>
      </c>
      <c r="Q4065" s="1">
        <f t="shared" si="516"/>
        <v>0</v>
      </c>
    </row>
    <row r="4066" spans="1:17" x14ac:dyDescent="0.4">
      <c r="A4066">
        <v>4060</v>
      </c>
      <c r="B4066" t="s">
        <v>3844</v>
      </c>
      <c r="C4066">
        <v>0</v>
      </c>
      <c r="D4066">
        <v>0</v>
      </c>
      <c r="E4066">
        <v>1</v>
      </c>
      <c r="F4066">
        <v>0</v>
      </c>
      <c r="G4066">
        <v>0</v>
      </c>
      <c r="H4066">
        <v>0</v>
      </c>
      <c r="I4066">
        <v>1</v>
      </c>
      <c r="J4066">
        <f t="shared" si="509"/>
        <v>1</v>
      </c>
      <c r="K4066">
        <f t="shared" si="510"/>
        <v>1.3862943611198906</v>
      </c>
      <c r="L4066" s="1">
        <f t="shared" si="511"/>
        <v>0</v>
      </c>
      <c r="M4066" s="1">
        <f t="shared" si="512"/>
        <v>0</v>
      </c>
      <c r="N4066" s="1">
        <f t="shared" si="513"/>
        <v>1261</v>
      </c>
      <c r="O4066" s="1">
        <f t="shared" si="514"/>
        <v>0</v>
      </c>
      <c r="P4066" s="1">
        <f t="shared" si="515"/>
        <v>0</v>
      </c>
      <c r="Q4066" s="1">
        <f t="shared" si="516"/>
        <v>0</v>
      </c>
    </row>
    <row r="4067" spans="1:17" x14ac:dyDescent="0.4">
      <c r="A4067">
        <v>4061</v>
      </c>
      <c r="B4067" t="s">
        <v>3845</v>
      </c>
      <c r="C4067">
        <v>0</v>
      </c>
      <c r="D4067">
        <v>0</v>
      </c>
      <c r="E4067">
        <v>0</v>
      </c>
      <c r="F4067">
        <v>1</v>
      </c>
      <c r="G4067">
        <v>0</v>
      </c>
      <c r="H4067">
        <v>0</v>
      </c>
      <c r="I4067">
        <v>1</v>
      </c>
      <c r="J4067">
        <f t="shared" si="509"/>
        <v>1</v>
      </c>
      <c r="K4067">
        <f t="shared" si="510"/>
        <v>1.3862943611198906</v>
      </c>
      <c r="L4067" s="1">
        <f t="shared" si="511"/>
        <v>0</v>
      </c>
      <c r="M4067" s="1">
        <f t="shared" si="512"/>
        <v>0</v>
      </c>
      <c r="N4067" s="1">
        <f t="shared" si="513"/>
        <v>0</v>
      </c>
      <c r="O4067" s="1">
        <f t="shared" si="514"/>
        <v>1261</v>
      </c>
      <c r="P4067" s="1">
        <f t="shared" si="515"/>
        <v>0</v>
      </c>
      <c r="Q4067" s="1">
        <f t="shared" si="516"/>
        <v>0</v>
      </c>
    </row>
    <row r="4068" spans="1:17" x14ac:dyDescent="0.4">
      <c r="A4068">
        <v>4062</v>
      </c>
      <c r="B4068" t="s">
        <v>3846</v>
      </c>
      <c r="C4068">
        <v>1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1</v>
      </c>
      <c r="J4068">
        <f t="shared" si="509"/>
        <v>1</v>
      </c>
      <c r="K4068">
        <f t="shared" si="510"/>
        <v>1.3862943611198906</v>
      </c>
      <c r="L4068" s="1">
        <f t="shared" si="511"/>
        <v>1261</v>
      </c>
      <c r="M4068" s="1">
        <f t="shared" si="512"/>
        <v>0</v>
      </c>
      <c r="N4068" s="1">
        <f t="shared" si="513"/>
        <v>0</v>
      </c>
      <c r="O4068" s="1">
        <f t="shared" si="514"/>
        <v>0</v>
      </c>
      <c r="P4068" s="1">
        <f t="shared" si="515"/>
        <v>0</v>
      </c>
      <c r="Q4068" s="1">
        <f t="shared" si="516"/>
        <v>0</v>
      </c>
    </row>
    <row r="4069" spans="1:17" x14ac:dyDescent="0.4">
      <c r="A4069">
        <v>4063</v>
      </c>
      <c r="B4069" t="s">
        <v>3847</v>
      </c>
      <c r="C4069">
        <v>0</v>
      </c>
      <c r="D4069">
        <v>0</v>
      </c>
      <c r="E4069">
        <v>0</v>
      </c>
      <c r="F4069">
        <v>1</v>
      </c>
      <c r="G4069">
        <v>0</v>
      </c>
      <c r="H4069">
        <v>0</v>
      </c>
      <c r="I4069">
        <v>1</v>
      </c>
      <c r="J4069">
        <f t="shared" si="509"/>
        <v>1</v>
      </c>
      <c r="K4069">
        <f t="shared" si="510"/>
        <v>1.3862943611198906</v>
      </c>
      <c r="L4069" s="1">
        <f t="shared" si="511"/>
        <v>0</v>
      </c>
      <c r="M4069" s="1">
        <f t="shared" si="512"/>
        <v>0</v>
      </c>
      <c r="N4069" s="1">
        <f t="shared" si="513"/>
        <v>0</v>
      </c>
      <c r="O4069" s="1">
        <f t="shared" si="514"/>
        <v>1261</v>
      </c>
      <c r="P4069" s="1">
        <f t="shared" si="515"/>
        <v>0</v>
      </c>
      <c r="Q4069" s="1">
        <f t="shared" si="516"/>
        <v>0</v>
      </c>
    </row>
    <row r="4070" spans="1:17" x14ac:dyDescent="0.4">
      <c r="A4070">
        <v>4064</v>
      </c>
      <c r="B4070" t="s">
        <v>3848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1</v>
      </c>
      <c r="J4070">
        <f t="shared" si="509"/>
        <v>1</v>
      </c>
      <c r="K4070">
        <f t="shared" si="510"/>
        <v>1.3862943611198906</v>
      </c>
      <c r="L4070" s="1">
        <f t="shared" si="511"/>
        <v>1261</v>
      </c>
      <c r="M4070" s="1">
        <f t="shared" si="512"/>
        <v>0</v>
      </c>
      <c r="N4070" s="1">
        <f t="shared" si="513"/>
        <v>0</v>
      </c>
      <c r="O4070" s="1">
        <f t="shared" si="514"/>
        <v>0</v>
      </c>
      <c r="P4070" s="1">
        <f t="shared" si="515"/>
        <v>0</v>
      </c>
      <c r="Q4070" s="1">
        <f t="shared" si="516"/>
        <v>0</v>
      </c>
    </row>
    <row r="4071" spans="1:17" x14ac:dyDescent="0.4">
      <c r="A4071">
        <v>4065</v>
      </c>
      <c r="B4071" t="s">
        <v>3849</v>
      </c>
      <c r="C4071">
        <v>1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1</v>
      </c>
      <c r="J4071">
        <f t="shared" si="509"/>
        <v>1</v>
      </c>
      <c r="K4071">
        <f t="shared" si="510"/>
        <v>1.3862943611198906</v>
      </c>
      <c r="L4071" s="1">
        <f t="shared" si="511"/>
        <v>1261</v>
      </c>
      <c r="M4071" s="1">
        <f t="shared" si="512"/>
        <v>0</v>
      </c>
      <c r="N4071" s="1">
        <f t="shared" si="513"/>
        <v>0</v>
      </c>
      <c r="O4071" s="1">
        <f t="shared" si="514"/>
        <v>0</v>
      </c>
      <c r="P4071" s="1">
        <f t="shared" si="515"/>
        <v>0</v>
      </c>
      <c r="Q4071" s="1">
        <f t="shared" si="516"/>
        <v>0</v>
      </c>
    </row>
    <row r="4072" spans="1:17" x14ac:dyDescent="0.4">
      <c r="A4072">
        <v>4066</v>
      </c>
      <c r="B4072" t="s">
        <v>3850</v>
      </c>
      <c r="C4072">
        <v>1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1</v>
      </c>
      <c r="J4072">
        <f t="shared" si="509"/>
        <v>1</v>
      </c>
      <c r="K4072">
        <f t="shared" si="510"/>
        <v>1.3862943611198906</v>
      </c>
      <c r="L4072" s="1">
        <f t="shared" si="511"/>
        <v>1261</v>
      </c>
      <c r="M4072" s="1">
        <f t="shared" si="512"/>
        <v>0</v>
      </c>
      <c r="N4072" s="1">
        <f t="shared" si="513"/>
        <v>0</v>
      </c>
      <c r="O4072" s="1">
        <f t="shared" si="514"/>
        <v>0</v>
      </c>
      <c r="P4072" s="1">
        <f t="shared" si="515"/>
        <v>0</v>
      </c>
      <c r="Q4072" s="1">
        <f t="shared" si="516"/>
        <v>0</v>
      </c>
    </row>
    <row r="4073" spans="1:17" x14ac:dyDescent="0.4">
      <c r="A4073">
        <v>4067</v>
      </c>
      <c r="B4073" t="s">
        <v>3851</v>
      </c>
      <c r="C4073">
        <v>1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1</v>
      </c>
      <c r="J4073">
        <f t="shared" si="509"/>
        <v>1</v>
      </c>
      <c r="K4073">
        <f t="shared" si="510"/>
        <v>1.3862943611198906</v>
      </c>
      <c r="L4073" s="1">
        <f t="shared" si="511"/>
        <v>1261</v>
      </c>
      <c r="M4073" s="1">
        <f t="shared" si="512"/>
        <v>0</v>
      </c>
      <c r="N4073" s="1">
        <f t="shared" si="513"/>
        <v>0</v>
      </c>
      <c r="O4073" s="1">
        <f t="shared" si="514"/>
        <v>0</v>
      </c>
      <c r="P4073" s="1">
        <f t="shared" si="515"/>
        <v>0</v>
      </c>
      <c r="Q4073" s="1">
        <f t="shared" si="516"/>
        <v>0</v>
      </c>
    </row>
    <row r="4074" spans="1:17" x14ac:dyDescent="0.4">
      <c r="A4074">
        <v>4068</v>
      </c>
      <c r="B4074" t="s">
        <v>3852</v>
      </c>
      <c r="C4074">
        <v>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1</v>
      </c>
      <c r="J4074">
        <f t="shared" si="509"/>
        <v>1</v>
      </c>
      <c r="K4074">
        <f t="shared" si="510"/>
        <v>1.3862943611198906</v>
      </c>
      <c r="L4074" s="1">
        <f t="shared" si="511"/>
        <v>1261</v>
      </c>
      <c r="M4074" s="1">
        <f t="shared" si="512"/>
        <v>0</v>
      </c>
      <c r="N4074" s="1">
        <f t="shared" si="513"/>
        <v>0</v>
      </c>
      <c r="O4074" s="1">
        <f t="shared" si="514"/>
        <v>0</v>
      </c>
      <c r="P4074" s="1">
        <f t="shared" si="515"/>
        <v>0</v>
      </c>
      <c r="Q4074" s="1">
        <f t="shared" si="516"/>
        <v>0</v>
      </c>
    </row>
    <row r="4075" spans="1:17" x14ac:dyDescent="0.4">
      <c r="A4075">
        <v>4069</v>
      </c>
      <c r="B4075" t="s">
        <v>3853</v>
      </c>
      <c r="C4075">
        <v>1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1</v>
      </c>
      <c r="J4075">
        <f t="shared" si="509"/>
        <v>1</v>
      </c>
      <c r="K4075">
        <f t="shared" si="510"/>
        <v>1.3862943611198906</v>
      </c>
      <c r="L4075" s="1">
        <f t="shared" si="511"/>
        <v>1261</v>
      </c>
      <c r="M4075" s="1">
        <f t="shared" si="512"/>
        <v>0</v>
      </c>
      <c r="N4075" s="1">
        <f t="shared" si="513"/>
        <v>0</v>
      </c>
      <c r="O4075" s="1">
        <f t="shared" si="514"/>
        <v>0</v>
      </c>
      <c r="P4075" s="1">
        <f t="shared" si="515"/>
        <v>0</v>
      </c>
      <c r="Q4075" s="1">
        <f t="shared" si="516"/>
        <v>0</v>
      </c>
    </row>
    <row r="4076" spans="1:17" x14ac:dyDescent="0.4">
      <c r="A4076">
        <v>4070</v>
      </c>
      <c r="B4076" t="s">
        <v>3854</v>
      </c>
      <c r="C4076">
        <v>1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1</v>
      </c>
      <c r="J4076">
        <f t="shared" si="509"/>
        <v>1</v>
      </c>
      <c r="K4076">
        <f t="shared" si="510"/>
        <v>1.3862943611198906</v>
      </c>
      <c r="L4076" s="1">
        <f t="shared" si="511"/>
        <v>1261</v>
      </c>
      <c r="M4076" s="1">
        <f t="shared" si="512"/>
        <v>0</v>
      </c>
      <c r="N4076" s="1">
        <f t="shared" si="513"/>
        <v>0</v>
      </c>
      <c r="O4076" s="1">
        <f t="shared" si="514"/>
        <v>0</v>
      </c>
      <c r="P4076" s="1">
        <f t="shared" si="515"/>
        <v>0</v>
      </c>
      <c r="Q4076" s="1">
        <f t="shared" si="516"/>
        <v>0</v>
      </c>
    </row>
    <row r="4077" spans="1:17" x14ac:dyDescent="0.4">
      <c r="A4077">
        <v>4071</v>
      </c>
      <c r="B4077" t="s">
        <v>3855</v>
      </c>
      <c r="C4077">
        <v>0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1</v>
      </c>
      <c r="J4077">
        <f t="shared" si="509"/>
        <v>1</v>
      </c>
      <c r="K4077">
        <f t="shared" si="510"/>
        <v>1.3862943611198906</v>
      </c>
      <c r="L4077" s="1">
        <f t="shared" si="511"/>
        <v>0</v>
      </c>
      <c r="M4077" s="1">
        <f t="shared" si="512"/>
        <v>0</v>
      </c>
      <c r="N4077" s="1">
        <f t="shared" si="513"/>
        <v>1261</v>
      </c>
      <c r="O4077" s="1">
        <f t="shared" si="514"/>
        <v>0</v>
      </c>
      <c r="P4077" s="1">
        <f t="shared" si="515"/>
        <v>0</v>
      </c>
      <c r="Q4077" s="1">
        <f t="shared" si="516"/>
        <v>0</v>
      </c>
    </row>
    <row r="4078" spans="1:17" x14ac:dyDescent="0.4">
      <c r="A4078">
        <v>4072</v>
      </c>
      <c r="B4078" t="s">
        <v>3856</v>
      </c>
      <c r="C4078">
        <v>0</v>
      </c>
      <c r="D4078">
        <v>0</v>
      </c>
      <c r="E4078">
        <v>0</v>
      </c>
      <c r="F4078">
        <v>1</v>
      </c>
      <c r="G4078">
        <v>0</v>
      </c>
      <c r="H4078">
        <v>0</v>
      </c>
      <c r="I4078">
        <v>1</v>
      </c>
      <c r="J4078">
        <f t="shared" si="509"/>
        <v>1</v>
      </c>
      <c r="K4078">
        <f t="shared" si="510"/>
        <v>1.3862943611198906</v>
      </c>
      <c r="L4078" s="1">
        <f t="shared" si="511"/>
        <v>0</v>
      </c>
      <c r="M4078" s="1">
        <f t="shared" si="512"/>
        <v>0</v>
      </c>
      <c r="N4078" s="1">
        <f t="shared" si="513"/>
        <v>0</v>
      </c>
      <c r="O4078" s="1">
        <f t="shared" si="514"/>
        <v>1261</v>
      </c>
      <c r="P4078" s="1">
        <f t="shared" si="515"/>
        <v>0</v>
      </c>
      <c r="Q4078" s="1">
        <f t="shared" si="516"/>
        <v>0</v>
      </c>
    </row>
    <row r="4079" spans="1:17" x14ac:dyDescent="0.4">
      <c r="A4079">
        <v>4073</v>
      </c>
      <c r="B4079" t="s">
        <v>3857</v>
      </c>
      <c r="C4079">
        <v>1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1</v>
      </c>
      <c r="J4079">
        <f t="shared" si="509"/>
        <v>1</v>
      </c>
      <c r="K4079">
        <f t="shared" si="510"/>
        <v>1.3862943611198906</v>
      </c>
      <c r="L4079" s="1">
        <f t="shared" si="511"/>
        <v>1261</v>
      </c>
      <c r="M4079" s="1">
        <f t="shared" si="512"/>
        <v>0</v>
      </c>
      <c r="N4079" s="1">
        <f t="shared" si="513"/>
        <v>0</v>
      </c>
      <c r="O4079" s="1">
        <f t="shared" si="514"/>
        <v>0</v>
      </c>
      <c r="P4079" s="1">
        <f t="shared" si="515"/>
        <v>0</v>
      </c>
      <c r="Q4079" s="1">
        <f t="shared" si="516"/>
        <v>0</v>
      </c>
    </row>
    <row r="4080" spans="1:17" x14ac:dyDescent="0.4">
      <c r="A4080">
        <v>4074</v>
      </c>
      <c r="B4080" t="s">
        <v>3858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1</v>
      </c>
      <c r="I4080">
        <v>1</v>
      </c>
      <c r="J4080">
        <f t="shared" si="509"/>
        <v>1</v>
      </c>
      <c r="K4080">
        <f t="shared" si="510"/>
        <v>1.3862943611198906</v>
      </c>
      <c r="L4080" s="1">
        <f t="shared" si="511"/>
        <v>0</v>
      </c>
      <c r="M4080" s="1">
        <f t="shared" si="512"/>
        <v>0</v>
      </c>
      <c r="N4080" s="1">
        <f t="shared" si="513"/>
        <v>0</v>
      </c>
      <c r="O4080" s="1">
        <f t="shared" si="514"/>
        <v>0</v>
      </c>
      <c r="P4080" s="1">
        <f t="shared" si="515"/>
        <v>0</v>
      </c>
      <c r="Q4080" s="1">
        <f t="shared" si="516"/>
        <v>1261</v>
      </c>
    </row>
    <row r="4081" spans="1:17" x14ac:dyDescent="0.4">
      <c r="A4081">
        <v>4075</v>
      </c>
      <c r="B4081" t="s">
        <v>3859</v>
      </c>
      <c r="C4081">
        <v>0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1</v>
      </c>
      <c r="J4081">
        <f t="shared" si="509"/>
        <v>1</v>
      </c>
      <c r="K4081">
        <f t="shared" si="510"/>
        <v>1.3862943611198906</v>
      </c>
      <c r="L4081" s="1">
        <f t="shared" si="511"/>
        <v>0</v>
      </c>
      <c r="M4081" s="1">
        <f t="shared" si="512"/>
        <v>0</v>
      </c>
      <c r="N4081" s="1">
        <f t="shared" si="513"/>
        <v>0</v>
      </c>
      <c r="O4081" s="1">
        <f t="shared" si="514"/>
        <v>1261</v>
      </c>
      <c r="P4081" s="1">
        <f t="shared" si="515"/>
        <v>0</v>
      </c>
      <c r="Q4081" s="1">
        <f t="shared" si="516"/>
        <v>0</v>
      </c>
    </row>
    <row r="4082" spans="1:17" x14ac:dyDescent="0.4">
      <c r="A4082">
        <v>4076</v>
      </c>
      <c r="B4082" t="s">
        <v>3860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f t="shared" si="509"/>
        <v>1</v>
      </c>
      <c r="K4082">
        <f t="shared" si="510"/>
        <v>1.3862943611198906</v>
      </c>
      <c r="L4082" s="1">
        <f t="shared" si="511"/>
        <v>1261</v>
      </c>
      <c r="M4082" s="1">
        <f t="shared" si="512"/>
        <v>0</v>
      </c>
      <c r="N4082" s="1">
        <f t="shared" si="513"/>
        <v>0</v>
      </c>
      <c r="O4082" s="1">
        <f t="shared" si="514"/>
        <v>0</v>
      </c>
      <c r="P4082" s="1">
        <f t="shared" si="515"/>
        <v>0</v>
      </c>
      <c r="Q4082" s="1">
        <f t="shared" si="516"/>
        <v>0</v>
      </c>
    </row>
    <row r="4083" spans="1:17" x14ac:dyDescent="0.4">
      <c r="A4083">
        <v>4077</v>
      </c>
      <c r="B4083" t="s">
        <v>3861</v>
      </c>
      <c r="C4083">
        <v>0</v>
      </c>
      <c r="D4083">
        <v>1</v>
      </c>
      <c r="E4083">
        <v>0</v>
      </c>
      <c r="F4083">
        <v>0</v>
      </c>
      <c r="G4083">
        <v>0</v>
      </c>
      <c r="H4083">
        <v>0</v>
      </c>
      <c r="I4083">
        <v>1</v>
      </c>
      <c r="J4083">
        <f t="shared" si="509"/>
        <v>1</v>
      </c>
      <c r="K4083">
        <f t="shared" si="510"/>
        <v>1.3862943611198906</v>
      </c>
      <c r="L4083" s="1">
        <f t="shared" si="511"/>
        <v>0</v>
      </c>
      <c r="M4083" s="1">
        <f t="shared" si="512"/>
        <v>1261</v>
      </c>
      <c r="N4083" s="1">
        <f t="shared" si="513"/>
        <v>0</v>
      </c>
      <c r="O4083" s="1">
        <f t="shared" si="514"/>
        <v>0</v>
      </c>
      <c r="P4083" s="1">
        <f t="shared" si="515"/>
        <v>0</v>
      </c>
      <c r="Q4083" s="1">
        <f t="shared" si="516"/>
        <v>0</v>
      </c>
    </row>
    <row r="4084" spans="1:17" x14ac:dyDescent="0.4">
      <c r="A4084">
        <v>4078</v>
      </c>
      <c r="B4084" t="s">
        <v>3862</v>
      </c>
      <c r="C4084">
        <v>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1</v>
      </c>
      <c r="J4084">
        <f t="shared" si="509"/>
        <v>1</v>
      </c>
      <c r="K4084">
        <f t="shared" si="510"/>
        <v>1.3862943611198906</v>
      </c>
      <c r="L4084" s="1">
        <f t="shared" si="511"/>
        <v>1261</v>
      </c>
      <c r="M4084" s="1">
        <f t="shared" si="512"/>
        <v>0</v>
      </c>
      <c r="N4084" s="1">
        <f t="shared" si="513"/>
        <v>0</v>
      </c>
      <c r="O4084" s="1">
        <f t="shared" si="514"/>
        <v>0</v>
      </c>
      <c r="P4084" s="1">
        <f t="shared" si="515"/>
        <v>0</v>
      </c>
      <c r="Q4084" s="1">
        <f t="shared" si="516"/>
        <v>0</v>
      </c>
    </row>
    <row r="4085" spans="1:17" x14ac:dyDescent="0.4">
      <c r="A4085">
        <v>4079</v>
      </c>
      <c r="B4085" t="s">
        <v>3863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1</v>
      </c>
      <c r="J4085">
        <f t="shared" si="509"/>
        <v>1</v>
      </c>
      <c r="K4085">
        <f t="shared" si="510"/>
        <v>1.3862943611198906</v>
      </c>
      <c r="L4085" s="1">
        <f t="shared" si="511"/>
        <v>1261</v>
      </c>
      <c r="M4085" s="1">
        <f t="shared" si="512"/>
        <v>0</v>
      </c>
      <c r="N4085" s="1">
        <f t="shared" si="513"/>
        <v>0</v>
      </c>
      <c r="O4085" s="1">
        <f t="shared" si="514"/>
        <v>0</v>
      </c>
      <c r="P4085" s="1">
        <f t="shared" si="515"/>
        <v>0</v>
      </c>
      <c r="Q4085" s="1">
        <f t="shared" si="516"/>
        <v>0</v>
      </c>
    </row>
    <row r="4086" spans="1:17" x14ac:dyDescent="0.4">
      <c r="A4086">
        <v>4080</v>
      </c>
      <c r="B4086" t="s">
        <v>3864</v>
      </c>
      <c r="C4086">
        <v>1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1</v>
      </c>
      <c r="J4086">
        <f t="shared" si="509"/>
        <v>1</v>
      </c>
      <c r="K4086">
        <f t="shared" si="510"/>
        <v>1.3862943611198906</v>
      </c>
      <c r="L4086" s="1">
        <f t="shared" si="511"/>
        <v>1261</v>
      </c>
      <c r="M4086" s="1">
        <f t="shared" si="512"/>
        <v>0</v>
      </c>
      <c r="N4086" s="1">
        <f t="shared" si="513"/>
        <v>0</v>
      </c>
      <c r="O4086" s="1">
        <f t="shared" si="514"/>
        <v>0</v>
      </c>
      <c r="P4086" s="1">
        <f t="shared" si="515"/>
        <v>0</v>
      </c>
      <c r="Q4086" s="1">
        <f t="shared" si="516"/>
        <v>0</v>
      </c>
    </row>
    <row r="4087" spans="1:17" x14ac:dyDescent="0.4">
      <c r="A4087">
        <v>4081</v>
      </c>
      <c r="B4087" t="s">
        <v>3865</v>
      </c>
      <c r="C4087">
        <v>1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1</v>
      </c>
      <c r="J4087">
        <f t="shared" si="509"/>
        <v>1</v>
      </c>
      <c r="K4087">
        <f t="shared" si="510"/>
        <v>1.3862943611198906</v>
      </c>
      <c r="L4087" s="1">
        <f t="shared" si="511"/>
        <v>1261</v>
      </c>
      <c r="M4087" s="1">
        <f t="shared" si="512"/>
        <v>0</v>
      </c>
      <c r="N4087" s="1">
        <f t="shared" si="513"/>
        <v>0</v>
      </c>
      <c r="O4087" s="1">
        <f t="shared" si="514"/>
        <v>0</v>
      </c>
      <c r="P4087" s="1">
        <f t="shared" si="515"/>
        <v>0</v>
      </c>
      <c r="Q4087" s="1">
        <f t="shared" si="516"/>
        <v>0</v>
      </c>
    </row>
    <row r="4088" spans="1:17" x14ac:dyDescent="0.4">
      <c r="A4088">
        <v>4082</v>
      </c>
      <c r="B4088" t="s">
        <v>3866</v>
      </c>
      <c r="C4088">
        <v>0</v>
      </c>
      <c r="D4088">
        <v>0</v>
      </c>
      <c r="E4088">
        <v>0</v>
      </c>
      <c r="F4088">
        <v>0</v>
      </c>
      <c r="G4088">
        <v>1</v>
      </c>
      <c r="H4088">
        <v>0</v>
      </c>
      <c r="I4088">
        <v>1</v>
      </c>
      <c r="J4088">
        <f t="shared" si="509"/>
        <v>1</v>
      </c>
      <c r="K4088">
        <f t="shared" si="510"/>
        <v>1.3862943611198906</v>
      </c>
      <c r="L4088" s="1">
        <f t="shared" si="511"/>
        <v>0</v>
      </c>
      <c r="M4088" s="1">
        <f t="shared" si="512"/>
        <v>0</v>
      </c>
      <c r="N4088" s="1">
        <f t="shared" si="513"/>
        <v>0</v>
      </c>
      <c r="O4088" s="1">
        <f t="shared" si="514"/>
        <v>0</v>
      </c>
      <c r="P4088" s="1">
        <f t="shared" si="515"/>
        <v>1261</v>
      </c>
      <c r="Q4088" s="1">
        <f t="shared" si="516"/>
        <v>0</v>
      </c>
    </row>
    <row r="4089" spans="1:17" x14ac:dyDescent="0.4">
      <c r="A4089">
        <v>4083</v>
      </c>
      <c r="B4089" t="s">
        <v>3867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1</v>
      </c>
      <c r="I4089">
        <v>1</v>
      </c>
      <c r="J4089">
        <f t="shared" si="509"/>
        <v>1</v>
      </c>
      <c r="K4089">
        <f t="shared" si="510"/>
        <v>1.3862943611198906</v>
      </c>
      <c r="L4089" s="1">
        <f t="shared" si="511"/>
        <v>0</v>
      </c>
      <c r="M4089" s="1">
        <f t="shared" si="512"/>
        <v>0</v>
      </c>
      <c r="N4089" s="1">
        <f t="shared" si="513"/>
        <v>0</v>
      </c>
      <c r="O4089" s="1">
        <f t="shared" si="514"/>
        <v>0</v>
      </c>
      <c r="P4089" s="1">
        <f t="shared" si="515"/>
        <v>0</v>
      </c>
      <c r="Q4089" s="1">
        <f t="shared" si="516"/>
        <v>1261</v>
      </c>
    </row>
    <row r="4090" spans="1:17" x14ac:dyDescent="0.4">
      <c r="A4090">
        <v>4084</v>
      </c>
      <c r="B4090" t="s">
        <v>3868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1</v>
      </c>
      <c r="I4090">
        <v>1</v>
      </c>
      <c r="J4090">
        <f t="shared" si="509"/>
        <v>1</v>
      </c>
      <c r="K4090">
        <f t="shared" si="510"/>
        <v>1.3862943611198906</v>
      </c>
      <c r="L4090" s="1">
        <f t="shared" si="511"/>
        <v>0</v>
      </c>
      <c r="M4090" s="1">
        <f t="shared" si="512"/>
        <v>0</v>
      </c>
      <c r="N4090" s="1">
        <f t="shared" si="513"/>
        <v>0</v>
      </c>
      <c r="O4090" s="1">
        <f t="shared" si="514"/>
        <v>0</v>
      </c>
      <c r="P4090" s="1">
        <f t="shared" si="515"/>
        <v>0</v>
      </c>
      <c r="Q4090" s="1">
        <f t="shared" si="516"/>
        <v>1261</v>
      </c>
    </row>
    <row r="4091" spans="1:17" x14ac:dyDescent="0.4">
      <c r="A4091">
        <v>4085</v>
      </c>
      <c r="B4091" t="s">
        <v>3869</v>
      </c>
      <c r="C4091">
        <v>0</v>
      </c>
      <c r="D4091">
        <v>0</v>
      </c>
      <c r="E4091">
        <v>1</v>
      </c>
      <c r="F4091">
        <v>0</v>
      </c>
      <c r="G4091">
        <v>0</v>
      </c>
      <c r="H4091">
        <v>0</v>
      </c>
      <c r="I4091">
        <v>1</v>
      </c>
      <c r="J4091">
        <f t="shared" si="509"/>
        <v>1</v>
      </c>
      <c r="K4091">
        <f t="shared" si="510"/>
        <v>1.3862943611198906</v>
      </c>
      <c r="L4091" s="1">
        <f t="shared" si="511"/>
        <v>0</v>
      </c>
      <c r="M4091" s="1">
        <f t="shared" si="512"/>
        <v>0</v>
      </c>
      <c r="N4091" s="1">
        <f t="shared" si="513"/>
        <v>1261</v>
      </c>
      <c r="O4091" s="1">
        <f t="shared" si="514"/>
        <v>0</v>
      </c>
      <c r="P4091" s="1">
        <f t="shared" si="515"/>
        <v>0</v>
      </c>
      <c r="Q4091" s="1">
        <f t="shared" si="516"/>
        <v>0</v>
      </c>
    </row>
    <row r="4092" spans="1:17" x14ac:dyDescent="0.4">
      <c r="A4092">
        <v>4086</v>
      </c>
      <c r="B4092" t="s">
        <v>3870</v>
      </c>
      <c r="C4092">
        <v>0</v>
      </c>
      <c r="D4092">
        <v>0</v>
      </c>
      <c r="E4092">
        <v>1</v>
      </c>
      <c r="F4092">
        <v>0</v>
      </c>
      <c r="G4092">
        <v>0</v>
      </c>
      <c r="H4092">
        <v>0</v>
      </c>
      <c r="I4092">
        <v>1</v>
      </c>
      <c r="J4092">
        <f t="shared" si="509"/>
        <v>1</v>
      </c>
      <c r="K4092">
        <f t="shared" si="510"/>
        <v>1.3862943611198906</v>
      </c>
      <c r="L4092" s="1">
        <f t="shared" si="511"/>
        <v>0</v>
      </c>
      <c r="M4092" s="1">
        <f t="shared" si="512"/>
        <v>0</v>
      </c>
      <c r="N4092" s="1">
        <f t="shared" si="513"/>
        <v>1261</v>
      </c>
      <c r="O4092" s="1">
        <f t="shared" si="514"/>
        <v>0</v>
      </c>
      <c r="P4092" s="1">
        <f t="shared" si="515"/>
        <v>0</v>
      </c>
      <c r="Q4092" s="1">
        <f t="shared" si="516"/>
        <v>0</v>
      </c>
    </row>
    <row r="4093" spans="1:17" x14ac:dyDescent="0.4">
      <c r="A4093">
        <v>4087</v>
      </c>
      <c r="B4093" t="s">
        <v>3871</v>
      </c>
      <c r="C4093">
        <v>1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1</v>
      </c>
      <c r="J4093">
        <f t="shared" si="509"/>
        <v>1</v>
      </c>
      <c r="K4093">
        <f t="shared" si="510"/>
        <v>1.3862943611198906</v>
      </c>
      <c r="L4093" s="1">
        <f t="shared" si="511"/>
        <v>1261</v>
      </c>
      <c r="M4093" s="1">
        <f t="shared" si="512"/>
        <v>0</v>
      </c>
      <c r="N4093" s="1">
        <f t="shared" si="513"/>
        <v>0</v>
      </c>
      <c r="O4093" s="1">
        <f t="shared" si="514"/>
        <v>0</v>
      </c>
      <c r="P4093" s="1">
        <f t="shared" si="515"/>
        <v>0</v>
      </c>
      <c r="Q4093" s="1">
        <f t="shared" si="516"/>
        <v>0</v>
      </c>
    </row>
    <row r="4094" spans="1:17" x14ac:dyDescent="0.4">
      <c r="A4094">
        <v>4088</v>
      </c>
      <c r="B4094" t="s">
        <v>3872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1</v>
      </c>
      <c r="I4094">
        <v>1</v>
      </c>
      <c r="J4094">
        <f t="shared" si="509"/>
        <v>1</v>
      </c>
      <c r="K4094">
        <f t="shared" si="510"/>
        <v>1.3862943611198906</v>
      </c>
      <c r="L4094" s="1">
        <f t="shared" si="511"/>
        <v>0</v>
      </c>
      <c r="M4094" s="1">
        <f t="shared" si="512"/>
        <v>0</v>
      </c>
      <c r="N4094" s="1">
        <f t="shared" si="513"/>
        <v>0</v>
      </c>
      <c r="O4094" s="1">
        <f t="shared" si="514"/>
        <v>0</v>
      </c>
      <c r="P4094" s="1">
        <f t="shared" si="515"/>
        <v>0</v>
      </c>
      <c r="Q4094" s="1">
        <f t="shared" si="516"/>
        <v>1261</v>
      </c>
    </row>
    <row r="4095" spans="1:17" x14ac:dyDescent="0.4">
      <c r="A4095">
        <v>4089</v>
      </c>
      <c r="B4095" t="s">
        <v>3873</v>
      </c>
      <c r="C4095">
        <v>0</v>
      </c>
      <c r="D4095">
        <v>0</v>
      </c>
      <c r="E4095">
        <v>0</v>
      </c>
      <c r="F4095">
        <v>1</v>
      </c>
      <c r="G4095">
        <v>0</v>
      </c>
      <c r="H4095">
        <v>0</v>
      </c>
      <c r="I4095">
        <v>1</v>
      </c>
      <c r="J4095">
        <f t="shared" si="509"/>
        <v>1</v>
      </c>
      <c r="K4095">
        <f t="shared" si="510"/>
        <v>1.3862943611198906</v>
      </c>
      <c r="L4095" s="1">
        <f t="shared" si="511"/>
        <v>0</v>
      </c>
      <c r="M4095" s="1">
        <f t="shared" si="512"/>
        <v>0</v>
      </c>
      <c r="N4095" s="1">
        <f t="shared" si="513"/>
        <v>0</v>
      </c>
      <c r="O4095" s="1">
        <f t="shared" si="514"/>
        <v>1261</v>
      </c>
      <c r="P4095" s="1">
        <f t="shared" si="515"/>
        <v>0</v>
      </c>
      <c r="Q4095" s="1">
        <f t="shared" si="516"/>
        <v>0</v>
      </c>
    </row>
    <row r="4096" spans="1:17" x14ac:dyDescent="0.4">
      <c r="A4096">
        <v>4090</v>
      </c>
      <c r="B4096" t="s">
        <v>3874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1</v>
      </c>
      <c r="J4096">
        <f t="shared" si="509"/>
        <v>1</v>
      </c>
      <c r="K4096">
        <f t="shared" si="510"/>
        <v>1.3862943611198906</v>
      </c>
      <c r="L4096" s="1">
        <f t="shared" si="511"/>
        <v>0</v>
      </c>
      <c r="M4096" s="1">
        <f t="shared" si="512"/>
        <v>0</v>
      </c>
      <c r="N4096" s="1">
        <f t="shared" si="513"/>
        <v>1261</v>
      </c>
      <c r="O4096" s="1">
        <f t="shared" si="514"/>
        <v>0</v>
      </c>
      <c r="P4096" s="1">
        <f t="shared" si="515"/>
        <v>0</v>
      </c>
      <c r="Q4096" s="1">
        <f t="shared" si="516"/>
        <v>0</v>
      </c>
    </row>
    <row r="4097" spans="1:17" x14ac:dyDescent="0.4">
      <c r="A4097">
        <v>4091</v>
      </c>
      <c r="B4097" t="s">
        <v>3875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1</v>
      </c>
      <c r="I4097">
        <v>1</v>
      </c>
      <c r="J4097">
        <f t="shared" si="509"/>
        <v>1</v>
      </c>
      <c r="K4097">
        <f t="shared" si="510"/>
        <v>1.3862943611198906</v>
      </c>
      <c r="L4097" s="1">
        <f t="shared" si="511"/>
        <v>0</v>
      </c>
      <c r="M4097" s="1">
        <f t="shared" si="512"/>
        <v>0</v>
      </c>
      <c r="N4097" s="1">
        <f t="shared" si="513"/>
        <v>0</v>
      </c>
      <c r="O4097" s="1">
        <f t="shared" si="514"/>
        <v>0</v>
      </c>
      <c r="P4097" s="1">
        <f t="shared" si="515"/>
        <v>0</v>
      </c>
      <c r="Q4097" s="1">
        <f t="shared" si="516"/>
        <v>1261</v>
      </c>
    </row>
    <row r="4098" spans="1:17" x14ac:dyDescent="0.4">
      <c r="A4098">
        <v>4092</v>
      </c>
      <c r="B4098" t="s">
        <v>3876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1</v>
      </c>
      <c r="J4098">
        <f t="shared" si="509"/>
        <v>1</v>
      </c>
      <c r="K4098">
        <f t="shared" si="510"/>
        <v>1.3862943611198906</v>
      </c>
      <c r="L4098" s="1">
        <f t="shared" si="511"/>
        <v>1261</v>
      </c>
      <c r="M4098" s="1">
        <f t="shared" si="512"/>
        <v>0</v>
      </c>
      <c r="N4098" s="1">
        <f t="shared" si="513"/>
        <v>0</v>
      </c>
      <c r="O4098" s="1">
        <f t="shared" si="514"/>
        <v>0</v>
      </c>
      <c r="P4098" s="1">
        <f t="shared" si="515"/>
        <v>0</v>
      </c>
      <c r="Q4098" s="1">
        <f t="shared" si="516"/>
        <v>0</v>
      </c>
    </row>
    <row r="4099" spans="1:17" x14ac:dyDescent="0.4">
      <c r="A4099">
        <v>4093</v>
      </c>
      <c r="B4099" t="s">
        <v>3877</v>
      </c>
      <c r="C4099">
        <v>1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1</v>
      </c>
      <c r="J4099">
        <f t="shared" si="509"/>
        <v>1</v>
      </c>
      <c r="K4099">
        <f t="shared" si="510"/>
        <v>1.3862943611198906</v>
      </c>
      <c r="L4099" s="1">
        <f t="shared" si="511"/>
        <v>1261</v>
      </c>
      <c r="M4099" s="1">
        <f t="shared" si="512"/>
        <v>0</v>
      </c>
      <c r="N4099" s="1">
        <f t="shared" si="513"/>
        <v>0</v>
      </c>
      <c r="O4099" s="1">
        <f t="shared" si="514"/>
        <v>0</v>
      </c>
      <c r="P4099" s="1">
        <f t="shared" si="515"/>
        <v>0</v>
      </c>
      <c r="Q4099" s="1">
        <f t="shared" si="516"/>
        <v>0</v>
      </c>
    </row>
    <row r="4100" spans="1:17" x14ac:dyDescent="0.4">
      <c r="A4100">
        <v>4094</v>
      </c>
      <c r="B4100" t="s">
        <v>3878</v>
      </c>
      <c r="C4100">
        <v>0</v>
      </c>
      <c r="D4100">
        <v>0</v>
      </c>
      <c r="E4100">
        <v>0</v>
      </c>
      <c r="F4100">
        <v>1</v>
      </c>
      <c r="G4100">
        <v>0</v>
      </c>
      <c r="H4100">
        <v>0</v>
      </c>
      <c r="I4100">
        <v>1</v>
      </c>
      <c r="J4100">
        <f t="shared" si="509"/>
        <v>1</v>
      </c>
      <c r="K4100">
        <f t="shared" si="510"/>
        <v>1.3862943611198906</v>
      </c>
      <c r="L4100" s="1">
        <f t="shared" si="511"/>
        <v>0</v>
      </c>
      <c r="M4100" s="1">
        <f t="shared" si="512"/>
        <v>0</v>
      </c>
      <c r="N4100" s="1">
        <f t="shared" si="513"/>
        <v>0</v>
      </c>
      <c r="O4100" s="1">
        <f t="shared" si="514"/>
        <v>1261</v>
      </c>
      <c r="P4100" s="1">
        <f t="shared" si="515"/>
        <v>0</v>
      </c>
      <c r="Q4100" s="1">
        <f t="shared" si="516"/>
        <v>0</v>
      </c>
    </row>
    <row r="4101" spans="1:17" x14ac:dyDescent="0.4">
      <c r="A4101">
        <v>4095</v>
      </c>
      <c r="B4101" t="s">
        <v>3879</v>
      </c>
      <c r="C4101">
        <v>0</v>
      </c>
      <c r="D4101">
        <v>0</v>
      </c>
      <c r="E4101">
        <v>0</v>
      </c>
      <c r="F4101">
        <v>0</v>
      </c>
      <c r="G4101">
        <v>1</v>
      </c>
      <c r="H4101">
        <v>0</v>
      </c>
      <c r="I4101">
        <v>1</v>
      </c>
      <c r="J4101">
        <f t="shared" si="509"/>
        <v>1</v>
      </c>
      <c r="K4101">
        <f t="shared" si="510"/>
        <v>1.3862943611198906</v>
      </c>
      <c r="L4101" s="1">
        <f t="shared" si="511"/>
        <v>0</v>
      </c>
      <c r="M4101" s="1">
        <f t="shared" si="512"/>
        <v>0</v>
      </c>
      <c r="N4101" s="1">
        <f t="shared" si="513"/>
        <v>0</v>
      </c>
      <c r="O4101" s="1">
        <f t="shared" si="514"/>
        <v>0</v>
      </c>
      <c r="P4101" s="1">
        <f t="shared" si="515"/>
        <v>1261</v>
      </c>
      <c r="Q4101" s="1">
        <f t="shared" si="516"/>
        <v>0</v>
      </c>
    </row>
    <row r="4102" spans="1:17" x14ac:dyDescent="0.4">
      <c r="A4102">
        <v>4096</v>
      </c>
      <c r="B4102" t="s">
        <v>3880</v>
      </c>
      <c r="C4102">
        <v>1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1</v>
      </c>
      <c r="J4102">
        <f t="shared" si="509"/>
        <v>1</v>
      </c>
      <c r="K4102">
        <f t="shared" si="510"/>
        <v>1.3862943611198906</v>
      </c>
      <c r="L4102" s="1">
        <f t="shared" si="511"/>
        <v>1261</v>
      </c>
      <c r="M4102" s="1">
        <f t="shared" si="512"/>
        <v>0</v>
      </c>
      <c r="N4102" s="1">
        <f t="shared" si="513"/>
        <v>0</v>
      </c>
      <c r="O4102" s="1">
        <f t="shared" si="514"/>
        <v>0</v>
      </c>
      <c r="P4102" s="1">
        <f t="shared" si="515"/>
        <v>0</v>
      </c>
      <c r="Q4102" s="1">
        <f t="shared" si="516"/>
        <v>0</v>
      </c>
    </row>
    <row r="4103" spans="1:17" x14ac:dyDescent="0.4">
      <c r="A4103">
        <v>4097</v>
      </c>
      <c r="B4103" t="s">
        <v>3881</v>
      </c>
      <c r="C4103">
        <v>1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1</v>
      </c>
      <c r="J4103">
        <f t="shared" si="509"/>
        <v>1</v>
      </c>
      <c r="K4103">
        <f t="shared" si="510"/>
        <v>1.3862943611198906</v>
      </c>
      <c r="L4103" s="1">
        <f t="shared" si="511"/>
        <v>1261</v>
      </c>
      <c r="M4103" s="1">
        <f t="shared" si="512"/>
        <v>0</v>
      </c>
      <c r="N4103" s="1">
        <f t="shared" si="513"/>
        <v>0</v>
      </c>
      <c r="O4103" s="1">
        <f t="shared" si="514"/>
        <v>0</v>
      </c>
      <c r="P4103" s="1">
        <f t="shared" si="515"/>
        <v>0</v>
      </c>
      <c r="Q4103" s="1">
        <f t="shared" si="516"/>
        <v>0</v>
      </c>
    </row>
    <row r="4104" spans="1:17" x14ac:dyDescent="0.4">
      <c r="A4104">
        <v>4098</v>
      </c>
      <c r="B4104" t="s">
        <v>3882</v>
      </c>
      <c r="C4104">
        <v>1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</v>
      </c>
      <c r="J4104">
        <f t="shared" ref="J4104:J4167" si="517">COUNTIF(C4104:H4104,"&gt;0")</f>
        <v>1</v>
      </c>
      <c r="K4104">
        <f t="shared" ref="K4104:K4167" si="518">LN($K$1/J4104)</f>
        <v>1.3862943611198906</v>
      </c>
      <c r="L4104" s="1">
        <f t="shared" ref="L4104:L4167" si="519">C4104*$I$7</f>
        <v>1261</v>
      </c>
      <c r="M4104" s="1">
        <f t="shared" ref="M4104:M4167" si="520">D4104*$I$7</f>
        <v>0</v>
      </c>
      <c r="N4104" s="1">
        <f t="shared" ref="N4104:N4167" si="521">E4104*$I$7</f>
        <v>0</v>
      </c>
      <c r="O4104" s="1">
        <f t="shared" ref="O4104:O4167" si="522">F4104*$I$7</f>
        <v>0</v>
      </c>
      <c r="P4104" s="1">
        <f t="shared" ref="P4104:P4167" si="523">G4104*$I$7</f>
        <v>0</v>
      </c>
      <c r="Q4104" s="1">
        <f t="shared" ref="Q4104:Q4167" si="524">H4104*$I$7</f>
        <v>0</v>
      </c>
    </row>
    <row r="4105" spans="1:17" x14ac:dyDescent="0.4">
      <c r="A4105">
        <v>4099</v>
      </c>
      <c r="B4105" t="s">
        <v>3883</v>
      </c>
      <c r="C4105">
        <v>0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1</v>
      </c>
      <c r="J4105">
        <f t="shared" si="517"/>
        <v>1</v>
      </c>
      <c r="K4105">
        <f t="shared" si="518"/>
        <v>1.3862943611198906</v>
      </c>
      <c r="L4105" s="1">
        <f t="shared" si="519"/>
        <v>0</v>
      </c>
      <c r="M4105" s="1">
        <f t="shared" si="520"/>
        <v>0</v>
      </c>
      <c r="N4105" s="1">
        <f t="shared" si="521"/>
        <v>0</v>
      </c>
      <c r="O4105" s="1">
        <f t="shared" si="522"/>
        <v>1261</v>
      </c>
      <c r="P4105" s="1">
        <f t="shared" si="523"/>
        <v>0</v>
      </c>
      <c r="Q4105" s="1">
        <f t="shared" si="524"/>
        <v>0</v>
      </c>
    </row>
    <row r="4106" spans="1:17" x14ac:dyDescent="0.4">
      <c r="A4106">
        <v>4100</v>
      </c>
      <c r="B4106" t="s">
        <v>3884</v>
      </c>
      <c r="C4106">
        <v>0</v>
      </c>
      <c r="D4106">
        <v>0</v>
      </c>
      <c r="E4106">
        <v>0</v>
      </c>
      <c r="F4106">
        <v>1</v>
      </c>
      <c r="G4106">
        <v>0</v>
      </c>
      <c r="H4106">
        <v>0</v>
      </c>
      <c r="I4106">
        <v>1</v>
      </c>
      <c r="J4106">
        <f t="shared" si="517"/>
        <v>1</v>
      </c>
      <c r="K4106">
        <f t="shared" si="518"/>
        <v>1.3862943611198906</v>
      </c>
      <c r="L4106" s="1">
        <f t="shared" si="519"/>
        <v>0</v>
      </c>
      <c r="M4106" s="1">
        <f t="shared" si="520"/>
        <v>0</v>
      </c>
      <c r="N4106" s="1">
        <f t="shared" si="521"/>
        <v>0</v>
      </c>
      <c r="O4106" s="1">
        <f t="shared" si="522"/>
        <v>1261</v>
      </c>
      <c r="P4106" s="1">
        <f t="shared" si="523"/>
        <v>0</v>
      </c>
      <c r="Q4106" s="1">
        <f t="shared" si="524"/>
        <v>0</v>
      </c>
    </row>
    <row r="4107" spans="1:17" x14ac:dyDescent="0.4">
      <c r="A4107">
        <v>4101</v>
      </c>
      <c r="B4107" t="s">
        <v>3885</v>
      </c>
      <c r="C4107">
        <v>0</v>
      </c>
      <c r="D4107">
        <v>0</v>
      </c>
      <c r="E4107">
        <v>0</v>
      </c>
      <c r="F4107">
        <v>1</v>
      </c>
      <c r="G4107">
        <v>0</v>
      </c>
      <c r="H4107">
        <v>0</v>
      </c>
      <c r="I4107">
        <v>1</v>
      </c>
      <c r="J4107">
        <f t="shared" si="517"/>
        <v>1</v>
      </c>
      <c r="K4107">
        <f t="shared" si="518"/>
        <v>1.3862943611198906</v>
      </c>
      <c r="L4107" s="1">
        <f t="shared" si="519"/>
        <v>0</v>
      </c>
      <c r="M4107" s="1">
        <f t="shared" si="520"/>
        <v>0</v>
      </c>
      <c r="N4107" s="1">
        <f t="shared" si="521"/>
        <v>0</v>
      </c>
      <c r="O4107" s="1">
        <f t="shared" si="522"/>
        <v>1261</v>
      </c>
      <c r="P4107" s="1">
        <f t="shared" si="523"/>
        <v>0</v>
      </c>
      <c r="Q4107" s="1">
        <f t="shared" si="524"/>
        <v>0</v>
      </c>
    </row>
    <row r="4108" spans="1:17" x14ac:dyDescent="0.4">
      <c r="A4108">
        <v>4102</v>
      </c>
      <c r="B4108" t="s">
        <v>3886</v>
      </c>
      <c r="C4108">
        <v>0</v>
      </c>
      <c r="D4108">
        <v>0</v>
      </c>
      <c r="E4108">
        <v>0</v>
      </c>
      <c r="F4108">
        <v>1</v>
      </c>
      <c r="G4108">
        <v>0</v>
      </c>
      <c r="H4108">
        <v>0</v>
      </c>
      <c r="I4108">
        <v>1</v>
      </c>
      <c r="J4108">
        <f t="shared" si="517"/>
        <v>1</v>
      </c>
      <c r="K4108">
        <f t="shared" si="518"/>
        <v>1.3862943611198906</v>
      </c>
      <c r="L4108" s="1">
        <f t="shared" si="519"/>
        <v>0</v>
      </c>
      <c r="M4108" s="1">
        <f t="shared" si="520"/>
        <v>0</v>
      </c>
      <c r="N4108" s="1">
        <f t="shared" si="521"/>
        <v>0</v>
      </c>
      <c r="O4108" s="1">
        <f t="shared" si="522"/>
        <v>1261</v>
      </c>
      <c r="P4108" s="1">
        <f t="shared" si="523"/>
        <v>0</v>
      </c>
      <c r="Q4108" s="1">
        <f t="shared" si="524"/>
        <v>0</v>
      </c>
    </row>
    <row r="4109" spans="1:17" x14ac:dyDescent="0.4">
      <c r="A4109">
        <v>4103</v>
      </c>
      <c r="B4109" t="s">
        <v>3887</v>
      </c>
      <c r="C4109">
        <v>0</v>
      </c>
      <c r="D4109">
        <v>0</v>
      </c>
      <c r="E4109">
        <v>0</v>
      </c>
      <c r="F4109">
        <v>1</v>
      </c>
      <c r="G4109">
        <v>0</v>
      </c>
      <c r="H4109">
        <v>0</v>
      </c>
      <c r="I4109">
        <v>1</v>
      </c>
      <c r="J4109">
        <f t="shared" si="517"/>
        <v>1</v>
      </c>
      <c r="K4109">
        <f t="shared" si="518"/>
        <v>1.3862943611198906</v>
      </c>
      <c r="L4109" s="1">
        <f t="shared" si="519"/>
        <v>0</v>
      </c>
      <c r="M4109" s="1">
        <f t="shared" si="520"/>
        <v>0</v>
      </c>
      <c r="N4109" s="1">
        <f t="shared" si="521"/>
        <v>0</v>
      </c>
      <c r="O4109" s="1">
        <f t="shared" si="522"/>
        <v>1261</v>
      </c>
      <c r="P4109" s="1">
        <f t="shared" si="523"/>
        <v>0</v>
      </c>
      <c r="Q4109" s="1">
        <f t="shared" si="524"/>
        <v>0</v>
      </c>
    </row>
    <row r="4110" spans="1:17" x14ac:dyDescent="0.4">
      <c r="A4110">
        <v>4104</v>
      </c>
      <c r="B4110" t="s">
        <v>3888</v>
      </c>
      <c r="C4110">
        <v>1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1</v>
      </c>
      <c r="J4110">
        <f t="shared" si="517"/>
        <v>1</v>
      </c>
      <c r="K4110">
        <f t="shared" si="518"/>
        <v>1.3862943611198906</v>
      </c>
      <c r="L4110" s="1">
        <f t="shared" si="519"/>
        <v>1261</v>
      </c>
      <c r="M4110" s="1">
        <f t="shared" si="520"/>
        <v>0</v>
      </c>
      <c r="N4110" s="1">
        <f t="shared" si="521"/>
        <v>0</v>
      </c>
      <c r="O4110" s="1">
        <f t="shared" si="522"/>
        <v>0</v>
      </c>
      <c r="P4110" s="1">
        <f t="shared" si="523"/>
        <v>0</v>
      </c>
      <c r="Q4110" s="1">
        <f t="shared" si="524"/>
        <v>0</v>
      </c>
    </row>
    <row r="4111" spans="1:17" x14ac:dyDescent="0.4">
      <c r="A4111">
        <v>4105</v>
      </c>
      <c r="B4111" t="s">
        <v>3889</v>
      </c>
      <c r="C4111">
        <v>1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1</v>
      </c>
      <c r="J4111">
        <f t="shared" si="517"/>
        <v>1</v>
      </c>
      <c r="K4111">
        <f t="shared" si="518"/>
        <v>1.3862943611198906</v>
      </c>
      <c r="L4111" s="1">
        <f t="shared" si="519"/>
        <v>1261</v>
      </c>
      <c r="M4111" s="1">
        <f t="shared" si="520"/>
        <v>0</v>
      </c>
      <c r="N4111" s="1">
        <f t="shared" si="521"/>
        <v>0</v>
      </c>
      <c r="O4111" s="1">
        <f t="shared" si="522"/>
        <v>0</v>
      </c>
      <c r="P4111" s="1">
        <f t="shared" si="523"/>
        <v>0</v>
      </c>
      <c r="Q4111" s="1">
        <f t="shared" si="524"/>
        <v>0</v>
      </c>
    </row>
    <row r="4112" spans="1:17" x14ac:dyDescent="0.4">
      <c r="A4112">
        <v>4106</v>
      </c>
      <c r="B4112" t="s">
        <v>3890</v>
      </c>
      <c r="C4112">
        <v>0</v>
      </c>
      <c r="D4112">
        <v>0</v>
      </c>
      <c r="E4112">
        <v>0</v>
      </c>
      <c r="F4112">
        <v>1</v>
      </c>
      <c r="G4112">
        <v>0</v>
      </c>
      <c r="H4112">
        <v>0</v>
      </c>
      <c r="I4112">
        <v>1</v>
      </c>
      <c r="J4112">
        <f t="shared" si="517"/>
        <v>1</v>
      </c>
      <c r="K4112">
        <f t="shared" si="518"/>
        <v>1.3862943611198906</v>
      </c>
      <c r="L4112" s="1">
        <f t="shared" si="519"/>
        <v>0</v>
      </c>
      <c r="M4112" s="1">
        <f t="shared" si="520"/>
        <v>0</v>
      </c>
      <c r="N4112" s="1">
        <f t="shared" si="521"/>
        <v>0</v>
      </c>
      <c r="O4112" s="1">
        <f t="shared" si="522"/>
        <v>1261</v>
      </c>
      <c r="P4112" s="1">
        <f t="shared" si="523"/>
        <v>0</v>
      </c>
      <c r="Q4112" s="1">
        <f t="shared" si="524"/>
        <v>0</v>
      </c>
    </row>
    <row r="4113" spans="1:17" x14ac:dyDescent="0.4">
      <c r="A4113">
        <v>4107</v>
      </c>
      <c r="B4113" t="s">
        <v>3891</v>
      </c>
      <c r="C4113">
        <v>1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1</v>
      </c>
      <c r="J4113">
        <f t="shared" si="517"/>
        <v>1</v>
      </c>
      <c r="K4113">
        <f t="shared" si="518"/>
        <v>1.3862943611198906</v>
      </c>
      <c r="L4113" s="1">
        <f t="shared" si="519"/>
        <v>1261</v>
      </c>
      <c r="M4113" s="1">
        <f t="shared" si="520"/>
        <v>0</v>
      </c>
      <c r="N4113" s="1">
        <f t="shared" si="521"/>
        <v>0</v>
      </c>
      <c r="O4113" s="1">
        <f t="shared" si="522"/>
        <v>0</v>
      </c>
      <c r="P4113" s="1">
        <f t="shared" si="523"/>
        <v>0</v>
      </c>
      <c r="Q4113" s="1">
        <f t="shared" si="524"/>
        <v>0</v>
      </c>
    </row>
    <row r="4114" spans="1:17" x14ac:dyDescent="0.4">
      <c r="A4114">
        <v>4108</v>
      </c>
      <c r="B4114" t="s">
        <v>3892</v>
      </c>
      <c r="C4114">
        <v>1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1</v>
      </c>
      <c r="J4114">
        <f t="shared" si="517"/>
        <v>1</v>
      </c>
      <c r="K4114">
        <f t="shared" si="518"/>
        <v>1.3862943611198906</v>
      </c>
      <c r="L4114" s="1">
        <f t="shared" si="519"/>
        <v>1261</v>
      </c>
      <c r="M4114" s="1">
        <f t="shared" si="520"/>
        <v>0</v>
      </c>
      <c r="N4114" s="1">
        <f t="shared" si="521"/>
        <v>0</v>
      </c>
      <c r="O4114" s="1">
        <f t="shared" si="522"/>
        <v>0</v>
      </c>
      <c r="P4114" s="1">
        <f t="shared" si="523"/>
        <v>0</v>
      </c>
      <c r="Q4114" s="1">
        <f t="shared" si="524"/>
        <v>0</v>
      </c>
    </row>
    <row r="4115" spans="1:17" x14ac:dyDescent="0.4">
      <c r="A4115">
        <v>4109</v>
      </c>
      <c r="B4115" t="s">
        <v>3893</v>
      </c>
      <c r="C4115">
        <v>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1</v>
      </c>
      <c r="J4115">
        <f t="shared" si="517"/>
        <v>1</v>
      </c>
      <c r="K4115">
        <f t="shared" si="518"/>
        <v>1.3862943611198906</v>
      </c>
      <c r="L4115" s="1">
        <f t="shared" si="519"/>
        <v>1261</v>
      </c>
      <c r="M4115" s="1">
        <f t="shared" si="520"/>
        <v>0</v>
      </c>
      <c r="N4115" s="1">
        <f t="shared" si="521"/>
        <v>0</v>
      </c>
      <c r="O4115" s="1">
        <f t="shared" si="522"/>
        <v>0</v>
      </c>
      <c r="P4115" s="1">
        <f t="shared" si="523"/>
        <v>0</v>
      </c>
      <c r="Q4115" s="1">
        <f t="shared" si="524"/>
        <v>0</v>
      </c>
    </row>
    <row r="4116" spans="1:17" x14ac:dyDescent="0.4">
      <c r="A4116">
        <v>4110</v>
      </c>
      <c r="B4116" t="s">
        <v>3894</v>
      </c>
      <c r="C4116">
        <v>1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1</v>
      </c>
      <c r="J4116">
        <f t="shared" si="517"/>
        <v>1</v>
      </c>
      <c r="K4116">
        <f t="shared" si="518"/>
        <v>1.3862943611198906</v>
      </c>
      <c r="L4116" s="1">
        <f t="shared" si="519"/>
        <v>1261</v>
      </c>
      <c r="M4116" s="1">
        <f t="shared" si="520"/>
        <v>0</v>
      </c>
      <c r="N4116" s="1">
        <f t="shared" si="521"/>
        <v>0</v>
      </c>
      <c r="O4116" s="1">
        <f t="shared" si="522"/>
        <v>0</v>
      </c>
      <c r="P4116" s="1">
        <f t="shared" si="523"/>
        <v>0</v>
      </c>
      <c r="Q4116" s="1">
        <f t="shared" si="524"/>
        <v>0</v>
      </c>
    </row>
    <row r="4117" spans="1:17" x14ac:dyDescent="0.4">
      <c r="A4117">
        <v>4111</v>
      </c>
      <c r="B4117" t="s">
        <v>3895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1</v>
      </c>
      <c r="J4117">
        <f t="shared" si="517"/>
        <v>1</v>
      </c>
      <c r="K4117">
        <f t="shared" si="518"/>
        <v>1.3862943611198906</v>
      </c>
      <c r="L4117" s="1">
        <f t="shared" si="519"/>
        <v>0</v>
      </c>
      <c r="M4117" s="1">
        <f t="shared" si="520"/>
        <v>0</v>
      </c>
      <c r="N4117" s="1">
        <f t="shared" si="521"/>
        <v>0</v>
      </c>
      <c r="O4117" s="1">
        <f t="shared" si="522"/>
        <v>0</v>
      </c>
      <c r="P4117" s="1">
        <f t="shared" si="523"/>
        <v>0</v>
      </c>
      <c r="Q4117" s="1">
        <f t="shared" si="524"/>
        <v>1261</v>
      </c>
    </row>
    <row r="4118" spans="1:17" x14ac:dyDescent="0.4">
      <c r="A4118">
        <v>4112</v>
      </c>
      <c r="B4118" t="s">
        <v>3896</v>
      </c>
      <c r="C4118">
        <v>0</v>
      </c>
      <c r="D4118">
        <v>1</v>
      </c>
      <c r="E4118">
        <v>0</v>
      </c>
      <c r="F4118">
        <v>0</v>
      </c>
      <c r="G4118">
        <v>0</v>
      </c>
      <c r="H4118">
        <v>0</v>
      </c>
      <c r="I4118">
        <v>1</v>
      </c>
      <c r="J4118">
        <f t="shared" si="517"/>
        <v>1</v>
      </c>
      <c r="K4118">
        <f t="shared" si="518"/>
        <v>1.3862943611198906</v>
      </c>
      <c r="L4118" s="1">
        <f t="shared" si="519"/>
        <v>0</v>
      </c>
      <c r="M4118" s="1">
        <f t="shared" si="520"/>
        <v>1261</v>
      </c>
      <c r="N4118" s="1">
        <f t="shared" si="521"/>
        <v>0</v>
      </c>
      <c r="O4118" s="1">
        <f t="shared" si="522"/>
        <v>0</v>
      </c>
      <c r="P4118" s="1">
        <f t="shared" si="523"/>
        <v>0</v>
      </c>
      <c r="Q4118" s="1">
        <f t="shared" si="524"/>
        <v>0</v>
      </c>
    </row>
    <row r="4119" spans="1:17" x14ac:dyDescent="0.4">
      <c r="A4119">
        <v>4113</v>
      </c>
      <c r="B4119" t="s">
        <v>3897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1</v>
      </c>
      <c r="J4119">
        <f t="shared" si="517"/>
        <v>1</v>
      </c>
      <c r="K4119">
        <f t="shared" si="518"/>
        <v>1.3862943611198906</v>
      </c>
      <c r="L4119" s="1">
        <f t="shared" si="519"/>
        <v>1261</v>
      </c>
      <c r="M4119" s="1">
        <f t="shared" si="520"/>
        <v>0</v>
      </c>
      <c r="N4119" s="1">
        <f t="shared" si="521"/>
        <v>0</v>
      </c>
      <c r="O4119" s="1">
        <f t="shared" si="522"/>
        <v>0</v>
      </c>
      <c r="P4119" s="1">
        <f t="shared" si="523"/>
        <v>0</v>
      </c>
      <c r="Q4119" s="1">
        <f t="shared" si="524"/>
        <v>0</v>
      </c>
    </row>
    <row r="4120" spans="1:17" x14ac:dyDescent="0.4">
      <c r="A4120">
        <v>4114</v>
      </c>
      <c r="B4120" t="s">
        <v>3898</v>
      </c>
      <c r="C4120">
        <v>1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1</v>
      </c>
      <c r="J4120">
        <f t="shared" si="517"/>
        <v>1</v>
      </c>
      <c r="K4120">
        <f t="shared" si="518"/>
        <v>1.3862943611198906</v>
      </c>
      <c r="L4120" s="1">
        <f t="shared" si="519"/>
        <v>1261</v>
      </c>
      <c r="M4120" s="1">
        <f t="shared" si="520"/>
        <v>0</v>
      </c>
      <c r="N4120" s="1">
        <f t="shared" si="521"/>
        <v>0</v>
      </c>
      <c r="O4120" s="1">
        <f t="shared" si="522"/>
        <v>0</v>
      </c>
      <c r="P4120" s="1">
        <f t="shared" si="523"/>
        <v>0</v>
      </c>
      <c r="Q4120" s="1">
        <f t="shared" si="524"/>
        <v>0</v>
      </c>
    </row>
    <row r="4121" spans="1:17" x14ac:dyDescent="0.4">
      <c r="A4121">
        <v>4115</v>
      </c>
      <c r="B4121" t="s">
        <v>3899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v>0</v>
      </c>
      <c r="I4121">
        <v>1</v>
      </c>
      <c r="J4121">
        <f t="shared" si="517"/>
        <v>1</v>
      </c>
      <c r="K4121">
        <f t="shared" si="518"/>
        <v>1.3862943611198906</v>
      </c>
      <c r="L4121" s="1">
        <f t="shared" si="519"/>
        <v>0</v>
      </c>
      <c r="M4121" s="1">
        <f t="shared" si="520"/>
        <v>0</v>
      </c>
      <c r="N4121" s="1">
        <f t="shared" si="521"/>
        <v>0</v>
      </c>
      <c r="O4121" s="1">
        <f t="shared" si="522"/>
        <v>0</v>
      </c>
      <c r="P4121" s="1">
        <f t="shared" si="523"/>
        <v>1261</v>
      </c>
      <c r="Q4121" s="1">
        <f t="shared" si="524"/>
        <v>0</v>
      </c>
    </row>
    <row r="4122" spans="1:17" x14ac:dyDescent="0.4">
      <c r="A4122">
        <v>4116</v>
      </c>
      <c r="B4122" t="s">
        <v>3900</v>
      </c>
      <c r="C4122">
        <v>0</v>
      </c>
      <c r="D4122">
        <v>0</v>
      </c>
      <c r="E4122">
        <v>0</v>
      </c>
      <c r="F4122">
        <v>1</v>
      </c>
      <c r="G4122">
        <v>0</v>
      </c>
      <c r="H4122">
        <v>0</v>
      </c>
      <c r="I4122">
        <v>1</v>
      </c>
      <c r="J4122">
        <f t="shared" si="517"/>
        <v>1</v>
      </c>
      <c r="K4122">
        <f t="shared" si="518"/>
        <v>1.3862943611198906</v>
      </c>
      <c r="L4122" s="1">
        <f t="shared" si="519"/>
        <v>0</v>
      </c>
      <c r="M4122" s="1">
        <f t="shared" si="520"/>
        <v>0</v>
      </c>
      <c r="N4122" s="1">
        <f t="shared" si="521"/>
        <v>0</v>
      </c>
      <c r="O4122" s="1">
        <f t="shared" si="522"/>
        <v>1261</v>
      </c>
      <c r="P4122" s="1">
        <f t="shared" si="523"/>
        <v>0</v>
      </c>
      <c r="Q4122" s="1">
        <f t="shared" si="524"/>
        <v>0</v>
      </c>
    </row>
    <row r="4123" spans="1:17" x14ac:dyDescent="0.4">
      <c r="A4123">
        <v>4117</v>
      </c>
      <c r="B4123" t="s">
        <v>3901</v>
      </c>
      <c r="C4123">
        <v>0</v>
      </c>
      <c r="D4123">
        <v>0</v>
      </c>
      <c r="E4123">
        <v>0</v>
      </c>
      <c r="F4123">
        <v>1</v>
      </c>
      <c r="G4123">
        <v>0</v>
      </c>
      <c r="H4123">
        <v>0</v>
      </c>
      <c r="I4123">
        <v>1</v>
      </c>
      <c r="J4123">
        <f t="shared" si="517"/>
        <v>1</v>
      </c>
      <c r="K4123">
        <f t="shared" si="518"/>
        <v>1.3862943611198906</v>
      </c>
      <c r="L4123" s="1">
        <f t="shared" si="519"/>
        <v>0</v>
      </c>
      <c r="M4123" s="1">
        <f t="shared" si="520"/>
        <v>0</v>
      </c>
      <c r="N4123" s="1">
        <f t="shared" si="521"/>
        <v>0</v>
      </c>
      <c r="O4123" s="1">
        <f t="shared" si="522"/>
        <v>1261</v>
      </c>
      <c r="P4123" s="1">
        <f t="shared" si="523"/>
        <v>0</v>
      </c>
      <c r="Q4123" s="1">
        <f t="shared" si="524"/>
        <v>0</v>
      </c>
    </row>
    <row r="4124" spans="1:17" x14ac:dyDescent="0.4">
      <c r="A4124">
        <v>4118</v>
      </c>
      <c r="B4124" t="s">
        <v>3902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1</v>
      </c>
      <c r="I4124">
        <v>1</v>
      </c>
      <c r="J4124">
        <f t="shared" si="517"/>
        <v>1</v>
      </c>
      <c r="K4124">
        <f t="shared" si="518"/>
        <v>1.3862943611198906</v>
      </c>
      <c r="L4124" s="1">
        <f t="shared" si="519"/>
        <v>0</v>
      </c>
      <c r="M4124" s="1">
        <f t="shared" si="520"/>
        <v>0</v>
      </c>
      <c r="N4124" s="1">
        <f t="shared" si="521"/>
        <v>0</v>
      </c>
      <c r="O4124" s="1">
        <f t="shared" si="522"/>
        <v>0</v>
      </c>
      <c r="P4124" s="1">
        <f t="shared" si="523"/>
        <v>0</v>
      </c>
      <c r="Q4124" s="1">
        <f t="shared" si="524"/>
        <v>1261</v>
      </c>
    </row>
    <row r="4125" spans="1:17" x14ac:dyDescent="0.4">
      <c r="A4125">
        <v>4119</v>
      </c>
      <c r="B4125" t="s">
        <v>3903</v>
      </c>
      <c r="C4125">
        <v>1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1</v>
      </c>
      <c r="J4125">
        <f t="shared" si="517"/>
        <v>1</v>
      </c>
      <c r="K4125">
        <f t="shared" si="518"/>
        <v>1.3862943611198906</v>
      </c>
      <c r="L4125" s="1">
        <f t="shared" si="519"/>
        <v>1261</v>
      </c>
      <c r="M4125" s="1">
        <f t="shared" si="520"/>
        <v>0</v>
      </c>
      <c r="N4125" s="1">
        <f t="shared" si="521"/>
        <v>0</v>
      </c>
      <c r="O4125" s="1">
        <f t="shared" si="522"/>
        <v>0</v>
      </c>
      <c r="P4125" s="1">
        <f t="shared" si="523"/>
        <v>0</v>
      </c>
      <c r="Q4125" s="1">
        <f t="shared" si="524"/>
        <v>0</v>
      </c>
    </row>
    <row r="4126" spans="1:17" x14ac:dyDescent="0.4">
      <c r="A4126">
        <v>4120</v>
      </c>
      <c r="B4126" t="s">
        <v>3904</v>
      </c>
      <c r="C4126">
        <v>0</v>
      </c>
      <c r="D4126">
        <v>0</v>
      </c>
      <c r="E4126">
        <v>0</v>
      </c>
      <c r="F4126">
        <v>1</v>
      </c>
      <c r="G4126">
        <v>0</v>
      </c>
      <c r="H4126">
        <v>0</v>
      </c>
      <c r="I4126">
        <v>1</v>
      </c>
      <c r="J4126">
        <f t="shared" si="517"/>
        <v>1</v>
      </c>
      <c r="K4126">
        <f t="shared" si="518"/>
        <v>1.3862943611198906</v>
      </c>
      <c r="L4126" s="1">
        <f t="shared" si="519"/>
        <v>0</v>
      </c>
      <c r="M4126" s="1">
        <f t="shared" si="520"/>
        <v>0</v>
      </c>
      <c r="N4126" s="1">
        <f t="shared" si="521"/>
        <v>0</v>
      </c>
      <c r="O4126" s="1">
        <f t="shared" si="522"/>
        <v>1261</v>
      </c>
      <c r="P4126" s="1">
        <f t="shared" si="523"/>
        <v>0</v>
      </c>
      <c r="Q4126" s="1">
        <f t="shared" si="524"/>
        <v>0</v>
      </c>
    </row>
    <row r="4127" spans="1:17" x14ac:dyDescent="0.4">
      <c r="A4127">
        <v>4121</v>
      </c>
      <c r="B4127" t="s">
        <v>3905</v>
      </c>
      <c r="C4127">
        <v>0</v>
      </c>
      <c r="D4127">
        <v>0</v>
      </c>
      <c r="E4127">
        <v>0</v>
      </c>
      <c r="F4127">
        <v>1</v>
      </c>
      <c r="G4127">
        <v>0</v>
      </c>
      <c r="H4127">
        <v>0</v>
      </c>
      <c r="I4127">
        <v>1</v>
      </c>
      <c r="J4127">
        <f t="shared" si="517"/>
        <v>1</v>
      </c>
      <c r="K4127">
        <f t="shared" si="518"/>
        <v>1.3862943611198906</v>
      </c>
      <c r="L4127" s="1">
        <f t="shared" si="519"/>
        <v>0</v>
      </c>
      <c r="M4127" s="1">
        <f t="shared" si="520"/>
        <v>0</v>
      </c>
      <c r="N4127" s="1">
        <f t="shared" si="521"/>
        <v>0</v>
      </c>
      <c r="O4127" s="1">
        <f t="shared" si="522"/>
        <v>1261</v>
      </c>
      <c r="P4127" s="1">
        <f t="shared" si="523"/>
        <v>0</v>
      </c>
      <c r="Q4127" s="1">
        <f t="shared" si="524"/>
        <v>0</v>
      </c>
    </row>
    <row r="4128" spans="1:17" x14ac:dyDescent="0.4">
      <c r="A4128">
        <v>4122</v>
      </c>
      <c r="B4128" t="s">
        <v>3906</v>
      </c>
      <c r="C4128">
        <v>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1</v>
      </c>
      <c r="J4128">
        <f t="shared" si="517"/>
        <v>1</v>
      </c>
      <c r="K4128">
        <f t="shared" si="518"/>
        <v>1.3862943611198906</v>
      </c>
      <c r="L4128" s="1">
        <f t="shared" si="519"/>
        <v>1261</v>
      </c>
      <c r="M4128" s="1">
        <f t="shared" si="520"/>
        <v>0</v>
      </c>
      <c r="N4128" s="1">
        <f t="shared" si="521"/>
        <v>0</v>
      </c>
      <c r="O4128" s="1">
        <f t="shared" si="522"/>
        <v>0</v>
      </c>
      <c r="P4128" s="1">
        <f t="shared" si="523"/>
        <v>0</v>
      </c>
      <c r="Q4128" s="1">
        <f t="shared" si="524"/>
        <v>0</v>
      </c>
    </row>
    <row r="4129" spans="1:17" x14ac:dyDescent="0.4">
      <c r="A4129">
        <v>4123</v>
      </c>
      <c r="B4129" t="s">
        <v>3907</v>
      </c>
      <c r="C4129">
        <v>0</v>
      </c>
      <c r="D4129">
        <v>0</v>
      </c>
      <c r="E4129">
        <v>0</v>
      </c>
      <c r="F4129">
        <v>0</v>
      </c>
      <c r="G4129">
        <v>1</v>
      </c>
      <c r="H4129">
        <v>0</v>
      </c>
      <c r="I4129">
        <v>1</v>
      </c>
      <c r="J4129">
        <f t="shared" si="517"/>
        <v>1</v>
      </c>
      <c r="K4129">
        <f t="shared" si="518"/>
        <v>1.3862943611198906</v>
      </c>
      <c r="L4129" s="1">
        <f t="shared" si="519"/>
        <v>0</v>
      </c>
      <c r="M4129" s="1">
        <f t="shared" si="520"/>
        <v>0</v>
      </c>
      <c r="N4129" s="1">
        <f t="shared" si="521"/>
        <v>0</v>
      </c>
      <c r="O4129" s="1">
        <f t="shared" si="522"/>
        <v>0</v>
      </c>
      <c r="P4129" s="1">
        <f t="shared" si="523"/>
        <v>1261</v>
      </c>
      <c r="Q4129" s="1">
        <f t="shared" si="524"/>
        <v>0</v>
      </c>
    </row>
    <row r="4130" spans="1:17" x14ac:dyDescent="0.4">
      <c r="A4130">
        <v>4124</v>
      </c>
      <c r="B4130" t="s">
        <v>3908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0</v>
      </c>
      <c r="I4130">
        <v>1</v>
      </c>
      <c r="J4130">
        <f t="shared" si="517"/>
        <v>1</v>
      </c>
      <c r="K4130">
        <f t="shared" si="518"/>
        <v>1.3862943611198906</v>
      </c>
      <c r="L4130" s="1">
        <f t="shared" si="519"/>
        <v>0</v>
      </c>
      <c r="M4130" s="1">
        <f t="shared" si="520"/>
        <v>0</v>
      </c>
      <c r="N4130" s="1">
        <f t="shared" si="521"/>
        <v>1261</v>
      </c>
      <c r="O4130" s="1">
        <f t="shared" si="522"/>
        <v>0</v>
      </c>
      <c r="P4130" s="1">
        <f t="shared" si="523"/>
        <v>0</v>
      </c>
      <c r="Q4130" s="1">
        <f t="shared" si="524"/>
        <v>0</v>
      </c>
    </row>
    <row r="4131" spans="1:17" x14ac:dyDescent="0.4">
      <c r="A4131">
        <v>4125</v>
      </c>
      <c r="B4131" t="s">
        <v>3909</v>
      </c>
      <c r="C4131">
        <v>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1</v>
      </c>
      <c r="J4131">
        <f t="shared" si="517"/>
        <v>1</v>
      </c>
      <c r="K4131">
        <f t="shared" si="518"/>
        <v>1.3862943611198906</v>
      </c>
      <c r="L4131" s="1">
        <f t="shared" si="519"/>
        <v>1261</v>
      </c>
      <c r="M4131" s="1">
        <f t="shared" si="520"/>
        <v>0</v>
      </c>
      <c r="N4131" s="1">
        <f t="shared" si="521"/>
        <v>0</v>
      </c>
      <c r="O4131" s="1">
        <f t="shared" si="522"/>
        <v>0</v>
      </c>
      <c r="P4131" s="1">
        <f t="shared" si="523"/>
        <v>0</v>
      </c>
      <c r="Q4131" s="1">
        <f t="shared" si="524"/>
        <v>0</v>
      </c>
    </row>
    <row r="4132" spans="1:17" x14ac:dyDescent="0.4">
      <c r="A4132">
        <v>4126</v>
      </c>
      <c r="B4132" t="s">
        <v>3910</v>
      </c>
      <c r="C4132">
        <v>1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1</v>
      </c>
      <c r="J4132">
        <f t="shared" si="517"/>
        <v>1</v>
      </c>
      <c r="K4132">
        <f t="shared" si="518"/>
        <v>1.3862943611198906</v>
      </c>
      <c r="L4132" s="1">
        <f t="shared" si="519"/>
        <v>1261</v>
      </c>
      <c r="M4132" s="1">
        <f t="shared" si="520"/>
        <v>0</v>
      </c>
      <c r="N4132" s="1">
        <f t="shared" si="521"/>
        <v>0</v>
      </c>
      <c r="O4132" s="1">
        <f t="shared" si="522"/>
        <v>0</v>
      </c>
      <c r="P4132" s="1">
        <f t="shared" si="523"/>
        <v>0</v>
      </c>
      <c r="Q4132" s="1">
        <f t="shared" si="524"/>
        <v>0</v>
      </c>
    </row>
    <row r="4133" spans="1:17" x14ac:dyDescent="0.4">
      <c r="A4133">
        <v>4127</v>
      </c>
      <c r="B4133" t="s">
        <v>3911</v>
      </c>
      <c r="C4133">
        <v>0</v>
      </c>
      <c r="D4133">
        <v>0</v>
      </c>
      <c r="E4133">
        <v>0</v>
      </c>
      <c r="F4133">
        <v>1</v>
      </c>
      <c r="G4133">
        <v>0</v>
      </c>
      <c r="H4133">
        <v>0</v>
      </c>
      <c r="I4133">
        <v>1</v>
      </c>
      <c r="J4133">
        <f t="shared" si="517"/>
        <v>1</v>
      </c>
      <c r="K4133">
        <f t="shared" si="518"/>
        <v>1.3862943611198906</v>
      </c>
      <c r="L4133" s="1">
        <f t="shared" si="519"/>
        <v>0</v>
      </c>
      <c r="M4133" s="1">
        <f t="shared" si="520"/>
        <v>0</v>
      </c>
      <c r="N4133" s="1">
        <f t="shared" si="521"/>
        <v>0</v>
      </c>
      <c r="O4133" s="1">
        <f t="shared" si="522"/>
        <v>1261</v>
      </c>
      <c r="P4133" s="1">
        <f t="shared" si="523"/>
        <v>0</v>
      </c>
      <c r="Q4133" s="1">
        <f t="shared" si="524"/>
        <v>0</v>
      </c>
    </row>
    <row r="4134" spans="1:17" x14ac:dyDescent="0.4">
      <c r="A4134">
        <v>4128</v>
      </c>
      <c r="B4134" t="s">
        <v>3912</v>
      </c>
      <c r="C4134">
        <v>0</v>
      </c>
      <c r="D4134">
        <v>0</v>
      </c>
      <c r="E4134">
        <v>0</v>
      </c>
      <c r="F4134">
        <v>1</v>
      </c>
      <c r="G4134">
        <v>0</v>
      </c>
      <c r="H4134">
        <v>0</v>
      </c>
      <c r="I4134">
        <v>1</v>
      </c>
      <c r="J4134">
        <f t="shared" si="517"/>
        <v>1</v>
      </c>
      <c r="K4134">
        <f t="shared" si="518"/>
        <v>1.3862943611198906</v>
      </c>
      <c r="L4134" s="1">
        <f t="shared" si="519"/>
        <v>0</v>
      </c>
      <c r="M4134" s="1">
        <f t="shared" si="520"/>
        <v>0</v>
      </c>
      <c r="N4134" s="1">
        <f t="shared" si="521"/>
        <v>0</v>
      </c>
      <c r="O4134" s="1">
        <f t="shared" si="522"/>
        <v>1261</v>
      </c>
      <c r="P4134" s="1">
        <f t="shared" si="523"/>
        <v>0</v>
      </c>
      <c r="Q4134" s="1">
        <f t="shared" si="524"/>
        <v>0</v>
      </c>
    </row>
    <row r="4135" spans="1:17" x14ac:dyDescent="0.4">
      <c r="A4135">
        <v>4129</v>
      </c>
      <c r="B4135" t="s">
        <v>3913</v>
      </c>
      <c r="C4135">
        <v>0</v>
      </c>
      <c r="D4135">
        <v>0</v>
      </c>
      <c r="E4135">
        <v>0</v>
      </c>
      <c r="F4135">
        <v>1</v>
      </c>
      <c r="G4135">
        <v>0</v>
      </c>
      <c r="H4135">
        <v>0</v>
      </c>
      <c r="I4135">
        <v>1</v>
      </c>
      <c r="J4135">
        <f t="shared" si="517"/>
        <v>1</v>
      </c>
      <c r="K4135">
        <f t="shared" si="518"/>
        <v>1.3862943611198906</v>
      </c>
      <c r="L4135" s="1">
        <f t="shared" si="519"/>
        <v>0</v>
      </c>
      <c r="M4135" s="1">
        <f t="shared" si="520"/>
        <v>0</v>
      </c>
      <c r="N4135" s="1">
        <f t="shared" si="521"/>
        <v>0</v>
      </c>
      <c r="O4135" s="1">
        <f t="shared" si="522"/>
        <v>1261</v>
      </c>
      <c r="P4135" s="1">
        <f t="shared" si="523"/>
        <v>0</v>
      </c>
      <c r="Q4135" s="1">
        <f t="shared" si="524"/>
        <v>0</v>
      </c>
    </row>
    <row r="4136" spans="1:17" x14ac:dyDescent="0.4">
      <c r="A4136">
        <v>4130</v>
      </c>
      <c r="B4136" t="s">
        <v>3914</v>
      </c>
      <c r="C4136">
        <v>0</v>
      </c>
      <c r="D4136">
        <v>0</v>
      </c>
      <c r="E4136">
        <v>0</v>
      </c>
      <c r="F4136">
        <v>1</v>
      </c>
      <c r="G4136">
        <v>0</v>
      </c>
      <c r="H4136">
        <v>0</v>
      </c>
      <c r="I4136">
        <v>1</v>
      </c>
      <c r="J4136">
        <f t="shared" si="517"/>
        <v>1</v>
      </c>
      <c r="K4136">
        <f t="shared" si="518"/>
        <v>1.3862943611198906</v>
      </c>
      <c r="L4136" s="1">
        <f t="shared" si="519"/>
        <v>0</v>
      </c>
      <c r="M4136" s="1">
        <f t="shared" si="520"/>
        <v>0</v>
      </c>
      <c r="N4136" s="1">
        <f t="shared" si="521"/>
        <v>0</v>
      </c>
      <c r="O4136" s="1">
        <f t="shared" si="522"/>
        <v>1261</v>
      </c>
      <c r="P4136" s="1">
        <f t="shared" si="523"/>
        <v>0</v>
      </c>
      <c r="Q4136" s="1">
        <f t="shared" si="524"/>
        <v>0</v>
      </c>
    </row>
    <row r="4137" spans="1:17" x14ac:dyDescent="0.4">
      <c r="A4137">
        <v>4131</v>
      </c>
      <c r="B4137" t="s">
        <v>3915</v>
      </c>
      <c r="C4137">
        <v>0</v>
      </c>
      <c r="D4137">
        <v>0</v>
      </c>
      <c r="E4137">
        <v>1</v>
      </c>
      <c r="F4137">
        <v>0</v>
      </c>
      <c r="G4137">
        <v>0</v>
      </c>
      <c r="H4137">
        <v>0</v>
      </c>
      <c r="I4137">
        <v>1</v>
      </c>
      <c r="J4137">
        <f t="shared" si="517"/>
        <v>1</v>
      </c>
      <c r="K4137">
        <f t="shared" si="518"/>
        <v>1.3862943611198906</v>
      </c>
      <c r="L4137" s="1">
        <f t="shared" si="519"/>
        <v>0</v>
      </c>
      <c r="M4137" s="1">
        <f t="shared" si="520"/>
        <v>0</v>
      </c>
      <c r="N4137" s="1">
        <f t="shared" si="521"/>
        <v>1261</v>
      </c>
      <c r="O4137" s="1">
        <f t="shared" si="522"/>
        <v>0</v>
      </c>
      <c r="P4137" s="1">
        <f t="shared" si="523"/>
        <v>0</v>
      </c>
      <c r="Q4137" s="1">
        <f t="shared" si="524"/>
        <v>0</v>
      </c>
    </row>
    <row r="4138" spans="1:17" x14ac:dyDescent="0.4">
      <c r="A4138">
        <v>4132</v>
      </c>
      <c r="B4138" t="s">
        <v>3916</v>
      </c>
      <c r="C4138">
        <v>0</v>
      </c>
      <c r="D4138">
        <v>0</v>
      </c>
      <c r="E4138">
        <v>0</v>
      </c>
      <c r="F4138">
        <v>1</v>
      </c>
      <c r="G4138">
        <v>0</v>
      </c>
      <c r="H4138">
        <v>0</v>
      </c>
      <c r="I4138">
        <v>1</v>
      </c>
      <c r="J4138">
        <f t="shared" si="517"/>
        <v>1</v>
      </c>
      <c r="K4138">
        <f t="shared" si="518"/>
        <v>1.3862943611198906</v>
      </c>
      <c r="L4138" s="1">
        <f t="shared" si="519"/>
        <v>0</v>
      </c>
      <c r="M4138" s="1">
        <f t="shared" si="520"/>
        <v>0</v>
      </c>
      <c r="N4138" s="1">
        <f t="shared" si="521"/>
        <v>0</v>
      </c>
      <c r="O4138" s="1">
        <f t="shared" si="522"/>
        <v>1261</v>
      </c>
      <c r="P4138" s="1">
        <f t="shared" si="523"/>
        <v>0</v>
      </c>
      <c r="Q4138" s="1">
        <f t="shared" si="524"/>
        <v>0</v>
      </c>
    </row>
    <row r="4139" spans="1:17" x14ac:dyDescent="0.4">
      <c r="A4139">
        <v>4133</v>
      </c>
      <c r="B4139" t="s">
        <v>3917</v>
      </c>
      <c r="C4139">
        <v>0</v>
      </c>
      <c r="D4139">
        <v>0</v>
      </c>
      <c r="E4139">
        <v>0</v>
      </c>
      <c r="F4139">
        <v>0</v>
      </c>
      <c r="G4139">
        <v>1</v>
      </c>
      <c r="H4139">
        <v>0</v>
      </c>
      <c r="I4139">
        <v>1</v>
      </c>
      <c r="J4139">
        <f t="shared" si="517"/>
        <v>1</v>
      </c>
      <c r="K4139">
        <f t="shared" si="518"/>
        <v>1.3862943611198906</v>
      </c>
      <c r="L4139" s="1">
        <f t="shared" si="519"/>
        <v>0</v>
      </c>
      <c r="M4139" s="1">
        <f t="shared" si="520"/>
        <v>0</v>
      </c>
      <c r="N4139" s="1">
        <f t="shared" si="521"/>
        <v>0</v>
      </c>
      <c r="O4139" s="1">
        <f t="shared" si="522"/>
        <v>0</v>
      </c>
      <c r="P4139" s="1">
        <f t="shared" si="523"/>
        <v>1261</v>
      </c>
      <c r="Q4139" s="1">
        <f t="shared" si="524"/>
        <v>0</v>
      </c>
    </row>
    <row r="4140" spans="1:17" x14ac:dyDescent="0.4">
      <c r="A4140">
        <v>4134</v>
      </c>
      <c r="B4140" t="s">
        <v>3918</v>
      </c>
      <c r="C4140">
        <v>0</v>
      </c>
      <c r="D4140">
        <v>0</v>
      </c>
      <c r="E4140">
        <v>0</v>
      </c>
      <c r="F4140">
        <v>1</v>
      </c>
      <c r="G4140">
        <v>0</v>
      </c>
      <c r="H4140">
        <v>0</v>
      </c>
      <c r="I4140">
        <v>1</v>
      </c>
      <c r="J4140">
        <f t="shared" si="517"/>
        <v>1</v>
      </c>
      <c r="K4140">
        <f t="shared" si="518"/>
        <v>1.3862943611198906</v>
      </c>
      <c r="L4140" s="1">
        <f t="shared" si="519"/>
        <v>0</v>
      </c>
      <c r="M4140" s="1">
        <f t="shared" si="520"/>
        <v>0</v>
      </c>
      <c r="N4140" s="1">
        <f t="shared" si="521"/>
        <v>0</v>
      </c>
      <c r="O4140" s="1">
        <f t="shared" si="522"/>
        <v>1261</v>
      </c>
      <c r="P4140" s="1">
        <f t="shared" si="523"/>
        <v>0</v>
      </c>
      <c r="Q4140" s="1">
        <f t="shared" si="524"/>
        <v>0</v>
      </c>
    </row>
    <row r="4141" spans="1:17" x14ac:dyDescent="0.4">
      <c r="A4141">
        <v>4135</v>
      </c>
      <c r="B4141" t="s">
        <v>3919</v>
      </c>
      <c r="C4141">
        <v>0</v>
      </c>
      <c r="D4141">
        <v>0</v>
      </c>
      <c r="E4141">
        <v>0</v>
      </c>
      <c r="F4141">
        <v>1</v>
      </c>
      <c r="G4141">
        <v>0</v>
      </c>
      <c r="H4141">
        <v>0</v>
      </c>
      <c r="I4141">
        <v>1</v>
      </c>
      <c r="J4141">
        <f t="shared" si="517"/>
        <v>1</v>
      </c>
      <c r="K4141">
        <f t="shared" si="518"/>
        <v>1.3862943611198906</v>
      </c>
      <c r="L4141" s="1">
        <f t="shared" si="519"/>
        <v>0</v>
      </c>
      <c r="M4141" s="1">
        <f t="shared" si="520"/>
        <v>0</v>
      </c>
      <c r="N4141" s="1">
        <f t="shared" si="521"/>
        <v>0</v>
      </c>
      <c r="O4141" s="1">
        <f t="shared" si="522"/>
        <v>1261</v>
      </c>
      <c r="P4141" s="1">
        <f t="shared" si="523"/>
        <v>0</v>
      </c>
      <c r="Q4141" s="1">
        <f t="shared" si="524"/>
        <v>0</v>
      </c>
    </row>
    <row r="4142" spans="1:17" x14ac:dyDescent="0.4">
      <c r="A4142">
        <v>4136</v>
      </c>
      <c r="B4142" t="s">
        <v>3920</v>
      </c>
      <c r="C4142">
        <v>1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1</v>
      </c>
      <c r="J4142">
        <f t="shared" si="517"/>
        <v>1</v>
      </c>
      <c r="K4142">
        <f t="shared" si="518"/>
        <v>1.3862943611198906</v>
      </c>
      <c r="L4142" s="1">
        <f t="shared" si="519"/>
        <v>1261</v>
      </c>
      <c r="M4142" s="1">
        <f t="shared" si="520"/>
        <v>0</v>
      </c>
      <c r="N4142" s="1">
        <f t="shared" si="521"/>
        <v>0</v>
      </c>
      <c r="O4142" s="1">
        <f t="shared" si="522"/>
        <v>0</v>
      </c>
      <c r="P4142" s="1">
        <f t="shared" si="523"/>
        <v>0</v>
      </c>
      <c r="Q4142" s="1">
        <f t="shared" si="524"/>
        <v>0</v>
      </c>
    </row>
    <row r="4143" spans="1:17" x14ac:dyDescent="0.4">
      <c r="A4143">
        <v>4137</v>
      </c>
      <c r="B4143" t="s">
        <v>3921</v>
      </c>
      <c r="C4143">
        <v>1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1</v>
      </c>
      <c r="J4143">
        <f t="shared" si="517"/>
        <v>1</v>
      </c>
      <c r="K4143">
        <f t="shared" si="518"/>
        <v>1.3862943611198906</v>
      </c>
      <c r="L4143" s="1">
        <f t="shared" si="519"/>
        <v>1261</v>
      </c>
      <c r="M4143" s="1">
        <f t="shared" si="520"/>
        <v>0</v>
      </c>
      <c r="N4143" s="1">
        <f t="shared" si="521"/>
        <v>0</v>
      </c>
      <c r="O4143" s="1">
        <f t="shared" si="522"/>
        <v>0</v>
      </c>
      <c r="P4143" s="1">
        <f t="shared" si="523"/>
        <v>0</v>
      </c>
      <c r="Q4143" s="1">
        <f t="shared" si="524"/>
        <v>0</v>
      </c>
    </row>
    <row r="4144" spans="1:17" x14ac:dyDescent="0.4">
      <c r="A4144">
        <v>4138</v>
      </c>
      <c r="B4144" t="s">
        <v>3922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1</v>
      </c>
      <c r="I4144">
        <v>1</v>
      </c>
      <c r="J4144">
        <f t="shared" si="517"/>
        <v>1</v>
      </c>
      <c r="K4144">
        <f t="shared" si="518"/>
        <v>1.3862943611198906</v>
      </c>
      <c r="L4144" s="1">
        <f t="shared" si="519"/>
        <v>0</v>
      </c>
      <c r="M4144" s="1">
        <f t="shared" si="520"/>
        <v>0</v>
      </c>
      <c r="N4144" s="1">
        <f t="shared" si="521"/>
        <v>0</v>
      </c>
      <c r="O4144" s="1">
        <f t="shared" si="522"/>
        <v>0</v>
      </c>
      <c r="P4144" s="1">
        <f t="shared" si="523"/>
        <v>0</v>
      </c>
      <c r="Q4144" s="1">
        <f t="shared" si="524"/>
        <v>1261</v>
      </c>
    </row>
    <row r="4145" spans="1:17" x14ac:dyDescent="0.4">
      <c r="A4145">
        <v>4139</v>
      </c>
      <c r="B4145" t="s">
        <v>3923</v>
      </c>
      <c r="C4145">
        <v>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1</v>
      </c>
      <c r="J4145">
        <f t="shared" si="517"/>
        <v>1</v>
      </c>
      <c r="K4145">
        <f t="shared" si="518"/>
        <v>1.3862943611198906</v>
      </c>
      <c r="L4145" s="1">
        <f t="shared" si="519"/>
        <v>1261</v>
      </c>
      <c r="M4145" s="1">
        <f t="shared" si="520"/>
        <v>0</v>
      </c>
      <c r="N4145" s="1">
        <f t="shared" si="521"/>
        <v>0</v>
      </c>
      <c r="O4145" s="1">
        <f t="shared" si="522"/>
        <v>0</v>
      </c>
      <c r="P4145" s="1">
        <f t="shared" si="523"/>
        <v>0</v>
      </c>
      <c r="Q4145" s="1">
        <f t="shared" si="524"/>
        <v>0</v>
      </c>
    </row>
    <row r="4146" spans="1:17" x14ac:dyDescent="0.4">
      <c r="A4146">
        <v>4140</v>
      </c>
      <c r="B4146" t="s">
        <v>3924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1</v>
      </c>
      <c r="I4146">
        <v>1</v>
      </c>
      <c r="J4146">
        <f t="shared" si="517"/>
        <v>1</v>
      </c>
      <c r="K4146">
        <f t="shared" si="518"/>
        <v>1.3862943611198906</v>
      </c>
      <c r="L4146" s="1">
        <f t="shared" si="519"/>
        <v>0</v>
      </c>
      <c r="M4146" s="1">
        <f t="shared" si="520"/>
        <v>0</v>
      </c>
      <c r="N4146" s="1">
        <f t="shared" si="521"/>
        <v>0</v>
      </c>
      <c r="O4146" s="1">
        <f t="shared" si="522"/>
        <v>0</v>
      </c>
      <c r="P4146" s="1">
        <f t="shared" si="523"/>
        <v>0</v>
      </c>
      <c r="Q4146" s="1">
        <f t="shared" si="524"/>
        <v>1261</v>
      </c>
    </row>
    <row r="4147" spans="1:17" x14ac:dyDescent="0.4">
      <c r="A4147">
        <v>4141</v>
      </c>
      <c r="B4147" t="s">
        <v>3925</v>
      </c>
      <c r="C4147">
        <v>1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1</v>
      </c>
      <c r="J4147">
        <f t="shared" si="517"/>
        <v>1</v>
      </c>
      <c r="K4147">
        <f t="shared" si="518"/>
        <v>1.3862943611198906</v>
      </c>
      <c r="L4147" s="1">
        <f t="shared" si="519"/>
        <v>1261</v>
      </c>
      <c r="M4147" s="1">
        <f t="shared" si="520"/>
        <v>0</v>
      </c>
      <c r="N4147" s="1">
        <f t="shared" si="521"/>
        <v>0</v>
      </c>
      <c r="O4147" s="1">
        <f t="shared" si="522"/>
        <v>0</v>
      </c>
      <c r="P4147" s="1">
        <f t="shared" si="523"/>
        <v>0</v>
      </c>
      <c r="Q4147" s="1">
        <f t="shared" si="524"/>
        <v>0</v>
      </c>
    </row>
    <row r="4148" spans="1:17" x14ac:dyDescent="0.4">
      <c r="A4148">
        <v>4142</v>
      </c>
      <c r="B4148" t="s">
        <v>3926</v>
      </c>
      <c r="C4148">
        <v>0</v>
      </c>
      <c r="D4148">
        <v>0</v>
      </c>
      <c r="E4148">
        <v>0</v>
      </c>
      <c r="F4148">
        <v>1</v>
      </c>
      <c r="G4148">
        <v>0</v>
      </c>
      <c r="H4148">
        <v>0</v>
      </c>
      <c r="I4148">
        <v>1</v>
      </c>
      <c r="J4148">
        <f t="shared" si="517"/>
        <v>1</v>
      </c>
      <c r="K4148">
        <f t="shared" si="518"/>
        <v>1.3862943611198906</v>
      </c>
      <c r="L4148" s="1">
        <f t="shared" si="519"/>
        <v>0</v>
      </c>
      <c r="M4148" s="1">
        <f t="shared" si="520"/>
        <v>0</v>
      </c>
      <c r="N4148" s="1">
        <f t="shared" si="521"/>
        <v>0</v>
      </c>
      <c r="O4148" s="1">
        <f t="shared" si="522"/>
        <v>1261</v>
      </c>
      <c r="P4148" s="1">
        <f t="shared" si="523"/>
        <v>0</v>
      </c>
      <c r="Q4148" s="1">
        <f t="shared" si="524"/>
        <v>0</v>
      </c>
    </row>
    <row r="4149" spans="1:17" x14ac:dyDescent="0.4">
      <c r="A4149">
        <v>4143</v>
      </c>
      <c r="B4149" t="s">
        <v>3927</v>
      </c>
      <c r="C4149">
        <v>0</v>
      </c>
      <c r="D4149">
        <v>0</v>
      </c>
      <c r="E4149">
        <v>0</v>
      </c>
      <c r="F4149">
        <v>1</v>
      </c>
      <c r="G4149">
        <v>0</v>
      </c>
      <c r="H4149">
        <v>0</v>
      </c>
      <c r="I4149">
        <v>1</v>
      </c>
      <c r="J4149">
        <f t="shared" si="517"/>
        <v>1</v>
      </c>
      <c r="K4149">
        <f t="shared" si="518"/>
        <v>1.3862943611198906</v>
      </c>
      <c r="L4149" s="1">
        <f t="shared" si="519"/>
        <v>0</v>
      </c>
      <c r="M4149" s="1">
        <f t="shared" si="520"/>
        <v>0</v>
      </c>
      <c r="N4149" s="1">
        <f t="shared" si="521"/>
        <v>0</v>
      </c>
      <c r="O4149" s="1">
        <f t="shared" si="522"/>
        <v>1261</v>
      </c>
      <c r="P4149" s="1">
        <f t="shared" si="523"/>
        <v>0</v>
      </c>
      <c r="Q4149" s="1">
        <f t="shared" si="524"/>
        <v>0</v>
      </c>
    </row>
    <row r="4150" spans="1:17" x14ac:dyDescent="0.4">
      <c r="A4150">
        <v>4144</v>
      </c>
      <c r="B4150" t="s">
        <v>3928</v>
      </c>
      <c r="C4150">
        <v>1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1</v>
      </c>
      <c r="J4150">
        <f t="shared" si="517"/>
        <v>1</v>
      </c>
      <c r="K4150">
        <f t="shared" si="518"/>
        <v>1.3862943611198906</v>
      </c>
      <c r="L4150" s="1">
        <f t="shared" si="519"/>
        <v>1261</v>
      </c>
      <c r="M4150" s="1">
        <f t="shared" si="520"/>
        <v>0</v>
      </c>
      <c r="N4150" s="1">
        <f t="shared" si="521"/>
        <v>0</v>
      </c>
      <c r="O4150" s="1">
        <f t="shared" si="522"/>
        <v>0</v>
      </c>
      <c r="P4150" s="1">
        <f t="shared" si="523"/>
        <v>0</v>
      </c>
      <c r="Q4150" s="1">
        <f t="shared" si="524"/>
        <v>0</v>
      </c>
    </row>
    <row r="4151" spans="1:17" x14ac:dyDescent="0.4">
      <c r="A4151">
        <v>4145</v>
      </c>
      <c r="B4151" t="s">
        <v>3929</v>
      </c>
      <c r="C4151">
        <v>0</v>
      </c>
      <c r="D4151">
        <v>0</v>
      </c>
      <c r="E4151">
        <v>0</v>
      </c>
      <c r="F4151">
        <v>1</v>
      </c>
      <c r="G4151">
        <v>0</v>
      </c>
      <c r="H4151">
        <v>0</v>
      </c>
      <c r="I4151">
        <v>1</v>
      </c>
      <c r="J4151">
        <f t="shared" si="517"/>
        <v>1</v>
      </c>
      <c r="K4151">
        <f t="shared" si="518"/>
        <v>1.3862943611198906</v>
      </c>
      <c r="L4151" s="1">
        <f t="shared" si="519"/>
        <v>0</v>
      </c>
      <c r="M4151" s="1">
        <f t="shared" si="520"/>
        <v>0</v>
      </c>
      <c r="N4151" s="1">
        <f t="shared" si="521"/>
        <v>0</v>
      </c>
      <c r="O4151" s="1">
        <f t="shared" si="522"/>
        <v>1261</v>
      </c>
      <c r="P4151" s="1">
        <f t="shared" si="523"/>
        <v>0</v>
      </c>
      <c r="Q4151" s="1">
        <f t="shared" si="524"/>
        <v>0</v>
      </c>
    </row>
    <row r="4152" spans="1:17" x14ac:dyDescent="0.4">
      <c r="A4152">
        <v>4146</v>
      </c>
      <c r="B4152" t="s">
        <v>3930</v>
      </c>
      <c r="C4152">
        <v>0</v>
      </c>
      <c r="D4152">
        <v>0</v>
      </c>
      <c r="E4152">
        <v>0</v>
      </c>
      <c r="F4152">
        <v>1</v>
      </c>
      <c r="G4152">
        <v>0</v>
      </c>
      <c r="H4152">
        <v>0</v>
      </c>
      <c r="I4152">
        <v>1</v>
      </c>
      <c r="J4152">
        <f t="shared" si="517"/>
        <v>1</v>
      </c>
      <c r="K4152">
        <f t="shared" si="518"/>
        <v>1.3862943611198906</v>
      </c>
      <c r="L4152" s="1">
        <f t="shared" si="519"/>
        <v>0</v>
      </c>
      <c r="M4152" s="1">
        <f t="shared" si="520"/>
        <v>0</v>
      </c>
      <c r="N4152" s="1">
        <f t="shared" si="521"/>
        <v>0</v>
      </c>
      <c r="O4152" s="1">
        <f t="shared" si="522"/>
        <v>1261</v>
      </c>
      <c r="P4152" s="1">
        <f t="shared" si="523"/>
        <v>0</v>
      </c>
      <c r="Q4152" s="1">
        <f t="shared" si="524"/>
        <v>0</v>
      </c>
    </row>
    <row r="4153" spans="1:17" x14ac:dyDescent="0.4">
      <c r="A4153">
        <v>4147</v>
      </c>
      <c r="B4153" t="s">
        <v>3931</v>
      </c>
      <c r="C4153">
        <v>0</v>
      </c>
      <c r="D4153">
        <v>0</v>
      </c>
      <c r="E4153">
        <v>0</v>
      </c>
      <c r="F4153">
        <v>1</v>
      </c>
      <c r="G4153">
        <v>0</v>
      </c>
      <c r="H4153">
        <v>0</v>
      </c>
      <c r="I4153">
        <v>1</v>
      </c>
      <c r="J4153">
        <f t="shared" si="517"/>
        <v>1</v>
      </c>
      <c r="K4153">
        <f t="shared" si="518"/>
        <v>1.3862943611198906</v>
      </c>
      <c r="L4153" s="1">
        <f t="shared" si="519"/>
        <v>0</v>
      </c>
      <c r="M4153" s="1">
        <f t="shared" si="520"/>
        <v>0</v>
      </c>
      <c r="N4153" s="1">
        <f t="shared" si="521"/>
        <v>0</v>
      </c>
      <c r="O4153" s="1">
        <f t="shared" si="522"/>
        <v>1261</v>
      </c>
      <c r="P4153" s="1">
        <f t="shared" si="523"/>
        <v>0</v>
      </c>
      <c r="Q4153" s="1">
        <f t="shared" si="524"/>
        <v>0</v>
      </c>
    </row>
    <row r="4154" spans="1:17" x14ac:dyDescent="0.4">
      <c r="A4154">
        <v>4148</v>
      </c>
      <c r="B4154" t="s">
        <v>3932</v>
      </c>
      <c r="C4154">
        <v>0</v>
      </c>
      <c r="D4154">
        <v>0</v>
      </c>
      <c r="E4154">
        <v>0</v>
      </c>
      <c r="F4154">
        <v>1</v>
      </c>
      <c r="G4154">
        <v>0</v>
      </c>
      <c r="H4154">
        <v>0</v>
      </c>
      <c r="I4154">
        <v>1</v>
      </c>
      <c r="J4154">
        <f t="shared" si="517"/>
        <v>1</v>
      </c>
      <c r="K4154">
        <f t="shared" si="518"/>
        <v>1.3862943611198906</v>
      </c>
      <c r="L4154" s="1">
        <f t="shared" si="519"/>
        <v>0</v>
      </c>
      <c r="M4154" s="1">
        <f t="shared" si="520"/>
        <v>0</v>
      </c>
      <c r="N4154" s="1">
        <f t="shared" si="521"/>
        <v>0</v>
      </c>
      <c r="O4154" s="1">
        <f t="shared" si="522"/>
        <v>1261</v>
      </c>
      <c r="P4154" s="1">
        <f t="shared" si="523"/>
        <v>0</v>
      </c>
      <c r="Q4154" s="1">
        <f t="shared" si="524"/>
        <v>0</v>
      </c>
    </row>
    <row r="4155" spans="1:17" x14ac:dyDescent="0.4">
      <c r="A4155">
        <v>4149</v>
      </c>
      <c r="B4155" t="s">
        <v>3933</v>
      </c>
      <c r="C4155">
        <v>0</v>
      </c>
      <c r="D4155">
        <v>0</v>
      </c>
      <c r="E4155">
        <v>0</v>
      </c>
      <c r="F4155">
        <v>1</v>
      </c>
      <c r="G4155">
        <v>0</v>
      </c>
      <c r="H4155">
        <v>0</v>
      </c>
      <c r="I4155">
        <v>1</v>
      </c>
      <c r="J4155">
        <f t="shared" si="517"/>
        <v>1</v>
      </c>
      <c r="K4155">
        <f t="shared" si="518"/>
        <v>1.3862943611198906</v>
      </c>
      <c r="L4155" s="1">
        <f t="shared" si="519"/>
        <v>0</v>
      </c>
      <c r="M4155" s="1">
        <f t="shared" si="520"/>
        <v>0</v>
      </c>
      <c r="N4155" s="1">
        <f t="shared" si="521"/>
        <v>0</v>
      </c>
      <c r="O4155" s="1">
        <f t="shared" si="522"/>
        <v>1261</v>
      </c>
      <c r="P4155" s="1">
        <f t="shared" si="523"/>
        <v>0</v>
      </c>
      <c r="Q4155" s="1">
        <f t="shared" si="524"/>
        <v>0</v>
      </c>
    </row>
    <row r="4156" spans="1:17" x14ac:dyDescent="0.4">
      <c r="A4156">
        <v>4150</v>
      </c>
      <c r="B4156" t="s">
        <v>3934</v>
      </c>
      <c r="C4156">
        <v>0</v>
      </c>
      <c r="D4156">
        <v>0</v>
      </c>
      <c r="E4156">
        <v>0</v>
      </c>
      <c r="F4156">
        <v>1</v>
      </c>
      <c r="G4156">
        <v>0</v>
      </c>
      <c r="H4156">
        <v>0</v>
      </c>
      <c r="I4156">
        <v>1</v>
      </c>
      <c r="J4156">
        <f t="shared" si="517"/>
        <v>1</v>
      </c>
      <c r="K4156">
        <f t="shared" si="518"/>
        <v>1.3862943611198906</v>
      </c>
      <c r="L4156" s="1">
        <f t="shared" si="519"/>
        <v>0</v>
      </c>
      <c r="M4156" s="1">
        <f t="shared" si="520"/>
        <v>0</v>
      </c>
      <c r="N4156" s="1">
        <f t="shared" si="521"/>
        <v>0</v>
      </c>
      <c r="O4156" s="1">
        <f t="shared" si="522"/>
        <v>1261</v>
      </c>
      <c r="P4156" s="1">
        <f t="shared" si="523"/>
        <v>0</v>
      </c>
      <c r="Q4156" s="1">
        <f t="shared" si="524"/>
        <v>0</v>
      </c>
    </row>
    <row r="4157" spans="1:17" x14ac:dyDescent="0.4">
      <c r="A4157">
        <v>4151</v>
      </c>
      <c r="B4157" t="s">
        <v>3935</v>
      </c>
      <c r="C4157">
        <v>1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1</v>
      </c>
      <c r="J4157">
        <f t="shared" si="517"/>
        <v>1</v>
      </c>
      <c r="K4157">
        <f t="shared" si="518"/>
        <v>1.3862943611198906</v>
      </c>
      <c r="L4157" s="1">
        <f t="shared" si="519"/>
        <v>1261</v>
      </c>
      <c r="M4157" s="1">
        <f t="shared" si="520"/>
        <v>0</v>
      </c>
      <c r="N4157" s="1">
        <f t="shared" si="521"/>
        <v>0</v>
      </c>
      <c r="O4157" s="1">
        <f t="shared" si="522"/>
        <v>0</v>
      </c>
      <c r="P4157" s="1">
        <f t="shared" si="523"/>
        <v>0</v>
      </c>
      <c r="Q4157" s="1">
        <f t="shared" si="524"/>
        <v>0</v>
      </c>
    </row>
    <row r="4158" spans="1:17" x14ac:dyDescent="0.4">
      <c r="A4158">
        <v>4152</v>
      </c>
      <c r="B4158" t="s">
        <v>3936</v>
      </c>
      <c r="C4158">
        <v>1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1</v>
      </c>
      <c r="J4158">
        <f t="shared" si="517"/>
        <v>1</v>
      </c>
      <c r="K4158">
        <f t="shared" si="518"/>
        <v>1.3862943611198906</v>
      </c>
      <c r="L4158" s="1">
        <f t="shared" si="519"/>
        <v>1261</v>
      </c>
      <c r="M4158" s="1">
        <f t="shared" si="520"/>
        <v>0</v>
      </c>
      <c r="N4158" s="1">
        <f t="shared" si="521"/>
        <v>0</v>
      </c>
      <c r="O4158" s="1">
        <f t="shared" si="522"/>
        <v>0</v>
      </c>
      <c r="P4158" s="1">
        <f t="shared" si="523"/>
        <v>0</v>
      </c>
      <c r="Q4158" s="1">
        <f t="shared" si="524"/>
        <v>0</v>
      </c>
    </row>
    <row r="4159" spans="1:17" x14ac:dyDescent="0.4">
      <c r="A4159">
        <v>4153</v>
      </c>
      <c r="B4159" t="s">
        <v>3937</v>
      </c>
      <c r="C4159">
        <v>0</v>
      </c>
      <c r="D4159">
        <v>0</v>
      </c>
      <c r="E4159">
        <v>0</v>
      </c>
      <c r="F4159">
        <v>0</v>
      </c>
      <c r="G4159">
        <v>1</v>
      </c>
      <c r="H4159">
        <v>0</v>
      </c>
      <c r="I4159">
        <v>1</v>
      </c>
      <c r="J4159">
        <f t="shared" si="517"/>
        <v>1</v>
      </c>
      <c r="K4159">
        <f t="shared" si="518"/>
        <v>1.3862943611198906</v>
      </c>
      <c r="L4159" s="1">
        <f t="shared" si="519"/>
        <v>0</v>
      </c>
      <c r="M4159" s="1">
        <f t="shared" si="520"/>
        <v>0</v>
      </c>
      <c r="N4159" s="1">
        <f t="shared" si="521"/>
        <v>0</v>
      </c>
      <c r="O4159" s="1">
        <f t="shared" si="522"/>
        <v>0</v>
      </c>
      <c r="P4159" s="1">
        <f t="shared" si="523"/>
        <v>1261</v>
      </c>
      <c r="Q4159" s="1">
        <f t="shared" si="524"/>
        <v>0</v>
      </c>
    </row>
    <row r="4160" spans="1:17" x14ac:dyDescent="0.4">
      <c r="A4160">
        <v>4154</v>
      </c>
      <c r="B4160" t="s">
        <v>3938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1</v>
      </c>
      <c r="I4160">
        <v>1</v>
      </c>
      <c r="J4160">
        <f t="shared" si="517"/>
        <v>1</v>
      </c>
      <c r="K4160">
        <f t="shared" si="518"/>
        <v>1.3862943611198906</v>
      </c>
      <c r="L4160" s="1">
        <f t="shared" si="519"/>
        <v>0</v>
      </c>
      <c r="M4160" s="1">
        <f t="shared" si="520"/>
        <v>0</v>
      </c>
      <c r="N4160" s="1">
        <f t="shared" si="521"/>
        <v>0</v>
      </c>
      <c r="O4160" s="1">
        <f t="shared" si="522"/>
        <v>0</v>
      </c>
      <c r="P4160" s="1">
        <f t="shared" si="523"/>
        <v>0</v>
      </c>
      <c r="Q4160" s="1">
        <f t="shared" si="524"/>
        <v>1261</v>
      </c>
    </row>
    <row r="4161" spans="1:17" x14ac:dyDescent="0.4">
      <c r="A4161">
        <v>4155</v>
      </c>
      <c r="B4161" t="s">
        <v>3939</v>
      </c>
      <c r="C4161">
        <v>1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1</v>
      </c>
      <c r="J4161">
        <f t="shared" si="517"/>
        <v>1</v>
      </c>
      <c r="K4161">
        <f t="shared" si="518"/>
        <v>1.3862943611198906</v>
      </c>
      <c r="L4161" s="1">
        <f t="shared" si="519"/>
        <v>1261</v>
      </c>
      <c r="M4161" s="1">
        <f t="shared" si="520"/>
        <v>0</v>
      </c>
      <c r="N4161" s="1">
        <f t="shared" si="521"/>
        <v>0</v>
      </c>
      <c r="O4161" s="1">
        <f t="shared" si="522"/>
        <v>0</v>
      </c>
      <c r="P4161" s="1">
        <f t="shared" si="523"/>
        <v>0</v>
      </c>
      <c r="Q4161" s="1">
        <f t="shared" si="524"/>
        <v>0</v>
      </c>
    </row>
    <row r="4162" spans="1:17" x14ac:dyDescent="0.4">
      <c r="A4162">
        <v>4156</v>
      </c>
      <c r="B4162" t="s">
        <v>3940</v>
      </c>
      <c r="C4162">
        <v>1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1</v>
      </c>
      <c r="J4162">
        <f t="shared" si="517"/>
        <v>1</v>
      </c>
      <c r="K4162">
        <f t="shared" si="518"/>
        <v>1.3862943611198906</v>
      </c>
      <c r="L4162" s="1">
        <f t="shared" si="519"/>
        <v>1261</v>
      </c>
      <c r="M4162" s="1">
        <f t="shared" si="520"/>
        <v>0</v>
      </c>
      <c r="N4162" s="1">
        <f t="shared" si="521"/>
        <v>0</v>
      </c>
      <c r="O4162" s="1">
        <f t="shared" si="522"/>
        <v>0</v>
      </c>
      <c r="P4162" s="1">
        <f t="shared" si="523"/>
        <v>0</v>
      </c>
      <c r="Q4162" s="1">
        <f t="shared" si="524"/>
        <v>0</v>
      </c>
    </row>
    <row r="4163" spans="1:17" x14ac:dyDescent="0.4">
      <c r="A4163">
        <v>4157</v>
      </c>
      <c r="B4163" t="s">
        <v>3941</v>
      </c>
      <c r="C4163">
        <v>0</v>
      </c>
      <c r="D4163">
        <v>0</v>
      </c>
      <c r="E4163">
        <v>0</v>
      </c>
      <c r="F4163">
        <v>1</v>
      </c>
      <c r="G4163">
        <v>0</v>
      </c>
      <c r="H4163">
        <v>0</v>
      </c>
      <c r="I4163">
        <v>1</v>
      </c>
      <c r="J4163">
        <f t="shared" si="517"/>
        <v>1</v>
      </c>
      <c r="K4163">
        <f t="shared" si="518"/>
        <v>1.3862943611198906</v>
      </c>
      <c r="L4163" s="1">
        <f t="shared" si="519"/>
        <v>0</v>
      </c>
      <c r="M4163" s="1">
        <f t="shared" si="520"/>
        <v>0</v>
      </c>
      <c r="N4163" s="1">
        <f t="shared" si="521"/>
        <v>0</v>
      </c>
      <c r="O4163" s="1">
        <f t="shared" si="522"/>
        <v>1261</v>
      </c>
      <c r="P4163" s="1">
        <f t="shared" si="523"/>
        <v>0</v>
      </c>
      <c r="Q4163" s="1">
        <f t="shared" si="524"/>
        <v>0</v>
      </c>
    </row>
    <row r="4164" spans="1:17" x14ac:dyDescent="0.4">
      <c r="A4164">
        <v>4158</v>
      </c>
      <c r="B4164" t="s">
        <v>3942</v>
      </c>
      <c r="C4164">
        <v>0</v>
      </c>
      <c r="D4164">
        <v>0</v>
      </c>
      <c r="E4164">
        <v>0</v>
      </c>
      <c r="F4164">
        <v>1</v>
      </c>
      <c r="G4164">
        <v>0</v>
      </c>
      <c r="H4164">
        <v>0</v>
      </c>
      <c r="I4164">
        <v>1</v>
      </c>
      <c r="J4164">
        <f t="shared" si="517"/>
        <v>1</v>
      </c>
      <c r="K4164">
        <f t="shared" si="518"/>
        <v>1.3862943611198906</v>
      </c>
      <c r="L4164" s="1">
        <f t="shared" si="519"/>
        <v>0</v>
      </c>
      <c r="M4164" s="1">
        <f t="shared" si="520"/>
        <v>0</v>
      </c>
      <c r="N4164" s="1">
        <f t="shared" si="521"/>
        <v>0</v>
      </c>
      <c r="O4164" s="1">
        <f t="shared" si="522"/>
        <v>1261</v>
      </c>
      <c r="P4164" s="1">
        <f t="shared" si="523"/>
        <v>0</v>
      </c>
      <c r="Q4164" s="1">
        <f t="shared" si="524"/>
        <v>0</v>
      </c>
    </row>
    <row r="4165" spans="1:17" x14ac:dyDescent="0.4">
      <c r="A4165">
        <v>4159</v>
      </c>
      <c r="B4165" t="s">
        <v>3943</v>
      </c>
      <c r="C4165">
        <v>0</v>
      </c>
      <c r="D4165">
        <v>0</v>
      </c>
      <c r="E4165">
        <v>0</v>
      </c>
      <c r="F4165">
        <v>1</v>
      </c>
      <c r="G4165">
        <v>0</v>
      </c>
      <c r="H4165">
        <v>0</v>
      </c>
      <c r="I4165">
        <v>1</v>
      </c>
      <c r="J4165">
        <f t="shared" si="517"/>
        <v>1</v>
      </c>
      <c r="K4165">
        <f t="shared" si="518"/>
        <v>1.3862943611198906</v>
      </c>
      <c r="L4165" s="1">
        <f t="shared" si="519"/>
        <v>0</v>
      </c>
      <c r="M4165" s="1">
        <f t="shared" si="520"/>
        <v>0</v>
      </c>
      <c r="N4165" s="1">
        <f t="shared" si="521"/>
        <v>0</v>
      </c>
      <c r="O4165" s="1">
        <f t="shared" si="522"/>
        <v>1261</v>
      </c>
      <c r="P4165" s="1">
        <f t="shared" si="523"/>
        <v>0</v>
      </c>
      <c r="Q4165" s="1">
        <f t="shared" si="524"/>
        <v>0</v>
      </c>
    </row>
    <row r="4166" spans="1:17" x14ac:dyDescent="0.4">
      <c r="A4166">
        <v>4160</v>
      </c>
      <c r="B4166" t="s">
        <v>3944</v>
      </c>
      <c r="C4166">
        <v>0</v>
      </c>
      <c r="D4166">
        <v>0</v>
      </c>
      <c r="E4166">
        <v>0</v>
      </c>
      <c r="F4166">
        <v>0</v>
      </c>
      <c r="G4166">
        <v>1</v>
      </c>
      <c r="H4166">
        <v>0</v>
      </c>
      <c r="I4166">
        <v>1</v>
      </c>
      <c r="J4166">
        <f t="shared" si="517"/>
        <v>1</v>
      </c>
      <c r="K4166">
        <f t="shared" si="518"/>
        <v>1.3862943611198906</v>
      </c>
      <c r="L4166" s="1">
        <f t="shared" si="519"/>
        <v>0</v>
      </c>
      <c r="M4166" s="1">
        <f t="shared" si="520"/>
        <v>0</v>
      </c>
      <c r="N4166" s="1">
        <f t="shared" si="521"/>
        <v>0</v>
      </c>
      <c r="O4166" s="1">
        <f t="shared" si="522"/>
        <v>0</v>
      </c>
      <c r="P4166" s="1">
        <f t="shared" si="523"/>
        <v>1261</v>
      </c>
      <c r="Q4166" s="1">
        <f t="shared" si="524"/>
        <v>0</v>
      </c>
    </row>
    <row r="4167" spans="1:17" x14ac:dyDescent="0.4">
      <c r="A4167">
        <v>4161</v>
      </c>
      <c r="B4167" t="s">
        <v>3945</v>
      </c>
      <c r="C4167">
        <v>0</v>
      </c>
      <c r="D4167">
        <v>0</v>
      </c>
      <c r="E4167">
        <v>0</v>
      </c>
      <c r="F4167">
        <v>1</v>
      </c>
      <c r="G4167">
        <v>0</v>
      </c>
      <c r="H4167">
        <v>0</v>
      </c>
      <c r="I4167">
        <v>1</v>
      </c>
      <c r="J4167">
        <f t="shared" si="517"/>
        <v>1</v>
      </c>
      <c r="K4167">
        <f t="shared" si="518"/>
        <v>1.3862943611198906</v>
      </c>
      <c r="L4167" s="1">
        <f t="shared" si="519"/>
        <v>0</v>
      </c>
      <c r="M4167" s="1">
        <f t="shared" si="520"/>
        <v>0</v>
      </c>
      <c r="N4167" s="1">
        <f t="shared" si="521"/>
        <v>0</v>
      </c>
      <c r="O4167" s="1">
        <f t="shared" si="522"/>
        <v>1261</v>
      </c>
      <c r="P4167" s="1">
        <f t="shared" si="523"/>
        <v>0</v>
      </c>
      <c r="Q4167" s="1">
        <f t="shared" si="524"/>
        <v>0</v>
      </c>
    </row>
    <row r="4168" spans="1:17" x14ac:dyDescent="0.4">
      <c r="A4168">
        <v>4162</v>
      </c>
      <c r="B4168" t="s">
        <v>3946</v>
      </c>
      <c r="C4168">
        <v>0</v>
      </c>
      <c r="D4168">
        <v>0</v>
      </c>
      <c r="E4168">
        <v>0</v>
      </c>
      <c r="F4168">
        <v>0</v>
      </c>
      <c r="G4168">
        <v>1</v>
      </c>
      <c r="H4168">
        <v>0</v>
      </c>
      <c r="I4168">
        <v>1</v>
      </c>
      <c r="J4168">
        <f t="shared" ref="J4168:J4231" si="525">COUNTIF(C4168:H4168,"&gt;0")</f>
        <v>1</v>
      </c>
      <c r="K4168">
        <f t="shared" ref="K4168:K4231" si="526">LN($K$1/J4168)</f>
        <v>1.3862943611198906</v>
      </c>
      <c r="L4168" s="1">
        <f t="shared" ref="L4168:L4231" si="527">C4168*$I$7</f>
        <v>0</v>
      </c>
      <c r="M4168" s="1">
        <f t="shared" ref="M4168:M4231" si="528">D4168*$I$7</f>
        <v>0</v>
      </c>
      <c r="N4168" s="1">
        <f t="shared" ref="N4168:N4231" si="529">E4168*$I$7</f>
        <v>0</v>
      </c>
      <c r="O4168" s="1">
        <f t="shared" ref="O4168:O4231" si="530">F4168*$I$7</f>
        <v>0</v>
      </c>
      <c r="P4168" s="1">
        <f t="shared" ref="P4168:P4231" si="531">G4168*$I$7</f>
        <v>1261</v>
      </c>
      <c r="Q4168" s="1">
        <f t="shared" ref="Q4168:Q4231" si="532">H4168*$I$7</f>
        <v>0</v>
      </c>
    </row>
    <row r="4169" spans="1:17" x14ac:dyDescent="0.4">
      <c r="A4169">
        <v>4163</v>
      </c>
      <c r="B4169" t="s">
        <v>3947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1</v>
      </c>
      <c r="J4169">
        <f t="shared" si="525"/>
        <v>1</v>
      </c>
      <c r="K4169">
        <f t="shared" si="526"/>
        <v>1.3862943611198906</v>
      </c>
      <c r="L4169" s="1">
        <f t="shared" si="527"/>
        <v>1261</v>
      </c>
      <c r="M4169" s="1">
        <f t="shared" si="528"/>
        <v>0</v>
      </c>
      <c r="N4169" s="1">
        <f t="shared" si="529"/>
        <v>0</v>
      </c>
      <c r="O4169" s="1">
        <f t="shared" si="530"/>
        <v>0</v>
      </c>
      <c r="P4169" s="1">
        <f t="shared" si="531"/>
        <v>0</v>
      </c>
      <c r="Q4169" s="1">
        <f t="shared" si="532"/>
        <v>0</v>
      </c>
    </row>
    <row r="4170" spans="1:17" x14ac:dyDescent="0.4">
      <c r="A4170">
        <v>4164</v>
      </c>
      <c r="B4170" t="s">
        <v>3948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1</v>
      </c>
      <c r="J4170">
        <f t="shared" si="525"/>
        <v>1</v>
      </c>
      <c r="K4170">
        <f t="shared" si="526"/>
        <v>1.3862943611198906</v>
      </c>
      <c r="L4170" s="1">
        <f t="shared" si="527"/>
        <v>0</v>
      </c>
      <c r="M4170" s="1">
        <f t="shared" si="528"/>
        <v>0</v>
      </c>
      <c r="N4170" s="1">
        <f t="shared" si="529"/>
        <v>0</v>
      </c>
      <c r="O4170" s="1">
        <f t="shared" si="530"/>
        <v>1261</v>
      </c>
      <c r="P4170" s="1">
        <f t="shared" si="531"/>
        <v>0</v>
      </c>
      <c r="Q4170" s="1">
        <f t="shared" si="532"/>
        <v>0</v>
      </c>
    </row>
    <row r="4171" spans="1:17" x14ac:dyDescent="0.4">
      <c r="A4171">
        <v>4165</v>
      </c>
      <c r="B4171" t="s">
        <v>3949</v>
      </c>
      <c r="C4171">
        <v>0</v>
      </c>
      <c r="D4171">
        <v>0</v>
      </c>
      <c r="E4171">
        <v>1</v>
      </c>
      <c r="F4171">
        <v>0</v>
      </c>
      <c r="G4171">
        <v>0</v>
      </c>
      <c r="H4171">
        <v>0</v>
      </c>
      <c r="I4171">
        <v>1</v>
      </c>
      <c r="J4171">
        <f t="shared" si="525"/>
        <v>1</v>
      </c>
      <c r="K4171">
        <f t="shared" si="526"/>
        <v>1.3862943611198906</v>
      </c>
      <c r="L4171" s="1">
        <f t="shared" si="527"/>
        <v>0</v>
      </c>
      <c r="M4171" s="1">
        <f t="shared" si="528"/>
        <v>0</v>
      </c>
      <c r="N4171" s="1">
        <f t="shared" si="529"/>
        <v>1261</v>
      </c>
      <c r="O4171" s="1">
        <f t="shared" si="530"/>
        <v>0</v>
      </c>
      <c r="P4171" s="1">
        <f t="shared" si="531"/>
        <v>0</v>
      </c>
      <c r="Q4171" s="1">
        <f t="shared" si="532"/>
        <v>0</v>
      </c>
    </row>
    <row r="4172" spans="1:17" x14ac:dyDescent="0.4">
      <c r="A4172">
        <v>4166</v>
      </c>
      <c r="B4172" t="s">
        <v>3950</v>
      </c>
      <c r="C4172">
        <v>1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1</v>
      </c>
      <c r="J4172">
        <f t="shared" si="525"/>
        <v>1</v>
      </c>
      <c r="K4172">
        <f t="shared" si="526"/>
        <v>1.3862943611198906</v>
      </c>
      <c r="L4172" s="1">
        <f t="shared" si="527"/>
        <v>1261</v>
      </c>
      <c r="M4172" s="1">
        <f t="shared" si="528"/>
        <v>0</v>
      </c>
      <c r="N4172" s="1">
        <f t="shared" si="529"/>
        <v>0</v>
      </c>
      <c r="O4172" s="1">
        <f t="shared" si="530"/>
        <v>0</v>
      </c>
      <c r="P4172" s="1">
        <f t="shared" si="531"/>
        <v>0</v>
      </c>
      <c r="Q4172" s="1">
        <f t="shared" si="532"/>
        <v>0</v>
      </c>
    </row>
    <row r="4173" spans="1:17" x14ac:dyDescent="0.4">
      <c r="A4173">
        <v>4167</v>
      </c>
      <c r="B4173" t="s">
        <v>3951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1</v>
      </c>
      <c r="J4173">
        <f t="shared" si="525"/>
        <v>1</v>
      </c>
      <c r="K4173">
        <f t="shared" si="526"/>
        <v>1.3862943611198906</v>
      </c>
      <c r="L4173" s="1">
        <f t="shared" si="527"/>
        <v>0</v>
      </c>
      <c r="M4173" s="1">
        <f t="shared" si="528"/>
        <v>0</v>
      </c>
      <c r="N4173" s="1">
        <f t="shared" si="529"/>
        <v>0</v>
      </c>
      <c r="O4173" s="1">
        <f t="shared" si="530"/>
        <v>1261</v>
      </c>
      <c r="P4173" s="1">
        <f t="shared" si="531"/>
        <v>0</v>
      </c>
      <c r="Q4173" s="1">
        <f t="shared" si="532"/>
        <v>0</v>
      </c>
    </row>
    <row r="4174" spans="1:17" x14ac:dyDescent="0.4">
      <c r="A4174">
        <v>4168</v>
      </c>
      <c r="B4174" t="s">
        <v>3952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0</v>
      </c>
      <c r="I4174">
        <v>1</v>
      </c>
      <c r="J4174">
        <f t="shared" si="525"/>
        <v>1</v>
      </c>
      <c r="K4174">
        <f t="shared" si="526"/>
        <v>1.3862943611198906</v>
      </c>
      <c r="L4174" s="1">
        <f t="shared" si="527"/>
        <v>0</v>
      </c>
      <c r="M4174" s="1">
        <f t="shared" si="528"/>
        <v>0</v>
      </c>
      <c r="N4174" s="1">
        <f t="shared" si="529"/>
        <v>0</v>
      </c>
      <c r="O4174" s="1">
        <f t="shared" si="530"/>
        <v>1261</v>
      </c>
      <c r="P4174" s="1">
        <f t="shared" si="531"/>
        <v>0</v>
      </c>
      <c r="Q4174" s="1">
        <f t="shared" si="532"/>
        <v>0</v>
      </c>
    </row>
    <row r="4175" spans="1:17" x14ac:dyDescent="0.4">
      <c r="A4175">
        <v>4169</v>
      </c>
      <c r="B4175" t="s">
        <v>3953</v>
      </c>
      <c r="C4175">
        <v>1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1</v>
      </c>
      <c r="J4175">
        <f t="shared" si="525"/>
        <v>1</v>
      </c>
      <c r="K4175">
        <f t="shared" si="526"/>
        <v>1.3862943611198906</v>
      </c>
      <c r="L4175" s="1">
        <f t="shared" si="527"/>
        <v>1261</v>
      </c>
      <c r="M4175" s="1">
        <f t="shared" si="528"/>
        <v>0</v>
      </c>
      <c r="N4175" s="1">
        <f t="shared" si="529"/>
        <v>0</v>
      </c>
      <c r="O4175" s="1">
        <f t="shared" si="530"/>
        <v>0</v>
      </c>
      <c r="P4175" s="1">
        <f t="shared" si="531"/>
        <v>0</v>
      </c>
      <c r="Q4175" s="1">
        <f t="shared" si="532"/>
        <v>0</v>
      </c>
    </row>
    <row r="4176" spans="1:17" x14ac:dyDescent="0.4">
      <c r="A4176">
        <v>4170</v>
      </c>
      <c r="B4176" t="s">
        <v>3954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1</v>
      </c>
      <c r="I4176">
        <v>1</v>
      </c>
      <c r="J4176">
        <f t="shared" si="525"/>
        <v>1</v>
      </c>
      <c r="K4176">
        <f t="shared" si="526"/>
        <v>1.3862943611198906</v>
      </c>
      <c r="L4176" s="1">
        <f t="shared" si="527"/>
        <v>0</v>
      </c>
      <c r="M4176" s="1">
        <f t="shared" si="528"/>
        <v>0</v>
      </c>
      <c r="N4176" s="1">
        <f t="shared" si="529"/>
        <v>0</v>
      </c>
      <c r="O4176" s="1">
        <f t="shared" si="530"/>
        <v>0</v>
      </c>
      <c r="P4176" s="1">
        <f t="shared" si="531"/>
        <v>0</v>
      </c>
      <c r="Q4176" s="1">
        <f t="shared" si="532"/>
        <v>1261</v>
      </c>
    </row>
    <row r="4177" spans="1:17" x14ac:dyDescent="0.4">
      <c r="A4177">
        <v>4171</v>
      </c>
      <c r="B4177" t="s">
        <v>3955</v>
      </c>
      <c r="C4177">
        <v>0</v>
      </c>
      <c r="D4177">
        <v>0</v>
      </c>
      <c r="E4177">
        <v>0</v>
      </c>
      <c r="F4177">
        <v>0</v>
      </c>
      <c r="G4177">
        <v>1</v>
      </c>
      <c r="H4177">
        <v>0</v>
      </c>
      <c r="I4177">
        <v>1</v>
      </c>
      <c r="J4177">
        <f t="shared" si="525"/>
        <v>1</v>
      </c>
      <c r="K4177">
        <f t="shared" si="526"/>
        <v>1.3862943611198906</v>
      </c>
      <c r="L4177" s="1">
        <f t="shared" si="527"/>
        <v>0</v>
      </c>
      <c r="M4177" s="1">
        <f t="shared" si="528"/>
        <v>0</v>
      </c>
      <c r="N4177" s="1">
        <f t="shared" si="529"/>
        <v>0</v>
      </c>
      <c r="O4177" s="1">
        <f t="shared" si="530"/>
        <v>0</v>
      </c>
      <c r="P4177" s="1">
        <f t="shared" si="531"/>
        <v>1261</v>
      </c>
      <c r="Q4177" s="1">
        <f t="shared" si="532"/>
        <v>0</v>
      </c>
    </row>
    <row r="4178" spans="1:17" x14ac:dyDescent="0.4">
      <c r="A4178">
        <v>4172</v>
      </c>
      <c r="B4178" t="s">
        <v>3956</v>
      </c>
      <c r="C4178">
        <v>1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1</v>
      </c>
      <c r="J4178">
        <f t="shared" si="525"/>
        <v>1</v>
      </c>
      <c r="K4178">
        <f t="shared" si="526"/>
        <v>1.3862943611198906</v>
      </c>
      <c r="L4178" s="1">
        <f t="shared" si="527"/>
        <v>1261</v>
      </c>
      <c r="M4178" s="1">
        <f t="shared" si="528"/>
        <v>0</v>
      </c>
      <c r="N4178" s="1">
        <f t="shared" si="529"/>
        <v>0</v>
      </c>
      <c r="O4178" s="1">
        <f t="shared" si="530"/>
        <v>0</v>
      </c>
      <c r="P4178" s="1">
        <f t="shared" si="531"/>
        <v>0</v>
      </c>
      <c r="Q4178" s="1">
        <f t="shared" si="532"/>
        <v>0</v>
      </c>
    </row>
    <row r="4179" spans="1:17" x14ac:dyDescent="0.4">
      <c r="A4179">
        <v>4173</v>
      </c>
      <c r="B4179" t="s">
        <v>3957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1</v>
      </c>
      <c r="I4179">
        <v>1</v>
      </c>
      <c r="J4179">
        <f t="shared" si="525"/>
        <v>1</v>
      </c>
      <c r="K4179">
        <f t="shared" si="526"/>
        <v>1.3862943611198906</v>
      </c>
      <c r="L4179" s="1">
        <f t="shared" si="527"/>
        <v>0</v>
      </c>
      <c r="M4179" s="1">
        <f t="shared" si="528"/>
        <v>0</v>
      </c>
      <c r="N4179" s="1">
        <f t="shared" si="529"/>
        <v>0</v>
      </c>
      <c r="O4179" s="1">
        <f t="shared" si="530"/>
        <v>0</v>
      </c>
      <c r="P4179" s="1">
        <f t="shared" si="531"/>
        <v>0</v>
      </c>
      <c r="Q4179" s="1">
        <f t="shared" si="532"/>
        <v>1261</v>
      </c>
    </row>
    <row r="4180" spans="1:17" x14ac:dyDescent="0.4">
      <c r="A4180">
        <v>4174</v>
      </c>
      <c r="B4180" t="s">
        <v>3958</v>
      </c>
      <c r="C4180">
        <v>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1</v>
      </c>
      <c r="J4180">
        <f t="shared" si="525"/>
        <v>1</v>
      </c>
      <c r="K4180">
        <f t="shared" si="526"/>
        <v>1.3862943611198906</v>
      </c>
      <c r="L4180" s="1">
        <f t="shared" si="527"/>
        <v>1261</v>
      </c>
      <c r="M4180" s="1">
        <f t="shared" si="528"/>
        <v>0</v>
      </c>
      <c r="N4180" s="1">
        <f t="shared" si="529"/>
        <v>0</v>
      </c>
      <c r="O4180" s="1">
        <f t="shared" si="530"/>
        <v>0</v>
      </c>
      <c r="P4180" s="1">
        <f t="shared" si="531"/>
        <v>0</v>
      </c>
      <c r="Q4180" s="1">
        <f t="shared" si="532"/>
        <v>0</v>
      </c>
    </row>
    <row r="4181" spans="1:17" x14ac:dyDescent="0.4">
      <c r="A4181">
        <v>4175</v>
      </c>
      <c r="B4181" t="s">
        <v>3959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1</v>
      </c>
      <c r="I4181">
        <v>1</v>
      </c>
      <c r="J4181">
        <f t="shared" si="525"/>
        <v>1</v>
      </c>
      <c r="K4181">
        <f t="shared" si="526"/>
        <v>1.3862943611198906</v>
      </c>
      <c r="L4181" s="1">
        <f t="shared" si="527"/>
        <v>0</v>
      </c>
      <c r="M4181" s="1">
        <f t="shared" si="528"/>
        <v>0</v>
      </c>
      <c r="N4181" s="1">
        <f t="shared" si="529"/>
        <v>0</v>
      </c>
      <c r="O4181" s="1">
        <f t="shared" si="530"/>
        <v>0</v>
      </c>
      <c r="P4181" s="1">
        <f t="shared" si="531"/>
        <v>0</v>
      </c>
      <c r="Q4181" s="1">
        <f t="shared" si="532"/>
        <v>1261</v>
      </c>
    </row>
    <row r="4182" spans="1:17" x14ac:dyDescent="0.4">
      <c r="A4182">
        <v>4176</v>
      </c>
      <c r="B4182" t="s">
        <v>3960</v>
      </c>
      <c r="C4182">
        <v>0</v>
      </c>
      <c r="D4182">
        <v>0</v>
      </c>
      <c r="E4182">
        <v>0</v>
      </c>
      <c r="F4182">
        <v>1</v>
      </c>
      <c r="G4182">
        <v>0</v>
      </c>
      <c r="H4182">
        <v>0</v>
      </c>
      <c r="I4182">
        <v>1</v>
      </c>
      <c r="J4182">
        <f t="shared" si="525"/>
        <v>1</v>
      </c>
      <c r="K4182">
        <f t="shared" si="526"/>
        <v>1.3862943611198906</v>
      </c>
      <c r="L4182" s="1">
        <f t="shared" si="527"/>
        <v>0</v>
      </c>
      <c r="M4182" s="1">
        <f t="shared" si="528"/>
        <v>0</v>
      </c>
      <c r="N4182" s="1">
        <f t="shared" si="529"/>
        <v>0</v>
      </c>
      <c r="O4182" s="1">
        <f t="shared" si="530"/>
        <v>1261</v>
      </c>
      <c r="P4182" s="1">
        <f t="shared" si="531"/>
        <v>0</v>
      </c>
      <c r="Q4182" s="1">
        <f t="shared" si="532"/>
        <v>0</v>
      </c>
    </row>
    <row r="4183" spans="1:17" x14ac:dyDescent="0.4">
      <c r="A4183">
        <v>4177</v>
      </c>
      <c r="B4183" t="s">
        <v>3961</v>
      </c>
      <c r="C4183">
        <v>0</v>
      </c>
      <c r="D4183">
        <v>0</v>
      </c>
      <c r="E4183">
        <v>0</v>
      </c>
      <c r="F4183">
        <v>1</v>
      </c>
      <c r="G4183">
        <v>0</v>
      </c>
      <c r="H4183">
        <v>0</v>
      </c>
      <c r="I4183">
        <v>1</v>
      </c>
      <c r="J4183">
        <f t="shared" si="525"/>
        <v>1</v>
      </c>
      <c r="K4183">
        <f t="shared" si="526"/>
        <v>1.3862943611198906</v>
      </c>
      <c r="L4183" s="1">
        <f t="shared" si="527"/>
        <v>0</v>
      </c>
      <c r="M4183" s="1">
        <f t="shared" si="528"/>
        <v>0</v>
      </c>
      <c r="N4183" s="1">
        <f t="shared" si="529"/>
        <v>0</v>
      </c>
      <c r="O4183" s="1">
        <f t="shared" si="530"/>
        <v>1261</v>
      </c>
      <c r="P4183" s="1">
        <f t="shared" si="531"/>
        <v>0</v>
      </c>
      <c r="Q4183" s="1">
        <f t="shared" si="532"/>
        <v>0</v>
      </c>
    </row>
    <row r="4184" spans="1:17" x14ac:dyDescent="0.4">
      <c r="A4184">
        <v>4178</v>
      </c>
      <c r="B4184" t="s">
        <v>3962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1</v>
      </c>
      <c r="J4184">
        <f t="shared" si="525"/>
        <v>1</v>
      </c>
      <c r="K4184">
        <f t="shared" si="526"/>
        <v>1.3862943611198906</v>
      </c>
      <c r="L4184" s="1">
        <f t="shared" si="527"/>
        <v>1261</v>
      </c>
      <c r="M4184" s="1">
        <f t="shared" si="528"/>
        <v>0</v>
      </c>
      <c r="N4184" s="1">
        <f t="shared" si="529"/>
        <v>0</v>
      </c>
      <c r="O4184" s="1">
        <f t="shared" si="530"/>
        <v>0</v>
      </c>
      <c r="P4184" s="1">
        <f t="shared" si="531"/>
        <v>0</v>
      </c>
      <c r="Q4184" s="1">
        <f t="shared" si="532"/>
        <v>0</v>
      </c>
    </row>
    <row r="4185" spans="1:17" x14ac:dyDescent="0.4">
      <c r="A4185">
        <v>4179</v>
      </c>
      <c r="B4185" t="s">
        <v>3963</v>
      </c>
      <c r="C4185">
        <v>0</v>
      </c>
      <c r="D4185">
        <v>0</v>
      </c>
      <c r="E4185">
        <v>0</v>
      </c>
      <c r="F4185">
        <v>1</v>
      </c>
      <c r="G4185">
        <v>0</v>
      </c>
      <c r="H4185">
        <v>0</v>
      </c>
      <c r="I4185">
        <v>1</v>
      </c>
      <c r="J4185">
        <f t="shared" si="525"/>
        <v>1</v>
      </c>
      <c r="K4185">
        <f t="shared" si="526"/>
        <v>1.3862943611198906</v>
      </c>
      <c r="L4185" s="1">
        <f t="shared" si="527"/>
        <v>0</v>
      </c>
      <c r="M4185" s="1">
        <f t="shared" si="528"/>
        <v>0</v>
      </c>
      <c r="N4185" s="1">
        <f t="shared" si="529"/>
        <v>0</v>
      </c>
      <c r="O4185" s="1">
        <f t="shared" si="530"/>
        <v>1261</v>
      </c>
      <c r="P4185" s="1">
        <f t="shared" si="531"/>
        <v>0</v>
      </c>
      <c r="Q4185" s="1">
        <f t="shared" si="532"/>
        <v>0</v>
      </c>
    </row>
    <row r="4186" spans="1:17" x14ac:dyDescent="0.4">
      <c r="A4186">
        <v>4180</v>
      </c>
      <c r="B4186" t="s">
        <v>3964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1</v>
      </c>
      <c r="I4186">
        <v>1</v>
      </c>
      <c r="J4186">
        <f t="shared" si="525"/>
        <v>1</v>
      </c>
      <c r="K4186">
        <f t="shared" si="526"/>
        <v>1.3862943611198906</v>
      </c>
      <c r="L4186" s="1">
        <f t="shared" si="527"/>
        <v>0</v>
      </c>
      <c r="M4186" s="1">
        <f t="shared" si="528"/>
        <v>0</v>
      </c>
      <c r="N4186" s="1">
        <f t="shared" si="529"/>
        <v>0</v>
      </c>
      <c r="O4186" s="1">
        <f t="shared" si="530"/>
        <v>0</v>
      </c>
      <c r="P4186" s="1">
        <f t="shared" si="531"/>
        <v>0</v>
      </c>
      <c r="Q4186" s="1">
        <f t="shared" si="532"/>
        <v>1261</v>
      </c>
    </row>
    <row r="4187" spans="1:17" x14ac:dyDescent="0.4">
      <c r="A4187">
        <v>4181</v>
      </c>
      <c r="B4187" t="s">
        <v>3965</v>
      </c>
      <c r="C4187">
        <v>0</v>
      </c>
      <c r="D4187">
        <v>0</v>
      </c>
      <c r="E4187">
        <v>1</v>
      </c>
      <c r="F4187">
        <v>0</v>
      </c>
      <c r="G4187">
        <v>0</v>
      </c>
      <c r="H4187">
        <v>0</v>
      </c>
      <c r="I4187">
        <v>1</v>
      </c>
      <c r="J4187">
        <f t="shared" si="525"/>
        <v>1</v>
      </c>
      <c r="K4187">
        <f t="shared" si="526"/>
        <v>1.3862943611198906</v>
      </c>
      <c r="L4187" s="1">
        <f t="shared" si="527"/>
        <v>0</v>
      </c>
      <c r="M4187" s="1">
        <f t="shared" si="528"/>
        <v>0</v>
      </c>
      <c r="N4187" s="1">
        <f t="shared" si="529"/>
        <v>1261</v>
      </c>
      <c r="O4187" s="1">
        <f t="shared" si="530"/>
        <v>0</v>
      </c>
      <c r="P4187" s="1">
        <f t="shared" si="531"/>
        <v>0</v>
      </c>
      <c r="Q4187" s="1">
        <f t="shared" si="532"/>
        <v>0</v>
      </c>
    </row>
    <row r="4188" spans="1:17" x14ac:dyDescent="0.4">
      <c r="A4188">
        <v>4182</v>
      </c>
      <c r="B4188" t="s">
        <v>3966</v>
      </c>
      <c r="C4188">
        <v>1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1</v>
      </c>
      <c r="J4188">
        <f t="shared" si="525"/>
        <v>1</v>
      </c>
      <c r="K4188">
        <f t="shared" si="526"/>
        <v>1.3862943611198906</v>
      </c>
      <c r="L4188" s="1">
        <f t="shared" si="527"/>
        <v>1261</v>
      </c>
      <c r="M4188" s="1">
        <f t="shared" si="528"/>
        <v>0</v>
      </c>
      <c r="N4188" s="1">
        <f t="shared" si="529"/>
        <v>0</v>
      </c>
      <c r="O4188" s="1">
        <f t="shared" si="530"/>
        <v>0</v>
      </c>
      <c r="P4188" s="1">
        <f t="shared" si="531"/>
        <v>0</v>
      </c>
      <c r="Q4188" s="1">
        <f t="shared" si="532"/>
        <v>0</v>
      </c>
    </row>
    <row r="4189" spans="1:17" x14ac:dyDescent="0.4">
      <c r="A4189">
        <v>4183</v>
      </c>
      <c r="B4189" t="s">
        <v>3967</v>
      </c>
      <c r="C4189">
        <v>1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1</v>
      </c>
      <c r="J4189">
        <f t="shared" si="525"/>
        <v>1</v>
      </c>
      <c r="K4189">
        <f t="shared" si="526"/>
        <v>1.3862943611198906</v>
      </c>
      <c r="L4189" s="1">
        <f t="shared" si="527"/>
        <v>1261</v>
      </c>
      <c r="M4189" s="1">
        <f t="shared" si="528"/>
        <v>0</v>
      </c>
      <c r="N4189" s="1">
        <f t="shared" si="529"/>
        <v>0</v>
      </c>
      <c r="O4189" s="1">
        <f t="shared" si="530"/>
        <v>0</v>
      </c>
      <c r="P4189" s="1">
        <f t="shared" si="531"/>
        <v>0</v>
      </c>
      <c r="Q4189" s="1">
        <f t="shared" si="532"/>
        <v>0</v>
      </c>
    </row>
    <row r="4190" spans="1:17" x14ac:dyDescent="0.4">
      <c r="A4190">
        <v>4184</v>
      </c>
      <c r="B4190" t="s">
        <v>3968</v>
      </c>
      <c r="C4190">
        <v>1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1</v>
      </c>
      <c r="J4190">
        <f t="shared" si="525"/>
        <v>1</v>
      </c>
      <c r="K4190">
        <f t="shared" si="526"/>
        <v>1.3862943611198906</v>
      </c>
      <c r="L4190" s="1">
        <f t="shared" si="527"/>
        <v>1261</v>
      </c>
      <c r="M4190" s="1">
        <f t="shared" si="528"/>
        <v>0</v>
      </c>
      <c r="N4190" s="1">
        <f t="shared" si="529"/>
        <v>0</v>
      </c>
      <c r="O4190" s="1">
        <f t="shared" si="530"/>
        <v>0</v>
      </c>
      <c r="P4190" s="1">
        <f t="shared" si="531"/>
        <v>0</v>
      </c>
      <c r="Q4190" s="1">
        <f t="shared" si="532"/>
        <v>0</v>
      </c>
    </row>
    <row r="4191" spans="1:17" x14ac:dyDescent="0.4">
      <c r="A4191">
        <v>4185</v>
      </c>
      <c r="B4191" t="s">
        <v>3969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1</v>
      </c>
      <c r="J4191">
        <f t="shared" si="525"/>
        <v>1</v>
      </c>
      <c r="K4191">
        <f t="shared" si="526"/>
        <v>1.3862943611198906</v>
      </c>
      <c r="L4191" s="1">
        <f t="shared" si="527"/>
        <v>0</v>
      </c>
      <c r="M4191" s="1">
        <f t="shared" si="528"/>
        <v>0</v>
      </c>
      <c r="N4191" s="1">
        <f t="shared" si="529"/>
        <v>0</v>
      </c>
      <c r="O4191" s="1">
        <f t="shared" si="530"/>
        <v>0</v>
      </c>
      <c r="P4191" s="1">
        <f t="shared" si="531"/>
        <v>1261</v>
      </c>
      <c r="Q4191" s="1">
        <f t="shared" si="532"/>
        <v>0</v>
      </c>
    </row>
    <row r="4192" spans="1:17" x14ac:dyDescent="0.4">
      <c r="A4192">
        <v>4186</v>
      </c>
      <c r="B4192" t="s">
        <v>3970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1</v>
      </c>
      <c r="J4192">
        <f t="shared" si="525"/>
        <v>1</v>
      </c>
      <c r="K4192">
        <f t="shared" si="526"/>
        <v>1.3862943611198906</v>
      </c>
      <c r="L4192" s="1">
        <f t="shared" si="527"/>
        <v>1261</v>
      </c>
      <c r="M4192" s="1">
        <f t="shared" si="528"/>
        <v>0</v>
      </c>
      <c r="N4192" s="1">
        <f t="shared" si="529"/>
        <v>0</v>
      </c>
      <c r="O4192" s="1">
        <f t="shared" si="530"/>
        <v>0</v>
      </c>
      <c r="P4192" s="1">
        <f t="shared" si="531"/>
        <v>0</v>
      </c>
      <c r="Q4192" s="1">
        <f t="shared" si="532"/>
        <v>0</v>
      </c>
    </row>
    <row r="4193" spans="1:17" x14ac:dyDescent="0.4">
      <c r="A4193">
        <v>4187</v>
      </c>
      <c r="B4193" t="s">
        <v>3971</v>
      </c>
      <c r="C4193">
        <v>1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1</v>
      </c>
      <c r="J4193">
        <f t="shared" si="525"/>
        <v>1</v>
      </c>
      <c r="K4193">
        <f t="shared" si="526"/>
        <v>1.3862943611198906</v>
      </c>
      <c r="L4193" s="1">
        <f t="shared" si="527"/>
        <v>1261</v>
      </c>
      <c r="M4193" s="1">
        <f t="shared" si="528"/>
        <v>0</v>
      </c>
      <c r="N4193" s="1">
        <f t="shared" si="529"/>
        <v>0</v>
      </c>
      <c r="O4193" s="1">
        <f t="shared" si="530"/>
        <v>0</v>
      </c>
      <c r="P4193" s="1">
        <f t="shared" si="531"/>
        <v>0</v>
      </c>
      <c r="Q4193" s="1">
        <f t="shared" si="532"/>
        <v>0</v>
      </c>
    </row>
    <row r="4194" spans="1:17" x14ac:dyDescent="0.4">
      <c r="A4194">
        <v>4188</v>
      </c>
      <c r="B4194" t="s">
        <v>3972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1</v>
      </c>
      <c r="I4194">
        <v>1</v>
      </c>
      <c r="J4194">
        <f t="shared" si="525"/>
        <v>1</v>
      </c>
      <c r="K4194">
        <f t="shared" si="526"/>
        <v>1.3862943611198906</v>
      </c>
      <c r="L4194" s="1">
        <f t="shared" si="527"/>
        <v>0</v>
      </c>
      <c r="M4194" s="1">
        <f t="shared" si="528"/>
        <v>0</v>
      </c>
      <c r="N4194" s="1">
        <f t="shared" si="529"/>
        <v>0</v>
      </c>
      <c r="O4194" s="1">
        <f t="shared" si="530"/>
        <v>0</v>
      </c>
      <c r="P4194" s="1">
        <f t="shared" si="531"/>
        <v>0</v>
      </c>
      <c r="Q4194" s="1">
        <f t="shared" si="532"/>
        <v>1261</v>
      </c>
    </row>
    <row r="4195" spans="1:17" x14ac:dyDescent="0.4">
      <c r="A4195">
        <v>4189</v>
      </c>
      <c r="B4195" t="s">
        <v>3973</v>
      </c>
      <c r="C4195">
        <v>0</v>
      </c>
      <c r="D4195">
        <v>0</v>
      </c>
      <c r="E4195">
        <v>0</v>
      </c>
      <c r="F4195">
        <v>1</v>
      </c>
      <c r="G4195">
        <v>0</v>
      </c>
      <c r="H4195">
        <v>0</v>
      </c>
      <c r="I4195">
        <v>1</v>
      </c>
      <c r="J4195">
        <f t="shared" si="525"/>
        <v>1</v>
      </c>
      <c r="K4195">
        <f t="shared" si="526"/>
        <v>1.3862943611198906</v>
      </c>
      <c r="L4195" s="1">
        <f t="shared" si="527"/>
        <v>0</v>
      </c>
      <c r="M4195" s="1">
        <f t="shared" si="528"/>
        <v>0</v>
      </c>
      <c r="N4195" s="1">
        <f t="shared" si="529"/>
        <v>0</v>
      </c>
      <c r="O4195" s="1">
        <f t="shared" si="530"/>
        <v>1261</v>
      </c>
      <c r="P4195" s="1">
        <f t="shared" si="531"/>
        <v>0</v>
      </c>
      <c r="Q4195" s="1">
        <f t="shared" si="532"/>
        <v>0</v>
      </c>
    </row>
    <row r="4196" spans="1:17" x14ac:dyDescent="0.4">
      <c r="A4196">
        <v>4190</v>
      </c>
      <c r="B4196" t="s">
        <v>3974</v>
      </c>
      <c r="C4196">
        <v>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1</v>
      </c>
      <c r="J4196">
        <f t="shared" si="525"/>
        <v>1</v>
      </c>
      <c r="K4196">
        <f t="shared" si="526"/>
        <v>1.3862943611198906</v>
      </c>
      <c r="L4196" s="1">
        <f t="shared" si="527"/>
        <v>1261</v>
      </c>
      <c r="M4196" s="1">
        <f t="shared" si="528"/>
        <v>0</v>
      </c>
      <c r="N4196" s="1">
        <f t="shared" si="529"/>
        <v>0</v>
      </c>
      <c r="O4196" s="1">
        <f t="shared" si="530"/>
        <v>0</v>
      </c>
      <c r="P4196" s="1">
        <f t="shared" si="531"/>
        <v>0</v>
      </c>
      <c r="Q4196" s="1">
        <f t="shared" si="532"/>
        <v>0</v>
      </c>
    </row>
    <row r="4197" spans="1:17" x14ac:dyDescent="0.4">
      <c r="A4197">
        <v>4191</v>
      </c>
      <c r="B4197" t="s">
        <v>3975</v>
      </c>
      <c r="C4197">
        <v>0</v>
      </c>
      <c r="D4197">
        <v>0</v>
      </c>
      <c r="E4197">
        <v>0</v>
      </c>
      <c r="F4197">
        <v>1</v>
      </c>
      <c r="G4197">
        <v>0</v>
      </c>
      <c r="H4197">
        <v>0</v>
      </c>
      <c r="I4197">
        <v>1</v>
      </c>
      <c r="J4197">
        <f t="shared" si="525"/>
        <v>1</v>
      </c>
      <c r="K4197">
        <f t="shared" si="526"/>
        <v>1.3862943611198906</v>
      </c>
      <c r="L4197" s="1">
        <f t="shared" si="527"/>
        <v>0</v>
      </c>
      <c r="M4197" s="1">
        <f t="shared" si="528"/>
        <v>0</v>
      </c>
      <c r="N4197" s="1">
        <f t="shared" si="529"/>
        <v>0</v>
      </c>
      <c r="O4197" s="1">
        <f t="shared" si="530"/>
        <v>1261</v>
      </c>
      <c r="P4197" s="1">
        <f t="shared" si="531"/>
        <v>0</v>
      </c>
      <c r="Q4197" s="1">
        <f t="shared" si="532"/>
        <v>0</v>
      </c>
    </row>
    <row r="4198" spans="1:17" x14ac:dyDescent="0.4">
      <c r="A4198">
        <v>4192</v>
      </c>
      <c r="B4198" t="s">
        <v>3976</v>
      </c>
      <c r="C4198">
        <v>0</v>
      </c>
      <c r="D4198">
        <v>0</v>
      </c>
      <c r="E4198">
        <v>0</v>
      </c>
      <c r="F4198">
        <v>1</v>
      </c>
      <c r="G4198">
        <v>0</v>
      </c>
      <c r="H4198">
        <v>0</v>
      </c>
      <c r="I4198">
        <v>1</v>
      </c>
      <c r="J4198">
        <f t="shared" si="525"/>
        <v>1</v>
      </c>
      <c r="K4198">
        <f t="shared" si="526"/>
        <v>1.3862943611198906</v>
      </c>
      <c r="L4198" s="1">
        <f t="shared" si="527"/>
        <v>0</v>
      </c>
      <c r="M4198" s="1">
        <f t="shared" si="528"/>
        <v>0</v>
      </c>
      <c r="N4198" s="1">
        <f t="shared" si="529"/>
        <v>0</v>
      </c>
      <c r="O4198" s="1">
        <f t="shared" si="530"/>
        <v>1261</v>
      </c>
      <c r="P4198" s="1">
        <f t="shared" si="531"/>
        <v>0</v>
      </c>
      <c r="Q4198" s="1">
        <f t="shared" si="532"/>
        <v>0</v>
      </c>
    </row>
    <row r="4199" spans="1:17" x14ac:dyDescent="0.4">
      <c r="A4199">
        <v>4193</v>
      </c>
      <c r="B4199" t="s">
        <v>3977</v>
      </c>
      <c r="C4199">
        <v>0</v>
      </c>
      <c r="D4199">
        <v>0</v>
      </c>
      <c r="E4199">
        <v>1</v>
      </c>
      <c r="F4199">
        <v>0</v>
      </c>
      <c r="G4199">
        <v>0</v>
      </c>
      <c r="H4199">
        <v>0</v>
      </c>
      <c r="I4199">
        <v>1</v>
      </c>
      <c r="J4199">
        <f t="shared" si="525"/>
        <v>1</v>
      </c>
      <c r="K4199">
        <f t="shared" si="526"/>
        <v>1.3862943611198906</v>
      </c>
      <c r="L4199" s="1">
        <f t="shared" si="527"/>
        <v>0</v>
      </c>
      <c r="M4199" s="1">
        <f t="shared" si="528"/>
        <v>0</v>
      </c>
      <c r="N4199" s="1">
        <f t="shared" si="529"/>
        <v>1261</v>
      </c>
      <c r="O4199" s="1">
        <f t="shared" si="530"/>
        <v>0</v>
      </c>
      <c r="P4199" s="1">
        <f t="shared" si="531"/>
        <v>0</v>
      </c>
      <c r="Q4199" s="1">
        <f t="shared" si="532"/>
        <v>0</v>
      </c>
    </row>
    <row r="4200" spans="1:17" x14ac:dyDescent="0.4">
      <c r="A4200">
        <v>4194</v>
      </c>
      <c r="B4200" t="s">
        <v>3978</v>
      </c>
      <c r="C4200">
        <v>0</v>
      </c>
      <c r="D4200">
        <v>0</v>
      </c>
      <c r="E4200">
        <v>0</v>
      </c>
      <c r="F4200">
        <v>1</v>
      </c>
      <c r="G4200">
        <v>0</v>
      </c>
      <c r="H4200">
        <v>0</v>
      </c>
      <c r="I4200">
        <v>1</v>
      </c>
      <c r="J4200">
        <f t="shared" si="525"/>
        <v>1</v>
      </c>
      <c r="K4200">
        <f t="shared" si="526"/>
        <v>1.3862943611198906</v>
      </c>
      <c r="L4200" s="1">
        <f t="shared" si="527"/>
        <v>0</v>
      </c>
      <c r="M4200" s="1">
        <f t="shared" si="528"/>
        <v>0</v>
      </c>
      <c r="N4200" s="1">
        <f t="shared" si="529"/>
        <v>0</v>
      </c>
      <c r="O4200" s="1">
        <f t="shared" si="530"/>
        <v>1261</v>
      </c>
      <c r="P4200" s="1">
        <f t="shared" si="531"/>
        <v>0</v>
      </c>
      <c r="Q4200" s="1">
        <f t="shared" si="532"/>
        <v>0</v>
      </c>
    </row>
    <row r="4201" spans="1:17" x14ac:dyDescent="0.4">
      <c r="A4201">
        <v>4195</v>
      </c>
      <c r="B4201" t="s">
        <v>3979</v>
      </c>
      <c r="C4201">
        <v>0</v>
      </c>
      <c r="D4201">
        <v>0</v>
      </c>
      <c r="E4201">
        <v>0</v>
      </c>
      <c r="F4201">
        <v>1</v>
      </c>
      <c r="G4201">
        <v>0</v>
      </c>
      <c r="H4201">
        <v>0</v>
      </c>
      <c r="I4201">
        <v>1</v>
      </c>
      <c r="J4201">
        <f t="shared" si="525"/>
        <v>1</v>
      </c>
      <c r="K4201">
        <f t="shared" si="526"/>
        <v>1.3862943611198906</v>
      </c>
      <c r="L4201" s="1">
        <f t="shared" si="527"/>
        <v>0</v>
      </c>
      <c r="M4201" s="1">
        <f t="shared" si="528"/>
        <v>0</v>
      </c>
      <c r="N4201" s="1">
        <f t="shared" si="529"/>
        <v>0</v>
      </c>
      <c r="O4201" s="1">
        <f t="shared" si="530"/>
        <v>1261</v>
      </c>
      <c r="P4201" s="1">
        <f t="shared" si="531"/>
        <v>0</v>
      </c>
      <c r="Q4201" s="1">
        <f t="shared" si="532"/>
        <v>0</v>
      </c>
    </row>
    <row r="4202" spans="1:17" x14ac:dyDescent="0.4">
      <c r="A4202">
        <v>4196</v>
      </c>
      <c r="B4202" t="s">
        <v>3980</v>
      </c>
      <c r="C4202">
        <v>0</v>
      </c>
      <c r="D4202">
        <v>0</v>
      </c>
      <c r="E4202">
        <v>0</v>
      </c>
      <c r="F4202">
        <v>1</v>
      </c>
      <c r="G4202">
        <v>0</v>
      </c>
      <c r="H4202">
        <v>0</v>
      </c>
      <c r="I4202">
        <v>1</v>
      </c>
      <c r="J4202">
        <f t="shared" si="525"/>
        <v>1</v>
      </c>
      <c r="K4202">
        <f t="shared" si="526"/>
        <v>1.3862943611198906</v>
      </c>
      <c r="L4202" s="1">
        <f t="shared" si="527"/>
        <v>0</v>
      </c>
      <c r="M4202" s="1">
        <f t="shared" si="528"/>
        <v>0</v>
      </c>
      <c r="N4202" s="1">
        <f t="shared" si="529"/>
        <v>0</v>
      </c>
      <c r="O4202" s="1">
        <f t="shared" si="530"/>
        <v>1261</v>
      </c>
      <c r="P4202" s="1">
        <f t="shared" si="531"/>
        <v>0</v>
      </c>
      <c r="Q4202" s="1">
        <f t="shared" si="532"/>
        <v>0</v>
      </c>
    </row>
    <row r="4203" spans="1:17" x14ac:dyDescent="0.4">
      <c r="A4203">
        <v>4197</v>
      </c>
      <c r="B4203" t="s">
        <v>3981</v>
      </c>
      <c r="C4203">
        <v>0</v>
      </c>
      <c r="D4203">
        <v>0</v>
      </c>
      <c r="E4203">
        <v>0</v>
      </c>
      <c r="F4203">
        <v>1</v>
      </c>
      <c r="G4203">
        <v>0</v>
      </c>
      <c r="H4203">
        <v>0</v>
      </c>
      <c r="I4203">
        <v>1</v>
      </c>
      <c r="J4203">
        <f t="shared" si="525"/>
        <v>1</v>
      </c>
      <c r="K4203">
        <f t="shared" si="526"/>
        <v>1.3862943611198906</v>
      </c>
      <c r="L4203" s="1">
        <f t="shared" si="527"/>
        <v>0</v>
      </c>
      <c r="M4203" s="1">
        <f t="shared" si="528"/>
        <v>0</v>
      </c>
      <c r="N4203" s="1">
        <f t="shared" si="529"/>
        <v>0</v>
      </c>
      <c r="O4203" s="1">
        <f t="shared" si="530"/>
        <v>1261</v>
      </c>
      <c r="P4203" s="1">
        <f t="shared" si="531"/>
        <v>0</v>
      </c>
      <c r="Q4203" s="1">
        <f t="shared" si="532"/>
        <v>0</v>
      </c>
    </row>
    <row r="4204" spans="1:17" x14ac:dyDescent="0.4">
      <c r="A4204">
        <v>4198</v>
      </c>
      <c r="B4204" t="s">
        <v>3982</v>
      </c>
      <c r="C4204">
        <v>0</v>
      </c>
      <c r="D4204">
        <v>0</v>
      </c>
      <c r="E4204">
        <v>0</v>
      </c>
      <c r="F4204">
        <v>0</v>
      </c>
      <c r="G4204">
        <v>1</v>
      </c>
      <c r="H4204">
        <v>0</v>
      </c>
      <c r="I4204">
        <v>1</v>
      </c>
      <c r="J4204">
        <f t="shared" si="525"/>
        <v>1</v>
      </c>
      <c r="K4204">
        <f t="shared" si="526"/>
        <v>1.3862943611198906</v>
      </c>
      <c r="L4204" s="1">
        <f t="shared" si="527"/>
        <v>0</v>
      </c>
      <c r="M4204" s="1">
        <f t="shared" si="528"/>
        <v>0</v>
      </c>
      <c r="N4204" s="1">
        <f t="shared" si="529"/>
        <v>0</v>
      </c>
      <c r="O4204" s="1">
        <f t="shared" si="530"/>
        <v>0</v>
      </c>
      <c r="P4204" s="1">
        <f t="shared" si="531"/>
        <v>1261</v>
      </c>
      <c r="Q4204" s="1">
        <f t="shared" si="532"/>
        <v>0</v>
      </c>
    </row>
    <row r="4205" spans="1:17" x14ac:dyDescent="0.4">
      <c r="A4205">
        <v>4199</v>
      </c>
      <c r="B4205" t="s">
        <v>3983</v>
      </c>
      <c r="C4205">
        <v>0</v>
      </c>
      <c r="D4205">
        <v>0</v>
      </c>
      <c r="E4205">
        <v>0</v>
      </c>
      <c r="F4205">
        <v>1</v>
      </c>
      <c r="G4205">
        <v>0</v>
      </c>
      <c r="H4205">
        <v>0</v>
      </c>
      <c r="I4205">
        <v>1</v>
      </c>
      <c r="J4205">
        <f t="shared" si="525"/>
        <v>1</v>
      </c>
      <c r="K4205">
        <f t="shared" si="526"/>
        <v>1.3862943611198906</v>
      </c>
      <c r="L4205" s="1">
        <f t="shared" si="527"/>
        <v>0</v>
      </c>
      <c r="M4205" s="1">
        <f t="shared" si="528"/>
        <v>0</v>
      </c>
      <c r="N4205" s="1">
        <f t="shared" si="529"/>
        <v>0</v>
      </c>
      <c r="O4205" s="1">
        <f t="shared" si="530"/>
        <v>1261</v>
      </c>
      <c r="P4205" s="1">
        <f t="shared" si="531"/>
        <v>0</v>
      </c>
      <c r="Q4205" s="1">
        <f t="shared" si="532"/>
        <v>0</v>
      </c>
    </row>
    <row r="4206" spans="1:17" x14ac:dyDescent="0.4">
      <c r="A4206">
        <v>4200</v>
      </c>
      <c r="B4206" t="s">
        <v>3984</v>
      </c>
      <c r="C4206">
        <v>0</v>
      </c>
      <c r="D4206">
        <v>0</v>
      </c>
      <c r="E4206">
        <v>0</v>
      </c>
      <c r="F4206">
        <v>1</v>
      </c>
      <c r="G4206">
        <v>0</v>
      </c>
      <c r="H4206">
        <v>0</v>
      </c>
      <c r="I4206">
        <v>1</v>
      </c>
      <c r="J4206">
        <f t="shared" si="525"/>
        <v>1</v>
      </c>
      <c r="K4206">
        <f t="shared" si="526"/>
        <v>1.3862943611198906</v>
      </c>
      <c r="L4206" s="1">
        <f t="shared" si="527"/>
        <v>0</v>
      </c>
      <c r="M4206" s="1">
        <f t="shared" si="528"/>
        <v>0</v>
      </c>
      <c r="N4206" s="1">
        <f t="shared" si="529"/>
        <v>0</v>
      </c>
      <c r="O4206" s="1">
        <f t="shared" si="530"/>
        <v>1261</v>
      </c>
      <c r="P4206" s="1">
        <f t="shared" si="531"/>
        <v>0</v>
      </c>
      <c r="Q4206" s="1">
        <f t="shared" si="532"/>
        <v>0</v>
      </c>
    </row>
    <row r="4207" spans="1:17" x14ac:dyDescent="0.4">
      <c r="A4207">
        <v>4201</v>
      </c>
      <c r="B4207" t="s">
        <v>3985</v>
      </c>
      <c r="C4207">
        <v>0</v>
      </c>
      <c r="D4207">
        <v>0</v>
      </c>
      <c r="E4207">
        <v>0</v>
      </c>
      <c r="F4207">
        <v>1</v>
      </c>
      <c r="G4207">
        <v>0</v>
      </c>
      <c r="H4207">
        <v>0</v>
      </c>
      <c r="I4207">
        <v>1</v>
      </c>
      <c r="J4207">
        <f t="shared" si="525"/>
        <v>1</v>
      </c>
      <c r="K4207">
        <f t="shared" si="526"/>
        <v>1.3862943611198906</v>
      </c>
      <c r="L4207" s="1">
        <f t="shared" si="527"/>
        <v>0</v>
      </c>
      <c r="M4207" s="1">
        <f t="shared" si="528"/>
        <v>0</v>
      </c>
      <c r="N4207" s="1">
        <f t="shared" si="529"/>
        <v>0</v>
      </c>
      <c r="O4207" s="1">
        <f t="shared" si="530"/>
        <v>1261</v>
      </c>
      <c r="P4207" s="1">
        <f t="shared" si="531"/>
        <v>0</v>
      </c>
      <c r="Q4207" s="1">
        <f t="shared" si="532"/>
        <v>0</v>
      </c>
    </row>
    <row r="4208" spans="1:17" x14ac:dyDescent="0.4">
      <c r="A4208">
        <v>4202</v>
      </c>
      <c r="B4208" t="s">
        <v>3986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1</v>
      </c>
      <c r="J4208">
        <f t="shared" si="525"/>
        <v>1</v>
      </c>
      <c r="K4208">
        <f t="shared" si="526"/>
        <v>1.3862943611198906</v>
      </c>
      <c r="L4208" s="1">
        <f t="shared" si="527"/>
        <v>1261</v>
      </c>
      <c r="M4208" s="1">
        <f t="shared" si="528"/>
        <v>0</v>
      </c>
      <c r="N4208" s="1">
        <f t="shared" si="529"/>
        <v>0</v>
      </c>
      <c r="O4208" s="1">
        <f t="shared" si="530"/>
        <v>0</v>
      </c>
      <c r="P4208" s="1">
        <f t="shared" si="531"/>
        <v>0</v>
      </c>
      <c r="Q4208" s="1">
        <f t="shared" si="532"/>
        <v>0</v>
      </c>
    </row>
    <row r="4209" spans="1:17" x14ac:dyDescent="0.4">
      <c r="A4209">
        <v>4203</v>
      </c>
      <c r="B4209" t="s">
        <v>3987</v>
      </c>
      <c r="C4209">
        <v>0</v>
      </c>
      <c r="D4209">
        <v>0</v>
      </c>
      <c r="E4209">
        <v>0</v>
      </c>
      <c r="F4209">
        <v>1</v>
      </c>
      <c r="G4209">
        <v>0</v>
      </c>
      <c r="H4209">
        <v>0</v>
      </c>
      <c r="I4209">
        <v>1</v>
      </c>
      <c r="J4209">
        <f t="shared" si="525"/>
        <v>1</v>
      </c>
      <c r="K4209">
        <f t="shared" si="526"/>
        <v>1.3862943611198906</v>
      </c>
      <c r="L4209" s="1">
        <f t="shared" si="527"/>
        <v>0</v>
      </c>
      <c r="M4209" s="1">
        <f t="shared" si="528"/>
        <v>0</v>
      </c>
      <c r="N4209" s="1">
        <f t="shared" si="529"/>
        <v>0</v>
      </c>
      <c r="O4209" s="1">
        <f t="shared" si="530"/>
        <v>1261</v>
      </c>
      <c r="P4209" s="1">
        <f t="shared" si="531"/>
        <v>0</v>
      </c>
      <c r="Q4209" s="1">
        <f t="shared" si="532"/>
        <v>0</v>
      </c>
    </row>
    <row r="4210" spans="1:17" x14ac:dyDescent="0.4">
      <c r="A4210">
        <v>4204</v>
      </c>
      <c r="B4210" t="s">
        <v>3988</v>
      </c>
      <c r="C4210">
        <v>1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1</v>
      </c>
      <c r="J4210">
        <f t="shared" si="525"/>
        <v>1</v>
      </c>
      <c r="K4210">
        <f t="shared" si="526"/>
        <v>1.3862943611198906</v>
      </c>
      <c r="L4210" s="1">
        <f t="shared" si="527"/>
        <v>1261</v>
      </c>
      <c r="M4210" s="1">
        <f t="shared" si="528"/>
        <v>0</v>
      </c>
      <c r="N4210" s="1">
        <f t="shared" si="529"/>
        <v>0</v>
      </c>
      <c r="O4210" s="1">
        <f t="shared" si="530"/>
        <v>0</v>
      </c>
      <c r="P4210" s="1">
        <f t="shared" si="531"/>
        <v>0</v>
      </c>
      <c r="Q4210" s="1">
        <f t="shared" si="532"/>
        <v>0</v>
      </c>
    </row>
    <row r="4211" spans="1:17" x14ac:dyDescent="0.4">
      <c r="A4211">
        <v>4205</v>
      </c>
      <c r="B4211" t="s">
        <v>3989</v>
      </c>
      <c r="C4211">
        <v>0</v>
      </c>
      <c r="D4211">
        <v>0</v>
      </c>
      <c r="E4211">
        <v>0</v>
      </c>
      <c r="F4211">
        <v>1</v>
      </c>
      <c r="G4211">
        <v>0</v>
      </c>
      <c r="H4211">
        <v>0</v>
      </c>
      <c r="I4211">
        <v>1</v>
      </c>
      <c r="J4211">
        <f t="shared" si="525"/>
        <v>1</v>
      </c>
      <c r="K4211">
        <f t="shared" si="526"/>
        <v>1.3862943611198906</v>
      </c>
      <c r="L4211" s="1">
        <f t="shared" si="527"/>
        <v>0</v>
      </c>
      <c r="M4211" s="1">
        <f t="shared" si="528"/>
        <v>0</v>
      </c>
      <c r="N4211" s="1">
        <f t="shared" si="529"/>
        <v>0</v>
      </c>
      <c r="O4211" s="1">
        <f t="shared" si="530"/>
        <v>1261</v>
      </c>
      <c r="P4211" s="1">
        <f t="shared" si="531"/>
        <v>0</v>
      </c>
      <c r="Q4211" s="1">
        <f t="shared" si="532"/>
        <v>0</v>
      </c>
    </row>
    <row r="4212" spans="1:17" x14ac:dyDescent="0.4">
      <c r="A4212">
        <v>4206</v>
      </c>
      <c r="B4212" t="s">
        <v>3990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1</v>
      </c>
      <c r="J4212">
        <f t="shared" si="525"/>
        <v>1</v>
      </c>
      <c r="K4212">
        <f t="shared" si="526"/>
        <v>1.3862943611198906</v>
      </c>
      <c r="L4212" s="1">
        <f t="shared" si="527"/>
        <v>0</v>
      </c>
      <c r="M4212" s="1">
        <f t="shared" si="528"/>
        <v>0</v>
      </c>
      <c r="N4212" s="1">
        <f t="shared" si="529"/>
        <v>0</v>
      </c>
      <c r="O4212" s="1">
        <f t="shared" si="530"/>
        <v>1261</v>
      </c>
      <c r="P4212" s="1">
        <f t="shared" si="531"/>
        <v>0</v>
      </c>
      <c r="Q4212" s="1">
        <f t="shared" si="532"/>
        <v>0</v>
      </c>
    </row>
    <row r="4213" spans="1:17" x14ac:dyDescent="0.4">
      <c r="A4213">
        <v>4207</v>
      </c>
      <c r="B4213" t="s">
        <v>3991</v>
      </c>
      <c r="C4213">
        <v>1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f t="shared" si="525"/>
        <v>1</v>
      </c>
      <c r="K4213">
        <f t="shared" si="526"/>
        <v>1.3862943611198906</v>
      </c>
      <c r="L4213" s="1">
        <f t="shared" si="527"/>
        <v>1261</v>
      </c>
      <c r="M4213" s="1">
        <f t="shared" si="528"/>
        <v>0</v>
      </c>
      <c r="N4213" s="1">
        <f t="shared" si="529"/>
        <v>0</v>
      </c>
      <c r="O4213" s="1">
        <f t="shared" si="530"/>
        <v>0</v>
      </c>
      <c r="P4213" s="1">
        <f t="shared" si="531"/>
        <v>0</v>
      </c>
      <c r="Q4213" s="1">
        <f t="shared" si="532"/>
        <v>0</v>
      </c>
    </row>
    <row r="4214" spans="1:17" x14ac:dyDescent="0.4">
      <c r="A4214">
        <v>4208</v>
      </c>
      <c r="B4214" t="s">
        <v>3992</v>
      </c>
      <c r="C4214">
        <v>0</v>
      </c>
      <c r="D4214">
        <v>0</v>
      </c>
      <c r="E4214">
        <v>0</v>
      </c>
      <c r="F4214">
        <v>1</v>
      </c>
      <c r="G4214">
        <v>0</v>
      </c>
      <c r="H4214">
        <v>0</v>
      </c>
      <c r="I4214">
        <v>1</v>
      </c>
      <c r="J4214">
        <f t="shared" si="525"/>
        <v>1</v>
      </c>
      <c r="K4214">
        <f t="shared" si="526"/>
        <v>1.3862943611198906</v>
      </c>
      <c r="L4214" s="1">
        <f t="shared" si="527"/>
        <v>0</v>
      </c>
      <c r="M4214" s="1">
        <f t="shared" si="528"/>
        <v>0</v>
      </c>
      <c r="N4214" s="1">
        <f t="shared" si="529"/>
        <v>0</v>
      </c>
      <c r="O4214" s="1">
        <f t="shared" si="530"/>
        <v>1261</v>
      </c>
      <c r="P4214" s="1">
        <f t="shared" si="531"/>
        <v>0</v>
      </c>
      <c r="Q4214" s="1">
        <f t="shared" si="532"/>
        <v>0</v>
      </c>
    </row>
    <row r="4215" spans="1:17" x14ac:dyDescent="0.4">
      <c r="A4215">
        <v>4209</v>
      </c>
      <c r="B4215" t="s">
        <v>3993</v>
      </c>
      <c r="C4215">
        <v>0</v>
      </c>
      <c r="D4215">
        <v>0</v>
      </c>
      <c r="E4215">
        <v>0</v>
      </c>
      <c r="F4215">
        <v>0</v>
      </c>
      <c r="G4215">
        <v>1</v>
      </c>
      <c r="H4215">
        <v>0</v>
      </c>
      <c r="I4215">
        <v>1</v>
      </c>
      <c r="J4215">
        <f t="shared" si="525"/>
        <v>1</v>
      </c>
      <c r="K4215">
        <f t="shared" si="526"/>
        <v>1.3862943611198906</v>
      </c>
      <c r="L4215" s="1">
        <f t="shared" si="527"/>
        <v>0</v>
      </c>
      <c r="M4215" s="1">
        <f t="shared" si="528"/>
        <v>0</v>
      </c>
      <c r="N4215" s="1">
        <f t="shared" si="529"/>
        <v>0</v>
      </c>
      <c r="O4215" s="1">
        <f t="shared" si="530"/>
        <v>0</v>
      </c>
      <c r="P4215" s="1">
        <f t="shared" si="531"/>
        <v>1261</v>
      </c>
      <c r="Q4215" s="1">
        <f t="shared" si="532"/>
        <v>0</v>
      </c>
    </row>
    <row r="4216" spans="1:17" x14ac:dyDescent="0.4">
      <c r="A4216">
        <v>4210</v>
      </c>
      <c r="B4216" t="s">
        <v>3994</v>
      </c>
      <c r="C4216">
        <v>0</v>
      </c>
      <c r="D4216">
        <v>0</v>
      </c>
      <c r="E4216">
        <v>0</v>
      </c>
      <c r="F4216">
        <v>0</v>
      </c>
      <c r="G4216">
        <v>1</v>
      </c>
      <c r="H4216">
        <v>0</v>
      </c>
      <c r="I4216">
        <v>1</v>
      </c>
      <c r="J4216">
        <f t="shared" si="525"/>
        <v>1</v>
      </c>
      <c r="K4216">
        <f t="shared" si="526"/>
        <v>1.3862943611198906</v>
      </c>
      <c r="L4216" s="1">
        <f t="shared" si="527"/>
        <v>0</v>
      </c>
      <c r="M4216" s="1">
        <f t="shared" si="528"/>
        <v>0</v>
      </c>
      <c r="N4216" s="1">
        <f t="shared" si="529"/>
        <v>0</v>
      </c>
      <c r="O4216" s="1">
        <f t="shared" si="530"/>
        <v>0</v>
      </c>
      <c r="P4216" s="1">
        <f t="shared" si="531"/>
        <v>1261</v>
      </c>
      <c r="Q4216" s="1">
        <f t="shared" si="532"/>
        <v>0</v>
      </c>
    </row>
    <row r="4217" spans="1:17" x14ac:dyDescent="0.4">
      <c r="A4217">
        <v>4211</v>
      </c>
      <c r="B4217" t="s">
        <v>3995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1</v>
      </c>
      <c r="J4217">
        <f t="shared" si="525"/>
        <v>1</v>
      </c>
      <c r="K4217">
        <f t="shared" si="526"/>
        <v>1.3862943611198906</v>
      </c>
      <c r="L4217" s="1">
        <f t="shared" si="527"/>
        <v>1261</v>
      </c>
      <c r="M4217" s="1">
        <f t="shared" si="528"/>
        <v>0</v>
      </c>
      <c r="N4217" s="1">
        <f t="shared" si="529"/>
        <v>0</v>
      </c>
      <c r="O4217" s="1">
        <f t="shared" si="530"/>
        <v>0</v>
      </c>
      <c r="P4217" s="1">
        <f t="shared" si="531"/>
        <v>0</v>
      </c>
      <c r="Q4217" s="1">
        <f t="shared" si="532"/>
        <v>0</v>
      </c>
    </row>
    <row r="4218" spans="1:17" x14ac:dyDescent="0.4">
      <c r="A4218">
        <v>4212</v>
      </c>
      <c r="B4218" t="s">
        <v>3996</v>
      </c>
      <c r="C4218">
        <v>1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1</v>
      </c>
      <c r="J4218">
        <f t="shared" si="525"/>
        <v>1</v>
      </c>
      <c r="K4218">
        <f t="shared" si="526"/>
        <v>1.3862943611198906</v>
      </c>
      <c r="L4218" s="1">
        <f t="shared" si="527"/>
        <v>1261</v>
      </c>
      <c r="M4218" s="1">
        <f t="shared" si="528"/>
        <v>0</v>
      </c>
      <c r="N4218" s="1">
        <f t="shared" si="529"/>
        <v>0</v>
      </c>
      <c r="O4218" s="1">
        <f t="shared" si="530"/>
        <v>0</v>
      </c>
      <c r="P4218" s="1">
        <f t="shared" si="531"/>
        <v>0</v>
      </c>
      <c r="Q4218" s="1">
        <f t="shared" si="532"/>
        <v>0</v>
      </c>
    </row>
    <row r="4219" spans="1:17" x14ac:dyDescent="0.4">
      <c r="A4219">
        <v>4213</v>
      </c>
      <c r="B4219" t="s">
        <v>3997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1</v>
      </c>
      <c r="J4219">
        <f t="shared" si="525"/>
        <v>1</v>
      </c>
      <c r="K4219">
        <f t="shared" si="526"/>
        <v>1.3862943611198906</v>
      </c>
      <c r="L4219" s="1">
        <f t="shared" si="527"/>
        <v>1261</v>
      </c>
      <c r="M4219" s="1">
        <f t="shared" si="528"/>
        <v>0</v>
      </c>
      <c r="N4219" s="1">
        <f t="shared" si="529"/>
        <v>0</v>
      </c>
      <c r="O4219" s="1">
        <f t="shared" si="530"/>
        <v>0</v>
      </c>
      <c r="P4219" s="1">
        <f t="shared" si="531"/>
        <v>0</v>
      </c>
      <c r="Q4219" s="1">
        <f t="shared" si="532"/>
        <v>0</v>
      </c>
    </row>
    <row r="4220" spans="1:17" x14ac:dyDescent="0.4">
      <c r="A4220">
        <v>4214</v>
      </c>
      <c r="B4220" t="s">
        <v>3998</v>
      </c>
      <c r="C4220">
        <v>0</v>
      </c>
      <c r="D4220">
        <v>0</v>
      </c>
      <c r="E4220">
        <v>0</v>
      </c>
      <c r="F4220">
        <v>0</v>
      </c>
      <c r="G4220">
        <v>1</v>
      </c>
      <c r="H4220">
        <v>0</v>
      </c>
      <c r="I4220">
        <v>1</v>
      </c>
      <c r="J4220">
        <f t="shared" si="525"/>
        <v>1</v>
      </c>
      <c r="K4220">
        <f t="shared" si="526"/>
        <v>1.3862943611198906</v>
      </c>
      <c r="L4220" s="1">
        <f t="shared" si="527"/>
        <v>0</v>
      </c>
      <c r="M4220" s="1">
        <f t="shared" si="528"/>
        <v>0</v>
      </c>
      <c r="N4220" s="1">
        <f t="shared" si="529"/>
        <v>0</v>
      </c>
      <c r="O4220" s="1">
        <f t="shared" si="530"/>
        <v>0</v>
      </c>
      <c r="P4220" s="1">
        <f t="shared" si="531"/>
        <v>1261</v>
      </c>
      <c r="Q4220" s="1">
        <f t="shared" si="532"/>
        <v>0</v>
      </c>
    </row>
    <row r="4221" spans="1:17" x14ac:dyDescent="0.4">
      <c r="A4221">
        <v>4215</v>
      </c>
      <c r="B4221" t="s">
        <v>3999</v>
      </c>
      <c r="C4221">
        <v>0</v>
      </c>
      <c r="D4221">
        <v>0</v>
      </c>
      <c r="E4221">
        <v>0</v>
      </c>
      <c r="F4221">
        <v>1</v>
      </c>
      <c r="G4221">
        <v>0</v>
      </c>
      <c r="H4221">
        <v>0</v>
      </c>
      <c r="I4221">
        <v>1</v>
      </c>
      <c r="J4221">
        <f t="shared" si="525"/>
        <v>1</v>
      </c>
      <c r="K4221">
        <f t="shared" si="526"/>
        <v>1.3862943611198906</v>
      </c>
      <c r="L4221" s="1">
        <f t="shared" si="527"/>
        <v>0</v>
      </c>
      <c r="M4221" s="1">
        <f t="shared" si="528"/>
        <v>0</v>
      </c>
      <c r="N4221" s="1">
        <f t="shared" si="529"/>
        <v>0</v>
      </c>
      <c r="O4221" s="1">
        <f t="shared" si="530"/>
        <v>1261</v>
      </c>
      <c r="P4221" s="1">
        <f t="shared" si="531"/>
        <v>0</v>
      </c>
      <c r="Q4221" s="1">
        <f t="shared" si="532"/>
        <v>0</v>
      </c>
    </row>
    <row r="4222" spans="1:17" x14ac:dyDescent="0.4">
      <c r="A4222">
        <v>4216</v>
      </c>
      <c r="B4222" t="s">
        <v>4000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v>1</v>
      </c>
      <c r="J4222">
        <f t="shared" si="525"/>
        <v>1</v>
      </c>
      <c r="K4222">
        <f t="shared" si="526"/>
        <v>1.3862943611198906</v>
      </c>
      <c r="L4222" s="1">
        <f t="shared" si="527"/>
        <v>0</v>
      </c>
      <c r="M4222" s="1">
        <f t="shared" si="528"/>
        <v>0</v>
      </c>
      <c r="N4222" s="1">
        <f t="shared" si="529"/>
        <v>0</v>
      </c>
      <c r="O4222" s="1">
        <f t="shared" si="530"/>
        <v>1261</v>
      </c>
      <c r="P4222" s="1">
        <f t="shared" si="531"/>
        <v>0</v>
      </c>
      <c r="Q4222" s="1">
        <f t="shared" si="532"/>
        <v>0</v>
      </c>
    </row>
    <row r="4223" spans="1:17" x14ac:dyDescent="0.4">
      <c r="A4223">
        <v>4217</v>
      </c>
      <c r="B4223" t="s">
        <v>4001</v>
      </c>
      <c r="C4223">
        <v>0</v>
      </c>
      <c r="D4223">
        <v>0</v>
      </c>
      <c r="E4223">
        <v>0</v>
      </c>
      <c r="F4223">
        <v>0</v>
      </c>
      <c r="G4223">
        <v>1</v>
      </c>
      <c r="H4223">
        <v>0</v>
      </c>
      <c r="I4223">
        <v>1</v>
      </c>
      <c r="J4223">
        <f t="shared" si="525"/>
        <v>1</v>
      </c>
      <c r="K4223">
        <f t="shared" si="526"/>
        <v>1.3862943611198906</v>
      </c>
      <c r="L4223" s="1">
        <f t="shared" si="527"/>
        <v>0</v>
      </c>
      <c r="M4223" s="1">
        <f t="shared" si="528"/>
        <v>0</v>
      </c>
      <c r="N4223" s="1">
        <f t="shared" si="529"/>
        <v>0</v>
      </c>
      <c r="O4223" s="1">
        <f t="shared" si="530"/>
        <v>0</v>
      </c>
      <c r="P4223" s="1">
        <f t="shared" si="531"/>
        <v>1261</v>
      </c>
      <c r="Q4223" s="1">
        <f t="shared" si="532"/>
        <v>0</v>
      </c>
    </row>
    <row r="4224" spans="1:17" x14ac:dyDescent="0.4">
      <c r="A4224">
        <v>4218</v>
      </c>
      <c r="B4224" t="s">
        <v>4002</v>
      </c>
      <c r="C4224">
        <v>1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1</v>
      </c>
      <c r="J4224">
        <f t="shared" si="525"/>
        <v>1</v>
      </c>
      <c r="K4224">
        <f t="shared" si="526"/>
        <v>1.3862943611198906</v>
      </c>
      <c r="L4224" s="1">
        <f t="shared" si="527"/>
        <v>1261</v>
      </c>
      <c r="M4224" s="1">
        <f t="shared" si="528"/>
        <v>0</v>
      </c>
      <c r="N4224" s="1">
        <f t="shared" si="529"/>
        <v>0</v>
      </c>
      <c r="O4224" s="1">
        <f t="shared" si="530"/>
        <v>0</v>
      </c>
      <c r="P4224" s="1">
        <f t="shared" si="531"/>
        <v>0</v>
      </c>
      <c r="Q4224" s="1">
        <f t="shared" si="532"/>
        <v>0</v>
      </c>
    </row>
    <row r="4225" spans="1:17" x14ac:dyDescent="0.4">
      <c r="A4225">
        <v>4219</v>
      </c>
      <c r="B4225" t="s">
        <v>4003</v>
      </c>
      <c r="C4225">
        <v>0</v>
      </c>
      <c r="D4225">
        <v>0</v>
      </c>
      <c r="E4225">
        <v>0</v>
      </c>
      <c r="F4225">
        <v>0</v>
      </c>
      <c r="G4225">
        <v>1</v>
      </c>
      <c r="H4225">
        <v>0</v>
      </c>
      <c r="I4225">
        <v>1</v>
      </c>
      <c r="J4225">
        <f t="shared" si="525"/>
        <v>1</v>
      </c>
      <c r="K4225">
        <f t="shared" si="526"/>
        <v>1.3862943611198906</v>
      </c>
      <c r="L4225" s="1">
        <f t="shared" si="527"/>
        <v>0</v>
      </c>
      <c r="M4225" s="1">
        <f t="shared" si="528"/>
        <v>0</v>
      </c>
      <c r="N4225" s="1">
        <f t="shared" si="529"/>
        <v>0</v>
      </c>
      <c r="O4225" s="1">
        <f t="shared" si="530"/>
        <v>0</v>
      </c>
      <c r="P4225" s="1">
        <f t="shared" si="531"/>
        <v>1261</v>
      </c>
      <c r="Q4225" s="1">
        <f t="shared" si="532"/>
        <v>0</v>
      </c>
    </row>
    <row r="4226" spans="1:17" x14ac:dyDescent="0.4">
      <c r="A4226">
        <v>4220</v>
      </c>
      <c r="B4226" t="s">
        <v>4004</v>
      </c>
      <c r="C4226">
        <v>0</v>
      </c>
      <c r="D4226">
        <v>0</v>
      </c>
      <c r="E4226">
        <v>0</v>
      </c>
      <c r="F4226">
        <v>1</v>
      </c>
      <c r="G4226">
        <v>0</v>
      </c>
      <c r="H4226">
        <v>0</v>
      </c>
      <c r="I4226">
        <v>1</v>
      </c>
      <c r="J4226">
        <f t="shared" si="525"/>
        <v>1</v>
      </c>
      <c r="K4226">
        <f t="shared" si="526"/>
        <v>1.3862943611198906</v>
      </c>
      <c r="L4226" s="1">
        <f t="shared" si="527"/>
        <v>0</v>
      </c>
      <c r="M4226" s="1">
        <f t="shared" si="528"/>
        <v>0</v>
      </c>
      <c r="N4226" s="1">
        <f t="shared" si="529"/>
        <v>0</v>
      </c>
      <c r="O4226" s="1">
        <f t="shared" si="530"/>
        <v>1261</v>
      </c>
      <c r="P4226" s="1">
        <f t="shared" si="531"/>
        <v>0</v>
      </c>
      <c r="Q4226" s="1">
        <f t="shared" si="532"/>
        <v>0</v>
      </c>
    </row>
    <row r="4227" spans="1:17" x14ac:dyDescent="0.4">
      <c r="A4227">
        <v>4221</v>
      </c>
      <c r="B4227" t="s">
        <v>4005</v>
      </c>
      <c r="C4227">
        <v>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1</v>
      </c>
      <c r="J4227">
        <f t="shared" si="525"/>
        <v>1</v>
      </c>
      <c r="K4227">
        <f t="shared" si="526"/>
        <v>1.3862943611198906</v>
      </c>
      <c r="L4227" s="1">
        <f t="shared" si="527"/>
        <v>1261</v>
      </c>
      <c r="M4227" s="1">
        <f t="shared" si="528"/>
        <v>0</v>
      </c>
      <c r="N4227" s="1">
        <f t="shared" si="529"/>
        <v>0</v>
      </c>
      <c r="O4227" s="1">
        <f t="shared" si="530"/>
        <v>0</v>
      </c>
      <c r="P4227" s="1">
        <f t="shared" si="531"/>
        <v>0</v>
      </c>
      <c r="Q4227" s="1">
        <f t="shared" si="532"/>
        <v>0</v>
      </c>
    </row>
    <row r="4228" spans="1:17" x14ac:dyDescent="0.4">
      <c r="A4228">
        <v>4222</v>
      </c>
      <c r="B4228" t="s">
        <v>4006</v>
      </c>
      <c r="C4228">
        <v>0</v>
      </c>
      <c r="D4228">
        <v>0</v>
      </c>
      <c r="E4228">
        <v>1</v>
      </c>
      <c r="F4228">
        <v>0</v>
      </c>
      <c r="G4228">
        <v>0</v>
      </c>
      <c r="H4228">
        <v>0</v>
      </c>
      <c r="I4228">
        <v>1</v>
      </c>
      <c r="J4228">
        <f t="shared" si="525"/>
        <v>1</v>
      </c>
      <c r="K4228">
        <f t="shared" si="526"/>
        <v>1.3862943611198906</v>
      </c>
      <c r="L4228" s="1">
        <f t="shared" si="527"/>
        <v>0</v>
      </c>
      <c r="M4228" s="1">
        <f t="shared" si="528"/>
        <v>0</v>
      </c>
      <c r="N4228" s="1">
        <f t="shared" si="529"/>
        <v>1261</v>
      </c>
      <c r="O4228" s="1">
        <f t="shared" si="530"/>
        <v>0</v>
      </c>
      <c r="P4228" s="1">
        <f t="shared" si="531"/>
        <v>0</v>
      </c>
      <c r="Q4228" s="1">
        <f t="shared" si="532"/>
        <v>0</v>
      </c>
    </row>
    <row r="4229" spans="1:17" x14ac:dyDescent="0.4">
      <c r="A4229">
        <v>4223</v>
      </c>
      <c r="B4229" t="s">
        <v>4007</v>
      </c>
      <c r="C4229">
        <v>0</v>
      </c>
      <c r="D4229">
        <v>0</v>
      </c>
      <c r="E4229">
        <v>0</v>
      </c>
      <c r="F4229">
        <v>1</v>
      </c>
      <c r="G4229">
        <v>0</v>
      </c>
      <c r="H4229">
        <v>0</v>
      </c>
      <c r="I4229">
        <v>1</v>
      </c>
      <c r="J4229">
        <f t="shared" si="525"/>
        <v>1</v>
      </c>
      <c r="K4229">
        <f t="shared" si="526"/>
        <v>1.3862943611198906</v>
      </c>
      <c r="L4229" s="1">
        <f t="shared" si="527"/>
        <v>0</v>
      </c>
      <c r="M4229" s="1">
        <f t="shared" si="528"/>
        <v>0</v>
      </c>
      <c r="N4229" s="1">
        <f t="shared" si="529"/>
        <v>0</v>
      </c>
      <c r="O4229" s="1">
        <f t="shared" si="530"/>
        <v>1261</v>
      </c>
      <c r="P4229" s="1">
        <f t="shared" si="531"/>
        <v>0</v>
      </c>
      <c r="Q4229" s="1">
        <f t="shared" si="532"/>
        <v>0</v>
      </c>
    </row>
    <row r="4230" spans="1:17" x14ac:dyDescent="0.4">
      <c r="A4230">
        <v>4224</v>
      </c>
      <c r="B4230" t="s">
        <v>4008</v>
      </c>
      <c r="C4230">
        <v>1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1</v>
      </c>
      <c r="J4230">
        <f t="shared" si="525"/>
        <v>1</v>
      </c>
      <c r="K4230">
        <f t="shared" si="526"/>
        <v>1.3862943611198906</v>
      </c>
      <c r="L4230" s="1">
        <f t="shared" si="527"/>
        <v>1261</v>
      </c>
      <c r="M4230" s="1">
        <f t="shared" si="528"/>
        <v>0</v>
      </c>
      <c r="N4230" s="1">
        <f t="shared" si="529"/>
        <v>0</v>
      </c>
      <c r="O4230" s="1">
        <f t="shared" si="530"/>
        <v>0</v>
      </c>
      <c r="P4230" s="1">
        <f t="shared" si="531"/>
        <v>0</v>
      </c>
      <c r="Q4230" s="1">
        <f t="shared" si="532"/>
        <v>0</v>
      </c>
    </row>
    <row r="4231" spans="1:17" x14ac:dyDescent="0.4">
      <c r="A4231">
        <v>4225</v>
      </c>
      <c r="B4231" t="s">
        <v>4009</v>
      </c>
      <c r="C4231">
        <v>0</v>
      </c>
      <c r="D4231">
        <v>0</v>
      </c>
      <c r="E4231">
        <v>1</v>
      </c>
      <c r="F4231">
        <v>0</v>
      </c>
      <c r="G4231">
        <v>0</v>
      </c>
      <c r="H4231">
        <v>0</v>
      </c>
      <c r="I4231">
        <v>1</v>
      </c>
      <c r="J4231">
        <f t="shared" si="525"/>
        <v>1</v>
      </c>
      <c r="K4231">
        <f t="shared" si="526"/>
        <v>1.3862943611198906</v>
      </c>
      <c r="L4231" s="1">
        <f t="shared" si="527"/>
        <v>0</v>
      </c>
      <c r="M4231" s="1">
        <f t="shared" si="528"/>
        <v>0</v>
      </c>
      <c r="N4231" s="1">
        <f t="shared" si="529"/>
        <v>1261</v>
      </c>
      <c r="O4231" s="1">
        <f t="shared" si="530"/>
        <v>0</v>
      </c>
      <c r="P4231" s="1">
        <f t="shared" si="531"/>
        <v>0</v>
      </c>
      <c r="Q4231" s="1">
        <f t="shared" si="532"/>
        <v>0</v>
      </c>
    </row>
    <row r="4232" spans="1:17" x14ac:dyDescent="0.4">
      <c r="A4232">
        <v>4226</v>
      </c>
      <c r="B4232" t="s">
        <v>4010</v>
      </c>
      <c r="C4232">
        <v>1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1</v>
      </c>
      <c r="J4232">
        <f t="shared" ref="J4232:J4295" si="533">COUNTIF(C4232:H4232,"&gt;0")</f>
        <v>1</v>
      </c>
      <c r="K4232">
        <f t="shared" ref="K4232:K4295" si="534">LN($K$1/J4232)</f>
        <v>1.3862943611198906</v>
      </c>
      <c r="L4232" s="1">
        <f t="shared" ref="L4232:L4295" si="535">C4232*$I$7</f>
        <v>1261</v>
      </c>
      <c r="M4232" s="1">
        <f t="shared" ref="M4232:M4295" si="536">D4232*$I$7</f>
        <v>0</v>
      </c>
      <c r="N4232" s="1">
        <f t="shared" ref="N4232:N4295" si="537">E4232*$I$7</f>
        <v>0</v>
      </c>
      <c r="O4232" s="1">
        <f t="shared" ref="O4232:O4295" si="538">F4232*$I$7</f>
        <v>0</v>
      </c>
      <c r="P4232" s="1">
        <f t="shared" ref="P4232:P4295" si="539">G4232*$I$7</f>
        <v>0</v>
      </c>
      <c r="Q4232" s="1">
        <f t="shared" ref="Q4232:Q4295" si="540">H4232*$I$7</f>
        <v>0</v>
      </c>
    </row>
    <row r="4233" spans="1:17" x14ac:dyDescent="0.4">
      <c r="A4233">
        <v>4227</v>
      </c>
      <c r="B4233" t="s">
        <v>4011</v>
      </c>
      <c r="C4233">
        <v>0</v>
      </c>
      <c r="D4233">
        <v>0</v>
      </c>
      <c r="E4233">
        <v>0</v>
      </c>
      <c r="F4233">
        <v>1</v>
      </c>
      <c r="G4233">
        <v>0</v>
      </c>
      <c r="H4233">
        <v>0</v>
      </c>
      <c r="I4233">
        <v>1</v>
      </c>
      <c r="J4233">
        <f t="shared" si="533"/>
        <v>1</v>
      </c>
      <c r="K4233">
        <f t="shared" si="534"/>
        <v>1.3862943611198906</v>
      </c>
      <c r="L4233" s="1">
        <f t="shared" si="535"/>
        <v>0</v>
      </c>
      <c r="M4233" s="1">
        <f t="shared" si="536"/>
        <v>0</v>
      </c>
      <c r="N4233" s="1">
        <f t="shared" si="537"/>
        <v>0</v>
      </c>
      <c r="O4233" s="1">
        <f t="shared" si="538"/>
        <v>1261</v>
      </c>
      <c r="P4233" s="1">
        <f t="shared" si="539"/>
        <v>0</v>
      </c>
      <c r="Q4233" s="1">
        <f t="shared" si="540"/>
        <v>0</v>
      </c>
    </row>
    <row r="4234" spans="1:17" x14ac:dyDescent="0.4">
      <c r="A4234">
        <v>4228</v>
      </c>
      <c r="B4234" t="s">
        <v>4012</v>
      </c>
      <c r="C4234">
        <v>1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1</v>
      </c>
      <c r="J4234">
        <f t="shared" si="533"/>
        <v>1</v>
      </c>
      <c r="K4234">
        <f t="shared" si="534"/>
        <v>1.3862943611198906</v>
      </c>
      <c r="L4234" s="1">
        <f t="shared" si="535"/>
        <v>1261</v>
      </c>
      <c r="M4234" s="1">
        <f t="shared" si="536"/>
        <v>0</v>
      </c>
      <c r="N4234" s="1">
        <f t="shared" si="537"/>
        <v>0</v>
      </c>
      <c r="O4234" s="1">
        <f t="shared" si="538"/>
        <v>0</v>
      </c>
      <c r="P4234" s="1">
        <f t="shared" si="539"/>
        <v>0</v>
      </c>
      <c r="Q4234" s="1">
        <f t="shared" si="540"/>
        <v>0</v>
      </c>
    </row>
    <row r="4235" spans="1:17" x14ac:dyDescent="0.4">
      <c r="A4235">
        <v>4229</v>
      </c>
      <c r="B4235" t="s">
        <v>4013</v>
      </c>
      <c r="C4235">
        <v>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1</v>
      </c>
      <c r="J4235">
        <f t="shared" si="533"/>
        <v>1</v>
      </c>
      <c r="K4235">
        <f t="shared" si="534"/>
        <v>1.3862943611198906</v>
      </c>
      <c r="L4235" s="1">
        <f t="shared" si="535"/>
        <v>1261</v>
      </c>
      <c r="M4235" s="1">
        <f t="shared" si="536"/>
        <v>0</v>
      </c>
      <c r="N4235" s="1">
        <f t="shared" si="537"/>
        <v>0</v>
      </c>
      <c r="O4235" s="1">
        <f t="shared" si="538"/>
        <v>0</v>
      </c>
      <c r="P4235" s="1">
        <f t="shared" si="539"/>
        <v>0</v>
      </c>
      <c r="Q4235" s="1">
        <f t="shared" si="540"/>
        <v>0</v>
      </c>
    </row>
    <row r="4236" spans="1:17" x14ac:dyDescent="0.4">
      <c r="A4236">
        <v>4230</v>
      </c>
      <c r="B4236" t="s">
        <v>4014</v>
      </c>
      <c r="C4236">
        <v>1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1</v>
      </c>
      <c r="J4236">
        <f t="shared" si="533"/>
        <v>1</v>
      </c>
      <c r="K4236">
        <f t="shared" si="534"/>
        <v>1.3862943611198906</v>
      </c>
      <c r="L4236" s="1">
        <f t="shared" si="535"/>
        <v>1261</v>
      </c>
      <c r="M4236" s="1">
        <f t="shared" si="536"/>
        <v>0</v>
      </c>
      <c r="N4236" s="1">
        <f t="shared" si="537"/>
        <v>0</v>
      </c>
      <c r="O4236" s="1">
        <f t="shared" si="538"/>
        <v>0</v>
      </c>
      <c r="P4236" s="1">
        <f t="shared" si="539"/>
        <v>0</v>
      </c>
      <c r="Q4236" s="1">
        <f t="shared" si="540"/>
        <v>0</v>
      </c>
    </row>
    <row r="4237" spans="1:17" x14ac:dyDescent="0.4">
      <c r="A4237">
        <v>4231</v>
      </c>
      <c r="B4237" t="s">
        <v>4015</v>
      </c>
      <c r="C4237">
        <v>0</v>
      </c>
      <c r="D4237">
        <v>0</v>
      </c>
      <c r="E4237">
        <v>0</v>
      </c>
      <c r="F4237">
        <v>1</v>
      </c>
      <c r="G4237">
        <v>0</v>
      </c>
      <c r="H4237">
        <v>0</v>
      </c>
      <c r="I4237">
        <v>1</v>
      </c>
      <c r="J4237">
        <f t="shared" si="533"/>
        <v>1</v>
      </c>
      <c r="K4237">
        <f t="shared" si="534"/>
        <v>1.3862943611198906</v>
      </c>
      <c r="L4237" s="1">
        <f t="shared" si="535"/>
        <v>0</v>
      </c>
      <c r="M4237" s="1">
        <f t="shared" si="536"/>
        <v>0</v>
      </c>
      <c r="N4237" s="1">
        <f t="shared" si="537"/>
        <v>0</v>
      </c>
      <c r="O4237" s="1">
        <f t="shared" si="538"/>
        <v>1261</v>
      </c>
      <c r="P4237" s="1">
        <f t="shared" si="539"/>
        <v>0</v>
      </c>
      <c r="Q4237" s="1">
        <f t="shared" si="540"/>
        <v>0</v>
      </c>
    </row>
    <row r="4238" spans="1:17" x14ac:dyDescent="0.4">
      <c r="A4238">
        <v>4232</v>
      </c>
      <c r="B4238" t="s">
        <v>4016</v>
      </c>
      <c r="C4238">
        <v>1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1</v>
      </c>
      <c r="J4238">
        <f t="shared" si="533"/>
        <v>1</v>
      </c>
      <c r="K4238">
        <f t="shared" si="534"/>
        <v>1.3862943611198906</v>
      </c>
      <c r="L4238" s="1">
        <f t="shared" si="535"/>
        <v>1261</v>
      </c>
      <c r="M4238" s="1">
        <f t="shared" si="536"/>
        <v>0</v>
      </c>
      <c r="N4238" s="1">
        <f t="shared" si="537"/>
        <v>0</v>
      </c>
      <c r="O4238" s="1">
        <f t="shared" si="538"/>
        <v>0</v>
      </c>
      <c r="P4238" s="1">
        <f t="shared" si="539"/>
        <v>0</v>
      </c>
      <c r="Q4238" s="1">
        <f t="shared" si="540"/>
        <v>0</v>
      </c>
    </row>
    <row r="4239" spans="1:17" x14ac:dyDescent="0.4">
      <c r="A4239">
        <v>4233</v>
      </c>
      <c r="B4239" t="s">
        <v>4017</v>
      </c>
      <c r="C4239">
        <v>0</v>
      </c>
      <c r="D4239">
        <v>0</v>
      </c>
      <c r="E4239">
        <v>0</v>
      </c>
      <c r="F4239">
        <v>1</v>
      </c>
      <c r="G4239">
        <v>0</v>
      </c>
      <c r="H4239">
        <v>0</v>
      </c>
      <c r="I4239">
        <v>1</v>
      </c>
      <c r="J4239">
        <f t="shared" si="533"/>
        <v>1</v>
      </c>
      <c r="K4239">
        <f t="shared" si="534"/>
        <v>1.3862943611198906</v>
      </c>
      <c r="L4239" s="1">
        <f t="shared" si="535"/>
        <v>0</v>
      </c>
      <c r="M4239" s="1">
        <f t="shared" si="536"/>
        <v>0</v>
      </c>
      <c r="N4239" s="1">
        <f t="shared" si="537"/>
        <v>0</v>
      </c>
      <c r="O4239" s="1">
        <f t="shared" si="538"/>
        <v>1261</v>
      </c>
      <c r="P4239" s="1">
        <f t="shared" si="539"/>
        <v>0</v>
      </c>
      <c r="Q4239" s="1">
        <f t="shared" si="540"/>
        <v>0</v>
      </c>
    </row>
    <row r="4240" spans="1:17" x14ac:dyDescent="0.4">
      <c r="A4240">
        <v>4234</v>
      </c>
      <c r="B4240" t="s">
        <v>4018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1</v>
      </c>
      <c r="I4240">
        <v>1</v>
      </c>
      <c r="J4240">
        <f t="shared" si="533"/>
        <v>1</v>
      </c>
      <c r="K4240">
        <f t="shared" si="534"/>
        <v>1.3862943611198906</v>
      </c>
      <c r="L4240" s="1">
        <f t="shared" si="535"/>
        <v>0</v>
      </c>
      <c r="M4240" s="1">
        <f t="shared" si="536"/>
        <v>0</v>
      </c>
      <c r="N4240" s="1">
        <f t="shared" si="537"/>
        <v>0</v>
      </c>
      <c r="O4240" s="1">
        <f t="shared" si="538"/>
        <v>0</v>
      </c>
      <c r="P4240" s="1">
        <f t="shared" si="539"/>
        <v>0</v>
      </c>
      <c r="Q4240" s="1">
        <f t="shared" si="540"/>
        <v>1261</v>
      </c>
    </row>
    <row r="4241" spans="1:17" x14ac:dyDescent="0.4">
      <c r="A4241">
        <v>4235</v>
      </c>
      <c r="B4241" t="s">
        <v>4019</v>
      </c>
      <c r="C4241">
        <v>0</v>
      </c>
      <c r="D4241">
        <v>0</v>
      </c>
      <c r="E4241">
        <v>0</v>
      </c>
      <c r="F4241">
        <v>1</v>
      </c>
      <c r="G4241">
        <v>0</v>
      </c>
      <c r="H4241">
        <v>0</v>
      </c>
      <c r="I4241">
        <v>1</v>
      </c>
      <c r="J4241">
        <f t="shared" si="533"/>
        <v>1</v>
      </c>
      <c r="K4241">
        <f t="shared" si="534"/>
        <v>1.3862943611198906</v>
      </c>
      <c r="L4241" s="1">
        <f t="shared" si="535"/>
        <v>0</v>
      </c>
      <c r="M4241" s="1">
        <f t="shared" si="536"/>
        <v>0</v>
      </c>
      <c r="N4241" s="1">
        <f t="shared" si="537"/>
        <v>0</v>
      </c>
      <c r="O4241" s="1">
        <f t="shared" si="538"/>
        <v>1261</v>
      </c>
      <c r="P4241" s="1">
        <f t="shared" si="539"/>
        <v>0</v>
      </c>
      <c r="Q4241" s="1">
        <f t="shared" si="540"/>
        <v>0</v>
      </c>
    </row>
    <row r="4242" spans="1:17" x14ac:dyDescent="0.4">
      <c r="A4242">
        <v>4236</v>
      </c>
      <c r="B4242" t="s">
        <v>4020</v>
      </c>
      <c r="C4242">
        <v>0</v>
      </c>
      <c r="D4242">
        <v>0</v>
      </c>
      <c r="E4242">
        <v>0</v>
      </c>
      <c r="F4242">
        <v>0</v>
      </c>
      <c r="G4242">
        <v>1</v>
      </c>
      <c r="H4242">
        <v>0</v>
      </c>
      <c r="I4242">
        <v>1</v>
      </c>
      <c r="J4242">
        <f t="shared" si="533"/>
        <v>1</v>
      </c>
      <c r="K4242">
        <f t="shared" si="534"/>
        <v>1.3862943611198906</v>
      </c>
      <c r="L4242" s="1">
        <f t="shared" si="535"/>
        <v>0</v>
      </c>
      <c r="M4242" s="1">
        <f t="shared" si="536"/>
        <v>0</v>
      </c>
      <c r="N4242" s="1">
        <f t="shared" si="537"/>
        <v>0</v>
      </c>
      <c r="O4242" s="1">
        <f t="shared" si="538"/>
        <v>0</v>
      </c>
      <c r="P4242" s="1">
        <f t="shared" si="539"/>
        <v>1261</v>
      </c>
      <c r="Q4242" s="1">
        <f t="shared" si="540"/>
        <v>0</v>
      </c>
    </row>
    <row r="4243" spans="1:17" x14ac:dyDescent="0.4">
      <c r="A4243">
        <v>4237</v>
      </c>
      <c r="B4243" t="s">
        <v>4021</v>
      </c>
      <c r="C4243">
        <v>0</v>
      </c>
      <c r="D4243">
        <v>0</v>
      </c>
      <c r="E4243">
        <v>0</v>
      </c>
      <c r="F4243">
        <v>0</v>
      </c>
      <c r="G4243">
        <v>1</v>
      </c>
      <c r="H4243">
        <v>0</v>
      </c>
      <c r="I4243">
        <v>1</v>
      </c>
      <c r="J4243">
        <f t="shared" si="533"/>
        <v>1</v>
      </c>
      <c r="K4243">
        <f t="shared" si="534"/>
        <v>1.3862943611198906</v>
      </c>
      <c r="L4243" s="1">
        <f t="shared" si="535"/>
        <v>0</v>
      </c>
      <c r="M4243" s="1">
        <f t="shared" si="536"/>
        <v>0</v>
      </c>
      <c r="N4243" s="1">
        <f t="shared" si="537"/>
        <v>0</v>
      </c>
      <c r="O4243" s="1">
        <f t="shared" si="538"/>
        <v>0</v>
      </c>
      <c r="P4243" s="1">
        <f t="shared" si="539"/>
        <v>1261</v>
      </c>
      <c r="Q4243" s="1">
        <f t="shared" si="540"/>
        <v>0</v>
      </c>
    </row>
    <row r="4244" spans="1:17" x14ac:dyDescent="0.4">
      <c r="A4244">
        <v>4238</v>
      </c>
      <c r="B4244" t="s">
        <v>4022</v>
      </c>
      <c r="C4244">
        <v>0</v>
      </c>
      <c r="D4244">
        <v>0</v>
      </c>
      <c r="E4244">
        <v>0</v>
      </c>
      <c r="F4244">
        <v>1</v>
      </c>
      <c r="G4244">
        <v>0</v>
      </c>
      <c r="H4244">
        <v>0</v>
      </c>
      <c r="I4244">
        <v>1</v>
      </c>
      <c r="J4244">
        <f t="shared" si="533"/>
        <v>1</v>
      </c>
      <c r="K4244">
        <f t="shared" si="534"/>
        <v>1.3862943611198906</v>
      </c>
      <c r="L4244" s="1">
        <f t="shared" si="535"/>
        <v>0</v>
      </c>
      <c r="M4244" s="1">
        <f t="shared" si="536"/>
        <v>0</v>
      </c>
      <c r="N4244" s="1">
        <f t="shared" si="537"/>
        <v>0</v>
      </c>
      <c r="O4244" s="1">
        <f t="shared" si="538"/>
        <v>1261</v>
      </c>
      <c r="P4244" s="1">
        <f t="shared" si="539"/>
        <v>0</v>
      </c>
      <c r="Q4244" s="1">
        <f t="shared" si="540"/>
        <v>0</v>
      </c>
    </row>
    <row r="4245" spans="1:17" x14ac:dyDescent="0.4">
      <c r="A4245">
        <v>4239</v>
      </c>
      <c r="B4245" t="s">
        <v>4023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1</v>
      </c>
      <c r="I4245">
        <v>1</v>
      </c>
      <c r="J4245">
        <f t="shared" si="533"/>
        <v>1</v>
      </c>
      <c r="K4245">
        <f t="shared" si="534"/>
        <v>1.3862943611198906</v>
      </c>
      <c r="L4245" s="1">
        <f t="shared" si="535"/>
        <v>0</v>
      </c>
      <c r="M4245" s="1">
        <f t="shared" si="536"/>
        <v>0</v>
      </c>
      <c r="N4245" s="1">
        <f t="shared" si="537"/>
        <v>0</v>
      </c>
      <c r="O4245" s="1">
        <f t="shared" si="538"/>
        <v>0</v>
      </c>
      <c r="P4245" s="1">
        <f t="shared" si="539"/>
        <v>0</v>
      </c>
      <c r="Q4245" s="1">
        <f t="shared" si="540"/>
        <v>1261</v>
      </c>
    </row>
    <row r="4246" spans="1:17" x14ac:dyDescent="0.4">
      <c r="A4246">
        <v>4240</v>
      </c>
      <c r="B4246" t="s">
        <v>4024</v>
      </c>
      <c r="C4246">
        <v>1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1</v>
      </c>
      <c r="J4246">
        <f t="shared" si="533"/>
        <v>1</v>
      </c>
      <c r="K4246">
        <f t="shared" si="534"/>
        <v>1.3862943611198906</v>
      </c>
      <c r="L4246" s="1">
        <f t="shared" si="535"/>
        <v>1261</v>
      </c>
      <c r="M4246" s="1">
        <f t="shared" si="536"/>
        <v>0</v>
      </c>
      <c r="N4246" s="1">
        <f t="shared" si="537"/>
        <v>0</v>
      </c>
      <c r="O4246" s="1">
        <f t="shared" si="538"/>
        <v>0</v>
      </c>
      <c r="P4246" s="1">
        <f t="shared" si="539"/>
        <v>0</v>
      </c>
      <c r="Q4246" s="1">
        <f t="shared" si="540"/>
        <v>0</v>
      </c>
    </row>
    <row r="4247" spans="1:17" x14ac:dyDescent="0.4">
      <c r="A4247">
        <v>4241</v>
      </c>
      <c r="B4247" t="s">
        <v>4025</v>
      </c>
      <c r="C4247">
        <v>0</v>
      </c>
      <c r="D4247">
        <v>0</v>
      </c>
      <c r="E4247">
        <v>0</v>
      </c>
      <c r="F4247">
        <v>1</v>
      </c>
      <c r="G4247">
        <v>0</v>
      </c>
      <c r="H4247">
        <v>0</v>
      </c>
      <c r="I4247">
        <v>1</v>
      </c>
      <c r="J4247">
        <f t="shared" si="533"/>
        <v>1</v>
      </c>
      <c r="K4247">
        <f t="shared" si="534"/>
        <v>1.3862943611198906</v>
      </c>
      <c r="L4247" s="1">
        <f t="shared" si="535"/>
        <v>0</v>
      </c>
      <c r="M4247" s="1">
        <f t="shared" si="536"/>
        <v>0</v>
      </c>
      <c r="N4247" s="1">
        <f t="shared" si="537"/>
        <v>0</v>
      </c>
      <c r="O4247" s="1">
        <f t="shared" si="538"/>
        <v>1261</v>
      </c>
      <c r="P4247" s="1">
        <f t="shared" si="539"/>
        <v>0</v>
      </c>
      <c r="Q4247" s="1">
        <f t="shared" si="540"/>
        <v>0</v>
      </c>
    </row>
    <row r="4248" spans="1:17" x14ac:dyDescent="0.4">
      <c r="A4248">
        <v>4242</v>
      </c>
      <c r="B4248" t="s">
        <v>4026</v>
      </c>
      <c r="C4248">
        <v>0</v>
      </c>
      <c r="D4248">
        <v>0</v>
      </c>
      <c r="E4248">
        <v>0</v>
      </c>
      <c r="F4248">
        <v>1</v>
      </c>
      <c r="G4248">
        <v>0</v>
      </c>
      <c r="H4248">
        <v>0</v>
      </c>
      <c r="I4248">
        <v>1</v>
      </c>
      <c r="J4248">
        <f t="shared" si="533"/>
        <v>1</v>
      </c>
      <c r="K4248">
        <f t="shared" si="534"/>
        <v>1.3862943611198906</v>
      </c>
      <c r="L4248" s="1">
        <f t="shared" si="535"/>
        <v>0</v>
      </c>
      <c r="M4248" s="1">
        <f t="shared" si="536"/>
        <v>0</v>
      </c>
      <c r="N4248" s="1">
        <f t="shared" si="537"/>
        <v>0</v>
      </c>
      <c r="O4248" s="1">
        <f t="shared" si="538"/>
        <v>1261</v>
      </c>
      <c r="P4248" s="1">
        <f t="shared" si="539"/>
        <v>0</v>
      </c>
      <c r="Q4248" s="1">
        <f t="shared" si="540"/>
        <v>0</v>
      </c>
    </row>
    <row r="4249" spans="1:17" x14ac:dyDescent="0.4">
      <c r="A4249">
        <v>4243</v>
      </c>
      <c r="B4249" t="s">
        <v>4027</v>
      </c>
      <c r="C4249">
        <v>0</v>
      </c>
      <c r="D4249">
        <v>0</v>
      </c>
      <c r="E4249">
        <v>0</v>
      </c>
      <c r="F4249">
        <v>1</v>
      </c>
      <c r="G4249">
        <v>0</v>
      </c>
      <c r="H4249">
        <v>0</v>
      </c>
      <c r="I4249">
        <v>1</v>
      </c>
      <c r="J4249">
        <f t="shared" si="533"/>
        <v>1</v>
      </c>
      <c r="K4249">
        <f t="shared" si="534"/>
        <v>1.3862943611198906</v>
      </c>
      <c r="L4249" s="1">
        <f t="shared" si="535"/>
        <v>0</v>
      </c>
      <c r="M4249" s="1">
        <f t="shared" si="536"/>
        <v>0</v>
      </c>
      <c r="N4249" s="1">
        <f t="shared" si="537"/>
        <v>0</v>
      </c>
      <c r="O4249" s="1">
        <f t="shared" si="538"/>
        <v>1261</v>
      </c>
      <c r="P4249" s="1">
        <f t="shared" si="539"/>
        <v>0</v>
      </c>
      <c r="Q4249" s="1">
        <f t="shared" si="540"/>
        <v>0</v>
      </c>
    </row>
    <row r="4250" spans="1:17" x14ac:dyDescent="0.4">
      <c r="A4250">
        <v>4244</v>
      </c>
      <c r="B4250" t="s">
        <v>4028</v>
      </c>
      <c r="C4250">
        <v>1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1</v>
      </c>
      <c r="J4250">
        <f t="shared" si="533"/>
        <v>1</v>
      </c>
      <c r="K4250">
        <f t="shared" si="534"/>
        <v>1.3862943611198906</v>
      </c>
      <c r="L4250" s="1">
        <f t="shared" si="535"/>
        <v>1261</v>
      </c>
      <c r="M4250" s="1">
        <f t="shared" si="536"/>
        <v>0</v>
      </c>
      <c r="N4250" s="1">
        <f t="shared" si="537"/>
        <v>0</v>
      </c>
      <c r="O4250" s="1">
        <f t="shared" si="538"/>
        <v>0</v>
      </c>
      <c r="P4250" s="1">
        <f t="shared" si="539"/>
        <v>0</v>
      </c>
      <c r="Q4250" s="1">
        <f t="shared" si="540"/>
        <v>0</v>
      </c>
    </row>
    <row r="4251" spans="1:17" x14ac:dyDescent="0.4">
      <c r="A4251">
        <v>4245</v>
      </c>
      <c r="B4251" t="s">
        <v>4029</v>
      </c>
      <c r="C4251">
        <v>0</v>
      </c>
      <c r="D4251">
        <v>0</v>
      </c>
      <c r="E4251">
        <v>1</v>
      </c>
      <c r="F4251">
        <v>0</v>
      </c>
      <c r="G4251">
        <v>0</v>
      </c>
      <c r="H4251">
        <v>0</v>
      </c>
      <c r="I4251">
        <v>1</v>
      </c>
      <c r="J4251">
        <f t="shared" si="533"/>
        <v>1</v>
      </c>
      <c r="K4251">
        <f t="shared" si="534"/>
        <v>1.3862943611198906</v>
      </c>
      <c r="L4251" s="1">
        <f t="shared" si="535"/>
        <v>0</v>
      </c>
      <c r="M4251" s="1">
        <f t="shared" si="536"/>
        <v>0</v>
      </c>
      <c r="N4251" s="1">
        <f t="shared" si="537"/>
        <v>1261</v>
      </c>
      <c r="O4251" s="1">
        <f t="shared" si="538"/>
        <v>0</v>
      </c>
      <c r="P4251" s="1">
        <f t="shared" si="539"/>
        <v>0</v>
      </c>
      <c r="Q4251" s="1">
        <f t="shared" si="540"/>
        <v>0</v>
      </c>
    </row>
    <row r="4252" spans="1:17" x14ac:dyDescent="0.4">
      <c r="A4252">
        <v>4246</v>
      </c>
      <c r="B4252" t="s">
        <v>4030</v>
      </c>
      <c r="C4252">
        <v>1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1</v>
      </c>
      <c r="J4252">
        <f t="shared" si="533"/>
        <v>1</v>
      </c>
      <c r="K4252">
        <f t="shared" si="534"/>
        <v>1.3862943611198906</v>
      </c>
      <c r="L4252" s="1">
        <f t="shared" si="535"/>
        <v>1261</v>
      </c>
      <c r="M4252" s="1">
        <f t="shared" si="536"/>
        <v>0</v>
      </c>
      <c r="N4252" s="1">
        <f t="shared" si="537"/>
        <v>0</v>
      </c>
      <c r="O4252" s="1">
        <f t="shared" si="538"/>
        <v>0</v>
      </c>
      <c r="P4252" s="1">
        <f t="shared" si="539"/>
        <v>0</v>
      </c>
      <c r="Q4252" s="1">
        <f t="shared" si="540"/>
        <v>0</v>
      </c>
    </row>
    <row r="4253" spans="1:17" x14ac:dyDescent="0.4">
      <c r="A4253">
        <v>4247</v>
      </c>
      <c r="B4253" t="s">
        <v>4031</v>
      </c>
      <c r="C4253">
        <v>0</v>
      </c>
      <c r="D4253">
        <v>0</v>
      </c>
      <c r="E4253">
        <v>0</v>
      </c>
      <c r="F4253">
        <v>0</v>
      </c>
      <c r="G4253">
        <v>1</v>
      </c>
      <c r="H4253">
        <v>0</v>
      </c>
      <c r="I4253">
        <v>1</v>
      </c>
      <c r="J4253">
        <f t="shared" si="533"/>
        <v>1</v>
      </c>
      <c r="K4253">
        <f t="shared" si="534"/>
        <v>1.3862943611198906</v>
      </c>
      <c r="L4253" s="1">
        <f t="shared" si="535"/>
        <v>0</v>
      </c>
      <c r="M4253" s="1">
        <f t="shared" si="536"/>
        <v>0</v>
      </c>
      <c r="N4253" s="1">
        <f t="shared" si="537"/>
        <v>0</v>
      </c>
      <c r="O4253" s="1">
        <f t="shared" si="538"/>
        <v>0</v>
      </c>
      <c r="P4253" s="1">
        <f t="shared" si="539"/>
        <v>1261</v>
      </c>
      <c r="Q4253" s="1">
        <f t="shared" si="540"/>
        <v>0</v>
      </c>
    </row>
    <row r="4254" spans="1:17" x14ac:dyDescent="0.4">
      <c r="A4254">
        <v>4248</v>
      </c>
      <c r="B4254" t="s">
        <v>4032</v>
      </c>
      <c r="C4254">
        <v>0</v>
      </c>
      <c r="D4254">
        <v>0</v>
      </c>
      <c r="E4254">
        <v>0</v>
      </c>
      <c r="F4254">
        <v>0</v>
      </c>
      <c r="G4254">
        <v>1</v>
      </c>
      <c r="H4254">
        <v>0</v>
      </c>
      <c r="I4254">
        <v>1</v>
      </c>
      <c r="J4254">
        <f t="shared" si="533"/>
        <v>1</v>
      </c>
      <c r="K4254">
        <f t="shared" si="534"/>
        <v>1.3862943611198906</v>
      </c>
      <c r="L4254" s="1">
        <f t="shared" si="535"/>
        <v>0</v>
      </c>
      <c r="M4254" s="1">
        <f t="shared" si="536"/>
        <v>0</v>
      </c>
      <c r="N4254" s="1">
        <f t="shared" si="537"/>
        <v>0</v>
      </c>
      <c r="O4254" s="1">
        <f t="shared" si="538"/>
        <v>0</v>
      </c>
      <c r="P4254" s="1">
        <f t="shared" si="539"/>
        <v>1261</v>
      </c>
      <c r="Q4254" s="1">
        <f t="shared" si="540"/>
        <v>0</v>
      </c>
    </row>
    <row r="4255" spans="1:17" x14ac:dyDescent="0.4">
      <c r="A4255">
        <v>4249</v>
      </c>
      <c r="B4255" t="s">
        <v>4033</v>
      </c>
      <c r="C4255">
        <v>0</v>
      </c>
      <c r="D4255">
        <v>0</v>
      </c>
      <c r="E4255">
        <v>0</v>
      </c>
      <c r="F4255">
        <v>0</v>
      </c>
      <c r="G4255">
        <v>1</v>
      </c>
      <c r="H4255">
        <v>0</v>
      </c>
      <c r="I4255">
        <v>1</v>
      </c>
      <c r="J4255">
        <f t="shared" si="533"/>
        <v>1</v>
      </c>
      <c r="K4255">
        <f t="shared" si="534"/>
        <v>1.3862943611198906</v>
      </c>
      <c r="L4255" s="1">
        <f t="shared" si="535"/>
        <v>0</v>
      </c>
      <c r="M4255" s="1">
        <f t="shared" si="536"/>
        <v>0</v>
      </c>
      <c r="N4255" s="1">
        <f t="shared" si="537"/>
        <v>0</v>
      </c>
      <c r="O4255" s="1">
        <f t="shared" si="538"/>
        <v>0</v>
      </c>
      <c r="P4255" s="1">
        <f t="shared" si="539"/>
        <v>1261</v>
      </c>
      <c r="Q4255" s="1">
        <f t="shared" si="540"/>
        <v>0</v>
      </c>
    </row>
    <row r="4256" spans="1:17" x14ac:dyDescent="0.4">
      <c r="A4256">
        <v>4250</v>
      </c>
      <c r="B4256" t="s">
        <v>4034</v>
      </c>
      <c r="C4256">
        <v>0</v>
      </c>
      <c r="D4256">
        <v>0</v>
      </c>
      <c r="E4256">
        <v>0</v>
      </c>
      <c r="F4256">
        <v>1</v>
      </c>
      <c r="G4256">
        <v>0</v>
      </c>
      <c r="H4256">
        <v>0</v>
      </c>
      <c r="I4256">
        <v>1</v>
      </c>
      <c r="J4256">
        <f t="shared" si="533"/>
        <v>1</v>
      </c>
      <c r="K4256">
        <f t="shared" si="534"/>
        <v>1.3862943611198906</v>
      </c>
      <c r="L4256" s="1">
        <f t="shared" si="535"/>
        <v>0</v>
      </c>
      <c r="M4256" s="1">
        <f t="shared" si="536"/>
        <v>0</v>
      </c>
      <c r="N4256" s="1">
        <f t="shared" si="537"/>
        <v>0</v>
      </c>
      <c r="O4256" s="1">
        <f t="shared" si="538"/>
        <v>1261</v>
      </c>
      <c r="P4256" s="1">
        <f t="shared" si="539"/>
        <v>0</v>
      </c>
      <c r="Q4256" s="1">
        <f t="shared" si="540"/>
        <v>0</v>
      </c>
    </row>
    <row r="4257" spans="1:17" x14ac:dyDescent="0.4">
      <c r="A4257">
        <v>4251</v>
      </c>
      <c r="B4257" t="s">
        <v>4035</v>
      </c>
      <c r="C4257">
        <v>1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1</v>
      </c>
      <c r="J4257">
        <f t="shared" si="533"/>
        <v>1</v>
      </c>
      <c r="K4257">
        <f t="shared" si="534"/>
        <v>1.3862943611198906</v>
      </c>
      <c r="L4257" s="1">
        <f t="shared" si="535"/>
        <v>1261</v>
      </c>
      <c r="M4257" s="1">
        <f t="shared" si="536"/>
        <v>0</v>
      </c>
      <c r="N4257" s="1">
        <f t="shared" si="537"/>
        <v>0</v>
      </c>
      <c r="O4257" s="1">
        <f t="shared" si="538"/>
        <v>0</v>
      </c>
      <c r="P4257" s="1">
        <f t="shared" si="539"/>
        <v>0</v>
      </c>
      <c r="Q4257" s="1">
        <f t="shared" si="540"/>
        <v>0</v>
      </c>
    </row>
    <row r="4258" spans="1:17" x14ac:dyDescent="0.4">
      <c r="A4258">
        <v>4252</v>
      </c>
      <c r="B4258" t="s">
        <v>4036</v>
      </c>
      <c r="C4258">
        <v>0</v>
      </c>
      <c r="D4258">
        <v>0</v>
      </c>
      <c r="E4258">
        <v>0</v>
      </c>
      <c r="F4258">
        <v>1</v>
      </c>
      <c r="G4258">
        <v>0</v>
      </c>
      <c r="H4258">
        <v>0</v>
      </c>
      <c r="I4258">
        <v>1</v>
      </c>
      <c r="J4258">
        <f t="shared" si="533"/>
        <v>1</v>
      </c>
      <c r="K4258">
        <f t="shared" si="534"/>
        <v>1.3862943611198906</v>
      </c>
      <c r="L4258" s="1">
        <f t="shared" si="535"/>
        <v>0</v>
      </c>
      <c r="M4258" s="1">
        <f t="shared" si="536"/>
        <v>0</v>
      </c>
      <c r="N4258" s="1">
        <f t="shared" si="537"/>
        <v>0</v>
      </c>
      <c r="O4258" s="1">
        <f t="shared" si="538"/>
        <v>1261</v>
      </c>
      <c r="P4258" s="1">
        <f t="shared" si="539"/>
        <v>0</v>
      </c>
      <c r="Q4258" s="1">
        <f t="shared" si="540"/>
        <v>0</v>
      </c>
    </row>
    <row r="4259" spans="1:17" x14ac:dyDescent="0.4">
      <c r="A4259">
        <v>4253</v>
      </c>
      <c r="B4259" t="s">
        <v>4037</v>
      </c>
      <c r="C4259">
        <v>0</v>
      </c>
      <c r="D4259">
        <v>0</v>
      </c>
      <c r="E4259">
        <v>1</v>
      </c>
      <c r="F4259">
        <v>0</v>
      </c>
      <c r="G4259">
        <v>0</v>
      </c>
      <c r="H4259">
        <v>0</v>
      </c>
      <c r="I4259">
        <v>1</v>
      </c>
      <c r="J4259">
        <f t="shared" si="533"/>
        <v>1</v>
      </c>
      <c r="K4259">
        <f t="shared" si="534"/>
        <v>1.3862943611198906</v>
      </c>
      <c r="L4259" s="1">
        <f t="shared" si="535"/>
        <v>0</v>
      </c>
      <c r="M4259" s="1">
        <f t="shared" si="536"/>
        <v>0</v>
      </c>
      <c r="N4259" s="1">
        <f t="shared" si="537"/>
        <v>1261</v>
      </c>
      <c r="O4259" s="1">
        <f t="shared" si="538"/>
        <v>0</v>
      </c>
      <c r="P4259" s="1">
        <f t="shared" si="539"/>
        <v>0</v>
      </c>
      <c r="Q4259" s="1">
        <f t="shared" si="540"/>
        <v>0</v>
      </c>
    </row>
    <row r="4260" spans="1:17" x14ac:dyDescent="0.4">
      <c r="A4260">
        <v>4254</v>
      </c>
      <c r="B4260" t="s">
        <v>4038</v>
      </c>
      <c r="C4260">
        <v>0</v>
      </c>
      <c r="D4260">
        <v>0</v>
      </c>
      <c r="E4260">
        <v>0</v>
      </c>
      <c r="F4260">
        <v>1</v>
      </c>
      <c r="G4260">
        <v>0</v>
      </c>
      <c r="H4260">
        <v>0</v>
      </c>
      <c r="I4260">
        <v>1</v>
      </c>
      <c r="J4260">
        <f t="shared" si="533"/>
        <v>1</v>
      </c>
      <c r="K4260">
        <f t="shared" si="534"/>
        <v>1.3862943611198906</v>
      </c>
      <c r="L4260" s="1">
        <f t="shared" si="535"/>
        <v>0</v>
      </c>
      <c r="M4260" s="1">
        <f t="shared" si="536"/>
        <v>0</v>
      </c>
      <c r="N4260" s="1">
        <f t="shared" si="537"/>
        <v>0</v>
      </c>
      <c r="O4260" s="1">
        <f t="shared" si="538"/>
        <v>1261</v>
      </c>
      <c r="P4260" s="1">
        <f t="shared" si="539"/>
        <v>0</v>
      </c>
      <c r="Q4260" s="1">
        <f t="shared" si="540"/>
        <v>0</v>
      </c>
    </row>
    <row r="4261" spans="1:17" x14ac:dyDescent="0.4">
      <c r="A4261">
        <v>4255</v>
      </c>
      <c r="B4261" t="s">
        <v>4039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1</v>
      </c>
      <c r="J4261">
        <f t="shared" si="533"/>
        <v>1</v>
      </c>
      <c r="K4261">
        <f t="shared" si="534"/>
        <v>1.3862943611198906</v>
      </c>
      <c r="L4261" s="1">
        <f t="shared" si="535"/>
        <v>1261</v>
      </c>
      <c r="M4261" s="1">
        <f t="shared" si="536"/>
        <v>0</v>
      </c>
      <c r="N4261" s="1">
        <f t="shared" si="537"/>
        <v>0</v>
      </c>
      <c r="O4261" s="1">
        <f t="shared" si="538"/>
        <v>0</v>
      </c>
      <c r="P4261" s="1">
        <f t="shared" si="539"/>
        <v>0</v>
      </c>
      <c r="Q4261" s="1">
        <f t="shared" si="540"/>
        <v>0</v>
      </c>
    </row>
    <row r="4262" spans="1:17" x14ac:dyDescent="0.4">
      <c r="A4262">
        <v>4256</v>
      </c>
      <c r="B4262" t="s">
        <v>4040</v>
      </c>
      <c r="C4262">
        <v>0</v>
      </c>
      <c r="D4262">
        <v>0</v>
      </c>
      <c r="E4262">
        <v>0</v>
      </c>
      <c r="F4262">
        <v>1</v>
      </c>
      <c r="G4262">
        <v>0</v>
      </c>
      <c r="H4262">
        <v>0</v>
      </c>
      <c r="I4262">
        <v>1</v>
      </c>
      <c r="J4262">
        <f t="shared" si="533"/>
        <v>1</v>
      </c>
      <c r="K4262">
        <f t="shared" si="534"/>
        <v>1.3862943611198906</v>
      </c>
      <c r="L4262" s="1">
        <f t="shared" si="535"/>
        <v>0</v>
      </c>
      <c r="M4262" s="1">
        <f t="shared" si="536"/>
        <v>0</v>
      </c>
      <c r="N4262" s="1">
        <f t="shared" si="537"/>
        <v>0</v>
      </c>
      <c r="O4262" s="1">
        <f t="shared" si="538"/>
        <v>1261</v>
      </c>
      <c r="P4262" s="1">
        <f t="shared" si="539"/>
        <v>0</v>
      </c>
      <c r="Q4262" s="1">
        <f t="shared" si="540"/>
        <v>0</v>
      </c>
    </row>
    <row r="4263" spans="1:17" x14ac:dyDescent="0.4">
      <c r="A4263">
        <v>4257</v>
      </c>
      <c r="B4263" t="s">
        <v>4041</v>
      </c>
      <c r="C4263">
        <v>0</v>
      </c>
      <c r="D4263">
        <v>0</v>
      </c>
      <c r="E4263">
        <v>0</v>
      </c>
      <c r="F4263">
        <v>1</v>
      </c>
      <c r="G4263">
        <v>0</v>
      </c>
      <c r="H4263">
        <v>0</v>
      </c>
      <c r="I4263">
        <v>1</v>
      </c>
      <c r="J4263">
        <f t="shared" si="533"/>
        <v>1</v>
      </c>
      <c r="K4263">
        <f t="shared" si="534"/>
        <v>1.3862943611198906</v>
      </c>
      <c r="L4263" s="1">
        <f t="shared" si="535"/>
        <v>0</v>
      </c>
      <c r="M4263" s="1">
        <f t="shared" si="536"/>
        <v>0</v>
      </c>
      <c r="N4263" s="1">
        <f t="shared" si="537"/>
        <v>0</v>
      </c>
      <c r="O4263" s="1">
        <f t="shared" si="538"/>
        <v>1261</v>
      </c>
      <c r="P4263" s="1">
        <f t="shared" si="539"/>
        <v>0</v>
      </c>
      <c r="Q4263" s="1">
        <f t="shared" si="540"/>
        <v>0</v>
      </c>
    </row>
    <row r="4264" spans="1:17" x14ac:dyDescent="0.4">
      <c r="A4264">
        <v>4258</v>
      </c>
      <c r="B4264" t="s">
        <v>4042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1</v>
      </c>
      <c r="I4264">
        <v>1</v>
      </c>
      <c r="J4264">
        <f t="shared" si="533"/>
        <v>1</v>
      </c>
      <c r="K4264">
        <f t="shared" si="534"/>
        <v>1.3862943611198906</v>
      </c>
      <c r="L4264" s="1">
        <f t="shared" si="535"/>
        <v>0</v>
      </c>
      <c r="M4264" s="1">
        <f t="shared" si="536"/>
        <v>0</v>
      </c>
      <c r="N4264" s="1">
        <f t="shared" si="537"/>
        <v>0</v>
      </c>
      <c r="O4264" s="1">
        <f t="shared" si="538"/>
        <v>0</v>
      </c>
      <c r="P4264" s="1">
        <f t="shared" si="539"/>
        <v>0</v>
      </c>
      <c r="Q4264" s="1">
        <f t="shared" si="540"/>
        <v>1261</v>
      </c>
    </row>
    <row r="4265" spans="1:17" x14ac:dyDescent="0.4">
      <c r="A4265">
        <v>4259</v>
      </c>
      <c r="B4265" t="s">
        <v>4043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1</v>
      </c>
      <c r="J4265">
        <f t="shared" si="533"/>
        <v>1</v>
      </c>
      <c r="K4265">
        <f t="shared" si="534"/>
        <v>1.3862943611198906</v>
      </c>
      <c r="L4265" s="1">
        <f t="shared" si="535"/>
        <v>1261</v>
      </c>
      <c r="M4265" s="1">
        <f t="shared" si="536"/>
        <v>0</v>
      </c>
      <c r="N4265" s="1">
        <f t="shared" si="537"/>
        <v>0</v>
      </c>
      <c r="O4265" s="1">
        <f t="shared" si="538"/>
        <v>0</v>
      </c>
      <c r="P4265" s="1">
        <f t="shared" si="539"/>
        <v>0</v>
      </c>
      <c r="Q4265" s="1">
        <f t="shared" si="540"/>
        <v>0</v>
      </c>
    </row>
    <row r="4266" spans="1:17" x14ac:dyDescent="0.4">
      <c r="A4266">
        <v>4260</v>
      </c>
      <c r="B4266" t="s">
        <v>4044</v>
      </c>
      <c r="C4266">
        <v>0</v>
      </c>
      <c r="D4266">
        <v>0</v>
      </c>
      <c r="E4266">
        <v>0</v>
      </c>
      <c r="F4266">
        <v>1</v>
      </c>
      <c r="G4266">
        <v>0</v>
      </c>
      <c r="H4266">
        <v>0</v>
      </c>
      <c r="I4266">
        <v>1</v>
      </c>
      <c r="J4266">
        <f t="shared" si="533"/>
        <v>1</v>
      </c>
      <c r="K4266">
        <f t="shared" si="534"/>
        <v>1.3862943611198906</v>
      </c>
      <c r="L4266" s="1">
        <f t="shared" si="535"/>
        <v>0</v>
      </c>
      <c r="M4266" s="1">
        <f t="shared" si="536"/>
        <v>0</v>
      </c>
      <c r="N4266" s="1">
        <f t="shared" si="537"/>
        <v>0</v>
      </c>
      <c r="O4266" s="1">
        <f t="shared" si="538"/>
        <v>1261</v>
      </c>
      <c r="P4266" s="1">
        <f t="shared" si="539"/>
        <v>0</v>
      </c>
      <c r="Q4266" s="1">
        <f t="shared" si="540"/>
        <v>0</v>
      </c>
    </row>
    <row r="4267" spans="1:17" x14ac:dyDescent="0.4">
      <c r="A4267">
        <v>4261</v>
      </c>
      <c r="B4267" t="s">
        <v>4045</v>
      </c>
      <c r="C4267">
        <v>1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1</v>
      </c>
      <c r="J4267">
        <f t="shared" si="533"/>
        <v>1</v>
      </c>
      <c r="K4267">
        <f t="shared" si="534"/>
        <v>1.3862943611198906</v>
      </c>
      <c r="L4267" s="1">
        <f t="shared" si="535"/>
        <v>1261</v>
      </c>
      <c r="M4267" s="1">
        <f t="shared" si="536"/>
        <v>0</v>
      </c>
      <c r="N4267" s="1">
        <f t="shared" si="537"/>
        <v>0</v>
      </c>
      <c r="O4267" s="1">
        <f t="shared" si="538"/>
        <v>0</v>
      </c>
      <c r="P4267" s="1">
        <f t="shared" si="539"/>
        <v>0</v>
      </c>
      <c r="Q4267" s="1">
        <f t="shared" si="540"/>
        <v>0</v>
      </c>
    </row>
    <row r="4268" spans="1:17" x14ac:dyDescent="0.4">
      <c r="A4268">
        <v>4262</v>
      </c>
      <c r="B4268" t="s">
        <v>4046</v>
      </c>
      <c r="C4268">
        <v>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1</v>
      </c>
      <c r="J4268">
        <f t="shared" si="533"/>
        <v>1</v>
      </c>
      <c r="K4268">
        <f t="shared" si="534"/>
        <v>1.3862943611198906</v>
      </c>
      <c r="L4268" s="1">
        <f t="shared" si="535"/>
        <v>1261</v>
      </c>
      <c r="M4268" s="1">
        <f t="shared" si="536"/>
        <v>0</v>
      </c>
      <c r="N4268" s="1">
        <f t="shared" si="537"/>
        <v>0</v>
      </c>
      <c r="O4268" s="1">
        <f t="shared" si="538"/>
        <v>0</v>
      </c>
      <c r="P4268" s="1">
        <f t="shared" si="539"/>
        <v>0</v>
      </c>
      <c r="Q4268" s="1">
        <f t="shared" si="540"/>
        <v>0</v>
      </c>
    </row>
    <row r="4269" spans="1:17" x14ac:dyDescent="0.4">
      <c r="A4269">
        <v>4263</v>
      </c>
      <c r="B4269" t="s">
        <v>4047</v>
      </c>
      <c r="C4269">
        <v>1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1</v>
      </c>
      <c r="J4269">
        <f t="shared" si="533"/>
        <v>1</v>
      </c>
      <c r="K4269">
        <f t="shared" si="534"/>
        <v>1.3862943611198906</v>
      </c>
      <c r="L4269" s="1">
        <f t="shared" si="535"/>
        <v>1261</v>
      </c>
      <c r="M4269" s="1">
        <f t="shared" si="536"/>
        <v>0</v>
      </c>
      <c r="N4269" s="1">
        <f t="shared" si="537"/>
        <v>0</v>
      </c>
      <c r="O4269" s="1">
        <f t="shared" si="538"/>
        <v>0</v>
      </c>
      <c r="P4269" s="1">
        <f t="shared" si="539"/>
        <v>0</v>
      </c>
      <c r="Q4269" s="1">
        <f t="shared" si="540"/>
        <v>0</v>
      </c>
    </row>
    <row r="4270" spans="1:17" x14ac:dyDescent="0.4">
      <c r="A4270">
        <v>4264</v>
      </c>
      <c r="B4270" t="s">
        <v>4048</v>
      </c>
      <c r="C4270">
        <v>0</v>
      </c>
      <c r="D4270">
        <v>0</v>
      </c>
      <c r="E4270">
        <v>0</v>
      </c>
      <c r="F4270">
        <v>1</v>
      </c>
      <c r="G4270">
        <v>0</v>
      </c>
      <c r="H4270">
        <v>0</v>
      </c>
      <c r="I4270">
        <v>1</v>
      </c>
      <c r="J4270">
        <f t="shared" si="533"/>
        <v>1</v>
      </c>
      <c r="K4270">
        <f t="shared" si="534"/>
        <v>1.3862943611198906</v>
      </c>
      <c r="L4270" s="1">
        <f t="shared" si="535"/>
        <v>0</v>
      </c>
      <c r="M4270" s="1">
        <f t="shared" si="536"/>
        <v>0</v>
      </c>
      <c r="N4270" s="1">
        <f t="shared" si="537"/>
        <v>0</v>
      </c>
      <c r="O4270" s="1">
        <f t="shared" si="538"/>
        <v>1261</v>
      </c>
      <c r="P4270" s="1">
        <f t="shared" si="539"/>
        <v>0</v>
      </c>
      <c r="Q4270" s="1">
        <f t="shared" si="540"/>
        <v>0</v>
      </c>
    </row>
    <row r="4271" spans="1:17" x14ac:dyDescent="0.4">
      <c r="A4271">
        <v>4265</v>
      </c>
      <c r="B4271" t="s">
        <v>4049</v>
      </c>
      <c r="C4271">
        <v>0</v>
      </c>
      <c r="D4271">
        <v>0</v>
      </c>
      <c r="E4271">
        <v>0</v>
      </c>
      <c r="F4271">
        <v>1</v>
      </c>
      <c r="G4271">
        <v>0</v>
      </c>
      <c r="H4271">
        <v>0</v>
      </c>
      <c r="I4271">
        <v>1</v>
      </c>
      <c r="J4271">
        <f t="shared" si="533"/>
        <v>1</v>
      </c>
      <c r="K4271">
        <f t="shared" si="534"/>
        <v>1.3862943611198906</v>
      </c>
      <c r="L4271" s="1">
        <f t="shared" si="535"/>
        <v>0</v>
      </c>
      <c r="M4271" s="1">
        <f t="shared" si="536"/>
        <v>0</v>
      </c>
      <c r="N4271" s="1">
        <f t="shared" si="537"/>
        <v>0</v>
      </c>
      <c r="O4271" s="1">
        <f t="shared" si="538"/>
        <v>1261</v>
      </c>
      <c r="P4271" s="1">
        <f t="shared" si="539"/>
        <v>0</v>
      </c>
      <c r="Q4271" s="1">
        <f t="shared" si="540"/>
        <v>0</v>
      </c>
    </row>
    <row r="4272" spans="1:17" x14ac:dyDescent="0.4">
      <c r="A4272">
        <v>4266</v>
      </c>
      <c r="B4272" t="s">
        <v>4050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1</v>
      </c>
      <c r="I4272">
        <v>1</v>
      </c>
      <c r="J4272">
        <f t="shared" si="533"/>
        <v>1</v>
      </c>
      <c r="K4272">
        <f t="shared" si="534"/>
        <v>1.3862943611198906</v>
      </c>
      <c r="L4272" s="1">
        <f t="shared" si="535"/>
        <v>0</v>
      </c>
      <c r="M4272" s="1">
        <f t="shared" si="536"/>
        <v>0</v>
      </c>
      <c r="N4272" s="1">
        <f t="shared" si="537"/>
        <v>0</v>
      </c>
      <c r="O4272" s="1">
        <f t="shared" si="538"/>
        <v>0</v>
      </c>
      <c r="P4272" s="1">
        <f t="shared" si="539"/>
        <v>0</v>
      </c>
      <c r="Q4272" s="1">
        <f t="shared" si="540"/>
        <v>1261</v>
      </c>
    </row>
    <row r="4273" spans="1:17" x14ac:dyDescent="0.4">
      <c r="A4273">
        <v>4267</v>
      </c>
      <c r="B4273" t="s">
        <v>4051</v>
      </c>
      <c r="C4273">
        <v>0</v>
      </c>
      <c r="D4273">
        <v>0</v>
      </c>
      <c r="E4273">
        <v>0</v>
      </c>
      <c r="F4273">
        <v>1</v>
      </c>
      <c r="G4273">
        <v>0</v>
      </c>
      <c r="H4273">
        <v>0</v>
      </c>
      <c r="I4273">
        <v>1</v>
      </c>
      <c r="J4273">
        <f t="shared" si="533"/>
        <v>1</v>
      </c>
      <c r="K4273">
        <f t="shared" si="534"/>
        <v>1.3862943611198906</v>
      </c>
      <c r="L4273" s="1">
        <f t="shared" si="535"/>
        <v>0</v>
      </c>
      <c r="M4273" s="1">
        <f t="shared" si="536"/>
        <v>0</v>
      </c>
      <c r="N4273" s="1">
        <f t="shared" si="537"/>
        <v>0</v>
      </c>
      <c r="O4273" s="1">
        <f t="shared" si="538"/>
        <v>1261</v>
      </c>
      <c r="P4273" s="1">
        <f t="shared" si="539"/>
        <v>0</v>
      </c>
      <c r="Q4273" s="1">
        <f t="shared" si="540"/>
        <v>0</v>
      </c>
    </row>
    <row r="4274" spans="1:17" x14ac:dyDescent="0.4">
      <c r="A4274">
        <v>4268</v>
      </c>
      <c r="B4274" t="s">
        <v>4052</v>
      </c>
      <c r="C4274">
        <v>0</v>
      </c>
      <c r="D4274">
        <v>0</v>
      </c>
      <c r="E4274">
        <v>0</v>
      </c>
      <c r="F4274">
        <v>0</v>
      </c>
      <c r="G4274">
        <v>1</v>
      </c>
      <c r="H4274">
        <v>0</v>
      </c>
      <c r="I4274">
        <v>1</v>
      </c>
      <c r="J4274">
        <f t="shared" si="533"/>
        <v>1</v>
      </c>
      <c r="K4274">
        <f t="shared" si="534"/>
        <v>1.3862943611198906</v>
      </c>
      <c r="L4274" s="1">
        <f t="shared" si="535"/>
        <v>0</v>
      </c>
      <c r="M4274" s="1">
        <f t="shared" si="536"/>
        <v>0</v>
      </c>
      <c r="N4274" s="1">
        <f t="shared" si="537"/>
        <v>0</v>
      </c>
      <c r="O4274" s="1">
        <f t="shared" si="538"/>
        <v>0</v>
      </c>
      <c r="P4274" s="1">
        <f t="shared" si="539"/>
        <v>1261</v>
      </c>
      <c r="Q4274" s="1">
        <f t="shared" si="540"/>
        <v>0</v>
      </c>
    </row>
    <row r="4275" spans="1:17" x14ac:dyDescent="0.4">
      <c r="A4275">
        <v>4269</v>
      </c>
      <c r="B4275" t="s">
        <v>4053</v>
      </c>
      <c r="C4275">
        <v>0</v>
      </c>
      <c r="D4275">
        <v>0</v>
      </c>
      <c r="E4275">
        <v>1</v>
      </c>
      <c r="F4275">
        <v>0</v>
      </c>
      <c r="G4275">
        <v>0</v>
      </c>
      <c r="H4275">
        <v>0</v>
      </c>
      <c r="I4275">
        <v>1</v>
      </c>
      <c r="J4275">
        <f t="shared" si="533"/>
        <v>1</v>
      </c>
      <c r="K4275">
        <f t="shared" si="534"/>
        <v>1.3862943611198906</v>
      </c>
      <c r="L4275" s="1">
        <f t="shared" si="535"/>
        <v>0</v>
      </c>
      <c r="M4275" s="1">
        <f t="shared" si="536"/>
        <v>0</v>
      </c>
      <c r="N4275" s="1">
        <f t="shared" si="537"/>
        <v>1261</v>
      </c>
      <c r="O4275" s="1">
        <f t="shared" si="538"/>
        <v>0</v>
      </c>
      <c r="P4275" s="1">
        <f t="shared" si="539"/>
        <v>0</v>
      </c>
      <c r="Q4275" s="1">
        <f t="shared" si="540"/>
        <v>0</v>
      </c>
    </row>
    <row r="4276" spans="1:17" x14ac:dyDescent="0.4">
      <c r="A4276">
        <v>4270</v>
      </c>
      <c r="B4276" t="s">
        <v>4054</v>
      </c>
      <c r="C4276">
        <v>0</v>
      </c>
      <c r="D4276">
        <v>0</v>
      </c>
      <c r="E4276">
        <v>0</v>
      </c>
      <c r="F4276">
        <v>1</v>
      </c>
      <c r="G4276">
        <v>0</v>
      </c>
      <c r="H4276">
        <v>0</v>
      </c>
      <c r="I4276">
        <v>1</v>
      </c>
      <c r="J4276">
        <f t="shared" si="533"/>
        <v>1</v>
      </c>
      <c r="K4276">
        <f t="shared" si="534"/>
        <v>1.3862943611198906</v>
      </c>
      <c r="L4276" s="1">
        <f t="shared" si="535"/>
        <v>0</v>
      </c>
      <c r="M4276" s="1">
        <f t="shared" si="536"/>
        <v>0</v>
      </c>
      <c r="N4276" s="1">
        <f t="shared" si="537"/>
        <v>0</v>
      </c>
      <c r="O4276" s="1">
        <f t="shared" si="538"/>
        <v>1261</v>
      </c>
      <c r="P4276" s="1">
        <f t="shared" si="539"/>
        <v>0</v>
      </c>
      <c r="Q4276" s="1">
        <f t="shared" si="540"/>
        <v>0</v>
      </c>
    </row>
    <row r="4277" spans="1:17" x14ac:dyDescent="0.4">
      <c r="A4277">
        <v>4271</v>
      </c>
      <c r="B4277" t="s">
        <v>4055</v>
      </c>
      <c r="C4277">
        <v>0</v>
      </c>
      <c r="D4277">
        <v>0</v>
      </c>
      <c r="E4277">
        <v>0</v>
      </c>
      <c r="F4277">
        <v>1</v>
      </c>
      <c r="G4277">
        <v>0</v>
      </c>
      <c r="H4277">
        <v>0</v>
      </c>
      <c r="I4277">
        <v>1</v>
      </c>
      <c r="J4277">
        <f t="shared" si="533"/>
        <v>1</v>
      </c>
      <c r="K4277">
        <f t="shared" si="534"/>
        <v>1.3862943611198906</v>
      </c>
      <c r="L4277" s="1">
        <f t="shared" si="535"/>
        <v>0</v>
      </c>
      <c r="M4277" s="1">
        <f t="shared" si="536"/>
        <v>0</v>
      </c>
      <c r="N4277" s="1">
        <f t="shared" si="537"/>
        <v>0</v>
      </c>
      <c r="O4277" s="1">
        <f t="shared" si="538"/>
        <v>1261</v>
      </c>
      <c r="P4277" s="1">
        <f t="shared" si="539"/>
        <v>0</v>
      </c>
      <c r="Q4277" s="1">
        <f t="shared" si="540"/>
        <v>0</v>
      </c>
    </row>
    <row r="4278" spans="1:17" x14ac:dyDescent="0.4">
      <c r="A4278">
        <v>4272</v>
      </c>
      <c r="B4278" t="s">
        <v>4056</v>
      </c>
      <c r="C4278">
        <v>0</v>
      </c>
      <c r="D4278">
        <v>0</v>
      </c>
      <c r="E4278">
        <v>0</v>
      </c>
      <c r="F4278">
        <v>1</v>
      </c>
      <c r="G4278">
        <v>0</v>
      </c>
      <c r="H4278">
        <v>0</v>
      </c>
      <c r="I4278">
        <v>1</v>
      </c>
      <c r="J4278">
        <f t="shared" si="533"/>
        <v>1</v>
      </c>
      <c r="K4278">
        <f t="shared" si="534"/>
        <v>1.3862943611198906</v>
      </c>
      <c r="L4278" s="1">
        <f t="shared" si="535"/>
        <v>0</v>
      </c>
      <c r="M4278" s="1">
        <f t="shared" si="536"/>
        <v>0</v>
      </c>
      <c r="N4278" s="1">
        <f t="shared" si="537"/>
        <v>0</v>
      </c>
      <c r="O4278" s="1">
        <f t="shared" si="538"/>
        <v>1261</v>
      </c>
      <c r="P4278" s="1">
        <f t="shared" si="539"/>
        <v>0</v>
      </c>
      <c r="Q4278" s="1">
        <f t="shared" si="540"/>
        <v>0</v>
      </c>
    </row>
    <row r="4279" spans="1:17" x14ac:dyDescent="0.4">
      <c r="A4279">
        <v>4273</v>
      </c>
      <c r="B4279" t="s">
        <v>4057</v>
      </c>
      <c r="C4279">
        <v>1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1</v>
      </c>
      <c r="J4279">
        <f t="shared" si="533"/>
        <v>1</v>
      </c>
      <c r="K4279">
        <f t="shared" si="534"/>
        <v>1.3862943611198906</v>
      </c>
      <c r="L4279" s="1">
        <f t="shared" si="535"/>
        <v>1261</v>
      </c>
      <c r="M4279" s="1">
        <f t="shared" si="536"/>
        <v>0</v>
      </c>
      <c r="N4279" s="1">
        <f t="shared" si="537"/>
        <v>0</v>
      </c>
      <c r="O4279" s="1">
        <f t="shared" si="538"/>
        <v>0</v>
      </c>
      <c r="P4279" s="1">
        <f t="shared" si="539"/>
        <v>0</v>
      </c>
      <c r="Q4279" s="1">
        <f t="shared" si="540"/>
        <v>0</v>
      </c>
    </row>
    <row r="4280" spans="1:17" x14ac:dyDescent="0.4">
      <c r="A4280">
        <v>4274</v>
      </c>
      <c r="B4280" t="s">
        <v>4058</v>
      </c>
      <c r="C4280">
        <v>0</v>
      </c>
      <c r="D4280">
        <v>0</v>
      </c>
      <c r="E4280">
        <v>0</v>
      </c>
      <c r="F4280">
        <v>1</v>
      </c>
      <c r="G4280">
        <v>0</v>
      </c>
      <c r="H4280">
        <v>0</v>
      </c>
      <c r="I4280">
        <v>1</v>
      </c>
      <c r="J4280">
        <f t="shared" si="533"/>
        <v>1</v>
      </c>
      <c r="K4280">
        <f t="shared" si="534"/>
        <v>1.3862943611198906</v>
      </c>
      <c r="L4280" s="1">
        <f t="shared" si="535"/>
        <v>0</v>
      </c>
      <c r="M4280" s="1">
        <f t="shared" si="536"/>
        <v>0</v>
      </c>
      <c r="N4280" s="1">
        <f t="shared" si="537"/>
        <v>0</v>
      </c>
      <c r="O4280" s="1">
        <f t="shared" si="538"/>
        <v>1261</v>
      </c>
      <c r="P4280" s="1">
        <f t="shared" si="539"/>
        <v>0</v>
      </c>
      <c r="Q4280" s="1">
        <f t="shared" si="540"/>
        <v>0</v>
      </c>
    </row>
    <row r="4281" spans="1:17" x14ac:dyDescent="0.4">
      <c r="A4281">
        <v>4275</v>
      </c>
      <c r="B4281" t="s">
        <v>4059</v>
      </c>
      <c r="C4281">
        <v>0</v>
      </c>
      <c r="D4281">
        <v>0</v>
      </c>
      <c r="E4281">
        <v>0</v>
      </c>
      <c r="F4281">
        <v>1</v>
      </c>
      <c r="G4281">
        <v>0</v>
      </c>
      <c r="H4281">
        <v>0</v>
      </c>
      <c r="I4281">
        <v>1</v>
      </c>
      <c r="J4281">
        <f t="shared" si="533"/>
        <v>1</v>
      </c>
      <c r="K4281">
        <f t="shared" si="534"/>
        <v>1.3862943611198906</v>
      </c>
      <c r="L4281" s="1">
        <f t="shared" si="535"/>
        <v>0</v>
      </c>
      <c r="M4281" s="1">
        <f t="shared" si="536"/>
        <v>0</v>
      </c>
      <c r="N4281" s="1">
        <f t="shared" si="537"/>
        <v>0</v>
      </c>
      <c r="O4281" s="1">
        <f t="shared" si="538"/>
        <v>1261</v>
      </c>
      <c r="P4281" s="1">
        <f t="shared" si="539"/>
        <v>0</v>
      </c>
      <c r="Q4281" s="1">
        <f t="shared" si="540"/>
        <v>0</v>
      </c>
    </row>
    <row r="4282" spans="1:17" x14ac:dyDescent="0.4">
      <c r="A4282">
        <v>4276</v>
      </c>
      <c r="B4282" t="s">
        <v>4060</v>
      </c>
      <c r="C4282">
        <v>0</v>
      </c>
      <c r="D4282">
        <v>0</v>
      </c>
      <c r="E4282">
        <v>0</v>
      </c>
      <c r="F4282">
        <v>1</v>
      </c>
      <c r="G4282">
        <v>0</v>
      </c>
      <c r="H4282">
        <v>0</v>
      </c>
      <c r="I4282">
        <v>1</v>
      </c>
      <c r="J4282">
        <f t="shared" si="533"/>
        <v>1</v>
      </c>
      <c r="K4282">
        <f t="shared" si="534"/>
        <v>1.3862943611198906</v>
      </c>
      <c r="L4282" s="1">
        <f t="shared" si="535"/>
        <v>0</v>
      </c>
      <c r="M4282" s="1">
        <f t="shared" si="536"/>
        <v>0</v>
      </c>
      <c r="N4282" s="1">
        <f t="shared" si="537"/>
        <v>0</v>
      </c>
      <c r="O4282" s="1">
        <f t="shared" si="538"/>
        <v>1261</v>
      </c>
      <c r="P4282" s="1">
        <f t="shared" si="539"/>
        <v>0</v>
      </c>
      <c r="Q4282" s="1">
        <f t="shared" si="540"/>
        <v>0</v>
      </c>
    </row>
    <row r="4283" spans="1:17" x14ac:dyDescent="0.4">
      <c r="A4283">
        <v>4277</v>
      </c>
      <c r="B4283" t="s">
        <v>4061</v>
      </c>
      <c r="C4283">
        <v>1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1</v>
      </c>
      <c r="J4283">
        <f t="shared" si="533"/>
        <v>1</v>
      </c>
      <c r="K4283">
        <f t="shared" si="534"/>
        <v>1.3862943611198906</v>
      </c>
      <c r="L4283" s="1">
        <f t="shared" si="535"/>
        <v>1261</v>
      </c>
      <c r="M4283" s="1">
        <f t="shared" si="536"/>
        <v>0</v>
      </c>
      <c r="N4283" s="1">
        <f t="shared" si="537"/>
        <v>0</v>
      </c>
      <c r="O4283" s="1">
        <f t="shared" si="538"/>
        <v>0</v>
      </c>
      <c r="P4283" s="1">
        <f t="shared" si="539"/>
        <v>0</v>
      </c>
      <c r="Q4283" s="1">
        <f t="shared" si="540"/>
        <v>0</v>
      </c>
    </row>
    <row r="4284" spans="1:17" x14ac:dyDescent="0.4">
      <c r="A4284">
        <v>4278</v>
      </c>
      <c r="B4284" t="s">
        <v>4062</v>
      </c>
      <c r="C4284">
        <v>0</v>
      </c>
      <c r="D4284">
        <v>0</v>
      </c>
      <c r="E4284">
        <v>1</v>
      </c>
      <c r="F4284">
        <v>0</v>
      </c>
      <c r="G4284">
        <v>0</v>
      </c>
      <c r="H4284">
        <v>0</v>
      </c>
      <c r="I4284">
        <v>1</v>
      </c>
      <c r="J4284">
        <f t="shared" si="533"/>
        <v>1</v>
      </c>
      <c r="K4284">
        <f t="shared" si="534"/>
        <v>1.3862943611198906</v>
      </c>
      <c r="L4284" s="1">
        <f t="shared" si="535"/>
        <v>0</v>
      </c>
      <c r="M4284" s="1">
        <f t="shared" si="536"/>
        <v>0</v>
      </c>
      <c r="N4284" s="1">
        <f t="shared" si="537"/>
        <v>1261</v>
      </c>
      <c r="O4284" s="1">
        <f t="shared" si="538"/>
        <v>0</v>
      </c>
      <c r="P4284" s="1">
        <f t="shared" si="539"/>
        <v>0</v>
      </c>
      <c r="Q4284" s="1">
        <f t="shared" si="540"/>
        <v>0</v>
      </c>
    </row>
    <row r="4285" spans="1:17" x14ac:dyDescent="0.4">
      <c r="A4285">
        <v>4279</v>
      </c>
      <c r="B4285" t="s">
        <v>4063</v>
      </c>
      <c r="C4285">
        <v>0</v>
      </c>
      <c r="D4285">
        <v>0</v>
      </c>
      <c r="E4285">
        <v>0</v>
      </c>
      <c r="F4285">
        <v>1</v>
      </c>
      <c r="G4285">
        <v>0</v>
      </c>
      <c r="H4285">
        <v>0</v>
      </c>
      <c r="I4285">
        <v>1</v>
      </c>
      <c r="J4285">
        <f t="shared" si="533"/>
        <v>1</v>
      </c>
      <c r="K4285">
        <f t="shared" si="534"/>
        <v>1.3862943611198906</v>
      </c>
      <c r="L4285" s="1">
        <f t="shared" si="535"/>
        <v>0</v>
      </c>
      <c r="M4285" s="1">
        <f t="shared" si="536"/>
        <v>0</v>
      </c>
      <c r="N4285" s="1">
        <f t="shared" si="537"/>
        <v>0</v>
      </c>
      <c r="O4285" s="1">
        <f t="shared" si="538"/>
        <v>1261</v>
      </c>
      <c r="P4285" s="1">
        <f t="shared" si="539"/>
        <v>0</v>
      </c>
      <c r="Q4285" s="1">
        <f t="shared" si="540"/>
        <v>0</v>
      </c>
    </row>
    <row r="4286" spans="1:17" x14ac:dyDescent="0.4">
      <c r="A4286">
        <v>4280</v>
      </c>
      <c r="B4286" t="s">
        <v>4064</v>
      </c>
      <c r="C4286">
        <v>1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1</v>
      </c>
      <c r="J4286">
        <f t="shared" si="533"/>
        <v>1</v>
      </c>
      <c r="K4286">
        <f t="shared" si="534"/>
        <v>1.3862943611198906</v>
      </c>
      <c r="L4286" s="1">
        <f t="shared" si="535"/>
        <v>1261</v>
      </c>
      <c r="M4286" s="1">
        <f t="shared" si="536"/>
        <v>0</v>
      </c>
      <c r="N4286" s="1">
        <f t="shared" si="537"/>
        <v>0</v>
      </c>
      <c r="O4286" s="1">
        <f t="shared" si="538"/>
        <v>0</v>
      </c>
      <c r="P4286" s="1">
        <f t="shared" si="539"/>
        <v>0</v>
      </c>
      <c r="Q4286" s="1">
        <f t="shared" si="540"/>
        <v>0</v>
      </c>
    </row>
    <row r="4287" spans="1:17" x14ac:dyDescent="0.4">
      <c r="A4287">
        <v>4281</v>
      </c>
      <c r="B4287" t="s">
        <v>4065</v>
      </c>
      <c r="C4287">
        <v>1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1</v>
      </c>
      <c r="J4287">
        <f t="shared" si="533"/>
        <v>1</v>
      </c>
      <c r="K4287">
        <f t="shared" si="534"/>
        <v>1.3862943611198906</v>
      </c>
      <c r="L4287" s="1">
        <f t="shared" si="535"/>
        <v>1261</v>
      </c>
      <c r="M4287" s="1">
        <f t="shared" si="536"/>
        <v>0</v>
      </c>
      <c r="N4287" s="1">
        <f t="shared" si="537"/>
        <v>0</v>
      </c>
      <c r="O4287" s="1">
        <f t="shared" si="538"/>
        <v>0</v>
      </c>
      <c r="P4287" s="1">
        <f t="shared" si="539"/>
        <v>0</v>
      </c>
      <c r="Q4287" s="1">
        <f t="shared" si="540"/>
        <v>0</v>
      </c>
    </row>
    <row r="4288" spans="1:17" x14ac:dyDescent="0.4">
      <c r="A4288">
        <v>4282</v>
      </c>
      <c r="B4288" t="s">
        <v>4066</v>
      </c>
      <c r="C4288">
        <v>1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1</v>
      </c>
      <c r="J4288">
        <f t="shared" si="533"/>
        <v>1</v>
      </c>
      <c r="K4288">
        <f t="shared" si="534"/>
        <v>1.3862943611198906</v>
      </c>
      <c r="L4288" s="1">
        <f t="shared" si="535"/>
        <v>1261</v>
      </c>
      <c r="M4288" s="1">
        <f t="shared" si="536"/>
        <v>0</v>
      </c>
      <c r="N4288" s="1">
        <f t="shared" si="537"/>
        <v>0</v>
      </c>
      <c r="O4288" s="1">
        <f t="shared" si="538"/>
        <v>0</v>
      </c>
      <c r="P4288" s="1">
        <f t="shared" si="539"/>
        <v>0</v>
      </c>
      <c r="Q4288" s="1">
        <f t="shared" si="540"/>
        <v>0</v>
      </c>
    </row>
    <row r="4289" spans="1:17" x14ac:dyDescent="0.4">
      <c r="A4289">
        <v>4283</v>
      </c>
      <c r="B4289" t="s">
        <v>4067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1</v>
      </c>
      <c r="I4289">
        <v>1</v>
      </c>
      <c r="J4289">
        <f t="shared" si="533"/>
        <v>1</v>
      </c>
      <c r="K4289">
        <f t="shared" si="534"/>
        <v>1.3862943611198906</v>
      </c>
      <c r="L4289" s="1">
        <f t="shared" si="535"/>
        <v>0</v>
      </c>
      <c r="M4289" s="1">
        <f t="shared" si="536"/>
        <v>0</v>
      </c>
      <c r="N4289" s="1">
        <f t="shared" si="537"/>
        <v>0</v>
      </c>
      <c r="O4289" s="1">
        <f t="shared" si="538"/>
        <v>0</v>
      </c>
      <c r="P4289" s="1">
        <f t="shared" si="539"/>
        <v>0</v>
      </c>
      <c r="Q4289" s="1">
        <f t="shared" si="540"/>
        <v>1261</v>
      </c>
    </row>
    <row r="4290" spans="1:17" x14ac:dyDescent="0.4">
      <c r="A4290">
        <v>4284</v>
      </c>
      <c r="B4290" t="s">
        <v>4068</v>
      </c>
      <c r="C4290">
        <v>0</v>
      </c>
      <c r="D4290">
        <v>0</v>
      </c>
      <c r="E4290">
        <v>1</v>
      </c>
      <c r="F4290">
        <v>0</v>
      </c>
      <c r="G4290">
        <v>0</v>
      </c>
      <c r="H4290">
        <v>0</v>
      </c>
      <c r="I4290">
        <v>1</v>
      </c>
      <c r="J4290">
        <f t="shared" si="533"/>
        <v>1</v>
      </c>
      <c r="K4290">
        <f t="shared" si="534"/>
        <v>1.3862943611198906</v>
      </c>
      <c r="L4290" s="1">
        <f t="shared" si="535"/>
        <v>0</v>
      </c>
      <c r="M4290" s="1">
        <f t="shared" si="536"/>
        <v>0</v>
      </c>
      <c r="N4290" s="1">
        <f t="shared" si="537"/>
        <v>1261</v>
      </c>
      <c r="O4290" s="1">
        <f t="shared" si="538"/>
        <v>0</v>
      </c>
      <c r="P4290" s="1">
        <f t="shared" si="539"/>
        <v>0</v>
      </c>
      <c r="Q4290" s="1">
        <f t="shared" si="540"/>
        <v>0</v>
      </c>
    </row>
    <row r="4291" spans="1:17" x14ac:dyDescent="0.4">
      <c r="A4291">
        <v>4285</v>
      </c>
      <c r="B4291" t="s">
        <v>4069</v>
      </c>
      <c r="C4291">
        <v>1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1</v>
      </c>
      <c r="J4291">
        <f t="shared" si="533"/>
        <v>1</v>
      </c>
      <c r="K4291">
        <f t="shared" si="534"/>
        <v>1.3862943611198906</v>
      </c>
      <c r="L4291" s="1">
        <f t="shared" si="535"/>
        <v>1261</v>
      </c>
      <c r="M4291" s="1">
        <f t="shared" si="536"/>
        <v>0</v>
      </c>
      <c r="N4291" s="1">
        <f t="shared" si="537"/>
        <v>0</v>
      </c>
      <c r="O4291" s="1">
        <f t="shared" si="538"/>
        <v>0</v>
      </c>
      <c r="P4291" s="1">
        <f t="shared" si="539"/>
        <v>0</v>
      </c>
      <c r="Q4291" s="1">
        <f t="shared" si="540"/>
        <v>0</v>
      </c>
    </row>
    <row r="4292" spans="1:17" x14ac:dyDescent="0.4">
      <c r="A4292">
        <v>4286</v>
      </c>
      <c r="B4292" t="s">
        <v>4070</v>
      </c>
      <c r="C4292">
        <v>0</v>
      </c>
      <c r="D4292">
        <v>0</v>
      </c>
      <c r="E4292">
        <v>0</v>
      </c>
      <c r="F4292">
        <v>1</v>
      </c>
      <c r="G4292">
        <v>0</v>
      </c>
      <c r="H4292">
        <v>0</v>
      </c>
      <c r="I4292">
        <v>1</v>
      </c>
      <c r="J4292">
        <f t="shared" si="533"/>
        <v>1</v>
      </c>
      <c r="K4292">
        <f t="shared" si="534"/>
        <v>1.3862943611198906</v>
      </c>
      <c r="L4292" s="1">
        <f t="shared" si="535"/>
        <v>0</v>
      </c>
      <c r="M4292" s="1">
        <f t="shared" si="536"/>
        <v>0</v>
      </c>
      <c r="N4292" s="1">
        <f t="shared" si="537"/>
        <v>0</v>
      </c>
      <c r="O4292" s="1">
        <f t="shared" si="538"/>
        <v>1261</v>
      </c>
      <c r="P4292" s="1">
        <f t="shared" si="539"/>
        <v>0</v>
      </c>
      <c r="Q4292" s="1">
        <f t="shared" si="540"/>
        <v>0</v>
      </c>
    </row>
    <row r="4293" spans="1:17" x14ac:dyDescent="0.4">
      <c r="A4293">
        <v>4287</v>
      </c>
      <c r="B4293" t="s">
        <v>4071</v>
      </c>
      <c r="C4293">
        <v>0</v>
      </c>
      <c r="D4293">
        <v>0</v>
      </c>
      <c r="E4293">
        <v>0</v>
      </c>
      <c r="F4293">
        <v>1</v>
      </c>
      <c r="G4293">
        <v>0</v>
      </c>
      <c r="H4293">
        <v>0</v>
      </c>
      <c r="I4293">
        <v>1</v>
      </c>
      <c r="J4293">
        <f t="shared" si="533"/>
        <v>1</v>
      </c>
      <c r="K4293">
        <f t="shared" si="534"/>
        <v>1.3862943611198906</v>
      </c>
      <c r="L4293" s="1">
        <f t="shared" si="535"/>
        <v>0</v>
      </c>
      <c r="M4293" s="1">
        <f t="shared" si="536"/>
        <v>0</v>
      </c>
      <c r="N4293" s="1">
        <f t="shared" si="537"/>
        <v>0</v>
      </c>
      <c r="O4293" s="1">
        <f t="shared" si="538"/>
        <v>1261</v>
      </c>
      <c r="P4293" s="1">
        <f t="shared" si="539"/>
        <v>0</v>
      </c>
      <c r="Q4293" s="1">
        <f t="shared" si="540"/>
        <v>0</v>
      </c>
    </row>
    <row r="4294" spans="1:17" x14ac:dyDescent="0.4">
      <c r="A4294">
        <v>4288</v>
      </c>
      <c r="B4294" t="s">
        <v>4072</v>
      </c>
      <c r="C4294">
        <v>1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1</v>
      </c>
      <c r="J4294">
        <f t="shared" si="533"/>
        <v>1</v>
      </c>
      <c r="K4294">
        <f t="shared" si="534"/>
        <v>1.3862943611198906</v>
      </c>
      <c r="L4294" s="1">
        <f t="shared" si="535"/>
        <v>1261</v>
      </c>
      <c r="M4294" s="1">
        <f t="shared" si="536"/>
        <v>0</v>
      </c>
      <c r="N4294" s="1">
        <f t="shared" si="537"/>
        <v>0</v>
      </c>
      <c r="O4294" s="1">
        <f t="shared" si="538"/>
        <v>0</v>
      </c>
      <c r="P4294" s="1">
        <f t="shared" si="539"/>
        <v>0</v>
      </c>
      <c r="Q4294" s="1">
        <f t="shared" si="540"/>
        <v>0</v>
      </c>
    </row>
    <row r="4295" spans="1:17" x14ac:dyDescent="0.4">
      <c r="A4295">
        <v>4289</v>
      </c>
      <c r="B4295" t="s">
        <v>4073</v>
      </c>
      <c r="C4295">
        <v>1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1</v>
      </c>
      <c r="J4295">
        <f t="shared" si="533"/>
        <v>1</v>
      </c>
      <c r="K4295">
        <f t="shared" si="534"/>
        <v>1.3862943611198906</v>
      </c>
      <c r="L4295" s="1">
        <f t="shared" si="535"/>
        <v>1261</v>
      </c>
      <c r="M4295" s="1">
        <f t="shared" si="536"/>
        <v>0</v>
      </c>
      <c r="N4295" s="1">
        <f t="shared" si="537"/>
        <v>0</v>
      </c>
      <c r="O4295" s="1">
        <f t="shared" si="538"/>
        <v>0</v>
      </c>
      <c r="P4295" s="1">
        <f t="shared" si="539"/>
        <v>0</v>
      </c>
      <c r="Q4295" s="1">
        <f t="shared" si="540"/>
        <v>0</v>
      </c>
    </row>
    <row r="4296" spans="1:17" x14ac:dyDescent="0.4">
      <c r="A4296">
        <v>4290</v>
      </c>
      <c r="B4296" t="s">
        <v>4074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1</v>
      </c>
      <c r="I4296">
        <v>1</v>
      </c>
      <c r="J4296">
        <f t="shared" ref="J4296:J4359" si="541">COUNTIF(C4296:H4296,"&gt;0")</f>
        <v>1</v>
      </c>
      <c r="K4296">
        <f t="shared" ref="K4296:K4359" si="542">LN($K$1/J4296)</f>
        <v>1.3862943611198906</v>
      </c>
      <c r="L4296" s="1">
        <f t="shared" ref="L4296:L4359" si="543">C4296*$I$7</f>
        <v>0</v>
      </c>
      <c r="M4296" s="1">
        <f t="shared" ref="M4296:M4359" si="544">D4296*$I$7</f>
        <v>0</v>
      </c>
      <c r="N4296" s="1">
        <f t="shared" ref="N4296:N4359" si="545">E4296*$I$7</f>
        <v>0</v>
      </c>
      <c r="O4296" s="1">
        <f t="shared" ref="O4296:O4359" si="546">F4296*$I$7</f>
        <v>0</v>
      </c>
      <c r="P4296" s="1">
        <f t="shared" ref="P4296:P4359" si="547">G4296*$I$7</f>
        <v>0</v>
      </c>
      <c r="Q4296" s="1">
        <f t="shared" ref="Q4296:Q4359" si="548">H4296*$I$7</f>
        <v>1261</v>
      </c>
    </row>
    <row r="4297" spans="1:17" x14ac:dyDescent="0.4">
      <c r="A4297">
        <v>4291</v>
      </c>
      <c r="B4297" t="s">
        <v>4075</v>
      </c>
      <c r="C4297">
        <v>0</v>
      </c>
      <c r="D4297">
        <v>0</v>
      </c>
      <c r="E4297">
        <v>0</v>
      </c>
      <c r="F4297">
        <v>1</v>
      </c>
      <c r="G4297">
        <v>0</v>
      </c>
      <c r="H4297">
        <v>0</v>
      </c>
      <c r="I4297">
        <v>1</v>
      </c>
      <c r="J4297">
        <f t="shared" si="541"/>
        <v>1</v>
      </c>
      <c r="K4297">
        <f t="shared" si="542"/>
        <v>1.3862943611198906</v>
      </c>
      <c r="L4297" s="1">
        <f t="shared" si="543"/>
        <v>0</v>
      </c>
      <c r="M4297" s="1">
        <f t="shared" si="544"/>
        <v>0</v>
      </c>
      <c r="N4297" s="1">
        <f t="shared" si="545"/>
        <v>0</v>
      </c>
      <c r="O4297" s="1">
        <f t="shared" si="546"/>
        <v>1261</v>
      </c>
      <c r="P4297" s="1">
        <f t="shared" si="547"/>
        <v>0</v>
      </c>
      <c r="Q4297" s="1">
        <f t="shared" si="548"/>
        <v>0</v>
      </c>
    </row>
    <row r="4298" spans="1:17" x14ac:dyDescent="0.4">
      <c r="A4298">
        <v>4292</v>
      </c>
      <c r="B4298" t="s">
        <v>4076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v>0</v>
      </c>
      <c r="I4298">
        <v>1</v>
      </c>
      <c r="J4298">
        <f t="shared" si="541"/>
        <v>1</v>
      </c>
      <c r="K4298">
        <f t="shared" si="542"/>
        <v>1.3862943611198906</v>
      </c>
      <c r="L4298" s="1">
        <f t="shared" si="543"/>
        <v>0</v>
      </c>
      <c r="M4298" s="1">
        <f t="shared" si="544"/>
        <v>0</v>
      </c>
      <c r="N4298" s="1">
        <f t="shared" si="545"/>
        <v>0</v>
      </c>
      <c r="O4298" s="1">
        <f t="shared" si="546"/>
        <v>0</v>
      </c>
      <c r="P4298" s="1">
        <f t="shared" si="547"/>
        <v>1261</v>
      </c>
      <c r="Q4298" s="1">
        <f t="shared" si="548"/>
        <v>0</v>
      </c>
    </row>
    <row r="4299" spans="1:17" x14ac:dyDescent="0.4">
      <c r="A4299">
        <v>4293</v>
      </c>
      <c r="B4299" t="s">
        <v>4077</v>
      </c>
      <c r="C4299">
        <v>0</v>
      </c>
      <c r="D4299">
        <v>0</v>
      </c>
      <c r="E4299">
        <v>0</v>
      </c>
      <c r="F4299">
        <v>1</v>
      </c>
      <c r="G4299">
        <v>0</v>
      </c>
      <c r="H4299">
        <v>0</v>
      </c>
      <c r="I4299">
        <v>1</v>
      </c>
      <c r="J4299">
        <f t="shared" si="541"/>
        <v>1</v>
      </c>
      <c r="K4299">
        <f t="shared" si="542"/>
        <v>1.3862943611198906</v>
      </c>
      <c r="L4299" s="1">
        <f t="shared" si="543"/>
        <v>0</v>
      </c>
      <c r="M4299" s="1">
        <f t="shared" si="544"/>
        <v>0</v>
      </c>
      <c r="N4299" s="1">
        <f t="shared" si="545"/>
        <v>0</v>
      </c>
      <c r="O4299" s="1">
        <f t="shared" si="546"/>
        <v>1261</v>
      </c>
      <c r="P4299" s="1">
        <f t="shared" si="547"/>
        <v>0</v>
      </c>
      <c r="Q4299" s="1">
        <f t="shared" si="548"/>
        <v>0</v>
      </c>
    </row>
    <row r="4300" spans="1:17" x14ac:dyDescent="0.4">
      <c r="A4300">
        <v>4294</v>
      </c>
      <c r="B4300" t="s">
        <v>4078</v>
      </c>
      <c r="C4300">
        <v>0</v>
      </c>
      <c r="D4300">
        <v>0</v>
      </c>
      <c r="E4300">
        <v>0</v>
      </c>
      <c r="F4300">
        <v>1</v>
      </c>
      <c r="G4300">
        <v>0</v>
      </c>
      <c r="H4300">
        <v>0</v>
      </c>
      <c r="I4300">
        <v>1</v>
      </c>
      <c r="J4300">
        <f t="shared" si="541"/>
        <v>1</v>
      </c>
      <c r="K4300">
        <f t="shared" si="542"/>
        <v>1.3862943611198906</v>
      </c>
      <c r="L4300" s="1">
        <f t="shared" si="543"/>
        <v>0</v>
      </c>
      <c r="M4300" s="1">
        <f t="shared" si="544"/>
        <v>0</v>
      </c>
      <c r="N4300" s="1">
        <f t="shared" si="545"/>
        <v>0</v>
      </c>
      <c r="O4300" s="1">
        <f t="shared" si="546"/>
        <v>1261</v>
      </c>
      <c r="P4300" s="1">
        <f t="shared" si="547"/>
        <v>0</v>
      </c>
      <c r="Q4300" s="1">
        <f t="shared" si="548"/>
        <v>0</v>
      </c>
    </row>
    <row r="4301" spans="1:17" x14ac:dyDescent="0.4">
      <c r="A4301">
        <v>4295</v>
      </c>
      <c r="B4301" t="s">
        <v>4079</v>
      </c>
      <c r="C4301">
        <v>0</v>
      </c>
      <c r="D4301">
        <v>0</v>
      </c>
      <c r="E4301">
        <v>0</v>
      </c>
      <c r="F4301">
        <v>1</v>
      </c>
      <c r="G4301">
        <v>0</v>
      </c>
      <c r="H4301">
        <v>0</v>
      </c>
      <c r="I4301">
        <v>1</v>
      </c>
      <c r="J4301">
        <f t="shared" si="541"/>
        <v>1</v>
      </c>
      <c r="K4301">
        <f t="shared" si="542"/>
        <v>1.3862943611198906</v>
      </c>
      <c r="L4301" s="1">
        <f t="shared" si="543"/>
        <v>0</v>
      </c>
      <c r="M4301" s="1">
        <f t="shared" si="544"/>
        <v>0</v>
      </c>
      <c r="N4301" s="1">
        <f t="shared" si="545"/>
        <v>0</v>
      </c>
      <c r="O4301" s="1">
        <f t="shared" si="546"/>
        <v>1261</v>
      </c>
      <c r="P4301" s="1">
        <f t="shared" si="547"/>
        <v>0</v>
      </c>
      <c r="Q4301" s="1">
        <f t="shared" si="548"/>
        <v>0</v>
      </c>
    </row>
    <row r="4302" spans="1:17" x14ac:dyDescent="0.4">
      <c r="A4302">
        <v>4296</v>
      </c>
      <c r="B4302" t="s">
        <v>4080</v>
      </c>
      <c r="C4302">
        <v>1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f t="shared" si="541"/>
        <v>1</v>
      </c>
      <c r="K4302">
        <f t="shared" si="542"/>
        <v>1.3862943611198906</v>
      </c>
      <c r="L4302" s="1">
        <f t="shared" si="543"/>
        <v>1261</v>
      </c>
      <c r="M4302" s="1">
        <f t="shared" si="544"/>
        <v>0</v>
      </c>
      <c r="N4302" s="1">
        <f t="shared" si="545"/>
        <v>0</v>
      </c>
      <c r="O4302" s="1">
        <f t="shared" si="546"/>
        <v>0</v>
      </c>
      <c r="P4302" s="1">
        <f t="shared" si="547"/>
        <v>0</v>
      </c>
      <c r="Q4302" s="1">
        <f t="shared" si="548"/>
        <v>0</v>
      </c>
    </row>
    <row r="4303" spans="1:17" x14ac:dyDescent="0.4">
      <c r="A4303">
        <v>4297</v>
      </c>
      <c r="B4303" t="s">
        <v>4081</v>
      </c>
      <c r="C4303">
        <v>0</v>
      </c>
      <c r="D4303">
        <v>0</v>
      </c>
      <c r="E4303">
        <v>0</v>
      </c>
      <c r="F4303">
        <v>1</v>
      </c>
      <c r="G4303">
        <v>0</v>
      </c>
      <c r="H4303">
        <v>0</v>
      </c>
      <c r="I4303">
        <v>1</v>
      </c>
      <c r="J4303">
        <f t="shared" si="541"/>
        <v>1</v>
      </c>
      <c r="K4303">
        <f t="shared" si="542"/>
        <v>1.3862943611198906</v>
      </c>
      <c r="L4303" s="1">
        <f t="shared" si="543"/>
        <v>0</v>
      </c>
      <c r="M4303" s="1">
        <f t="shared" si="544"/>
        <v>0</v>
      </c>
      <c r="N4303" s="1">
        <f t="shared" si="545"/>
        <v>0</v>
      </c>
      <c r="O4303" s="1">
        <f t="shared" si="546"/>
        <v>1261</v>
      </c>
      <c r="P4303" s="1">
        <f t="shared" si="547"/>
        <v>0</v>
      </c>
      <c r="Q4303" s="1">
        <f t="shared" si="548"/>
        <v>0</v>
      </c>
    </row>
    <row r="4304" spans="1:17" x14ac:dyDescent="0.4">
      <c r="A4304">
        <v>4298</v>
      </c>
      <c r="B4304" t="s">
        <v>4082</v>
      </c>
      <c r="C4304">
        <v>1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1</v>
      </c>
      <c r="J4304">
        <f t="shared" si="541"/>
        <v>1</v>
      </c>
      <c r="K4304">
        <f t="shared" si="542"/>
        <v>1.3862943611198906</v>
      </c>
      <c r="L4304" s="1">
        <f t="shared" si="543"/>
        <v>1261</v>
      </c>
      <c r="M4304" s="1">
        <f t="shared" si="544"/>
        <v>0</v>
      </c>
      <c r="N4304" s="1">
        <f t="shared" si="545"/>
        <v>0</v>
      </c>
      <c r="O4304" s="1">
        <f t="shared" si="546"/>
        <v>0</v>
      </c>
      <c r="P4304" s="1">
        <f t="shared" si="547"/>
        <v>0</v>
      </c>
      <c r="Q4304" s="1">
        <f t="shared" si="548"/>
        <v>0</v>
      </c>
    </row>
    <row r="4305" spans="1:17" x14ac:dyDescent="0.4">
      <c r="A4305">
        <v>4299</v>
      </c>
      <c r="B4305" t="s">
        <v>4083</v>
      </c>
      <c r="C4305">
        <v>0</v>
      </c>
      <c r="D4305">
        <v>0</v>
      </c>
      <c r="E4305">
        <v>0</v>
      </c>
      <c r="F4305">
        <v>1</v>
      </c>
      <c r="G4305">
        <v>0</v>
      </c>
      <c r="H4305">
        <v>0</v>
      </c>
      <c r="I4305">
        <v>1</v>
      </c>
      <c r="J4305">
        <f t="shared" si="541"/>
        <v>1</v>
      </c>
      <c r="K4305">
        <f t="shared" si="542"/>
        <v>1.3862943611198906</v>
      </c>
      <c r="L4305" s="1">
        <f t="shared" si="543"/>
        <v>0</v>
      </c>
      <c r="M4305" s="1">
        <f t="shared" si="544"/>
        <v>0</v>
      </c>
      <c r="N4305" s="1">
        <f t="shared" si="545"/>
        <v>0</v>
      </c>
      <c r="O4305" s="1">
        <f t="shared" si="546"/>
        <v>1261</v>
      </c>
      <c r="P4305" s="1">
        <f t="shared" si="547"/>
        <v>0</v>
      </c>
      <c r="Q4305" s="1">
        <f t="shared" si="548"/>
        <v>0</v>
      </c>
    </row>
    <row r="4306" spans="1:17" x14ac:dyDescent="0.4">
      <c r="A4306">
        <v>4300</v>
      </c>
      <c r="B4306" t="s">
        <v>4084</v>
      </c>
      <c r="C4306">
        <v>1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1</v>
      </c>
      <c r="J4306">
        <f t="shared" si="541"/>
        <v>1</v>
      </c>
      <c r="K4306">
        <f t="shared" si="542"/>
        <v>1.3862943611198906</v>
      </c>
      <c r="L4306" s="1">
        <f t="shared" si="543"/>
        <v>1261</v>
      </c>
      <c r="M4306" s="1">
        <f t="shared" si="544"/>
        <v>0</v>
      </c>
      <c r="N4306" s="1">
        <f t="shared" si="545"/>
        <v>0</v>
      </c>
      <c r="O4306" s="1">
        <f t="shared" si="546"/>
        <v>0</v>
      </c>
      <c r="P4306" s="1">
        <f t="shared" si="547"/>
        <v>0</v>
      </c>
      <c r="Q4306" s="1">
        <f t="shared" si="548"/>
        <v>0</v>
      </c>
    </row>
    <row r="4307" spans="1:17" x14ac:dyDescent="0.4">
      <c r="A4307">
        <v>4301</v>
      </c>
      <c r="B4307" t="s">
        <v>4085</v>
      </c>
      <c r="C4307">
        <v>0</v>
      </c>
      <c r="D4307">
        <v>0</v>
      </c>
      <c r="E4307">
        <v>0</v>
      </c>
      <c r="F4307">
        <v>0</v>
      </c>
      <c r="G4307">
        <v>1</v>
      </c>
      <c r="H4307">
        <v>0</v>
      </c>
      <c r="I4307">
        <v>1</v>
      </c>
      <c r="J4307">
        <f t="shared" si="541"/>
        <v>1</v>
      </c>
      <c r="K4307">
        <f t="shared" si="542"/>
        <v>1.3862943611198906</v>
      </c>
      <c r="L4307" s="1">
        <f t="shared" si="543"/>
        <v>0</v>
      </c>
      <c r="M4307" s="1">
        <f t="shared" si="544"/>
        <v>0</v>
      </c>
      <c r="N4307" s="1">
        <f t="shared" si="545"/>
        <v>0</v>
      </c>
      <c r="O4307" s="1">
        <f t="shared" si="546"/>
        <v>0</v>
      </c>
      <c r="P4307" s="1">
        <f t="shared" si="547"/>
        <v>1261</v>
      </c>
      <c r="Q4307" s="1">
        <f t="shared" si="548"/>
        <v>0</v>
      </c>
    </row>
    <row r="4308" spans="1:17" x14ac:dyDescent="0.4">
      <c r="A4308">
        <v>4302</v>
      </c>
      <c r="B4308" t="s">
        <v>4086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1</v>
      </c>
      <c r="I4308">
        <v>1</v>
      </c>
      <c r="J4308">
        <f t="shared" si="541"/>
        <v>1</v>
      </c>
      <c r="K4308">
        <f t="shared" si="542"/>
        <v>1.3862943611198906</v>
      </c>
      <c r="L4308" s="1">
        <f t="shared" si="543"/>
        <v>0</v>
      </c>
      <c r="M4308" s="1">
        <f t="shared" si="544"/>
        <v>0</v>
      </c>
      <c r="N4308" s="1">
        <f t="shared" si="545"/>
        <v>0</v>
      </c>
      <c r="O4308" s="1">
        <f t="shared" si="546"/>
        <v>0</v>
      </c>
      <c r="P4308" s="1">
        <f t="shared" si="547"/>
        <v>0</v>
      </c>
      <c r="Q4308" s="1">
        <f t="shared" si="548"/>
        <v>1261</v>
      </c>
    </row>
    <row r="4309" spans="1:17" x14ac:dyDescent="0.4">
      <c r="A4309">
        <v>4303</v>
      </c>
      <c r="B4309" t="s">
        <v>4087</v>
      </c>
      <c r="C4309">
        <v>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1</v>
      </c>
      <c r="J4309">
        <f t="shared" si="541"/>
        <v>1</v>
      </c>
      <c r="K4309">
        <f t="shared" si="542"/>
        <v>1.3862943611198906</v>
      </c>
      <c r="L4309" s="1">
        <f t="shared" si="543"/>
        <v>1261</v>
      </c>
      <c r="M4309" s="1">
        <f t="shared" si="544"/>
        <v>0</v>
      </c>
      <c r="N4309" s="1">
        <f t="shared" si="545"/>
        <v>0</v>
      </c>
      <c r="O4309" s="1">
        <f t="shared" si="546"/>
        <v>0</v>
      </c>
      <c r="P4309" s="1">
        <f t="shared" si="547"/>
        <v>0</v>
      </c>
      <c r="Q4309" s="1">
        <f t="shared" si="548"/>
        <v>0</v>
      </c>
    </row>
    <row r="4310" spans="1:17" x14ac:dyDescent="0.4">
      <c r="A4310">
        <v>4304</v>
      </c>
      <c r="B4310" t="s">
        <v>4088</v>
      </c>
      <c r="C4310">
        <v>0</v>
      </c>
      <c r="D4310">
        <v>0</v>
      </c>
      <c r="E4310">
        <v>0</v>
      </c>
      <c r="F4310">
        <v>1</v>
      </c>
      <c r="G4310">
        <v>0</v>
      </c>
      <c r="H4310">
        <v>0</v>
      </c>
      <c r="I4310">
        <v>1</v>
      </c>
      <c r="J4310">
        <f t="shared" si="541"/>
        <v>1</v>
      </c>
      <c r="K4310">
        <f t="shared" si="542"/>
        <v>1.3862943611198906</v>
      </c>
      <c r="L4310" s="1">
        <f t="shared" si="543"/>
        <v>0</v>
      </c>
      <c r="M4310" s="1">
        <f t="shared" si="544"/>
        <v>0</v>
      </c>
      <c r="N4310" s="1">
        <f t="shared" si="545"/>
        <v>0</v>
      </c>
      <c r="O4310" s="1">
        <f t="shared" si="546"/>
        <v>1261</v>
      </c>
      <c r="P4310" s="1">
        <f t="shared" si="547"/>
        <v>0</v>
      </c>
      <c r="Q4310" s="1">
        <f t="shared" si="548"/>
        <v>0</v>
      </c>
    </row>
    <row r="4311" spans="1:17" x14ac:dyDescent="0.4">
      <c r="A4311">
        <v>4305</v>
      </c>
      <c r="B4311" t="s">
        <v>4089</v>
      </c>
      <c r="C4311">
        <v>0</v>
      </c>
      <c r="D4311">
        <v>0</v>
      </c>
      <c r="E4311">
        <v>0</v>
      </c>
      <c r="F4311">
        <v>1</v>
      </c>
      <c r="G4311">
        <v>0</v>
      </c>
      <c r="H4311">
        <v>0</v>
      </c>
      <c r="I4311">
        <v>1</v>
      </c>
      <c r="J4311">
        <f t="shared" si="541"/>
        <v>1</v>
      </c>
      <c r="K4311">
        <f t="shared" si="542"/>
        <v>1.3862943611198906</v>
      </c>
      <c r="L4311" s="1">
        <f t="shared" si="543"/>
        <v>0</v>
      </c>
      <c r="M4311" s="1">
        <f t="shared" si="544"/>
        <v>0</v>
      </c>
      <c r="N4311" s="1">
        <f t="shared" si="545"/>
        <v>0</v>
      </c>
      <c r="O4311" s="1">
        <f t="shared" si="546"/>
        <v>1261</v>
      </c>
      <c r="P4311" s="1">
        <f t="shared" si="547"/>
        <v>0</v>
      </c>
      <c r="Q4311" s="1">
        <f t="shared" si="548"/>
        <v>0</v>
      </c>
    </row>
    <row r="4312" spans="1:17" x14ac:dyDescent="0.4">
      <c r="A4312">
        <v>4306</v>
      </c>
      <c r="B4312" t="s">
        <v>4090</v>
      </c>
      <c r="C4312">
        <v>0</v>
      </c>
      <c r="D4312">
        <v>1</v>
      </c>
      <c r="E4312">
        <v>0</v>
      </c>
      <c r="F4312">
        <v>0</v>
      </c>
      <c r="G4312">
        <v>0</v>
      </c>
      <c r="H4312">
        <v>0</v>
      </c>
      <c r="I4312">
        <v>1</v>
      </c>
      <c r="J4312">
        <f t="shared" si="541"/>
        <v>1</v>
      </c>
      <c r="K4312">
        <f t="shared" si="542"/>
        <v>1.3862943611198906</v>
      </c>
      <c r="L4312" s="1">
        <f t="shared" si="543"/>
        <v>0</v>
      </c>
      <c r="M4312" s="1">
        <f t="shared" si="544"/>
        <v>1261</v>
      </c>
      <c r="N4312" s="1">
        <f t="shared" si="545"/>
        <v>0</v>
      </c>
      <c r="O4312" s="1">
        <f t="shared" si="546"/>
        <v>0</v>
      </c>
      <c r="P4312" s="1">
        <f t="shared" si="547"/>
        <v>0</v>
      </c>
      <c r="Q4312" s="1">
        <f t="shared" si="548"/>
        <v>0</v>
      </c>
    </row>
    <row r="4313" spans="1:17" x14ac:dyDescent="0.4">
      <c r="A4313">
        <v>4307</v>
      </c>
      <c r="B4313" t="s">
        <v>4091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</v>
      </c>
      <c r="I4313">
        <v>1</v>
      </c>
      <c r="J4313">
        <f t="shared" si="541"/>
        <v>1</v>
      </c>
      <c r="K4313">
        <f t="shared" si="542"/>
        <v>1.3862943611198906</v>
      </c>
      <c r="L4313" s="1">
        <f t="shared" si="543"/>
        <v>0</v>
      </c>
      <c r="M4313" s="1">
        <f t="shared" si="544"/>
        <v>0</v>
      </c>
      <c r="N4313" s="1">
        <f t="shared" si="545"/>
        <v>0</v>
      </c>
      <c r="O4313" s="1">
        <f t="shared" si="546"/>
        <v>0</v>
      </c>
      <c r="P4313" s="1">
        <f t="shared" si="547"/>
        <v>0</v>
      </c>
      <c r="Q4313" s="1">
        <f t="shared" si="548"/>
        <v>1261</v>
      </c>
    </row>
    <row r="4314" spans="1:17" x14ac:dyDescent="0.4">
      <c r="A4314">
        <v>4308</v>
      </c>
      <c r="B4314" t="s">
        <v>4092</v>
      </c>
      <c r="C4314">
        <v>0</v>
      </c>
      <c r="D4314">
        <v>1</v>
      </c>
      <c r="E4314">
        <v>0</v>
      </c>
      <c r="F4314">
        <v>0</v>
      </c>
      <c r="G4314">
        <v>0</v>
      </c>
      <c r="H4314">
        <v>0</v>
      </c>
      <c r="I4314">
        <v>1</v>
      </c>
      <c r="J4314">
        <f t="shared" si="541"/>
        <v>1</v>
      </c>
      <c r="K4314">
        <f t="shared" si="542"/>
        <v>1.3862943611198906</v>
      </c>
      <c r="L4314" s="1">
        <f t="shared" si="543"/>
        <v>0</v>
      </c>
      <c r="M4314" s="1">
        <f t="shared" si="544"/>
        <v>1261</v>
      </c>
      <c r="N4314" s="1">
        <f t="shared" si="545"/>
        <v>0</v>
      </c>
      <c r="O4314" s="1">
        <f t="shared" si="546"/>
        <v>0</v>
      </c>
      <c r="P4314" s="1">
        <f t="shared" si="547"/>
        <v>0</v>
      </c>
      <c r="Q4314" s="1">
        <f t="shared" si="548"/>
        <v>0</v>
      </c>
    </row>
    <row r="4315" spans="1:17" x14ac:dyDescent="0.4">
      <c r="A4315">
        <v>4309</v>
      </c>
      <c r="B4315" t="s">
        <v>4093</v>
      </c>
      <c r="C4315">
        <v>1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1</v>
      </c>
      <c r="J4315">
        <f t="shared" si="541"/>
        <v>1</v>
      </c>
      <c r="K4315">
        <f t="shared" si="542"/>
        <v>1.3862943611198906</v>
      </c>
      <c r="L4315" s="1">
        <f t="shared" si="543"/>
        <v>1261</v>
      </c>
      <c r="M4315" s="1">
        <f t="shared" si="544"/>
        <v>0</v>
      </c>
      <c r="N4315" s="1">
        <f t="shared" si="545"/>
        <v>0</v>
      </c>
      <c r="O4315" s="1">
        <f t="shared" si="546"/>
        <v>0</v>
      </c>
      <c r="P4315" s="1">
        <f t="shared" si="547"/>
        <v>0</v>
      </c>
      <c r="Q4315" s="1">
        <f t="shared" si="548"/>
        <v>0</v>
      </c>
    </row>
    <row r="4316" spans="1:17" x14ac:dyDescent="0.4">
      <c r="A4316">
        <v>4310</v>
      </c>
      <c r="B4316" t="s">
        <v>4094</v>
      </c>
      <c r="C4316">
        <v>0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1</v>
      </c>
      <c r="J4316">
        <f t="shared" si="541"/>
        <v>1</v>
      </c>
      <c r="K4316">
        <f t="shared" si="542"/>
        <v>1.3862943611198906</v>
      </c>
      <c r="L4316" s="1">
        <f t="shared" si="543"/>
        <v>0</v>
      </c>
      <c r="M4316" s="1">
        <f t="shared" si="544"/>
        <v>0</v>
      </c>
      <c r="N4316" s="1">
        <f t="shared" si="545"/>
        <v>0</v>
      </c>
      <c r="O4316" s="1">
        <f t="shared" si="546"/>
        <v>1261</v>
      </c>
      <c r="P4316" s="1">
        <f t="shared" si="547"/>
        <v>0</v>
      </c>
      <c r="Q4316" s="1">
        <f t="shared" si="548"/>
        <v>0</v>
      </c>
    </row>
    <row r="4317" spans="1:17" x14ac:dyDescent="0.4">
      <c r="A4317">
        <v>4311</v>
      </c>
      <c r="B4317" t="s">
        <v>4095</v>
      </c>
      <c r="C4317">
        <v>1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1</v>
      </c>
      <c r="J4317">
        <f t="shared" si="541"/>
        <v>1</v>
      </c>
      <c r="K4317">
        <f t="shared" si="542"/>
        <v>1.3862943611198906</v>
      </c>
      <c r="L4317" s="1">
        <f t="shared" si="543"/>
        <v>1261</v>
      </c>
      <c r="M4317" s="1">
        <f t="shared" si="544"/>
        <v>0</v>
      </c>
      <c r="N4317" s="1">
        <f t="shared" si="545"/>
        <v>0</v>
      </c>
      <c r="O4317" s="1">
        <f t="shared" si="546"/>
        <v>0</v>
      </c>
      <c r="P4317" s="1">
        <f t="shared" si="547"/>
        <v>0</v>
      </c>
      <c r="Q4317" s="1">
        <f t="shared" si="548"/>
        <v>0</v>
      </c>
    </row>
    <row r="4318" spans="1:17" x14ac:dyDescent="0.4">
      <c r="A4318">
        <v>4312</v>
      </c>
      <c r="B4318" t="s">
        <v>4096</v>
      </c>
      <c r="C4318">
        <v>1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1</v>
      </c>
      <c r="J4318">
        <f t="shared" si="541"/>
        <v>1</v>
      </c>
      <c r="K4318">
        <f t="shared" si="542"/>
        <v>1.3862943611198906</v>
      </c>
      <c r="L4318" s="1">
        <f t="shared" si="543"/>
        <v>1261</v>
      </c>
      <c r="M4318" s="1">
        <f t="shared" si="544"/>
        <v>0</v>
      </c>
      <c r="N4318" s="1">
        <f t="shared" si="545"/>
        <v>0</v>
      </c>
      <c r="O4318" s="1">
        <f t="shared" si="546"/>
        <v>0</v>
      </c>
      <c r="P4318" s="1">
        <f t="shared" si="547"/>
        <v>0</v>
      </c>
      <c r="Q4318" s="1">
        <f t="shared" si="548"/>
        <v>0</v>
      </c>
    </row>
    <row r="4319" spans="1:17" x14ac:dyDescent="0.4">
      <c r="A4319">
        <v>4313</v>
      </c>
      <c r="B4319" t="s">
        <v>4097</v>
      </c>
      <c r="C4319">
        <v>1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1</v>
      </c>
      <c r="J4319">
        <f t="shared" si="541"/>
        <v>1</v>
      </c>
      <c r="K4319">
        <f t="shared" si="542"/>
        <v>1.3862943611198906</v>
      </c>
      <c r="L4319" s="1">
        <f t="shared" si="543"/>
        <v>1261</v>
      </c>
      <c r="M4319" s="1">
        <f t="shared" si="544"/>
        <v>0</v>
      </c>
      <c r="N4319" s="1">
        <f t="shared" si="545"/>
        <v>0</v>
      </c>
      <c r="O4319" s="1">
        <f t="shared" si="546"/>
        <v>0</v>
      </c>
      <c r="P4319" s="1">
        <f t="shared" si="547"/>
        <v>0</v>
      </c>
      <c r="Q4319" s="1">
        <f t="shared" si="548"/>
        <v>0</v>
      </c>
    </row>
    <row r="4320" spans="1:17" x14ac:dyDescent="0.4">
      <c r="A4320">
        <v>4314</v>
      </c>
      <c r="B4320" t="s">
        <v>4098</v>
      </c>
      <c r="C4320">
        <v>0</v>
      </c>
      <c r="D4320">
        <v>0</v>
      </c>
      <c r="E4320">
        <v>0</v>
      </c>
      <c r="F4320">
        <v>1</v>
      </c>
      <c r="G4320">
        <v>0</v>
      </c>
      <c r="H4320">
        <v>0</v>
      </c>
      <c r="I4320">
        <v>1</v>
      </c>
      <c r="J4320">
        <f t="shared" si="541"/>
        <v>1</v>
      </c>
      <c r="K4320">
        <f t="shared" si="542"/>
        <v>1.3862943611198906</v>
      </c>
      <c r="L4320" s="1">
        <f t="shared" si="543"/>
        <v>0</v>
      </c>
      <c r="M4320" s="1">
        <f t="shared" si="544"/>
        <v>0</v>
      </c>
      <c r="N4320" s="1">
        <f t="shared" si="545"/>
        <v>0</v>
      </c>
      <c r="O4320" s="1">
        <f t="shared" si="546"/>
        <v>1261</v>
      </c>
      <c r="P4320" s="1">
        <f t="shared" si="547"/>
        <v>0</v>
      </c>
      <c r="Q4320" s="1">
        <f t="shared" si="548"/>
        <v>0</v>
      </c>
    </row>
    <row r="4321" spans="1:17" x14ac:dyDescent="0.4">
      <c r="A4321">
        <v>4315</v>
      </c>
      <c r="B4321" t="s">
        <v>4099</v>
      </c>
      <c r="C4321">
        <v>0</v>
      </c>
      <c r="D4321">
        <v>0</v>
      </c>
      <c r="E4321">
        <v>0</v>
      </c>
      <c r="F4321">
        <v>1</v>
      </c>
      <c r="G4321">
        <v>0</v>
      </c>
      <c r="H4321">
        <v>0</v>
      </c>
      <c r="I4321">
        <v>1</v>
      </c>
      <c r="J4321">
        <f t="shared" si="541"/>
        <v>1</v>
      </c>
      <c r="K4321">
        <f t="shared" si="542"/>
        <v>1.3862943611198906</v>
      </c>
      <c r="L4321" s="1">
        <f t="shared" si="543"/>
        <v>0</v>
      </c>
      <c r="M4321" s="1">
        <f t="shared" si="544"/>
        <v>0</v>
      </c>
      <c r="N4321" s="1">
        <f t="shared" si="545"/>
        <v>0</v>
      </c>
      <c r="O4321" s="1">
        <f t="shared" si="546"/>
        <v>1261</v>
      </c>
      <c r="P4321" s="1">
        <f t="shared" si="547"/>
        <v>0</v>
      </c>
      <c r="Q4321" s="1">
        <f t="shared" si="548"/>
        <v>0</v>
      </c>
    </row>
    <row r="4322" spans="1:17" x14ac:dyDescent="0.4">
      <c r="A4322">
        <v>4316</v>
      </c>
      <c r="B4322" t="s">
        <v>4100</v>
      </c>
      <c r="C4322">
        <v>0</v>
      </c>
      <c r="D4322">
        <v>0</v>
      </c>
      <c r="E4322">
        <v>0</v>
      </c>
      <c r="F4322">
        <v>1</v>
      </c>
      <c r="G4322">
        <v>0</v>
      </c>
      <c r="H4322">
        <v>0</v>
      </c>
      <c r="I4322">
        <v>1</v>
      </c>
      <c r="J4322">
        <f t="shared" si="541"/>
        <v>1</v>
      </c>
      <c r="K4322">
        <f t="shared" si="542"/>
        <v>1.3862943611198906</v>
      </c>
      <c r="L4322" s="1">
        <f t="shared" si="543"/>
        <v>0</v>
      </c>
      <c r="M4322" s="1">
        <f t="shared" si="544"/>
        <v>0</v>
      </c>
      <c r="N4322" s="1">
        <f t="shared" si="545"/>
        <v>0</v>
      </c>
      <c r="O4322" s="1">
        <f t="shared" si="546"/>
        <v>1261</v>
      </c>
      <c r="P4322" s="1">
        <f t="shared" si="547"/>
        <v>0</v>
      </c>
      <c r="Q4322" s="1">
        <f t="shared" si="548"/>
        <v>0</v>
      </c>
    </row>
    <row r="4323" spans="1:17" x14ac:dyDescent="0.4">
      <c r="A4323">
        <v>4317</v>
      </c>
      <c r="B4323" t="s">
        <v>4101</v>
      </c>
      <c r="C4323">
        <v>0</v>
      </c>
      <c r="D4323">
        <v>1</v>
      </c>
      <c r="E4323">
        <v>0</v>
      </c>
      <c r="F4323">
        <v>0</v>
      </c>
      <c r="G4323">
        <v>0</v>
      </c>
      <c r="H4323">
        <v>0</v>
      </c>
      <c r="I4323">
        <v>1</v>
      </c>
      <c r="J4323">
        <f t="shared" si="541"/>
        <v>1</v>
      </c>
      <c r="K4323">
        <f t="shared" si="542"/>
        <v>1.3862943611198906</v>
      </c>
      <c r="L4323" s="1">
        <f t="shared" si="543"/>
        <v>0</v>
      </c>
      <c r="M4323" s="1">
        <f t="shared" si="544"/>
        <v>1261</v>
      </c>
      <c r="N4323" s="1">
        <f t="shared" si="545"/>
        <v>0</v>
      </c>
      <c r="O4323" s="1">
        <f t="shared" si="546"/>
        <v>0</v>
      </c>
      <c r="P4323" s="1">
        <f t="shared" si="547"/>
        <v>0</v>
      </c>
      <c r="Q4323" s="1">
        <f t="shared" si="548"/>
        <v>0</v>
      </c>
    </row>
    <row r="4324" spans="1:17" x14ac:dyDescent="0.4">
      <c r="A4324">
        <v>4318</v>
      </c>
      <c r="B4324" t="s">
        <v>4102</v>
      </c>
      <c r="C4324">
        <v>0</v>
      </c>
      <c r="D4324">
        <v>0</v>
      </c>
      <c r="E4324">
        <v>0</v>
      </c>
      <c r="F4324">
        <v>1</v>
      </c>
      <c r="G4324">
        <v>0</v>
      </c>
      <c r="H4324">
        <v>0</v>
      </c>
      <c r="I4324">
        <v>1</v>
      </c>
      <c r="J4324">
        <f t="shared" si="541"/>
        <v>1</v>
      </c>
      <c r="K4324">
        <f t="shared" si="542"/>
        <v>1.3862943611198906</v>
      </c>
      <c r="L4324" s="1">
        <f t="shared" si="543"/>
        <v>0</v>
      </c>
      <c r="M4324" s="1">
        <f t="shared" si="544"/>
        <v>0</v>
      </c>
      <c r="N4324" s="1">
        <f t="shared" si="545"/>
        <v>0</v>
      </c>
      <c r="O4324" s="1">
        <f t="shared" si="546"/>
        <v>1261</v>
      </c>
      <c r="P4324" s="1">
        <f t="shared" si="547"/>
        <v>0</v>
      </c>
      <c r="Q4324" s="1">
        <f t="shared" si="548"/>
        <v>0</v>
      </c>
    </row>
    <row r="4325" spans="1:17" x14ac:dyDescent="0.4">
      <c r="A4325">
        <v>4319</v>
      </c>
      <c r="B4325" t="s">
        <v>4103</v>
      </c>
      <c r="C4325">
        <v>0</v>
      </c>
      <c r="D4325">
        <v>0</v>
      </c>
      <c r="E4325">
        <v>1</v>
      </c>
      <c r="F4325">
        <v>0</v>
      </c>
      <c r="G4325">
        <v>0</v>
      </c>
      <c r="H4325">
        <v>0</v>
      </c>
      <c r="I4325">
        <v>1</v>
      </c>
      <c r="J4325">
        <f t="shared" si="541"/>
        <v>1</v>
      </c>
      <c r="K4325">
        <f t="shared" si="542"/>
        <v>1.3862943611198906</v>
      </c>
      <c r="L4325" s="1">
        <f t="shared" si="543"/>
        <v>0</v>
      </c>
      <c r="M4325" s="1">
        <f t="shared" si="544"/>
        <v>0</v>
      </c>
      <c r="N4325" s="1">
        <f t="shared" si="545"/>
        <v>1261</v>
      </c>
      <c r="O4325" s="1">
        <f t="shared" si="546"/>
        <v>0</v>
      </c>
      <c r="P4325" s="1">
        <f t="shared" si="547"/>
        <v>0</v>
      </c>
      <c r="Q4325" s="1">
        <f t="shared" si="548"/>
        <v>0</v>
      </c>
    </row>
    <row r="4326" spans="1:17" x14ac:dyDescent="0.4">
      <c r="A4326">
        <v>4320</v>
      </c>
      <c r="B4326" t="s">
        <v>4104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1</v>
      </c>
      <c r="I4326">
        <v>1</v>
      </c>
      <c r="J4326">
        <f t="shared" si="541"/>
        <v>1</v>
      </c>
      <c r="K4326">
        <f t="shared" si="542"/>
        <v>1.3862943611198906</v>
      </c>
      <c r="L4326" s="1">
        <f t="shared" si="543"/>
        <v>0</v>
      </c>
      <c r="M4326" s="1">
        <f t="shared" si="544"/>
        <v>0</v>
      </c>
      <c r="N4326" s="1">
        <f t="shared" si="545"/>
        <v>0</v>
      </c>
      <c r="O4326" s="1">
        <f t="shared" si="546"/>
        <v>0</v>
      </c>
      <c r="P4326" s="1">
        <f t="shared" si="547"/>
        <v>0</v>
      </c>
      <c r="Q4326" s="1">
        <f t="shared" si="548"/>
        <v>1261</v>
      </c>
    </row>
    <row r="4327" spans="1:17" x14ac:dyDescent="0.4">
      <c r="A4327">
        <v>4321</v>
      </c>
      <c r="B4327" t="s">
        <v>4105</v>
      </c>
      <c r="C4327">
        <v>0</v>
      </c>
      <c r="D4327">
        <v>0</v>
      </c>
      <c r="E4327">
        <v>0</v>
      </c>
      <c r="F4327">
        <v>1</v>
      </c>
      <c r="G4327">
        <v>0</v>
      </c>
      <c r="H4327">
        <v>0</v>
      </c>
      <c r="I4327">
        <v>1</v>
      </c>
      <c r="J4327">
        <f t="shared" si="541"/>
        <v>1</v>
      </c>
      <c r="K4327">
        <f t="shared" si="542"/>
        <v>1.3862943611198906</v>
      </c>
      <c r="L4327" s="1">
        <f t="shared" si="543"/>
        <v>0</v>
      </c>
      <c r="M4327" s="1">
        <f t="shared" si="544"/>
        <v>0</v>
      </c>
      <c r="N4327" s="1">
        <f t="shared" si="545"/>
        <v>0</v>
      </c>
      <c r="O4327" s="1">
        <f t="shared" si="546"/>
        <v>1261</v>
      </c>
      <c r="P4327" s="1">
        <f t="shared" si="547"/>
        <v>0</v>
      </c>
      <c r="Q4327" s="1">
        <f t="shared" si="548"/>
        <v>0</v>
      </c>
    </row>
    <row r="4328" spans="1:17" x14ac:dyDescent="0.4">
      <c r="A4328">
        <v>4322</v>
      </c>
      <c r="B4328" t="s">
        <v>4106</v>
      </c>
      <c r="C4328">
        <v>0</v>
      </c>
      <c r="D4328">
        <v>0</v>
      </c>
      <c r="E4328">
        <v>0</v>
      </c>
      <c r="F4328">
        <v>1</v>
      </c>
      <c r="G4328">
        <v>0</v>
      </c>
      <c r="H4328">
        <v>0</v>
      </c>
      <c r="I4328">
        <v>1</v>
      </c>
      <c r="J4328">
        <f t="shared" si="541"/>
        <v>1</v>
      </c>
      <c r="K4328">
        <f t="shared" si="542"/>
        <v>1.3862943611198906</v>
      </c>
      <c r="L4328" s="1">
        <f t="shared" si="543"/>
        <v>0</v>
      </c>
      <c r="M4328" s="1">
        <f t="shared" si="544"/>
        <v>0</v>
      </c>
      <c r="N4328" s="1">
        <f t="shared" si="545"/>
        <v>0</v>
      </c>
      <c r="O4328" s="1">
        <f t="shared" si="546"/>
        <v>1261</v>
      </c>
      <c r="P4328" s="1">
        <f t="shared" si="547"/>
        <v>0</v>
      </c>
      <c r="Q4328" s="1">
        <f t="shared" si="548"/>
        <v>0</v>
      </c>
    </row>
    <row r="4329" spans="1:17" x14ac:dyDescent="0.4">
      <c r="A4329">
        <v>4323</v>
      </c>
      <c r="B4329" t="s">
        <v>4107</v>
      </c>
      <c r="C4329">
        <v>0</v>
      </c>
      <c r="D4329">
        <v>0</v>
      </c>
      <c r="E4329">
        <v>0</v>
      </c>
      <c r="F4329">
        <v>1</v>
      </c>
      <c r="G4329">
        <v>0</v>
      </c>
      <c r="H4329">
        <v>0</v>
      </c>
      <c r="I4329">
        <v>1</v>
      </c>
      <c r="J4329">
        <f t="shared" si="541"/>
        <v>1</v>
      </c>
      <c r="K4329">
        <f t="shared" si="542"/>
        <v>1.3862943611198906</v>
      </c>
      <c r="L4329" s="1">
        <f t="shared" si="543"/>
        <v>0</v>
      </c>
      <c r="M4329" s="1">
        <f t="shared" si="544"/>
        <v>0</v>
      </c>
      <c r="N4329" s="1">
        <f t="shared" si="545"/>
        <v>0</v>
      </c>
      <c r="O4329" s="1">
        <f t="shared" si="546"/>
        <v>1261</v>
      </c>
      <c r="P4329" s="1">
        <f t="shared" si="547"/>
        <v>0</v>
      </c>
      <c r="Q4329" s="1">
        <f t="shared" si="548"/>
        <v>0</v>
      </c>
    </row>
    <row r="4330" spans="1:17" x14ac:dyDescent="0.4">
      <c r="A4330">
        <v>4324</v>
      </c>
      <c r="B4330" t="s">
        <v>4108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1</v>
      </c>
      <c r="I4330">
        <v>1</v>
      </c>
      <c r="J4330">
        <f t="shared" si="541"/>
        <v>1</v>
      </c>
      <c r="K4330">
        <f t="shared" si="542"/>
        <v>1.3862943611198906</v>
      </c>
      <c r="L4330" s="1">
        <f t="shared" si="543"/>
        <v>0</v>
      </c>
      <c r="M4330" s="1">
        <f t="shared" si="544"/>
        <v>0</v>
      </c>
      <c r="N4330" s="1">
        <f t="shared" si="545"/>
        <v>0</v>
      </c>
      <c r="O4330" s="1">
        <f t="shared" si="546"/>
        <v>0</v>
      </c>
      <c r="P4330" s="1">
        <f t="shared" si="547"/>
        <v>0</v>
      </c>
      <c r="Q4330" s="1">
        <f t="shared" si="548"/>
        <v>1261</v>
      </c>
    </row>
    <row r="4331" spans="1:17" x14ac:dyDescent="0.4">
      <c r="A4331">
        <v>4325</v>
      </c>
      <c r="B4331" t="s">
        <v>4109</v>
      </c>
      <c r="C4331">
        <v>1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  <c r="J4331">
        <f t="shared" si="541"/>
        <v>1</v>
      </c>
      <c r="K4331">
        <f t="shared" si="542"/>
        <v>1.3862943611198906</v>
      </c>
      <c r="L4331" s="1">
        <f t="shared" si="543"/>
        <v>1261</v>
      </c>
      <c r="M4331" s="1">
        <f t="shared" si="544"/>
        <v>0</v>
      </c>
      <c r="N4331" s="1">
        <f t="shared" si="545"/>
        <v>0</v>
      </c>
      <c r="O4331" s="1">
        <f t="shared" si="546"/>
        <v>0</v>
      </c>
      <c r="P4331" s="1">
        <f t="shared" si="547"/>
        <v>0</v>
      </c>
      <c r="Q4331" s="1">
        <f t="shared" si="548"/>
        <v>0</v>
      </c>
    </row>
    <row r="4332" spans="1:17" x14ac:dyDescent="0.4">
      <c r="A4332">
        <v>4326</v>
      </c>
      <c r="B4332" t="s">
        <v>4110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1</v>
      </c>
      <c r="I4332">
        <v>1</v>
      </c>
      <c r="J4332">
        <f t="shared" si="541"/>
        <v>1</v>
      </c>
      <c r="K4332">
        <f t="shared" si="542"/>
        <v>1.3862943611198906</v>
      </c>
      <c r="L4332" s="1">
        <f t="shared" si="543"/>
        <v>0</v>
      </c>
      <c r="M4332" s="1">
        <f t="shared" si="544"/>
        <v>0</v>
      </c>
      <c r="N4332" s="1">
        <f t="shared" si="545"/>
        <v>0</v>
      </c>
      <c r="O4332" s="1">
        <f t="shared" si="546"/>
        <v>0</v>
      </c>
      <c r="P4332" s="1">
        <f t="shared" si="547"/>
        <v>0</v>
      </c>
      <c r="Q4332" s="1">
        <f t="shared" si="548"/>
        <v>1261</v>
      </c>
    </row>
    <row r="4333" spans="1:17" x14ac:dyDescent="0.4">
      <c r="A4333">
        <v>4327</v>
      </c>
      <c r="B4333" t="s">
        <v>4111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1</v>
      </c>
      <c r="I4333">
        <v>1</v>
      </c>
      <c r="J4333">
        <f t="shared" si="541"/>
        <v>1</v>
      </c>
      <c r="K4333">
        <f t="shared" si="542"/>
        <v>1.3862943611198906</v>
      </c>
      <c r="L4333" s="1">
        <f t="shared" si="543"/>
        <v>0</v>
      </c>
      <c r="M4333" s="1">
        <f t="shared" si="544"/>
        <v>0</v>
      </c>
      <c r="N4333" s="1">
        <f t="shared" si="545"/>
        <v>0</v>
      </c>
      <c r="O4333" s="1">
        <f t="shared" si="546"/>
        <v>0</v>
      </c>
      <c r="P4333" s="1">
        <f t="shared" si="547"/>
        <v>0</v>
      </c>
      <c r="Q4333" s="1">
        <f t="shared" si="548"/>
        <v>1261</v>
      </c>
    </row>
    <row r="4334" spans="1:17" x14ac:dyDescent="0.4">
      <c r="A4334">
        <v>4328</v>
      </c>
      <c r="B4334" t="s">
        <v>4112</v>
      </c>
      <c r="C4334">
        <v>0</v>
      </c>
      <c r="D4334">
        <v>0</v>
      </c>
      <c r="E4334">
        <v>0</v>
      </c>
      <c r="F4334">
        <v>1</v>
      </c>
      <c r="G4334">
        <v>0</v>
      </c>
      <c r="H4334">
        <v>0</v>
      </c>
      <c r="I4334">
        <v>1</v>
      </c>
      <c r="J4334">
        <f t="shared" si="541"/>
        <v>1</v>
      </c>
      <c r="K4334">
        <f t="shared" si="542"/>
        <v>1.3862943611198906</v>
      </c>
      <c r="L4334" s="1">
        <f t="shared" si="543"/>
        <v>0</v>
      </c>
      <c r="M4334" s="1">
        <f t="shared" si="544"/>
        <v>0</v>
      </c>
      <c r="N4334" s="1">
        <f t="shared" si="545"/>
        <v>0</v>
      </c>
      <c r="O4334" s="1">
        <f t="shared" si="546"/>
        <v>1261</v>
      </c>
      <c r="P4334" s="1">
        <f t="shared" si="547"/>
        <v>0</v>
      </c>
      <c r="Q4334" s="1">
        <f t="shared" si="548"/>
        <v>0</v>
      </c>
    </row>
    <row r="4335" spans="1:17" x14ac:dyDescent="0.4">
      <c r="A4335">
        <v>4329</v>
      </c>
      <c r="B4335" t="s">
        <v>4113</v>
      </c>
      <c r="C4335">
        <v>1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1</v>
      </c>
      <c r="J4335">
        <f t="shared" si="541"/>
        <v>1</v>
      </c>
      <c r="K4335">
        <f t="shared" si="542"/>
        <v>1.3862943611198906</v>
      </c>
      <c r="L4335" s="1">
        <f t="shared" si="543"/>
        <v>1261</v>
      </c>
      <c r="M4335" s="1">
        <f t="shared" si="544"/>
        <v>0</v>
      </c>
      <c r="N4335" s="1">
        <f t="shared" si="545"/>
        <v>0</v>
      </c>
      <c r="O4335" s="1">
        <f t="shared" si="546"/>
        <v>0</v>
      </c>
      <c r="P4335" s="1">
        <f t="shared" si="547"/>
        <v>0</v>
      </c>
      <c r="Q4335" s="1">
        <f t="shared" si="548"/>
        <v>0</v>
      </c>
    </row>
    <row r="4336" spans="1:17" x14ac:dyDescent="0.4">
      <c r="A4336">
        <v>4330</v>
      </c>
      <c r="B4336" t="s">
        <v>4114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1</v>
      </c>
      <c r="J4336">
        <f t="shared" si="541"/>
        <v>1</v>
      </c>
      <c r="K4336">
        <f t="shared" si="542"/>
        <v>1.3862943611198906</v>
      </c>
      <c r="L4336" s="1">
        <f t="shared" si="543"/>
        <v>0</v>
      </c>
      <c r="M4336" s="1">
        <f t="shared" si="544"/>
        <v>0</v>
      </c>
      <c r="N4336" s="1">
        <f t="shared" si="545"/>
        <v>0</v>
      </c>
      <c r="O4336" s="1">
        <f t="shared" si="546"/>
        <v>0</v>
      </c>
      <c r="P4336" s="1">
        <f t="shared" si="547"/>
        <v>1261</v>
      </c>
      <c r="Q4336" s="1">
        <f t="shared" si="548"/>
        <v>0</v>
      </c>
    </row>
    <row r="4337" spans="1:17" x14ac:dyDescent="0.4">
      <c r="A4337">
        <v>4331</v>
      </c>
      <c r="B4337" t="s">
        <v>4115</v>
      </c>
      <c r="C4337">
        <v>1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1</v>
      </c>
      <c r="J4337">
        <f t="shared" si="541"/>
        <v>1</v>
      </c>
      <c r="K4337">
        <f t="shared" si="542"/>
        <v>1.3862943611198906</v>
      </c>
      <c r="L4337" s="1">
        <f t="shared" si="543"/>
        <v>1261</v>
      </c>
      <c r="M4337" s="1">
        <f t="shared" si="544"/>
        <v>0</v>
      </c>
      <c r="N4337" s="1">
        <f t="shared" si="545"/>
        <v>0</v>
      </c>
      <c r="O4337" s="1">
        <f t="shared" si="546"/>
        <v>0</v>
      </c>
      <c r="P4337" s="1">
        <f t="shared" si="547"/>
        <v>0</v>
      </c>
      <c r="Q4337" s="1">
        <f t="shared" si="548"/>
        <v>0</v>
      </c>
    </row>
    <row r="4338" spans="1:17" x14ac:dyDescent="0.4">
      <c r="A4338">
        <v>4332</v>
      </c>
      <c r="B4338" t="s">
        <v>4116</v>
      </c>
      <c r="C4338">
        <v>0</v>
      </c>
      <c r="D4338">
        <v>0</v>
      </c>
      <c r="E4338">
        <v>0</v>
      </c>
      <c r="F4338">
        <v>1</v>
      </c>
      <c r="G4338">
        <v>0</v>
      </c>
      <c r="H4338">
        <v>0</v>
      </c>
      <c r="I4338">
        <v>1</v>
      </c>
      <c r="J4338">
        <f t="shared" si="541"/>
        <v>1</v>
      </c>
      <c r="K4338">
        <f t="shared" si="542"/>
        <v>1.3862943611198906</v>
      </c>
      <c r="L4338" s="1">
        <f t="shared" si="543"/>
        <v>0</v>
      </c>
      <c r="M4338" s="1">
        <f t="shared" si="544"/>
        <v>0</v>
      </c>
      <c r="N4338" s="1">
        <f t="shared" si="545"/>
        <v>0</v>
      </c>
      <c r="O4338" s="1">
        <f t="shared" si="546"/>
        <v>1261</v>
      </c>
      <c r="P4338" s="1">
        <f t="shared" si="547"/>
        <v>0</v>
      </c>
      <c r="Q4338" s="1">
        <f t="shared" si="548"/>
        <v>0</v>
      </c>
    </row>
    <row r="4339" spans="1:17" x14ac:dyDescent="0.4">
      <c r="A4339">
        <v>4333</v>
      </c>
      <c r="B4339" t="s">
        <v>4117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1</v>
      </c>
      <c r="J4339">
        <f t="shared" si="541"/>
        <v>1</v>
      </c>
      <c r="K4339">
        <f t="shared" si="542"/>
        <v>1.3862943611198906</v>
      </c>
      <c r="L4339" s="1">
        <f t="shared" si="543"/>
        <v>0</v>
      </c>
      <c r="M4339" s="1">
        <f t="shared" si="544"/>
        <v>0</v>
      </c>
      <c r="N4339" s="1">
        <f t="shared" si="545"/>
        <v>0</v>
      </c>
      <c r="O4339" s="1">
        <f t="shared" si="546"/>
        <v>1261</v>
      </c>
      <c r="P4339" s="1">
        <f t="shared" si="547"/>
        <v>0</v>
      </c>
      <c r="Q4339" s="1">
        <f t="shared" si="548"/>
        <v>0</v>
      </c>
    </row>
    <row r="4340" spans="1:17" x14ac:dyDescent="0.4">
      <c r="A4340">
        <v>4334</v>
      </c>
      <c r="B4340" t="s">
        <v>4118</v>
      </c>
      <c r="C4340">
        <v>0</v>
      </c>
      <c r="D4340">
        <v>0</v>
      </c>
      <c r="E4340">
        <v>0</v>
      </c>
      <c r="F4340">
        <v>0</v>
      </c>
      <c r="G4340">
        <v>1</v>
      </c>
      <c r="H4340">
        <v>0</v>
      </c>
      <c r="I4340">
        <v>1</v>
      </c>
      <c r="J4340">
        <f t="shared" si="541"/>
        <v>1</v>
      </c>
      <c r="K4340">
        <f t="shared" si="542"/>
        <v>1.3862943611198906</v>
      </c>
      <c r="L4340" s="1">
        <f t="shared" si="543"/>
        <v>0</v>
      </c>
      <c r="M4340" s="1">
        <f t="shared" si="544"/>
        <v>0</v>
      </c>
      <c r="N4340" s="1">
        <f t="shared" si="545"/>
        <v>0</v>
      </c>
      <c r="O4340" s="1">
        <f t="shared" si="546"/>
        <v>0</v>
      </c>
      <c r="P4340" s="1">
        <f t="shared" si="547"/>
        <v>1261</v>
      </c>
      <c r="Q4340" s="1">
        <f t="shared" si="548"/>
        <v>0</v>
      </c>
    </row>
    <row r="4341" spans="1:17" x14ac:dyDescent="0.4">
      <c r="A4341">
        <v>4335</v>
      </c>
      <c r="B4341" t="s">
        <v>4119</v>
      </c>
      <c r="C4341">
        <v>0</v>
      </c>
      <c r="D4341">
        <v>0</v>
      </c>
      <c r="E4341">
        <v>0</v>
      </c>
      <c r="F4341">
        <v>0</v>
      </c>
      <c r="G4341">
        <v>1</v>
      </c>
      <c r="H4341">
        <v>0</v>
      </c>
      <c r="I4341">
        <v>1</v>
      </c>
      <c r="J4341">
        <f t="shared" si="541"/>
        <v>1</v>
      </c>
      <c r="K4341">
        <f t="shared" si="542"/>
        <v>1.3862943611198906</v>
      </c>
      <c r="L4341" s="1">
        <f t="shared" si="543"/>
        <v>0</v>
      </c>
      <c r="M4341" s="1">
        <f t="shared" si="544"/>
        <v>0</v>
      </c>
      <c r="N4341" s="1">
        <f t="shared" si="545"/>
        <v>0</v>
      </c>
      <c r="O4341" s="1">
        <f t="shared" si="546"/>
        <v>0</v>
      </c>
      <c r="P4341" s="1">
        <f t="shared" si="547"/>
        <v>1261</v>
      </c>
      <c r="Q4341" s="1">
        <f t="shared" si="548"/>
        <v>0</v>
      </c>
    </row>
    <row r="4342" spans="1:17" x14ac:dyDescent="0.4">
      <c r="A4342">
        <v>4336</v>
      </c>
      <c r="B4342" t="s">
        <v>4120</v>
      </c>
      <c r="C4342">
        <v>0</v>
      </c>
      <c r="D4342">
        <v>0</v>
      </c>
      <c r="E4342">
        <v>1</v>
      </c>
      <c r="F4342">
        <v>0</v>
      </c>
      <c r="G4342">
        <v>0</v>
      </c>
      <c r="H4342">
        <v>0</v>
      </c>
      <c r="I4342">
        <v>1</v>
      </c>
      <c r="J4342">
        <f t="shared" si="541"/>
        <v>1</v>
      </c>
      <c r="K4342">
        <f t="shared" si="542"/>
        <v>1.3862943611198906</v>
      </c>
      <c r="L4342" s="1">
        <f t="shared" si="543"/>
        <v>0</v>
      </c>
      <c r="M4342" s="1">
        <f t="shared" si="544"/>
        <v>0</v>
      </c>
      <c r="N4342" s="1">
        <f t="shared" si="545"/>
        <v>1261</v>
      </c>
      <c r="O4342" s="1">
        <f t="shared" si="546"/>
        <v>0</v>
      </c>
      <c r="P4342" s="1">
        <f t="shared" si="547"/>
        <v>0</v>
      </c>
      <c r="Q4342" s="1">
        <f t="shared" si="548"/>
        <v>0</v>
      </c>
    </row>
    <row r="4343" spans="1:17" x14ac:dyDescent="0.4">
      <c r="A4343">
        <v>4337</v>
      </c>
      <c r="B4343" t="s">
        <v>4121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1</v>
      </c>
      <c r="I4343">
        <v>1</v>
      </c>
      <c r="J4343">
        <f t="shared" si="541"/>
        <v>1</v>
      </c>
      <c r="K4343">
        <f t="shared" si="542"/>
        <v>1.3862943611198906</v>
      </c>
      <c r="L4343" s="1">
        <f t="shared" si="543"/>
        <v>0</v>
      </c>
      <c r="M4343" s="1">
        <f t="shared" si="544"/>
        <v>0</v>
      </c>
      <c r="N4343" s="1">
        <f t="shared" si="545"/>
        <v>0</v>
      </c>
      <c r="O4343" s="1">
        <f t="shared" si="546"/>
        <v>0</v>
      </c>
      <c r="P4343" s="1">
        <f t="shared" si="547"/>
        <v>0</v>
      </c>
      <c r="Q4343" s="1">
        <f t="shared" si="548"/>
        <v>1261</v>
      </c>
    </row>
    <row r="4344" spans="1:17" x14ac:dyDescent="0.4">
      <c r="A4344">
        <v>4338</v>
      </c>
      <c r="B4344" t="s">
        <v>4122</v>
      </c>
      <c r="C4344">
        <v>0</v>
      </c>
      <c r="D4344">
        <v>0</v>
      </c>
      <c r="E4344">
        <v>0</v>
      </c>
      <c r="F4344">
        <v>1</v>
      </c>
      <c r="G4344">
        <v>0</v>
      </c>
      <c r="H4344">
        <v>0</v>
      </c>
      <c r="I4344">
        <v>1</v>
      </c>
      <c r="J4344">
        <f t="shared" si="541"/>
        <v>1</v>
      </c>
      <c r="K4344">
        <f t="shared" si="542"/>
        <v>1.3862943611198906</v>
      </c>
      <c r="L4344" s="1">
        <f t="shared" si="543"/>
        <v>0</v>
      </c>
      <c r="M4344" s="1">
        <f t="shared" si="544"/>
        <v>0</v>
      </c>
      <c r="N4344" s="1">
        <f t="shared" si="545"/>
        <v>0</v>
      </c>
      <c r="O4344" s="1">
        <f t="shared" si="546"/>
        <v>1261</v>
      </c>
      <c r="P4344" s="1">
        <f t="shared" si="547"/>
        <v>0</v>
      </c>
      <c r="Q4344" s="1">
        <f t="shared" si="548"/>
        <v>0</v>
      </c>
    </row>
    <row r="4345" spans="1:17" x14ac:dyDescent="0.4">
      <c r="A4345">
        <v>4339</v>
      </c>
      <c r="B4345" t="s">
        <v>4123</v>
      </c>
      <c r="C4345">
        <v>1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1</v>
      </c>
      <c r="J4345">
        <f t="shared" si="541"/>
        <v>1</v>
      </c>
      <c r="K4345">
        <f t="shared" si="542"/>
        <v>1.3862943611198906</v>
      </c>
      <c r="L4345" s="1">
        <f t="shared" si="543"/>
        <v>1261</v>
      </c>
      <c r="M4345" s="1">
        <f t="shared" si="544"/>
        <v>0</v>
      </c>
      <c r="N4345" s="1">
        <f t="shared" si="545"/>
        <v>0</v>
      </c>
      <c r="O4345" s="1">
        <f t="shared" si="546"/>
        <v>0</v>
      </c>
      <c r="P4345" s="1">
        <f t="shared" si="547"/>
        <v>0</v>
      </c>
      <c r="Q4345" s="1">
        <f t="shared" si="548"/>
        <v>0</v>
      </c>
    </row>
    <row r="4346" spans="1:17" x14ac:dyDescent="0.4">
      <c r="A4346">
        <v>4340</v>
      </c>
      <c r="B4346" t="s">
        <v>4124</v>
      </c>
      <c r="C4346">
        <v>0</v>
      </c>
      <c r="D4346">
        <v>0</v>
      </c>
      <c r="E4346">
        <v>0</v>
      </c>
      <c r="F4346">
        <v>1</v>
      </c>
      <c r="G4346">
        <v>0</v>
      </c>
      <c r="H4346">
        <v>0</v>
      </c>
      <c r="I4346">
        <v>1</v>
      </c>
      <c r="J4346">
        <f t="shared" si="541"/>
        <v>1</v>
      </c>
      <c r="K4346">
        <f t="shared" si="542"/>
        <v>1.3862943611198906</v>
      </c>
      <c r="L4346" s="1">
        <f t="shared" si="543"/>
        <v>0</v>
      </c>
      <c r="M4346" s="1">
        <f t="shared" si="544"/>
        <v>0</v>
      </c>
      <c r="N4346" s="1">
        <f t="shared" si="545"/>
        <v>0</v>
      </c>
      <c r="O4346" s="1">
        <f t="shared" si="546"/>
        <v>1261</v>
      </c>
      <c r="P4346" s="1">
        <f t="shared" si="547"/>
        <v>0</v>
      </c>
      <c r="Q4346" s="1">
        <f t="shared" si="548"/>
        <v>0</v>
      </c>
    </row>
    <row r="4347" spans="1:17" x14ac:dyDescent="0.4">
      <c r="A4347">
        <v>4341</v>
      </c>
      <c r="B4347" t="s">
        <v>4125</v>
      </c>
      <c r="C4347">
        <v>0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1</v>
      </c>
      <c r="J4347">
        <f t="shared" si="541"/>
        <v>1</v>
      </c>
      <c r="K4347">
        <f t="shared" si="542"/>
        <v>1.3862943611198906</v>
      </c>
      <c r="L4347" s="1">
        <f t="shared" si="543"/>
        <v>0</v>
      </c>
      <c r="M4347" s="1">
        <f t="shared" si="544"/>
        <v>0</v>
      </c>
      <c r="N4347" s="1">
        <f t="shared" si="545"/>
        <v>0</v>
      </c>
      <c r="O4347" s="1">
        <f t="shared" si="546"/>
        <v>1261</v>
      </c>
      <c r="P4347" s="1">
        <f t="shared" si="547"/>
        <v>0</v>
      </c>
      <c r="Q4347" s="1">
        <f t="shared" si="548"/>
        <v>0</v>
      </c>
    </row>
    <row r="4348" spans="1:17" x14ac:dyDescent="0.4">
      <c r="A4348">
        <v>4342</v>
      </c>
      <c r="B4348" t="s">
        <v>4126</v>
      </c>
      <c r="C4348">
        <v>1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1</v>
      </c>
      <c r="J4348">
        <f t="shared" si="541"/>
        <v>1</v>
      </c>
      <c r="K4348">
        <f t="shared" si="542"/>
        <v>1.3862943611198906</v>
      </c>
      <c r="L4348" s="1">
        <f t="shared" si="543"/>
        <v>1261</v>
      </c>
      <c r="M4348" s="1">
        <f t="shared" si="544"/>
        <v>0</v>
      </c>
      <c r="N4348" s="1">
        <f t="shared" si="545"/>
        <v>0</v>
      </c>
      <c r="O4348" s="1">
        <f t="shared" si="546"/>
        <v>0</v>
      </c>
      <c r="P4348" s="1">
        <f t="shared" si="547"/>
        <v>0</v>
      </c>
      <c r="Q4348" s="1">
        <f t="shared" si="548"/>
        <v>0</v>
      </c>
    </row>
    <row r="4349" spans="1:17" x14ac:dyDescent="0.4">
      <c r="A4349">
        <v>4343</v>
      </c>
      <c r="B4349" t="s">
        <v>4127</v>
      </c>
      <c r="C4349">
        <v>1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1</v>
      </c>
      <c r="J4349">
        <f t="shared" si="541"/>
        <v>1</v>
      </c>
      <c r="K4349">
        <f t="shared" si="542"/>
        <v>1.3862943611198906</v>
      </c>
      <c r="L4349" s="1">
        <f t="shared" si="543"/>
        <v>1261</v>
      </c>
      <c r="M4349" s="1">
        <f t="shared" si="544"/>
        <v>0</v>
      </c>
      <c r="N4349" s="1">
        <f t="shared" si="545"/>
        <v>0</v>
      </c>
      <c r="O4349" s="1">
        <f t="shared" si="546"/>
        <v>0</v>
      </c>
      <c r="P4349" s="1">
        <f t="shared" si="547"/>
        <v>0</v>
      </c>
      <c r="Q4349" s="1">
        <f t="shared" si="548"/>
        <v>0</v>
      </c>
    </row>
    <row r="4350" spans="1:17" x14ac:dyDescent="0.4">
      <c r="A4350">
        <v>4344</v>
      </c>
      <c r="B4350" t="s">
        <v>4128</v>
      </c>
      <c r="C4350">
        <v>1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1</v>
      </c>
      <c r="J4350">
        <f t="shared" si="541"/>
        <v>1</v>
      </c>
      <c r="K4350">
        <f t="shared" si="542"/>
        <v>1.3862943611198906</v>
      </c>
      <c r="L4350" s="1">
        <f t="shared" si="543"/>
        <v>1261</v>
      </c>
      <c r="M4350" s="1">
        <f t="shared" si="544"/>
        <v>0</v>
      </c>
      <c r="N4350" s="1">
        <f t="shared" si="545"/>
        <v>0</v>
      </c>
      <c r="O4350" s="1">
        <f t="shared" si="546"/>
        <v>0</v>
      </c>
      <c r="P4350" s="1">
        <f t="shared" si="547"/>
        <v>0</v>
      </c>
      <c r="Q4350" s="1">
        <f t="shared" si="548"/>
        <v>0</v>
      </c>
    </row>
    <row r="4351" spans="1:17" x14ac:dyDescent="0.4">
      <c r="A4351">
        <v>4345</v>
      </c>
      <c r="B4351" t="s">
        <v>4129</v>
      </c>
      <c r="C4351">
        <v>0</v>
      </c>
      <c r="D4351">
        <v>0</v>
      </c>
      <c r="E4351">
        <v>0</v>
      </c>
      <c r="F4351">
        <v>1</v>
      </c>
      <c r="G4351">
        <v>0</v>
      </c>
      <c r="H4351">
        <v>0</v>
      </c>
      <c r="I4351">
        <v>1</v>
      </c>
      <c r="J4351">
        <f t="shared" si="541"/>
        <v>1</v>
      </c>
      <c r="K4351">
        <f t="shared" si="542"/>
        <v>1.3862943611198906</v>
      </c>
      <c r="L4351" s="1">
        <f t="shared" si="543"/>
        <v>0</v>
      </c>
      <c r="M4351" s="1">
        <f t="shared" si="544"/>
        <v>0</v>
      </c>
      <c r="N4351" s="1">
        <f t="shared" si="545"/>
        <v>0</v>
      </c>
      <c r="O4351" s="1">
        <f t="shared" si="546"/>
        <v>1261</v>
      </c>
      <c r="P4351" s="1">
        <f t="shared" si="547"/>
        <v>0</v>
      </c>
      <c r="Q4351" s="1">
        <f t="shared" si="548"/>
        <v>0</v>
      </c>
    </row>
    <row r="4352" spans="1:17" x14ac:dyDescent="0.4">
      <c r="A4352">
        <v>4346</v>
      </c>
      <c r="B4352" t="s">
        <v>4130</v>
      </c>
      <c r="C4352">
        <v>0</v>
      </c>
      <c r="D4352">
        <v>0</v>
      </c>
      <c r="E4352">
        <v>1</v>
      </c>
      <c r="F4352">
        <v>0</v>
      </c>
      <c r="G4352">
        <v>0</v>
      </c>
      <c r="H4352">
        <v>0</v>
      </c>
      <c r="I4352">
        <v>1</v>
      </c>
      <c r="J4352">
        <f t="shared" si="541"/>
        <v>1</v>
      </c>
      <c r="K4352">
        <f t="shared" si="542"/>
        <v>1.3862943611198906</v>
      </c>
      <c r="L4352" s="1">
        <f t="shared" si="543"/>
        <v>0</v>
      </c>
      <c r="M4352" s="1">
        <f t="shared" si="544"/>
        <v>0</v>
      </c>
      <c r="N4352" s="1">
        <f t="shared" si="545"/>
        <v>1261</v>
      </c>
      <c r="O4352" s="1">
        <f t="shared" si="546"/>
        <v>0</v>
      </c>
      <c r="P4352" s="1">
        <f t="shared" si="547"/>
        <v>0</v>
      </c>
      <c r="Q4352" s="1">
        <f t="shared" si="548"/>
        <v>0</v>
      </c>
    </row>
    <row r="4353" spans="1:17" x14ac:dyDescent="0.4">
      <c r="A4353">
        <v>4347</v>
      </c>
      <c r="B4353" t="s">
        <v>4131</v>
      </c>
      <c r="C4353">
        <v>0</v>
      </c>
      <c r="D4353">
        <v>0</v>
      </c>
      <c r="E4353">
        <v>0</v>
      </c>
      <c r="F4353">
        <v>0</v>
      </c>
      <c r="G4353">
        <v>1</v>
      </c>
      <c r="H4353">
        <v>0</v>
      </c>
      <c r="I4353">
        <v>1</v>
      </c>
      <c r="J4353">
        <f t="shared" si="541"/>
        <v>1</v>
      </c>
      <c r="K4353">
        <f t="shared" si="542"/>
        <v>1.3862943611198906</v>
      </c>
      <c r="L4353" s="1">
        <f t="shared" si="543"/>
        <v>0</v>
      </c>
      <c r="M4353" s="1">
        <f t="shared" si="544"/>
        <v>0</v>
      </c>
      <c r="N4353" s="1">
        <f t="shared" si="545"/>
        <v>0</v>
      </c>
      <c r="O4353" s="1">
        <f t="shared" si="546"/>
        <v>0</v>
      </c>
      <c r="P4353" s="1">
        <f t="shared" si="547"/>
        <v>1261</v>
      </c>
      <c r="Q4353" s="1">
        <f t="shared" si="548"/>
        <v>0</v>
      </c>
    </row>
    <row r="4354" spans="1:17" x14ac:dyDescent="0.4">
      <c r="A4354">
        <v>4348</v>
      </c>
      <c r="B4354" t="s">
        <v>4132</v>
      </c>
      <c r="C4354">
        <v>0</v>
      </c>
      <c r="D4354">
        <v>0</v>
      </c>
      <c r="E4354">
        <v>0</v>
      </c>
      <c r="F4354">
        <v>1</v>
      </c>
      <c r="G4354">
        <v>0</v>
      </c>
      <c r="H4354">
        <v>0</v>
      </c>
      <c r="I4354">
        <v>1</v>
      </c>
      <c r="J4354">
        <f t="shared" si="541"/>
        <v>1</v>
      </c>
      <c r="K4354">
        <f t="shared" si="542"/>
        <v>1.3862943611198906</v>
      </c>
      <c r="L4354" s="1">
        <f t="shared" si="543"/>
        <v>0</v>
      </c>
      <c r="M4354" s="1">
        <f t="shared" si="544"/>
        <v>0</v>
      </c>
      <c r="N4354" s="1">
        <f t="shared" si="545"/>
        <v>0</v>
      </c>
      <c r="O4354" s="1">
        <f t="shared" si="546"/>
        <v>1261</v>
      </c>
      <c r="P4354" s="1">
        <f t="shared" si="547"/>
        <v>0</v>
      </c>
      <c r="Q4354" s="1">
        <f t="shared" si="548"/>
        <v>0</v>
      </c>
    </row>
    <row r="4355" spans="1:17" x14ac:dyDescent="0.4">
      <c r="A4355">
        <v>4349</v>
      </c>
      <c r="B4355" t="s">
        <v>4133</v>
      </c>
      <c r="C4355">
        <v>1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1</v>
      </c>
      <c r="J4355">
        <f t="shared" si="541"/>
        <v>1</v>
      </c>
      <c r="K4355">
        <f t="shared" si="542"/>
        <v>1.3862943611198906</v>
      </c>
      <c r="L4355" s="1">
        <f t="shared" si="543"/>
        <v>1261</v>
      </c>
      <c r="M4355" s="1">
        <f t="shared" si="544"/>
        <v>0</v>
      </c>
      <c r="N4355" s="1">
        <f t="shared" si="545"/>
        <v>0</v>
      </c>
      <c r="O4355" s="1">
        <f t="shared" si="546"/>
        <v>0</v>
      </c>
      <c r="P4355" s="1">
        <f t="shared" si="547"/>
        <v>0</v>
      </c>
      <c r="Q4355" s="1">
        <f t="shared" si="548"/>
        <v>0</v>
      </c>
    </row>
    <row r="4356" spans="1:17" x14ac:dyDescent="0.4">
      <c r="A4356">
        <v>4350</v>
      </c>
      <c r="B4356" t="s">
        <v>4134</v>
      </c>
      <c r="C4356">
        <v>0</v>
      </c>
      <c r="D4356">
        <v>0</v>
      </c>
      <c r="E4356">
        <v>0</v>
      </c>
      <c r="F4356">
        <v>1</v>
      </c>
      <c r="G4356">
        <v>0</v>
      </c>
      <c r="H4356">
        <v>0</v>
      </c>
      <c r="I4356">
        <v>1</v>
      </c>
      <c r="J4356">
        <f t="shared" si="541"/>
        <v>1</v>
      </c>
      <c r="K4356">
        <f t="shared" si="542"/>
        <v>1.3862943611198906</v>
      </c>
      <c r="L4356" s="1">
        <f t="shared" si="543"/>
        <v>0</v>
      </c>
      <c r="M4356" s="1">
        <f t="shared" si="544"/>
        <v>0</v>
      </c>
      <c r="N4356" s="1">
        <f t="shared" si="545"/>
        <v>0</v>
      </c>
      <c r="O4356" s="1">
        <f t="shared" si="546"/>
        <v>1261</v>
      </c>
      <c r="P4356" s="1">
        <f t="shared" si="547"/>
        <v>0</v>
      </c>
      <c r="Q4356" s="1">
        <f t="shared" si="548"/>
        <v>0</v>
      </c>
    </row>
    <row r="4357" spans="1:17" x14ac:dyDescent="0.4">
      <c r="A4357">
        <v>4351</v>
      </c>
      <c r="B4357" t="s">
        <v>4135</v>
      </c>
      <c r="C4357">
        <v>0</v>
      </c>
      <c r="D4357">
        <v>0</v>
      </c>
      <c r="E4357">
        <v>0</v>
      </c>
      <c r="F4357">
        <v>1</v>
      </c>
      <c r="G4357">
        <v>0</v>
      </c>
      <c r="H4357">
        <v>0</v>
      </c>
      <c r="I4357">
        <v>1</v>
      </c>
      <c r="J4357">
        <f t="shared" si="541"/>
        <v>1</v>
      </c>
      <c r="K4357">
        <f t="shared" si="542"/>
        <v>1.3862943611198906</v>
      </c>
      <c r="L4357" s="1">
        <f t="shared" si="543"/>
        <v>0</v>
      </c>
      <c r="M4357" s="1">
        <f t="shared" si="544"/>
        <v>0</v>
      </c>
      <c r="N4357" s="1">
        <f t="shared" si="545"/>
        <v>0</v>
      </c>
      <c r="O4357" s="1">
        <f t="shared" si="546"/>
        <v>1261</v>
      </c>
      <c r="P4357" s="1">
        <f t="shared" si="547"/>
        <v>0</v>
      </c>
      <c r="Q4357" s="1">
        <f t="shared" si="548"/>
        <v>0</v>
      </c>
    </row>
    <row r="4358" spans="1:17" x14ac:dyDescent="0.4">
      <c r="A4358">
        <v>4352</v>
      </c>
      <c r="B4358" t="s">
        <v>4136</v>
      </c>
      <c r="C4358">
        <v>1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1</v>
      </c>
      <c r="J4358">
        <f t="shared" si="541"/>
        <v>1</v>
      </c>
      <c r="K4358">
        <f t="shared" si="542"/>
        <v>1.3862943611198906</v>
      </c>
      <c r="L4358" s="1">
        <f t="shared" si="543"/>
        <v>1261</v>
      </c>
      <c r="M4358" s="1">
        <f t="shared" si="544"/>
        <v>0</v>
      </c>
      <c r="N4358" s="1">
        <f t="shared" si="545"/>
        <v>0</v>
      </c>
      <c r="O4358" s="1">
        <f t="shared" si="546"/>
        <v>0</v>
      </c>
      <c r="P4358" s="1">
        <f t="shared" si="547"/>
        <v>0</v>
      </c>
      <c r="Q4358" s="1">
        <f t="shared" si="548"/>
        <v>0</v>
      </c>
    </row>
    <row r="4359" spans="1:17" x14ac:dyDescent="0.4">
      <c r="A4359">
        <v>4353</v>
      </c>
      <c r="B4359" t="s">
        <v>4137</v>
      </c>
      <c r="C4359">
        <v>1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1</v>
      </c>
      <c r="J4359">
        <f t="shared" si="541"/>
        <v>1</v>
      </c>
      <c r="K4359">
        <f t="shared" si="542"/>
        <v>1.3862943611198906</v>
      </c>
      <c r="L4359" s="1">
        <f t="shared" si="543"/>
        <v>1261</v>
      </c>
      <c r="M4359" s="1">
        <f t="shared" si="544"/>
        <v>0</v>
      </c>
      <c r="N4359" s="1">
        <f t="shared" si="545"/>
        <v>0</v>
      </c>
      <c r="O4359" s="1">
        <f t="shared" si="546"/>
        <v>0</v>
      </c>
      <c r="P4359" s="1">
        <f t="shared" si="547"/>
        <v>0</v>
      </c>
      <c r="Q4359" s="1">
        <f t="shared" si="548"/>
        <v>0</v>
      </c>
    </row>
    <row r="4360" spans="1:17" x14ac:dyDescent="0.4">
      <c r="A4360">
        <v>4354</v>
      </c>
      <c r="B4360" t="s">
        <v>4138</v>
      </c>
      <c r="C4360">
        <v>0</v>
      </c>
      <c r="D4360">
        <v>0</v>
      </c>
      <c r="E4360">
        <v>0</v>
      </c>
      <c r="F4360">
        <v>1</v>
      </c>
      <c r="G4360">
        <v>0</v>
      </c>
      <c r="H4360">
        <v>0</v>
      </c>
      <c r="I4360">
        <v>1</v>
      </c>
      <c r="J4360">
        <f t="shared" ref="J4360:J4423" si="549">COUNTIF(C4360:H4360,"&gt;0")</f>
        <v>1</v>
      </c>
      <c r="K4360">
        <f t="shared" ref="K4360:K4423" si="550">LN($K$1/J4360)</f>
        <v>1.3862943611198906</v>
      </c>
      <c r="L4360" s="1">
        <f t="shared" ref="L4360:L4423" si="551">C4360*$I$7</f>
        <v>0</v>
      </c>
      <c r="M4360" s="1">
        <f t="shared" ref="M4360:M4423" si="552">D4360*$I$7</f>
        <v>0</v>
      </c>
      <c r="N4360" s="1">
        <f t="shared" ref="N4360:N4423" si="553">E4360*$I$7</f>
        <v>0</v>
      </c>
      <c r="O4360" s="1">
        <f t="shared" ref="O4360:O4423" si="554">F4360*$I$7</f>
        <v>1261</v>
      </c>
      <c r="P4360" s="1">
        <f t="shared" ref="P4360:P4423" si="555">G4360*$I$7</f>
        <v>0</v>
      </c>
      <c r="Q4360" s="1">
        <f t="shared" ref="Q4360:Q4423" si="556">H4360*$I$7</f>
        <v>0</v>
      </c>
    </row>
    <row r="4361" spans="1:17" x14ac:dyDescent="0.4">
      <c r="A4361">
        <v>4355</v>
      </c>
      <c r="B4361" t="s">
        <v>4139</v>
      </c>
      <c r="C4361">
        <v>0</v>
      </c>
      <c r="D4361">
        <v>0</v>
      </c>
      <c r="E4361">
        <v>0</v>
      </c>
      <c r="F4361">
        <v>1</v>
      </c>
      <c r="G4361">
        <v>0</v>
      </c>
      <c r="H4361">
        <v>0</v>
      </c>
      <c r="I4361">
        <v>1</v>
      </c>
      <c r="J4361">
        <f t="shared" si="549"/>
        <v>1</v>
      </c>
      <c r="K4361">
        <f t="shared" si="550"/>
        <v>1.3862943611198906</v>
      </c>
      <c r="L4361" s="1">
        <f t="shared" si="551"/>
        <v>0</v>
      </c>
      <c r="M4361" s="1">
        <f t="shared" si="552"/>
        <v>0</v>
      </c>
      <c r="N4361" s="1">
        <f t="shared" si="553"/>
        <v>0</v>
      </c>
      <c r="O4361" s="1">
        <f t="shared" si="554"/>
        <v>1261</v>
      </c>
      <c r="P4361" s="1">
        <f t="shared" si="555"/>
        <v>0</v>
      </c>
      <c r="Q4361" s="1">
        <f t="shared" si="556"/>
        <v>0</v>
      </c>
    </row>
    <row r="4362" spans="1:17" x14ac:dyDescent="0.4">
      <c r="A4362">
        <v>4356</v>
      </c>
      <c r="B4362" t="s">
        <v>4140</v>
      </c>
      <c r="C4362">
        <v>1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1</v>
      </c>
      <c r="J4362">
        <f t="shared" si="549"/>
        <v>1</v>
      </c>
      <c r="K4362">
        <f t="shared" si="550"/>
        <v>1.3862943611198906</v>
      </c>
      <c r="L4362" s="1">
        <f t="shared" si="551"/>
        <v>1261</v>
      </c>
      <c r="M4362" s="1">
        <f t="shared" si="552"/>
        <v>0</v>
      </c>
      <c r="N4362" s="1">
        <f t="shared" si="553"/>
        <v>0</v>
      </c>
      <c r="O4362" s="1">
        <f t="shared" si="554"/>
        <v>0</v>
      </c>
      <c r="P4362" s="1">
        <f t="shared" si="555"/>
        <v>0</v>
      </c>
      <c r="Q4362" s="1">
        <f t="shared" si="556"/>
        <v>0</v>
      </c>
    </row>
    <row r="4363" spans="1:17" x14ac:dyDescent="0.4">
      <c r="A4363">
        <v>4357</v>
      </c>
      <c r="B4363" t="s">
        <v>4141</v>
      </c>
      <c r="C4363">
        <v>0</v>
      </c>
      <c r="D4363">
        <v>0</v>
      </c>
      <c r="E4363">
        <v>0</v>
      </c>
      <c r="F4363">
        <v>1</v>
      </c>
      <c r="G4363">
        <v>0</v>
      </c>
      <c r="H4363">
        <v>0</v>
      </c>
      <c r="I4363">
        <v>1</v>
      </c>
      <c r="J4363">
        <f t="shared" si="549"/>
        <v>1</v>
      </c>
      <c r="K4363">
        <f t="shared" si="550"/>
        <v>1.3862943611198906</v>
      </c>
      <c r="L4363" s="1">
        <f t="shared" si="551"/>
        <v>0</v>
      </c>
      <c r="M4363" s="1">
        <f t="shared" si="552"/>
        <v>0</v>
      </c>
      <c r="N4363" s="1">
        <f t="shared" si="553"/>
        <v>0</v>
      </c>
      <c r="O4363" s="1">
        <f t="shared" si="554"/>
        <v>1261</v>
      </c>
      <c r="P4363" s="1">
        <f t="shared" si="555"/>
        <v>0</v>
      </c>
      <c r="Q4363" s="1">
        <f t="shared" si="556"/>
        <v>0</v>
      </c>
    </row>
    <row r="4364" spans="1:17" x14ac:dyDescent="0.4">
      <c r="A4364">
        <v>4358</v>
      </c>
      <c r="B4364" t="s">
        <v>4142</v>
      </c>
      <c r="C4364">
        <v>0</v>
      </c>
      <c r="D4364">
        <v>0</v>
      </c>
      <c r="E4364">
        <v>0</v>
      </c>
      <c r="F4364">
        <v>1</v>
      </c>
      <c r="G4364">
        <v>0</v>
      </c>
      <c r="H4364">
        <v>0</v>
      </c>
      <c r="I4364">
        <v>1</v>
      </c>
      <c r="J4364">
        <f t="shared" si="549"/>
        <v>1</v>
      </c>
      <c r="K4364">
        <f t="shared" si="550"/>
        <v>1.3862943611198906</v>
      </c>
      <c r="L4364" s="1">
        <f t="shared" si="551"/>
        <v>0</v>
      </c>
      <c r="M4364" s="1">
        <f t="shared" si="552"/>
        <v>0</v>
      </c>
      <c r="N4364" s="1">
        <f t="shared" si="553"/>
        <v>0</v>
      </c>
      <c r="O4364" s="1">
        <f t="shared" si="554"/>
        <v>1261</v>
      </c>
      <c r="P4364" s="1">
        <f t="shared" si="555"/>
        <v>0</v>
      </c>
      <c r="Q4364" s="1">
        <f t="shared" si="556"/>
        <v>0</v>
      </c>
    </row>
    <row r="4365" spans="1:17" x14ac:dyDescent="0.4">
      <c r="A4365">
        <v>4359</v>
      </c>
      <c r="B4365" t="s">
        <v>4143</v>
      </c>
      <c r="C4365">
        <v>0</v>
      </c>
      <c r="D4365">
        <v>0</v>
      </c>
      <c r="E4365">
        <v>0</v>
      </c>
      <c r="F4365">
        <v>1</v>
      </c>
      <c r="G4365">
        <v>0</v>
      </c>
      <c r="H4365">
        <v>0</v>
      </c>
      <c r="I4365">
        <v>1</v>
      </c>
      <c r="J4365">
        <f t="shared" si="549"/>
        <v>1</v>
      </c>
      <c r="K4365">
        <f t="shared" si="550"/>
        <v>1.3862943611198906</v>
      </c>
      <c r="L4365" s="1">
        <f t="shared" si="551"/>
        <v>0</v>
      </c>
      <c r="M4365" s="1">
        <f t="shared" si="552"/>
        <v>0</v>
      </c>
      <c r="N4365" s="1">
        <f t="shared" si="553"/>
        <v>0</v>
      </c>
      <c r="O4365" s="1">
        <f t="shared" si="554"/>
        <v>1261</v>
      </c>
      <c r="P4365" s="1">
        <f t="shared" si="555"/>
        <v>0</v>
      </c>
      <c r="Q4365" s="1">
        <f t="shared" si="556"/>
        <v>0</v>
      </c>
    </row>
    <row r="4366" spans="1:17" x14ac:dyDescent="0.4">
      <c r="A4366">
        <v>4360</v>
      </c>
      <c r="B4366" t="s">
        <v>4144</v>
      </c>
      <c r="C4366">
        <v>1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1</v>
      </c>
      <c r="J4366">
        <f t="shared" si="549"/>
        <v>1</v>
      </c>
      <c r="K4366">
        <f t="shared" si="550"/>
        <v>1.3862943611198906</v>
      </c>
      <c r="L4366" s="1">
        <f t="shared" si="551"/>
        <v>1261</v>
      </c>
      <c r="M4366" s="1">
        <f t="shared" si="552"/>
        <v>0</v>
      </c>
      <c r="N4366" s="1">
        <f t="shared" si="553"/>
        <v>0</v>
      </c>
      <c r="O4366" s="1">
        <f t="shared" si="554"/>
        <v>0</v>
      </c>
      <c r="P4366" s="1">
        <f t="shared" si="555"/>
        <v>0</v>
      </c>
      <c r="Q4366" s="1">
        <f t="shared" si="556"/>
        <v>0</v>
      </c>
    </row>
    <row r="4367" spans="1:17" x14ac:dyDescent="0.4">
      <c r="A4367">
        <v>4361</v>
      </c>
      <c r="B4367" t="s">
        <v>4145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1</v>
      </c>
      <c r="I4367">
        <v>1</v>
      </c>
      <c r="J4367">
        <f t="shared" si="549"/>
        <v>1</v>
      </c>
      <c r="K4367">
        <f t="shared" si="550"/>
        <v>1.3862943611198906</v>
      </c>
      <c r="L4367" s="1">
        <f t="shared" si="551"/>
        <v>0</v>
      </c>
      <c r="M4367" s="1">
        <f t="shared" si="552"/>
        <v>0</v>
      </c>
      <c r="N4367" s="1">
        <f t="shared" si="553"/>
        <v>0</v>
      </c>
      <c r="O4367" s="1">
        <f t="shared" si="554"/>
        <v>0</v>
      </c>
      <c r="P4367" s="1">
        <f t="shared" si="555"/>
        <v>0</v>
      </c>
      <c r="Q4367" s="1">
        <f t="shared" si="556"/>
        <v>1261</v>
      </c>
    </row>
    <row r="4368" spans="1:17" x14ac:dyDescent="0.4">
      <c r="A4368">
        <v>4362</v>
      </c>
      <c r="B4368" t="s">
        <v>4146</v>
      </c>
      <c r="C4368">
        <v>1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1</v>
      </c>
      <c r="J4368">
        <f t="shared" si="549"/>
        <v>1</v>
      </c>
      <c r="K4368">
        <f t="shared" si="550"/>
        <v>1.3862943611198906</v>
      </c>
      <c r="L4368" s="1">
        <f t="shared" si="551"/>
        <v>1261</v>
      </c>
      <c r="M4368" s="1">
        <f t="shared" si="552"/>
        <v>0</v>
      </c>
      <c r="N4368" s="1">
        <f t="shared" si="553"/>
        <v>0</v>
      </c>
      <c r="O4368" s="1">
        <f t="shared" si="554"/>
        <v>0</v>
      </c>
      <c r="P4368" s="1">
        <f t="shared" si="555"/>
        <v>0</v>
      </c>
      <c r="Q4368" s="1">
        <f t="shared" si="556"/>
        <v>0</v>
      </c>
    </row>
    <row r="4369" spans="1:17" x14ac:dyDescent="0.4">
      <c r="A4369">
        <v>4363</v>
      </c>
      <c r="B4369" t="s">
        <v>4147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1</v>
      </c>
      <c r="I4369">
        <v>1</v>
      </c>
      <c r="J4369">
        <f t="shared" si="549"/>
        <v>1</v>
      </c>
      <c r="K4369">
        <f t="shared" si="550"/>
        <v>1.3862943611198906</v>
      </c>
      <c r="L4369" s="1">
        <f t="shared" si="551"/>
        <v>0</v>
      </c>
      <c r="M4369" s="1">
        <f t="shared" si="552"/>
        <v>0</v>
      </c>
      <c r="N4369" s="1">
        <f t="shared" si="553"/>
        <v>0</v>
      </c>
      <c r="O4369" s="1">
        <f t="shared" si="554"/>
        <v>0</v>
      </c>
      <c r="P4369" s="1">
        <f t="shared" si="555"/>
        <v>0</v>
      </c>
      <c r="Q4369" s="1">
        <f t="shared" si="556"/>
        <v>1261</v>
      </c>
    </row>
    <row r="4370" spans="1:17" x14ac:dyDescent="0.4">
      <c r="A4370">
        <v>4364</v>
      </c>
      <c r="B4370" t="s">
        <v>4148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1</v>
      </c>
      <c r="J4370">
        <f t="shared" si="549"/>
        <v>1</v>
      </c>
      <c r="K4370">
        <f t="shared" si="550"/>
        <v>1.3862943611198906</v>
      </c>
      <c r="L4370" s="1">
        <f t="shared" si="551"/>
        <v>0</v>
      </c>
      <c r="M4370" s="1">
        <f t="shared" si="552"/>
        <v>1261</v>
      </c>
      <c r="N4370" s="1">
        <f t="shared" si="553"/>
        <v>0</v>
      </c>
      <c r="O4370" s="1">
        <f t="shared" si="554"/>
        <v>0</v>
      </c>
      <c r="P4370" s="1">
        <f t="shared" si="555"/>
        <v>0</v>
      </c>
      <c r="Q4370" s="1">
        <f t="shared" si="556"/>
        <v>0</v>
      </c>
    </row>
    <row r="4371" spans="1:17" x14ac:dyDescent="0.4">
      <c r="A4371">
        <v>4365</v>
      </c>
      <c r="B4371" t="s">
        <v>4149</v>
      </c>
      <c r="C4371">
        <v>0</v>
      </c>
      <c r="D4371">
        <v>0</v>
      </c>
      <c r="E4371">
        <v>0</v>
      </c>
      <c r="F4371">
        <v>0</v>
      </c>
      <c r="G4371">
        <v>1</v>
      </c>
      <c r="H4371">
        <v>0</v>
      </c>
      <c r="I4371">
        <v>1</v>
      </c>
      <c r="J4371">
        <f t="shared" si="549"/>
        <v>1</v>
      </c>
      <c r="K4371">
        <f t="shared" si="550"/>
        <v>1.3862943611198906</v>
      </c>
      <c r="L4371" s="1">
        <f t="shared" si="551"/>
        <v>0</v>
      </c>
      <c r="M4371" s="1">
        <f t="shared" si="552"/>
        <v>0</v>
      </c>
      <c r="N4371" s="1">
        <f t="shared" si="553"/>
        <v>0</v>
      </c>
      <c r="O4371" s="1">
        <f t="shared" si="554"/>
        <v>0</v>
      </c>
      <c r="P4371" s="1">
        <f t="shared" si="555"/>
        <v>1261</v>
      </c>
      <c r="Q4371" s="1">
        <f t="shared" si="556"/>
        <v>0</v>
      </c>
    </row>
    <row r="4372" spans="1:17" x14ac:dyDescent="0.4">
      <c r="A4372">
        <v>4366</v>
      </c>
      <c r="B4372" t="s">
        <v>4150</v>
      </c>
      <c r="C4372">
        <v>0</v>
      </c>
      <c r="D4372">
        <v>0</v>
      </c>
      <c r="E4372">
        <v>0</v>
      </c>
      <c r="F4372">
        <v>0</v>
      </c>
      <c r="G4372">
        <v>1</v>
      </c>
      <c r="H4372">
        <v>0</v>
      </c>
      <c r="I4372">
        <v>1</v>
      </c>
      <c r="J4372">
        <f t="shared" si="549"/>
        <v>1</v>
      </c>
      <c r="K4372">
        <f t="shared" si="550"/>
        <v>1.3862943611198906</v>
      </c>
      <c r="L4372" s="1">
        <f t="shared" si="551"/>
        <v>0</v>
      </c>
      <c r="M4372" s="1">
        <f t="shared" si="552"/>
        <v>0</v>
      </c>
      <c r="N4372" s="1">
        <f t="shared" si="553"/>
        <v>0</v>
      </c>
      <c r="O4372" s="1">
        <f t="shared" si="554"/>
        <v>0</v>
      </c>
      <c r="P4372" s="1">
        <f t="shared" si="555"/>
        <v>1261</v>
      </c>
      <c r="Q4372" s="1">
        <f t="shared" si="556"/>
        <v>0</v>
      </c>
    </row>
    <row r="4373" spans="1:17" x14ac:dyDescent="0.4">
      <c r="A4373">
        <v>4367</v>
      </c>
      <c r="B4373" t="s">
        <v>4151</v>
      </c>
      <c r="C4373">
        <v>0</v>
      </c>
      <c r="D4373">
        <v>0</v>
      </c>
      <c r="E4373">
        <v>0</v>
      </c>
      <c r="F4373">
        <v>0</v>
      </c>
      <c r="G4373">
        <v>1</v>
      </c>
      <c r="H4373">
        <v>0</v>
      </c>
      <c r="I4373">
        <v>1</v>
      </c>
      <c r="J4373">
        <f t="shared" si="549"/>
        <v>1</v>
      </c>
      <c r="K4373">
        <f t="shared" si="550"/>
        <v>1.3862943611198906</v>
      </c>
      <c r="L4373" s="1">
        <f t="shared" si="551"/>
        <v>0</v>
      </c>
      <c r="M4373" s="1">
        <f t="shared" si="552"/>
        <v>0</v>
      </c>
      <c r="N4373" s="1">
        <f t="shared" si="553"/>
        <v>0</v>
      </c>
      <c r="O4373" s="1">
        <f t="shared" si="554"/>
        <v>0</v>
      </c>
      <c r="P4373" s="1">
        <f t="shared" si="555"/>
        <v>1261</v>
      </c>
      <c r="Q4373" s="1">
        <f t="shared" si="556"/>
        <v>0</v>
      </c>
    </row>
    <row r="4374" spans="1:17" x14ac:dyDescent="0.4">
      <c r="A4374">
        <v>4368</v>
      </c>
      <c r="B4374" t="s">
        <v>4152</v>
      </c>
      <c r="C4374">
        <v>1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1</v>
      </c>
      <c r="J4374">
        <f t="shared" si="549"/>
        <v>1</v>
      </c>
      <c r="K4374">
        <f t="shared" si="550"/>
        <v>1.3862943611198906</v>
      </c>
      <c r="L4374" s="1">
        <f t="shared" si="551"/>
        <v>1261</v>
      </c>
      <c r="M4374" s="1">
        <f t="shared" si="552"/>
        <v>0</v>
      </c>
      <c r="N4374" s="1">
        <f t="shared" si="553"/>
        <v>0</v>
      </c>
      <c r="O4374" s="1">
        <f t="shared" si="554"/>
        <v>0</v>
      </c>
      <c r="P4374" s="1">
        <f t="shared" si="555"/>
        <v>0</v>
      </c>
      <c r="Q4374" s="1">
        <f t="shared" si="556"/>
        <v>0</v>
      </c>
    </row>
    <row r="4375" spans="1:17" x14ac:dyDescent="0.4">
      <c r="A4375">
        <v>4369</v>
      </c>
      <c r="B4375" t="s">
        <v>4153</v>
      </c>
      <c r="C4375">
        <v>0</v>
      </c>
      <c r="D4375">
        <v>0</v>
      </c>
      <c r="E4375">
        <v>0</v>
      </c>
      <c r="F4375">
        <v>1</v>
      </c>
      <c r="G4375">
        <v>0</v>
      </c>
      <c r="H4375">
        <v>0</v>
      </c>
      <c r="I4375">
        <v>1</v>
      </c>
      <c r="J4375">
        <f t="shared" si="549"/>
        <v>1</v>
      </c>
      <c r="K4375">
        <f t="shared" si="550"/>
        <v>1.3862943611198906</v>
      </c>
      <c r="L4375" s="1">
        <f t="shared" si="551"/>
        <v>0</v>
      </c>
      <c r="M4375" s="1">
        <f t="shared" si="552"/>
        <v>0</v>
      </c>
      <c r="N4375" s="1">
        <f t="shared" si="553"/>
        <v>0</v>
      </c>
      <c r="O4375" s="1">
        <f t="shared" si="554"/>
        <v>1261</v>
      </c>
      <c r="P4375" s="1">
        <f t="shared" si="555"/>
        <v>0</v>
      </c>
      <c r="Q4375" s="1">
        <f t="shared" si="556"/>
        <v>0</v>
      </c>
    </row>
    <row r="4376" spans="1:17" x14ac:dyDescent="0.4">
      <c r="A4376">
        <v>4370</v>
      </c>
      <c r="B4376" t="s">
        <v>4154</v>
      </c>
      <c r="C4376">
        <v>1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1</v>
      </c>
      <c r="J4376">
        <f t="shared" si="549"/>
        <v>1</v>
      </c>
      <c r="K4376">
        <f t="shared" si="550"/>
        <v>1.3862943611198906</v>
      </c>
      <c r="L4376" s="1">
        <f t="shared" si="551"/>
        <v>1261</v>
      </c>
      <c r="M4376" s="1">
        <f t="shared" si="552"/>
        <v>0</v>
      </c>
      <c r="N4376" s="1">
        <f t="shared" si="553"/>
        <v>0</v>
      </c>
      <c r="O4376" s="1">
        <f t="shared" si="554"/>
        <v>0</v>
      </c>
      <c r="P4376" s="1">
        <f t="shared" si="555"/>
        <v>0</v>
      </c>
      <c r="Q4376" s="1">
        <f t="shared" si="556"/>
        <v>0</v>
      </c>
    </row>
    <row r="4377" spans="1:17" x14ac:dyDescent="0.4">
      <c r="A4377">
        <v>4371</v>
      </c>
      <c r="B4377" t="s">
        <v>4155</v>
      </c>
      <c r="C4377">
        <v>1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1</v>
      </c>
      <c r="J4377">
        <f t="shared" si="549"/>
        <v>1</v>
      </c>
      <c r="K4377">
        <f t="shared" si="550"/>
        <v>1.3862943611198906</v>
      </c>
      <c r="L4377" s="1">
        <f t="shared" si="551"/>
        <v>1261</v>
      </c>
      <c r="M4377" s="1">
        <f t="shared" si="552"/>
        <v>0</v>
      </c>
      <c r="N4377" s="1">
        <f t="shared" si="553"/>
        <v>0</v>
      </c>
      <c r="O4377" s="1">
        <f t="shared" si="554"/>
        <v>0</v>
      </c>
      <c r="P4377" s="1">
        <f t="shared" si="555"/>
        <v>0</v>
      </c>
      <c r="Q4377" s="1">
        <f t="shared" si="556"/>
        <v>0</v>
      </c>
    </row>
    <row r="4378" spans="1:17" x14ac:dyDescent="0.4">
      <c r="A4378">
        <v>4372</v>
      </c>
      <c r="B4378" t="s">
        <v>4156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1</v>
      </c>
      <c r="I4378">
        <v>1</v>
      </c>
      <c r="J4378">
        <f t="shared" si="549"/>
        <v>1</v>
      </c>
      <c r="K4378">
        <f t="shared" si="550"/>
        <v>1.3862943611198906</v>
      </c>
      <c r="L4378" s="1">
        <f t="shared" si="551"/>
        <v>0</v>
      </c>
      <c r="M4378" s="1">
        <f t="shared" si="552"/>
        <v>0</v>
      </c>
      <c r="N4378" s="1">
        <f t="shared" si="553"/>
        <v>0</v>
      </c>
      <c r="O4378" s="1">
        <f t="shared" si="554"/>
        <v>0</v>
      </c>
      <c r="P4378" s="1">
        <f t="shared" si="555"/>
        <v>0</v>
      </c>
      <c r="Q4378" s="1">
        <f t="shared" si="556"/>
        <v>1261</v>
      </c>
    </row>
    <row r="4379" spans="1:17" x14ac:dyDescent="0.4">
      <c r="A4379">
        <v>4373</v>
      </c>
      <c r="B4379" t="s">
        <v>4157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1</v>
      </c>
      <c r="I4379">
        <v>1</v>
      </c>
      <c r="J4379">
        <f t="shared" si="549"/>
        <v>1</v>
      </c>
      <c r="K4379">
        <f t="shared" si="550"/>
        <v>1.3862943611198906</v>
      </c>
      <c r="L4379" s="1">
        <f t="shared" si="551"/>
        <v>0</v>
      </c>
      <c r="M4379" s="1">
        <f t="shared" si="552"/>
        <v>0</v>
      </c>
      <c r="N4379" s="1">
        <f t="shared" si="553"/>
        <v>0</v>
      </c>
      <c r="O4379" s="1">
        <f t="shared" si="554"/>
        <v>0</v>
      </c>
      <c r="P4379" s="1">
        <f t="shared" si="555"/>
        <v>0</v>
      </c>
      <c r="Q4379" s="1">
        <f t="shared" si="556"/>
        <v>1261</v>
      </c>
    </row>
    <row r="4380" spans="1:17" x14ac:dyDescent="0.4">
      <c r="A4380">
        <v>4374</v>
      </c>
      <c r="B4380" t="s">
        <v>4158</v>
      </c>
      <c r="C4380">
        <v>0</v>
      </c>
      <c r="D4380">
        <v>0</v>
      </c>
      <c r="E4380">
        <v>0</v>
      </c>
      <c r="F4380">
        <v>1</v>
      </c>
      <c r="G4380">
        <v>0</v>
      </c>
      <c r="H4380">
        <v>0</v>
      </c>
      <c r="I4380">
        <v>1</v>
      </c>
      <c r="J4380">
        <f t="shared" si="549"/>
        <v>1</v>
      </c>
      <c r="K4380">
        <f t="shared" si="550"/>
        <v>1.3862943611198906</v>
      </c>
      <c r="L4380" s="1">
        <f t="shared" si="551"/>
        <v>0</v>
      </c>
      <c r="M4380" s="1">
        <f t="shared" si="552"/>
        <v>0</v>
      </c>
      <c r="N4380" s="1">
        <f t="shared" si="553"/>
        <v>0</v>
      </c>
      <c r="O4380" s="1">
        <f t="shared" si="554"/>
        <v>1261</v>
      </c>
      <c r="P4380" s="1">
        <f t="shared" si="555"/>
        <v>0</v>
      </c>
      <c r="Q4380" s="1">
        <f t="shared" si="556"/>
        <v>0</v>
      </c>
    </row>
    <row r="4381" spans="1:17" x14ac:dyDescent="0.4">
      <c r="A4381">
        <v>4375</v>
      </c>
      <c r="B4381" t="s">
        <v>4159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1</v>
      </c>
      <c r="I4381">
        <v>1</v>
      </c>
      <c r="J4381">
        <f t="shared" si="549"/>
        <v>1</v>
      </c>
      <c r="K4381">
        <f t="shared" si="550"/>
        <v>1.3862943611198906</v>
      </c>
      <c r="L4381" s="1">
        <f t="shared" si="551"/>
        <v>0</v>
      </c>
      <c r="M4381" s="1">
        <f t="shared" si="552"/>
        <v>0</v>
      </c>
      <c r="N4381" s="1">
        <f t="shared" si="553"/>
        <v>0</v>
      </c>
      <c r="O4381" s="1">
        <f t="shared" si="554"/>
        <v>0</v>
      </c>
      <c r="P4381" s="1">
        <f t="shared" si="555"/>
        <v>0</v>
      </c>
      <c r="Q4381" s="1">
        <f t="shared" si="556"/>
        <v>1261</v>
      </c>
    </row>
    <row r="4382" spans="1:17" x14ac:dyDescent="0.4">
      <c r="A4382">
        <v>4376</v>
      </c>
      <c r="B4382" t="s">
        <v>4160</v>
      </c>
      <c r="C4382">
        <v>0</v>
      </c>
      <c r="D4382">
        <v>0</v>
      </c>
      <c r="E4382">
        <v>0</v>
      </c>
      <c r="F4382">
        <v>1</v>
      </c>
      <c r="G4382">
        <v>0</v>
      </c>
      <c r="H4382">
        <v>0</v>
      </c>
      <c r="I4382">
        <v>1</v>
      </c>
      <c r="J4382">
        <f t="shared" si="549"/>
        <v>1</v>
      </c>
      <c r="K4382">
        <f t="shared" si="550"/>
        <v>1.3862943611198906</v>
      </c>
      <c r="L4382" s="1">
        <f t="shared" si="551"/>
        <v>0</v>
      </c>
      <c r="M4382" s="1">
        <f t="shared" si="552"/>
        <v>0</v>
      </c>
      <c r="N4382" s="1">
        <f t="shared" si="553"/>
        <v>0</v>
      </c>
      <c r="O4382" s="1">
        <f t="shared" si="554"/>
        <v>1261</v>
      </c>
      <c r="P4382" s="1">
        <f t="shared" si="555"/>
        <v>0</v>
      </c>
      <c r="Q4382" s="1">
        <f t="shared" si="556"/>
        <v>0</v>
      </c>
    </row>
    <row r="4383" spans="1:17" x14ac:dyDescent="0.4">
      <c r="A4383">
        <v>4377</v>
      </c>
      <c r="B4383" t="s">
        <v>4161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1</v>
      </c>
      <c r="J4383">
        <f t="shared" si="549"/>
        <v>1</v>
      </c>
      <c r="K4383">
        <f t="shared" si="550"/>
        <v>1.3862943611198906</v>
      </c>
      <c r="L4383" s="1">
        <f t="shared" si="551"/>
        <v>1261</v>
      </c>
      <c r="M4383" s="1">
        <f t="shared" si="552"/>
        <v>0</v>
      </c>
      <c r="N4383" s="1">
        <f t="shared" si="553"/>
        <v>0</v>
      </c>
      <c r="O4383" s="1">
        <f t="shared" si="554"/>
        <v>0</v>
      </c>
      <c r="P4383" s="1">
        <f t="shared" si="555"/>
        <v>0</v>
      </c>
      <c r="Q4383" s="1">
        <f t="shared" si="556"/>
        <v>0</v>
      </c>
    </row>
    <row r="4384" spans="1:17" x14ac:dyDescent="0.4">
      <c r="A4384">
        <v>4378</v>
      </c>
      <c r="B4384" t="s">
        <v>4162</v>
      </c>
      <c r="C4384">
        <v>1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1</v>
      </c>
      <c r="J4384">
        <f t="shared" si="549"/>
        <v>1</v>
      </c>
      <c r="K4384">
        <f t="shared" si="550"/>
        <v>1.3862943611198906</v>
      </c>
      <c r="L4384" s="1">
        <f t="shared" si="551"/>
        <v>1261</v>
      </c>
      <c r="M4384" s="1">
        <f t="shared" si="552"/>
        <v>0</v>
      </c>
      <c r="N4384" s="1">
        <f t="shared" si="553"/>
        <v>0</v>
      </c>
      <c r="O4384" s="1">
        <f t="shared" si="554"/>
        <v>0</v>
      </c>
      <c r="P4384" s="1">
        <f t="shared" si="555"/>
        <v>0</v>
      </c>
      <c r="Q4384" s="1">
        <f t="shared" si="556"/>
        <v>0</v>
      </c>
    </row>
    <row r="4385" spans="1:17" x14ac:dyDescent="0.4">
      <c r="A4385">
        <v>4379</v>
      </c>
      <c r="B4385" t="s">
        <v>4163</v>
      </c>
      <c r="C4385">
        <v>1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1</v>
      </c>
      <c r="J4385">
        <f t="shared" si="549"/>
        <v>1</v>
      </c>
      <c r="K4385">
        <f t="shared" si="550"/>
        <v>1.3862943611198906</v>
      </c>
      <c r="L4385" s="1">
        <f t="shared" si="551"/>
        <v>1261</v>
      </c>
      <c r="M4385" s="1">
        <f t="shared" si="552"/>
        <v>0</v>
      </c>
      <c r="N4385" s="1">
        <f t="shared" si="553"/>
        <v>0</v>
      </c>
      <c r="O4385" s="1">
        <f t="shared" si="554"/>
        <v>0</v>
      </c>
      <c r="P4385" s="1">
        <f t="shared" si="555"/>
        <v>0</v>
      </c>
      <c r="Q4385" s="1">
        <f t="shared" si="556"/>
        <v>0</v>
      </c>
    </row>
    <row r="4386" spans="1:17" x14ac:dyDescent="0.4">
      <c r="A4386">
        <v>4380</v>
      </c>
      <c r="B4386" t="s">
        <v>4164</v>
      </c>
      <c r="C4386">
        <v>0</v>
      </c>
      <c r="D4386">
        <v>0</v>
      </c>
      <c r="E4386">
        <v>0</v>
      </c>
      <c r="F4386">
        <v>0</v>
      </c>
      <c r="G4386">
        <v>1</v>
      </c>
      <c r="H4386">
        <v>0</v>
      </c>
      <c r="I4386">
        <v>1</v>
      </c>
      <c r="J4386">
        <f t="shared" si="549"/>
        <v>1</v>
      </c>
      <c r="K4386">
        <f t="shared" si="550"/>
        <v>1.3862943611198906</v>
      </c>
      <c r="L4386" s="1">
        <f t="shared" si="551"/>
        <v>0</v>
      </c>
      <c r="M4386" s="1">
        <f t="shared" si="552"/>
        <v>0</v>
      </c>
      <c r="N4386" s="1">
        <f t="shared" si="553"/>
        <v>0</v>
      </c>
      <c r="O4386" s="1">
        <f t="shared" si="554"/>
        <v>0</v>
      </c>
      <c r="P4386" s="1">
        <f t="shared" si="555"/>
        <v>1261</v>
      </c>
      <c r="Q4386" s="1">
        <f t="shared" si="556"/>
        <v>0</v>
      </c>
    </row>
    <row r="4387" spans="1:17" x14ac:dyDescent="0.4">
      <c r="A4387">
        <v>4381</v>
      </c>
      <c r="B4387" t="s">
        <v>4165</v>
      </c>
      <c r="C4387">
        <v>0</v>
      </c>
      <c r="D4387">
        <v>0</v>
      </c>
      <c r="E4387">
        <v>0</v>
      </c>
      <c r="F4387">
        <v>1</v>
      </c>
      <c r="G4387">
        <v>0</v>
      </c>
      <c r="H4387">
        <v>0</v>
      </c>
      <c r="I4387">
        <v>1</v>
      </c>
      <c r="J4387">
        <f t="shared" si="549"/>
        <v>1</v>
      </c>
      <c r="K4387">
        <f t="shared" si="550"/>
        <v>1.3862943611198906</v>
      </c>
      <c r="L4387" s="1">
        <f t="shared" si="551"/>
        <v>0</v>
      </c>
      <c r="M4387" s="1">
        <f t="shared" si="552"/>
        <v>0</v>
      </c>
      <c r="N4387" s="1">
        <f t="shared" si="553"/>
        <v>0</v>
      </c>
      <c r="O4387" s="1">
        <f t="shared" si="554"/>
        <v>1261</v>
      </c>
      <c r="P4387" s="1">
        <f t="shared" si="555"/>
        <v>0</v>
      </c>
      <c r="Q4387" s="1">
        <f t="shared" si="556"/>
        <v>0</v>
      </c>
    </row>
    <row r="4388" spans="1:17" x14ac:dyDescent="0.4">
      <c r="A4388">
        <v>4382</v>
      </c>
      <c r="B4388" t="s">
        <v>4166</v>
      </c>
      <c r="C4388">
        <v>1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1</v>
      </c>
      <c r="J4388">
        <f t="shared" si="549"/>
        <v>1</v>
      </c>
      <c r="K4388">
        <f t="shared" si="550"/>
        <v>1.3862943611198906</v>
      </c>
      <c r="L4388" s="1">
        <f t="shared" si="551"/>
        <v>1261</v>
      </c>
      <c r="M4388" s="1">
        <f t="shared" si="552"/>
        <v>0</v>
      </c>
      <c r="N4388" s="1">
        <f t="shared" si="553"/>
        <v>0</v>
      </c>
      <c r="O4388" s="1">
        <f t="shared" si="554"/>
        <v>0</v>
      </c>
      <c r="P4388" s="1">
        <f t="shared" si="555"/>
        <v>0</v>
      </c>
      <c r="Q4388" s="1">
        <f t="shared" si="556"/>
        <v>0</v>
      </c>
    </row>
    <row r="4389" spans="1:17" x14ac:dyDescent="0.4">
      <c r="A4389">
        <v>4383</v>
      </c>
      <c r="B4389" t="s">
        <v>4167</v>
      </c>
      <c r="C4389">
        <v>1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1</v>
      </c>
      <c r="J4389">
        <f t="shared" si="549"/>
        <v>1</v>
      </c>
      <c r="K4389">
        <f t="shared" si="550"/>
        <v>1.3862943611198906</v>
      </c>
      <c r="L4389" s="1">
        <f t="shared" si="551"/>
        <v>1261</v>
      </c>
      <c r="M4389" s="1">
        <f t="shared" si="552"/>
        <v>0</v>
      </c>
      <c r="N4389" s="1">
        <f t="shared" si="553"/>
        <v>0</v>
      </c>
      <c r="O4389" s="1">
        <f t="shared" si="554"/>
        <v>0</v>
      </c>
      <c r="P4389" s="1">
        <f t="shared" si="555"/>
        <v>0</v>
      </c>
      <c r="Q4389" s="1">
        <f t="shared" si="556"/>
        <v>0</v>
      </c>
    </row>
    <row r="4390" spans="1:17" x14ac:dyDescent="0.4">
      <c r="A4390">
        <v>4384</v>
      </c>
      <c r="B4390" t="s">
        <v>4168</v>
      </c>
      <c r="C4390">
        <v>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1</v>
      </c>
      <c r="J4390">
        <f t="shared" si="549"/>
        <v>1</v>
      </c>
      <c r="K4390">
        <f t="shared" si="550"/>
        <v>1.3862943611198906</v>
      </c>
      <c r="L4390" s="1">
        <f t="shared" si="551"/>
        <v>1261</v>
      </c>
      <c r="M4390" s="1">
        <f t="shared" si="552"/>
        <v>0</v>
      </c>
      <c r="N4390" s="1">
        <f t="shared" si="553"/>
        <v>0</v>
      </c>
      <c r="O4390" s="1">
        <f t="shared" si="554"/>
        <v>0</v>
      </c>
      <c r="P4390" s="1">
        <f t="shared" si="555"/>
        <v>0</v>
      </c>
      <c r="Q4390" s="1">
        <f t="shared" si="556"/>
        <v>0</v>
      </c>
    </row>
    <row r="4391" spans="1:17" x14ac:dyDescent="0.4">
      <c r="A4391">
        <v>4385</v>
      </c>
      <c r="B4391" t="s">
        <v>4169</v>
      </c>
      <c r="C4391">
        <v>0</v>
      </c>
      <c r="D4391">
        <v>0</v>
      </c>
      <c r="E4391">
        <v>0</v>
      </c>
      <c r="F4391">
        <v>0</v>
      </c>
      <c r="G4391">
        <v>1</v>
      </c>
      <c r="H4391">
        <v>0</v>
      </c>
      <c r="I4391">
        <v>1</v>
      </c>
      <c r="J4391">
        <f t="shared" si="549"/>
        <v>1</v>
      </c>
      <c r="K4391">
        <f t="shared" si="550"/>
        <v>1.3862943611198906</v>
      </c>
      <c r="L4391" s="1">
        <f t="shared" si="551"/>
        <v>0</v>
      </c>
      <c r="M4391" s="1">
        <f t="shared" si="552"/>
        <v>0</v>
      </c>
      <c r="N4391" s="1">
        <f t="shared" si="553"/>
        <v>0</v>
      </c>
      <c r="O4391" s="1">
        <f t="shared" si="554"/>
        <v>0</v>
      </c>
      <c r="P4391" s="1">
        <f t="shared" si="555"/>
        <v>1261</v>
      </c>
      <c r="Q4391" s="1">
        <f t="shared" si="556"/>
        <v>0</v>
      </c>
    </row>
    <row r="4392" spans="1:17" x14ac:dyDescent="0.4">
      <c r="A4392">
        <v>4386</v>
      </c>
      <c r="B4392" t="s">
        <v>4170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1</v>
      </c>
      <c r="I4392">
        <v>1</v>
      </c>
      <c r="J4392">
        <f t="shared" si="549"/>
        <v>1</v>
      </c>
      <c r="K4392">
        <f t="shared" si="550"/>
        <v>1.3862943611198906</v>
      </c>
      <c r="L4392" s="1">
        <f t="shared" si="551"/>
        <v>0</v>
      </c>
      <c r="M4392" s="1">
        <f t="shared" si="552"/>
        <v>0</v>
      </c>
      <c r="N4392" s="1">
        <f t="shared" si="553"/>
        <v>0</v>
      </c>
      <c r="O4392" s="1">
        <f t="shared" si="554"/>
        <v>0</v>
      </c>
      <c r="P4392" s="1">
        <f t="shared" si="555"/>
        <v>0</v>
      </c>
      <c r="Q4392" s="1">
        <f t="shared" si="556"/>
        <v>1261</v>
      </c>
    </row>
    <row r="4393" spans="1:17" x14ac:dyDescent="0.4">
      <c r="A4393">
        <v>4387</v>
      </c>
      <c r="B4393" t="s">
        <v>4171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1</v>
      </c>
      <c r="J4393">
        <f t="shared" si="549"/>
        <v>1</v>
      </c>
      <c r="K4393">
        <f t="shared" si="550"/>
        <v>1.3862943611198906</v>
      </c>
      <c r="L4393" s="1">
        <f t="shared" si="551"/>
        <v>1261</v>
      </c>
      <c r="M4393" s="1">
        <f t="shared" si="552"/>
        <v>0</v>
      </c>
      <c r="N4393" s="1">
        <f t="shared" si="553"/>
        <v>0</v>
      </c>
      <c r="O4393" s="1">
        <f t="shared" si="554"/>
        <v>0</v>
      </c>
      <c r="P4393" s="1">
        <f t="shared" si="555"/>
        <v>0</v>
      </c>
      <c r="Q4393" s="1">
        <f t="shared" si="556"/>
        <v>0</v>
      </c>
    </row>
    <row r="4394" spans="1:17" x14ac:dyDescent="0.4">
      <c r="A4394">
        <v>4388</v>
      </c>
      <c r="B4394" t="s">
        <v>4172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1</v>
      </c>
      <c r="J4394">
        <f t="shared" si="549"/>
        <v>1</v>
      </c>
      <c r="K4394">
        <f t="shared" si="550"/>
        <v>1.3862943611198906</v>
      </c>
      <c r="L4394" s="1">
        <f t="shared" si="551"/>
        <v>1261</v>
      </c>
      <c r="M4394" s="1">
        <f t="shared" si="552"/>
        <v>0</v>
      </c>
      <c r="N4394" s="1">
        <f t="shared" si="553"/>
        <v>0</v>
      </c>
      <c r="O4394" s="1">
        <f t="shared" si="554"/>
        <v>0</v>
      </c>
      <c r="P4394" s="1">
        <f t="shared" si="555"/>
        <v>0</v>
      </c>
      <c r="Q4394" s="1">
        <f t="shared" si="556"/>
        <v>0</v>
      </c>
    </row>
    <row r="4395" spans="1:17" x14ac:dyDescent="0.4">
      <c r="A4395">
        <v>4389</v>
      </c>
      <c r="B4395" t="s">
        <v>4173</v>
      </c>
      <c r="C4395">
        <v>0</v>
      </c>
      <c r="D4395">
        <v>0</v>
      </c>
      <c r="E4395">
        <v>0</v>
      </c>
      <c r="F4395">
        <v>1</v>
      </c>
      <c r="G4395">
        <v>0</v>
      </c>
      <c r="H4395">
        <v>0</v>
      </c>
      <c r="I4395">
        <v>1</v>
      </c>
      <c r="J4395">
        <f t="shared" si="549"/>
        <v>1</v>
      </c>
      <c r="K4395">
        <f t="shared" si="550"/>
        <v>1.3862943611198906</v>
      </c>
      <c r="L4395" s="1">
        <f t="shared" si="551"/>
        <v>0</v>
      </c>
      <c r="M4395" s="1">
        <f t="shared" si="552"/>
        <v>0</v>
      </c>
      <c r="N4395" s="1">
        <f t="shared" si="553"/>
        <v>0</v>
      </c>
      <c r="O4395" s="1">
        <f t="shared" si="554"/>
        <v>1261</v>
      </c>
      <c r="P4395" s="1">
        <f t="shared" si="555"/>
        <v>0</v>
      </c>
      <c r="Q4395" s="1">
        <f t="shared" si="556"/>
        <v>0</v>
      </c>
    </row>
    <row r="4396" spans="1:17" x14ac:dyDescent="0.4">
      <c r="A4396">
        <v>4390</v>
      </c>
      <c r="B4396" t="s">
        <v>4174</v>
      </c>
      <c r="C4396">
        <v>1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1</v>
      </c>
      <c r="J4396">
        <f t="shared" si="549"/>
        <v>1</v>
      </c>
      <c r="K4396">
        <f t="shared" si="550"/>
        <v>1.3862943611198906</v>
      </c>
      <c r="L4396" s="1">
        <f t="shared" si="551"/>
        <v>1261</v>
      </c>
      <c r="M4396" s="1">
        <f t="shared" si="552"/>
        <v>0</v>
      </c>
      <c r="N4396" s="1">
        <f t="shared" si="553"/>
        <v>0</v>
      </c>
      <c r="O4396" s="1">
        <f t="shared" si="554"/>
        <v>0</v>
      </c>
      <c r="P4396" s="1">
        <f t="shared" si="555"/>
        <v>0</v>
      </c>
      <c r="Q4396" s="1">
        <f t="shared" si="556"/>
        <v>0</v>
      </c>
    </row>
    <row r="4397" spans="1:17" x14ac:dyDescent="0.4">
      <c r="A4397">
        <v>4391</v>
      </c>
      <c r="B4397" t="s">
        <v>4175</v>
      </c>
      <c r="C4397">
        <v>1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1</v>
      </c>
      <c r="J4397">
        <f t="shared" si="549"/>
        <v>1</v>
      </c>
      <c r="K4397">
        <f t="shared" si="550"/>
        <v>1.3862943611198906</v>
      </c>
      <c r="L4397" s="1">
        <f t="shared" si="551"/>
        <v>1261</v>
      </c>
      <c r="M4397" s="1">
        <f t="shared" si="552"/>
        <v>0</v>
      </c>
      <c r="N4397" s="1">
        <f t="shared" si="553"/>
        <v>0</v>
      </c>
      <c r="O4397" s="1">
        <f t="shared" si="554"/>
        <v>0</v>
      </c>
      <c r="P4397" s="1">
        <f t="shared" si="555"/>
        <v>0</v>
      </c>
      <c r="Q4397" s="1">
        <f t="shared" si="556"/>
        <v>0</v>
      </c>
    </row>
    <row r="4398" spans="1:17" x14ac:dyDescent="0.4">
      <c r="A4398">
        <v>4392</v>
      </c>
      <c r="B4398" t="s">
        <v>4176</v>
      </c>
      <c r="C4398">
        <v>1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1</v>
      </c>
      <c r="J4398">
        <f t="shared" si="549"/>
        <v>1</v>
      </c>
      <c r="K4398">
        <f t="shared" si="550"/>
        <v>1.3862943611198906</v>
      </c>
      <c r="L4398" s="1">
        <f t="shared" si="551"/>
        <v>1261</v>
      </c>
      <c r="M4398" s="1">
        <f t="shared" si="552"/>
        <v>0</v>
      </c>
      <c r="N4398" s="1">
        <f t="shared" si="553"/>
        <v>0</v>
      </c>
      <c r="O4398" s="1">
        <f t="shared" si="554"/>
        <v>0</v>
      </c>
      <c r="P4398" s="1">
        <f t="shared" si="555"/>
        <v>0</v>
      </c>
      <c r="Q4398" s="1">
        <f t="shared" si="556"/>
        <v>0</v>
      </c>
    </row>
    <row r="4399" spans="1:17" x14ac:dyDescent="0.4">
      <c r="A4399">
        <v>4393</v>
      </c>
      <c r="B4399" t="s">
        <v>4177</v>
      </c>
      <c r="C4399">
        <v>0</v>
      </c>
      <c r="D4399">
        <v>0</v>
      </c>
      <c r="E4399">
        <v>1</v>
      </c>
      <c r="F4399">
        <v>0</v>
      </c>
      <c r="G4399">
        <v>0</v>
      </c>
      <c r="H4399">
        <v>0</v>
      </c>
      <c r="I4399">
        <v>1</v>
      </c>
      <c r="J4399">
        <f t="shared" si="549"/>
        <v>1</v>
      </c>
      <c r="K4399">
        <f t="shared" si="550"/>
        <v>1.3862943611198906</v>
      </c>
      <c r="L4399" s="1">
        <f t="shared" si="551"/>
        <v>0</v>
      </c>
      <c r="M4399" s="1">
        <f t="shared" si="552"/>
        <v>0</v>
      </c>
      <c r="N4399" s="1">
        <f t="shared" si="553"/>
        <v>1261</v>
      </c>
      <c r="O4399" s="1">
        <f t="shared" si="554"/>
        <v>0</v>
      </c>
      <c r="P4399" s="1">
        <f t="shared" si="555"/>
        <v>0</v>
      </c>
      <c r="Q4399" s="1">
        <f t="shared" si="556"/>
        <v>0</v>
      </c>
    </row>
    <row r="4400" spans="1:17" x14ac:dyDescent="0.4">
      <c r="A4400">
        <v>4394</v>
      </c>
      <c r="B4400" t="s">
        <v>4178</v>
      </c>
      <c r="C4400">
        <v>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1</v>
      </c>
      <c r="J4400">
        <f t="shared" si="549"/>
        <v>1</v>
      </c>
      <c r="K4400">
        <f t="shared" si="550"/>
        <v>1.3862943611198906</v>
      </c>
      <c r="L4400" s="1">
        <f t="shared" si="551"/>
        <v>1261</v>
      </c>
      <c r="M4400" s="1">
        <f t="shared" si="552"/>
        <v>0</v>
      </c>
      <c r="N4400" s="1">
        <f t="shared" si="553"/>
        <v>0</v>
      </c>
      <c r="O4400" s="1">
        <f t="shared" si="554"/>
        <v>0</v>
      </c>
      <c r="P4400" s="1">
        <f t="shared" si="555"/>
        <v>0</v>
      </c>
      <c r="Q4400" s="1">
        <f t="shared" si="556"/>
        <v>0</v>
      </c>
    </row>
    <row r="4401" spans="1:17" x14ac:dyDescent="0.4">
      <c r="A4401">
        <v>4395</v>
      </c>
      <c r="B4401" t="s">
        <v>4179</v>
      </c>
      <c r="C4401">
        <v>1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1</v>
      </c>
      <c r="J4401">
        <f t="shared" si="549"/>
        <v>1</v>
      </c>
      <c r="K4401">
        <f t="shared" si="550"/>
        <v>1.3862943611198906</v>
      </c>
      <c r="L4401" s="1">
        <f t="shared" si="551"/>
        <v>1261</v>
      </c>
      <c r="M4401" s="1">
        <f t="shared" si="552"/>
        <v>0</v>
      </c>
      <c r="N4401" s="1">
        <f t="shared" si="553"/>
        <v>0</v>
      </c>
      <c r="O4401" s="1">
        <f t="shared" si="554"/>
        <v>0</v>
      </c>
      <c r="P4401" s="1">
        <f t="shared" si="555"/>
        <v>0</v>
      </c>
      <c r="Q4401" s="1">
        <f t="shared" si="556"/>
        <v>0</v>
      </c>
    </row>
    <row r="4402" spans="1:17" x14ac:dyDescent="0.4">
      <c r="A4402">
        <v>4396</v>
      </c>
      <c r="B4402" t="s">
        <v>4180</v>
      </c>
      <c r="C4402">
        <v>0</v>
      </c>
      <c r="D4402">
        <v>0</v>
      </c>
      <c r="E4402">
        <v>0</v>
      </c>
      <c r="F4402">
        <v>1</v>
      </c>
      <c r="G4402">
        <v>0</v>
      </c>
      <c r="H4402">
        <v>0</v>
      </c>
      <c r="I4402">
        <v>1</v>
      </c>
      <c r="J4402">
        <f t="shared" si="549"/>
        <v>1</v>
      </c>
      <c r="K4402">
        <f t="shared" si="550"/>
        <v>1.3862943611198906</v>
      </c>
      <c r="L4402" s="1">
        <f t="shared" si="551"/>
        <v>0</v>
      </c>
      <c r="M4402" s="1">
        <f t="shared" si="552"/>
        <v>0</v>
      </c>
      <c r="N4402" s="1">
        <f t="shared" si="553"/>
        <v>0</v>
      </c>
      <c r="O4402" s="1">
        <f t="shared" si="554"/>
        <v>1261</v>
      </c>
      <c r="P4402" s="1">
        <f t="shared" si="555"/>
        <v>0</v>
      </c>
      <c r="Q4402" s="1">
        <f t="shared" si="556"/>
        <v>0</v>
      </c>
    </row>
    <row r="4403" spans="1:17" x14ac:dyDescent="0.4">
      <c r="A4403">
        <v>4397</v>
      </c>
      <c r="B4403" t="s">
        <v>4181</v>
      </c>
      <c r="C4403">
        <v>0</v>
      </c>
      <c r="D4403">
        <v>0</v>
      </c>
      <c r="E4403">
        <v>0</v>
      </c>
      <c r="F4403">
        <v>1</v>
      </c>
      <c r="G4403">
        <v>0</v>
      </c>
      <c r="H4403">
        <v>0</v>
      </c>
      <c r="I4403">
        <v>1</v>
      </c>
      <c r="J4403">
        <f t="shared" si="549"/>
        <v>1</v>
      </c>
      <c r="K4403">
        <f t="shared" si="550"/>
        <v>1.3862943611198906</v>
      </c>
      <c r="L4403" s="1">
        <f t="shared" si="551"/>
        <v>0</v>
      </c>
      <c r="M4403" s="1">
        <f t="shared" si="552"/>
        <v>0</v>
      </c>
      <c r="N4403" s="1">
        <f t="shared" si="553"/>
        <v>0</v>
      </c>
      <c r="O4403" s="1">
        <f t="shared" si="554"/>
        <v>1261</v>
      </c>
      <c r="P4403" s="1">
        <f t="shared" si="555"/>
        <v>0</v>
      </c>
      <c r="Q4403" s="1">
        <f t="shared" si="556"/>
        <v>0</v>
      </c>
    </row>
    <row r="4404" spans="1:17" x14ac:dyDescent="0.4">
      <c r="A4404">
        <v>4398</v>
      </c>
      <c r="B4404" t="s">
        <v>4182</v>
      </c>
      <c r="C4404">
        <v>0</v>
      </c>
      <c r="D4404">
        <v>0</v>
      </c>
      <c r="E4404">
        <v>0</v>
      </c>
      <c r="F4404">
        <v>1</v>
      </c>
      <c r="G4404">
        <v>0</v>
      </c>
      <c r="H4404">
        <v>0</v>
      </c>
      <c r="I4404">
        <v>1</v>
      </c>
      <c r="J4404">
        <f t="shared" si="549"/>
        <v>1</v>
      </c>
      <c r="K4404">
        <f t="shared" si="550"/>
        <v>1.3862943611198906</v>
      </c>
      <c r="L4404" s="1">
        <f t="shared" si="551"/>
        <v>0</v>
      </c>
      <c r="M4404" s="1">
        <f t="shared" si="552"/>
        <v>0</v>
      </c>
      <c r="N4404" s="1">
        <f t="shared" si="553"/>
        <v>0</v>
      </c>
      <c r="O4404" s="1">
        <f t="shared" si="554"/>
        <v>1261</v>
      </c>
      <c r="P4404" s="1">
        <f t="shared" si="555"/>
        <v>0</v>
      </c>
      <c r="Q4404" s="1">
        <f t="shared" si="556"/>
        <v>0</v>
      </c>
    </row>
    <row r="4405" spans="1:17" x14ac:dyDescent="0.4">
      <c r="A4405">
        <v>4399</v>
      </c>
      <c r="B4405" t="s">
        <v>4183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1</v>
      </c>
      <c r="I4405">
        <v>1</v>
      </c>
      <c r="J4405">
        <f t="shared" si="549"/>
        <v>1</v>
      </c>
      <c r="K4405">
        <f t="shared" si="550"/>
        <v>1.3862943611198906</v>
      </c>
      <c r="L4405" s="1">
        <f t="shared" si="551"/>
        <v>0</v>
      </c>
      <c r="M4405" s="1">
        <f t="shared" si="552"/>
        <v>0</v>
      </c>
      <c r="N4405" s="1">
        <f t="shared" si="553"/>
        <v>0</v>
      </c>
      <c r="O4405" s="1">
        <f t="shared" si="554"/>
        <v>0</v>
      </c>
      <c r="P4405" s="1">
        <f t="shared" si="555"/>
        <v>0</v>
      </c>
      <c r="Q4405" s="1">
        <f t="shared" si="556"/>
        <v>1261</v>
      </c>
    </row>
    <row r="4406" spans="1:17" x14ac:dyDescent="0.4">
      <c r="A4406">
        <v>4400</v>
      </c>
      <c r="B4406" t="s">
        <v>4184</v>
      </c>
      <c r="C4406">
        <v>1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1</v>
      </c>
      <c r="J4406">
        <f t="shared" si="549"/>
        <v>1</v>
      </c>
      <c r="K4406">
        <f t="shared" si="550"/>
        <v>1.3862943611198906</v>
      </c>
      <c r="L4406" s="1">
        <f t="shared" si="551"/>
        <v>1261</v>
      </c>
      <c r="M4406" s="1">
        <f t="shared" si="552"/>
        <v>0</v>
      </c>
      <c r="N4406" s="1">
        <f t="shared" si="553"/>
        <v>0</v>
      </c>
      <c r="O4406" s="1">
        <f t="shared" si="554"/>
        <v>0</v>
      </c>
      <c r="P4406" s="1">
        <f t="shared" si="555"/>
        <v>0</v>
      </c>
      <c r="Q4406" s="1">
        <f t="shared" si="556"/>
        <v>0</v>
      </c>
    </row>
    <row r="4407" spans="1:17" x14ac:dyDescent="0.4">
      <c r="A4407">
        <v>4401</v>
      </c>
      <c r="B4407" t="s">
        <v>4185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1</v>
      </c>
      <c r="I4407">
        <v>1</v>
      </c>
      <c r="J4407">
        <f t="shared" si="549"/>
        <v>1</v>
      </c>
      <c r="K4407">
        <f t="shared" si="550"/>
        <v>1.3862943611198906</v>
      </c>
      <c r="L4407" s="1">
        <f t="shared" si="551"/>
        <v>0</v>
      </c>
      <c r="M4407" s="1">
        <f t="shared" si="552"/>
        <v>0</v>
      </c>
      <c r="N4407" s="1">
        <f t="shared" si="553"/>
        <v>0</v>
      </c>
      <c r="O4407" s="1">
        <f t="shared" si="554"/>
        <v>0</v>
      </c>
      <c r="P4407" s="1">
        <f t="shared" si="555"/>
        <v>0</v>
      </c>
      <c r="Q4407" s="1">
        <f t="shared" si="556"/>
        <v>1261</v>
      </c>
    </row>
    <row r="4408" spans="1:17" x14ac:dyDescent="0.4">
      <c r="A4408">
        <v>4402</v>
      </c>
      <c r="B4408" t="s">
        <v>4186</v>
      </c>
      <c r="C4408">
        <v>1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1</v>
      </c>
      <c r="J4408">
        <f t="shared" si="549"/>
        <v>1</v>
      </c>
      <c r="K4408">
        <f t="shared" si="550"/>
        <v>1.3862943611198906</v>
      </c>
      <c r="L4408" s="1">
        <f t="shared" si="551"/>
        <v>1261</v>
      </c>
      <c r="M4408" s="1">
        <f t="shared" si="552"/>
        <v>0</v>
      </c>
      <c r="N4408" s="1">
        <f t="shared" si="553"/>
        <v>0</v>
      </c>
      <c r="O4408" s="1">
        <f t="shared" si="554"/>
        <v>0</v>
      </c>
      <c r="P4408" s="1">
        <f t="shared" si="555"/>
        <v>0</v>
      </c>
      <c r="Q4408" s="1">
        <f t="shared" si="556"/>
        <v>0</v>
      </c>
    </row>
    <row r="4409" spans="1:17" x14ac:dyDescent="0.4">
      <c r="A4409">
        <v>4403</v>
      </c>
      <c r="B4409" t="s">
        <v>4187</v>
      </c>
      <c r="C4409">
        <v>0</v>
      </c>
      <c r="D4409">
        <v>0</v>
      </c>
      <c r="E4409">
        <v>0</v>
      </c>
      <c r="F4409">
        <v>1</v>
      </c>
      <c r="G4409">
        <v>0</v>
      </c>
      <c r="H4409">
        <v>0</v>
      </c>
      <c r="I4409">
        <v>1</v>
      </c>
      <c r="J4409">
        <f t="shared" si="549"/>
        <v>1</v>
      </c>
      <c r="K4409">
        <f t="shared" si="550"/>
        <v>1.3862943611198906</v>
      </c>
      <c r="L4409" s="1">
        <f t="shared" si="551"/>
        <v>0</v>
      </c>
      <c r="M4409" s="1">
        <f t="shared" si="552"/>
        <v>0</v>
      </c>
      <c r="N4409" s="1">
        <f t="shared" si="553"/>
        <v>0</v>
      </c>
      <c r="O4409" s="1">
        <f t="shared" si="554"/>
        <v>1261</v>
      </c>
      <c r="P4409" s="1">
        <f t="shared" si="555"/>
        <v>0</v>
      </c>
      <c r="Q4409" s="1">
        <f t="shared" si="556"/>
        <v>0</v>
      </c>
    </row>
    <row r="4410" spans="1:17" x14ac:dyDescent="0.4">
      <c r="A4410">
        <v>4404</v>
      </c>
      <c r="B4410" t="s">
        <v>4188</v>
      </c>
      <c r="C4410">
        <v>1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1</v>
      </c>
      <c r="J4410">
        <f t="shared" si="549"/>
        <v>1</v>
      </c>
      <c r="K4410">
        <f t="shared" si="550"/>
        <v>1.3862943611198906</v>
      </c>
      <c r="L4410" s="1">
        <f t="shared" si="551"/>
        <v>1261</v>
      </c>
      <c r="M4410" s="1">
        <f t="shared" si="552"/>
        <v>0</v>
      </c>
      <c r="N4410" s="1">
        <f t="shared" si="553"/>
        <v>0</v>
      </c>
      <c r="O4410" s="1">
        <f t="shared" si="554"/>
        <v>0</v>
      </c>
      <c r="P4410" s="1">
        <f t="shared" si="555"/>
        <v>0</v>
      </c>
      <c r="Q4410" s="1">
        <f t="shared" si="556"/>
        <v>0</v>
      </c>
    </row>
    <row r="4411" spans="1:17" x14ac:dyDescent="0.4">
      <c r="A4411">
        <v>4405</v>
      </c>
      <c r="B4411" t="s">
        <v>4189</v>
      </c>
      <c r="C4411">
        <v>1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1</v>
      </c>
      <c r="J4411">
        <f t="shared" si="549"/>
        <v>1</v>
      </c>
      <c r="K4411">
        <f t="shared" si="550"/>
        <v>1.3862943611198906</v>
      </c>
      <c r="L4411" s="1">
        <f t="shared" si="551"/>
        <v>1261</v>
      </c>
      <c r="M4411" s="1">
        <f t="shared" si="552"/>
        <v>0</v>
      </c>
      <c r="N4411" s="1">
        <f t="shared" si="553"/>
        <v>0</v>
      </c>
      <c r="O4411" s="1">
        <f t="shared" si="554"/>
        <v>0</v>
      </c>
      <c r="P4411" s="1">
        <f t="shared" si="555"/>
        <v>0</v>
      </c>
      <c r="Q4411" s="1">
        <f t="shared" si="556"/>
        <v>0</v>
      </c>
    </row>
    <row r="4412" spans="1:17" x14ac:dyDescent="0.4">
      <c r="A4412">
        <v>4406</v>
      </c>
      <c r="B4412" t="s">
        <v>4190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1</v>
      </c>
      <c r="I4412">
        <v>1</v>
      </c>
      <c r="J4412">
        <f t="shared" si="549"/>
        <v>1</v>
      </c>
      <c r="K4412">
        <f t="shared" si="550"/>
        <v>1.3862943611198906</v>
      </c>
      <c r="L4412" s="1">
        <f t="shared" si="551"/>
        <v>0</v>
      </c>
      <c r="M4412" s="1">
        <f t="shared" si="552"/>
        <v>0</v>
      </c>
      <c r="N4412" s="1">
        <f t="shared" si="553"/>
        <v>0</v>
      </c>
      <c r="O4412" s="1">
        <f t="shared" si="554"/>
        <v>0</v>
      </c>
      <c r="P4412" s="1">
        <f t="shared" si="555"/>
        <v>0</v>
      </c>
      <c r="Q4412" s="1">
        <f t="shared" si="556"/>
        <v>1261</v>
      </c>
    </row>
    <row r="4413" spans="1:17" x14ac:dyDescent="0.4">
      <c r="A4413">
        <v>4407</v>
      </c>
      <c r="B4413" t="s">
        <v>4191</v>
      </c>
      <c r="C4413">
        <v>0</v>
      </c>
      <c r="D4413">
        <v>0</v>
      </c>
      <c r="E4413">
        <v>0</v>
      </c>
      <c r="F4413">
        <v>1</v>
      </c>
      <c r="G4413">
        <v>0</v>
      </c>
      <c r="H4413">
        <v>0</v>
      </c>
      <c r="I4413">
        <v>1</v>
      </c>
      <c r="J4413">
        <f t="shared" si="549"/>
        <v>1</v>
      </c>
      <c r="K4413">
        <f t="shared" si="550"/>
        <v>1.3862943611198906</v>
      </c>
      <c r="L4413" s="1">
        <f t="shared" si="551"/>
        <v>0</v>
      </c>
      <c r="M4413" s="1">
        <f t="shared" si="552"/>
        <v>0</v>
      </c>
      <c r="N4413" s="1">
        <f t="shared" si="553"/>
        <v>0</v>
      </c>
      <c r="O4413" s="1">
        <f t="shared" si="554"/>
        <v>1261</v>
      </c>
      <c r="P4413" s="1">
        <f t="shared" si="555"/>
        <v>0</v>
      </c>
      <c r="Q4413" s="1">
        <f t="shared" si="556"/>
        <v>0</v>
      </c>
    </row>
    <row r="4414" spans="1:17" x14ac:dyDescent="0.4">
      <c r="A4414">
        <v>4408</v>
      </c>
      <c r="B4414" t="s">
        <v>4192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1</v>
      </c>
      <c r="I4414">
        <v>1</v>
      </c>
      <c r="J4414">
        <f t="shared" si="549"/>
        <v>1</v>
      </c>
      <c r="K4414">
        <f t="shared" si="550"/>
        <v>1.3862943611198906</v>
      </c>
      <c r="L4414" s="1">
        <f t="shared" si="551"/>
        <v>0</v>
      </c>
      <c r="M4414" s="1">
        <f t="shared" si="552"/>
        <v>0</v>
      </c>
      <c r="N4414" s="1">
        <f t="shared" si="553"/>
        <v>0</v>
      </c>
      <c r="O4414" s="1">
        <f t="shared" si="554"/>
        <v>0</v>
      </c>
      <c r="P4414" s="1">
        <f t="shared" si="555"/>
        <v>0</v>
      </c>
      <c r="Q4414" s="1">
        <f t="shared" si="556"/>
        <v>1261</v>
      </c>
    </row>
    <row r="4415" spans="1:17" x14ac:dyDescent="0.4">
      <c r="A4415">
        <v>4409</v>
      </c>
      <c r="B4415" t="s">
        <v>4193</v>
      </c>
      <c r="C4415">
        <v>1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1</v>
      </c>
      <c r="J4415">
        <f t="shared" si="549"/>
        <v>1</v>
      </c>
      <c r="K4415">
        <f t="shared" si="550"/>
        <v>1.3862943611198906</v>
      </c>
      <c r="L4415" s="1">
        <f t="shared" si="551"/>
        <v>1261</v>
      </c>
      <c r="M4415" s="1">
        <f t="shared" si="552"/>
        <v>0</v>
      </c>
      <c r="N4415" s="1">
        <f t="shared" si="553"/>
        <v>0</v>
      </c>
      <c r="O4415" s="1">
        <f t="shared" si="554"/>
        <v>0</v>
      </c>
      <c r="P4415" s="1">
        <f t="shared" si="555"/>
        <v>0</v>
      </c>
      <c r="Q4415" s="1">
        <f t="shared" si="556"/>
        <v>0</v>
      </c>
    </row>
    <row r="4416" spans="1:17" x14ac:dyDescent="0.4">
      <c r="A4416">
        <v>4410</v>
      </c>
      <c r="B4416" t="s">
        <v>4194</v>
      </c>
      <c r="C4416">
        <v>1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1</v>
      </c>
      <c r="J4416">
        <f t="shared" si="549"/>
        <v>1</v>
      </c>
      <c r="K4416">
        <f t="shared" si="550"/>
        <v>1.3862943611198906</v>
      </c>
      <c r="L4416" s="1">
        <f t="shared" si="551"/>
        <v>1261</v>
      </c>
      <c r="M4416" s="1">
        <f t="shared" si="552"/>
        <v>0</v>
      </c>
      <c r="N4416" s="1">
        <f t="shared" si="553"/>
        <v>0</v>
      </c>
      <c r="O4416" s="1">
        <f t="shared" si="554"/>
        <v>0</v>
      </c>
      <c r="P4416" s="1">
        <f t="shared" si="555"/>
        <v>0</v>
      </c>
      <c r="Q4416" s="1">
        <f t="shared" si="556"/>
        <v>0</v>
      </c>
    </row>
    <row r="4417" spans="1:17" x14ac:dyDescent="0.4">
      <c r="A4417">
        <v>4411</v>
      </c>
      <c r="B4417" t="s">
        <v>4195</v>
      </c>
      <c r="C4417">
        <v>1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1</v>
      </c>
      <c r="J4417">
        <f t="shared" si="549"/>
        <v>1</v>
      </c>
      <c r="K4417">
        <f t="shared" si="550"/>
        <v>1.3862943611198906</v>
      </c>
      <c r="L4417" s="1">
        <f t="shared" si="551"/>
        <v>1261</v>
      </c>
      <c r="M4417" s="1">
        <f t="shared" si="552"/>
        <v>0</v>
      </c>
      <c r="N4417" s="1">
        <f t="shared" si="553"/>
        <v>0</v>
      </c>
      <c r="O4417" s="1">
        <f t="shared" si="554"/>
        <v>0</v>
      </c>
      <c r="P4417" s="1">
        <f t="shared" si="555"/>
        <v>0</v>
      </c>
      <c r="Q4417" s="1">
        <f t="shared" si="556"/>
        <v>0</v>
      </c>
    </row>
    <row r="4418" spans="1:17" x14ac:dyDescent="0.4">
      <c r="A4418">
        <v>4412</v>
      </c>
      <c r="B4418" t="s">
        <v>4196</v>
      </c>
      <c r="C4418">
        <v>0</v>
      </c>
      <c r="D4418">
        <v>0</v>
      </c>
      <c r="E4418">
        <v>0</v>
      </c>
      <c r="F4418">
        <v>1</v>
      </c>
      <c r="G4418">
        <v>0</v>
      </c>
      <c r="H4418">
        <v>0</v>
      </c>
      <c r="I4418">
        <v>1</v>
      </c>
      <c r="J4418">
        <f t="shared" si="549"/>
        <v>1</v>
      </c>
      <c r="K4418">
        <f t="shared" si="550"/>
        <v>1.3862943611198906</v>
      </c>
      <c r="L4418" s="1">
        <f t="shared" si="551"/>
        <v>0</v>
      </c>
      <c r="M4418" s="1">
        <f t="shared" si="552"/>
        <v>0</v>
      </c>
      <c r="N4418" s="1">
        <f t="shared" si="553"/>
        <v>0</v>
      </c>
      <c r="O4418" s="1">
        <f t="shared" si="554"/>
        <v>1261</v>
      </c>
      <c r="P4418" s="1">
        <f t="shared" si="555"/>
        <v>0</v>
      </c>
      <c r="Q4418" s="1">
        <f t="shared" si="556"/>
        <v>0</v>
      </c>
    </row>
    <row r="4419" spans="1:17" x14ac:dyDescent="0.4">
      <c r="A4419">
        <v>4413</v>
      </c>
      <c r="B4419" t="s">
        <v>4197</v>
      </c>
      <c r="C4419">
        <v>0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1</v>
      </c>
      <c r="J4419">
        <f t="shared" si="549"/>
        <v>1</v>
      </c>
      <c r="K4419">
        <f t="shared" si="550"/>
        <v>1.3862943611198906</v>
      </c>
      <c r="L4419" s="1">
        <f t="shared" si="551"/>
        <v>0</v>
      </c>
      <c r="M4419" s="1">
        <f t="shared" si="552"/>
        <v>0</v>
      </c>
      <c r="N4419" s="1">
        <f t="shared" si="553"/>
        <v>0</v>
      </c>
      <c r="O4419" s="1">
        <f t="shared" si="554"/>
        <v>1261</v>
      </c>
      <c r="P4419" s="1">
        <f t="shared" si="555"/>
        <v>0</v>
      </c>
      <c r="Q4419" s="1">
        <f t="shared" si="556"/>
        <v>0</v>
      </c>
    </row>
    <row r="4420" spans="1:17" x14ac:dyDescent="0.4">
      <c r="A4420">
        <v>4414</v>
      </c>
      <c r="B4420" t="s">
        <v>4198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1</v>
      </c>
      <c r="J4420">
        <f t="shared" si="549"/>
        <v>1</v>
      </c>
      <c r="K4420">
        <f t="shared" si="550"/>
        <v>1.3862943611198906</v>
      </c>
      <c r="L4420" s="1">
        <f t="shared" si="551"/>
        <v>0</v>
      </c>
      <c r="M4420" s="1">
        <f t="shared" si="552"/>
        <v>0</v>
      </c>
      <c r="N4420" s="1">
        <f t="shared" si="553"/>
        <v>0</v>
      </c>
      <c r="O4420" s="1">
        <f t="shared" si="554"/>
        <v>1261</v>
      </c>
      <c r="P4420" s="1">
        <f t="shared" si="555"/>
        <v>0</v>
      </c>
      <c r="Q4420" s="1">
        <f t="shared" si="556"/>
        <v>0</v>
      </c>
    </row>
    <row r="4421" spans="1:17" x14ac:dyDescent="0.4">
      <c r="A4421">
        <v>4415</v>
      </c>
      <c r="B4421" t="s">
        <v>4199</v>
      </c>
      <c r="C4421">
        <v>0</v>
      </c>
      <c r="D4421">
        <v>0</v>
      </c>
      <c r="E4421">
        <v>0</v>
      </c>
      <c r="F4421">
        <v>1</v>
      </c>
      <c r="G4421">
        <v>0</v>
      </c>
      <c r="H4421">
        <v>0</v>
      </c>
      <c r="I4421">
        <v>1</v>
      </c>
      <c r="J4421">
        <f t="shared" si="549"/>
        <v>1</v>
      </c>
      <c r="K4421">
        <f t="shared" si="550"/>
        <v>1.3862943611198906</v>
      </c>
      <c r="L4421" s="1">
        <f t="shared" si="551"/>
        <v>0</v>
      </c>
      <c r="M4421" s="1">
        <f t="shared" si="552"/>
        <v>0</v>
      </c>
      <c r="N4421" s="1">
        <f t="shared" si="553"/>
        <v>0</v>
      </c>
      <c r="O4421" s="1">
        <f t="shared" si="554"/>
        <v>1261</v>
      </c>
      <c r="P4421" s="1">
        <f t="shared" si="555"/>
        <v>0</v>
      </c>
      <c r="Q4421" s="1">
        <f t="shared" si="556"/>
        <v>0</v>
      </c>
    </row>
    <row r="4422" spans="1:17" x14ac:dyDescent="0.4">
      <c r="A4422">
        <v>4416</v>
      </c>
      <c r="B4422" t="s">
        <v>4200</v>
      </c>
      <c r="C4422">
        <v>1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1</v>
      </c>
      <c r="J4422">
        <f t="shared" si="549"/>
        <v>1</v>
      </c>
      <c r="K4422">
        <f t="shared" si="550"/>
        <v>1.3862943611198906</v>
      </c>
      <c r="L4422" s="1">
        <f t="shared" si="551"/>
        <v>1261</v>
      </c>
      <c r="M4422" s="1">
        <f t="shared" si="552"/>
        <v>0</v>
      </c>
      <c r="N4422" s="1">
        <f t="shared" si="553"/>
        <v>0</v>
      </c>
      <c r="O4422" s="1">
        <f t="shared" si="554"/>
        <v>0</v>
      </c>
      <c r="P4422" s="1">
        <f t="shared" si="555"/>
        <v>0</v>
      </c>
      <c r="Q4422" s="1">
        <f t="shared" si="556"/>
        <v>0</v>
      </c>
    </row>
    <row r="4423" spans="1:17" x14ac:dyDescent="0.4">
      <c r="A4423">
        <v>4417</v>
      </c>
      <c r="B4423" t="s">
        <v>4201</v>
      </c>
      <c r="C4423">
        <v>0</v>
      </c>
      <c r="D4423">
        <v>0</v>
      </c>
      <c r="E4423">
        <v>0</v>
      </c>
      <c r="F4423">
        <v>1</v>
      </c>
      <c r="G4423">
        <v>0</v>
      </c>
      <c r="H4423">
        <v>0</v>
      </c>
      <c r="I4423">
        <v>1</v>
      </c>
      <c r="J4423">
        <f t="shared" si="549"/>
        <v>1</v>
      </c>
      <c r="K4423">
        <f t="shared" si="550"/>
        <v>1.3862943611198906</v>
      </c>
      <c r="L4423" s="1">
        <f t="shared" si="551"/>
        <v>0</v>
      </c>
      <c r="M4423" s="1">
        <f t="shared" si="552"/>
        <v>0</v>
      </c>
      <c r="N4423" s="1">
        <f t="shared" si="553"/>
        <v>0</v>
      </c>
      <c r="O4423" s="1">
        <f t="shared" si="554"/>
        <v>1261</v>
      </c>
      <c r="P4423" s="1">
        <f t="shared" si="555"/>
        <v>0</v>
      </c>
      <c r="Q4423" s="1">
        <f t="shared" si="556"/>
        <v>0</v>
      </c>
    </row>
    <row r="4424" spans="1:17" x14ac:dyDescent="0.4">
      <c r="A4424">
        <v>4418</v>
      </c>
      <c r="B4424" t="s">
        <v>4202</v>
      </c>
      <c r="C4424">
        <v>0</v>
      </c>
      <c r="D4424">
        <v>0</v>
      </c>
      <c r="E4424">
        <v>0</v>
      </c>
      <c r="F4424">
        <v>1</v>
      </c>
      <c r="G4424">
        <v>0</v>
      </c>
      <c r="H4424">
        <v>0</v>
      </c>
      <c r="I4424">
        <v>1</v>
      </c>
      <c r="J4424">
        <f t="shared" ref="J4424:J4487" si="557">COUNTIF(C4424:H4424,"&gt;0")</f>
        <v>1</v>
      </c>
      <c r="K4424">
        <f t="shared" ref="K4424:K4487" si="558">LN($K$1/J4424)</f>
        <v>1.3862943611198906</v>
      </c>
      <c r="L4424" s="1">
        <f t="shared" ref="L4424:L4487" si="559">C4424*$I$7</f>
        <v>0</v>
      </c>
      <c r="M4424" s="1">
        <f t="shared" ref="M4424:M4487" si="560">D4424*$I$7</f>
        <v>0</v>
      </c>
      <c r="N4424" s="1">
        <f t="shared" ref="N4424:N4487" si="561">E4424*$I$7</f>
        <v>0</v>
      </c>
      <c r="O4424" s="1">
        <f t="shared" ref="O4424:O4487" si="562">F4424*$I$7</f>
        <v>1261</v>
      </c>
      <c r="P4424" s="1">
        <f t="shared" ref="P4424:P4487" si="563">G4424*$I$7</f>
        <v>0</v>
      </c>
      <c r="Q4424" s="1">
        <f t="shared" ref="Q4424:Q4487" si="564">H4424*$I$7</f>
        <v>0</v>
      </c>
    </row>
    <row r="4425" spans="1:17" x14ac:dyDescent="0.4">
      <c r="A4425">
        <v>4419</v>
      </c>
      <c r="B4425" t="s">
        <v>4203</v>
      </c>
      <c r="C4425">
        <v>0</v>
      </c>
      <c r="D4425">
        <v>0</v>
      </c>
      <c r="E4425">
        <v>0</v>
      </c>
      <c r="F4425">
        <v>0</v>
      </c>
      <c r="G4425">
        <v>1</v>
      </c>
      <c r="H4425">
        <v>0</v>
      </c>
      <c r="I4425">
        <v>1</v>
      </c>
      <c r="J4425">
        <f t="shared" si="557"/>
        <v>1</v>
      </c>
      <c r="K4425">
        <f t="shared" si="558"/>
        <v>1.3862943611198906</v>
      </c>
      <c r="L4425" s="1">
        <f t="shared" si="559"/>
        <v>0</v>
      </c>
      <c r="M4425" s="1">
        <f t="shared" si="560"/>
        <v>0</v>
      </c>
      <c r="N4425" s="1">
        <f t="shared" si="561"/>
        <v>0</v>
      </c>
      <c r="O4425" s="1">
        <f t="shared" si="562"/>
        <v>0</v>
      </c>
      <c r="P4425" s="1">
        <f t="shared" si="563"/>
        <v>1261</v>
      </c>
      <c r="Q4425" s="1">
        <f t="shared" si="564"/>
        <v>0</v>
      </c>
    </row>
    <row r="4426" spans="1:17" x14ac:dyDescent="0.4">
      <c r="A4426">
        <v>4420</v>
      </c>
      <c r="B4426" t="s">
        <v>4204</v>
      </c>
      <c r="C4426">
        <v>1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1</v>
      </c>
      <c r="J4426">
        <f t="shared" si="557"/>
        <v>1</v>
      </c>
      <c r="K4426">
        <f t="shared" si="558"/>
        <v>1.3862943611198906</v>
      </c>
      <c r="L4426" s="1">
        <f t="shared" si="559"/>
        <v>1261</v>
      </c>
      <c r="M4426" s="1">
        <f t="shared" si="560"/>
        <v>0</v>
      </c>
      <c r="N4426" s="1">
        <f t="shared" si="561"/>
        <v>0</v>
      </c>
      <c r="O4426" s="1">
        <f t="shared" si="562"/>
        <v>0</v>
      </c>
      <c r="P4426" s="1">
        <f t="shared" si="563"/>
        <v>0</v>
      </c>
      <c r="Q4426" s="1">
        <f t="shared" si="564"/>
        <v>0</v>
      </c>
    </row>
    <row r="4427" spans="1:17" x14ac:dyDescent="0.4">
      <c r="A4427">
        <v>4421</v>
      </c>
      <c r="B4427" t="s">
        <v>4205</v>
      </c>
      <c r="C4427">
        <v>0</v>
      </c>
      <c r="D4427">
        <v>0</v>
      </c>
      <c r="E4427">
        <v>0</v>
      </c>
      <c r="F4427">
        <v>1</v>
      </c>
      <c r="G4427">
        <v>0</v>
      </c>
      <c r="H4427">
        <v>0</v>
      </c>
      <c r="I4427">
        <v>1</v>
      </c>
      <c r="J4427">
        <f t="shared" si="557"/>
        <v>1</v>
      </c>
      <c r="K4427">
        <f t="shared" si="558"/>
        <v>1.3862943611198906</v>
      </c>
      <c r="L4427" s="1">
        <f t="shared" si="559"/>
        <v>0</v>
      </c>
      <c r="M4427" s="1">
        <f t="shared" si="560"/>
        <v>0</v>
      </c>
      <c r="N4427" s="1">
        <f t="shared" si="561"/>
        <v>0</v>
      </c>
      <c r="O4427" s="1">
        <f t="shared" si="562"/>
        <v>1261</v>
      </c>
      <c r="P4427" s="1">
        <f t="shared" si="563"/>
        <v>0</v>
      </c>
      <c r="Q4427" s="1">
        <f t="shared" si="564"/>
        <v>0</v>
      </c>
    </row>
    <row r="4428" spans="1:17" x14ac:dyDescent="0.4">
      <c r="A4428">
        <v>4422</v>
      </c>
      <c r="B4428" t="s">
        <v>4206</v>
      </c>
      <c r="C4428">
        <v>1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1</v>
      </c>
      <c r="J4428">
        <f t="shared" si="557"/>
        <v>1</v>
      </c>
      <c r="K4428">
        <f t="shared" si="558"/>
        <v>1.3862943611198906</v>
      </c>
      <c r="L4428" s="1">
        <f t="shared" si="559"/>
        <v>1261</v>
      </c>
      <c r="M4428" s="1">
        <f t="shared" si="560"/>
        <v>0</v>
      </c>
      <c r="N4428" s="1">
        <f t="shared" si="561"/>
        <v>0</v>
      </c>
      <c r="O4428" s="1">
        <f t="shared" si="562"/>
        <v>0</v>
      </c>
      <c r="P4428" s="1">
        <f t="shared" si="563"/>
        <v>0</v>
      </c>
      <c r="Q4428" s="1">
        <f t="shared" si="564"/>
        <v>0</v>
      </c>
    </row>
    <row r="4429" spans="1:17" x14ac:dyDescent="0.4">
      <c r="A4429">
        <v>4423</v>
      </c>
      <c r="B4429" t="s">
        <v>4207</v>
      </c>
      <c r="C4429">
        <v>0</v>
      </c>
      <c r="D4429">
        <v>0</v>
      </c>
      <c r="E4429">
        <v>0</v>
      </c>
      <c r="F4429">
        <v>1</v>
      </c>
      <c r="G4429">
        <v>0</v>
      </c>
      <c r="H4429">
        <v>0</v>
      </c>
      <c r="I4429">
        <v>1</v>
      </c>
      <c r="J4429">
        <f t="shared" si="557"/>
        <v>1</v>
      </c>
      <c r="K4429">
        <f t="shared" si="558"/>
        <v>1.3862943611198906</v>
      </c>
      <c r="L4429" s="1">
        <f t="shared" si="559"/>
        <v>0</v>
      </c>
      <c r="M4429" s="1">
        <f t="shared" si="560"/>
        <v>0</v>
      </c>
      <c r="N4429" s="1">
        <f t="shared" si="561"/>
        <v>0</v>
      </c>
      <c r="O4429" s="1">
        <f t="shared" si="562"/>
        <v>1261</v>
      </c>
      <c r="P4429" s="1">
        <f t="shared" si="563"/>
        <v>0</v>
      </c>
      <c r="Q4429" s="1">
        <f t="shared" si="564"/>
        <v>0</v>
      </c>
    </row>
    <row r="4430" spans="1:17" x14ac:dyDescent="0.4">
      <c r="A4430">
        <v>4424</v>
      </c>
      <c r="B4430" t="s">
        <v>4208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1</v>
      </c>
      <c r="J4430">
        <f t="shared" si="557"/>
        <v>1</v>
      </c>
      <c r="K4430">
        <f t="shared" si="558"/>
        <v>1.3862943611198906</v>
      </c>
      <c r="L4430" s="1">
        <f t="shared" si="559"/>
        <v>0</v>
      </c>
      <c r="M4430" s="1">
        <f t="shared" si="560"/>
        <v>0</v>
      </c>
      <c r="N4430" s="1">
        <f t="shared" si="561"/>
        <v>1261</v>
      </c>
      <c r="O4430" s="1">
        <f t="shared" si="562"/>
        <v>0</v>
      </c>
      <c r="P4430" s="1">
        <f t="shared" si="563"/>
        <v>0</v>
      </c>
      <c r="Q4430" s="1">
        <f t="shared" si="564"/>
        <v>0</v>
      </c>
    </row>
    <row r="4431" spans="1:17" x14ac:dyDescent="0.4">
      <c r="A4431">
        <v>4425</v>
      </c>
      <c r="B4431" t="s">
        <v>4209</v>
      </c>
      <c r="C4431">
        <v>0</v>
      </c>
      <c r="D4431">
        <v>0</v>
      </c>
      <c r="E4431">
        <v>0</v>
      </c>
      <c r="F4431">
        <v>1</v>
      </c>
      <c r="G4431">
        <v>0</v>
      </c>
      <c r="H4431">
        <v>0</v>
      </c>
      <c r="I4431">
        <v>1</v>
      </c>
      <c r="J4431">
        <f t="shared" si="557"/>
        <v>1</v>
      </c>
      <c r="K4431">
        <f t="shared" si="558"/>
        <v>1.3862943611198906</v>
      </c>
      <c r="L4431" s="1">
        <f t="shared" si="559"/>
        <v>0</v>
      </c>
      <c r="M4431" s="1">
        <f t="shared" si="560"/>
        <v>0</v>
      </c>
      <c r="N4431" s="1">
        <f t="shared" si="561"/>
        <v>0</v>
      </c>
      <c r="O4431" s="1">
        <f t="shared" si="562"/>
        <v>1261</v>
      </c>
      <c r="P4431" s="1">
        <f t="shared" si="563"/>
        <v>0</v>
      </c>
      <c r="Q4431" s="1">
        <f t="shared" si="564"/>
        <v>0</v>
      </c>
    </row>
    <row r="4432" spans="1:17" x14ac:dyDescent="0.4">
      <c r="A4432">
        <v>4426</v>
      </c>
      <c r="B4432" t="s">
        <v>4210</v>
      </c>
      <c r="C4432">
        <v>1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1</v>
      </c>
      <c r="J4432">
        <f t="shared" si="557"/>
        <v>1</v>
      </c>
      <c r="K4432">
        <f t="shared" si="558"/>
        <v>1.3862943611198906</v>
      </c>
      <c r="L4432" s="1">
        <f t="shared" si="559"/>
        <v>1261</v>
      </c>
      <c r="M4432" s="1">
        <f t="shared" si="560"/>
        <v>0</v>
      </c>
      <c r="N4432" s="1">
        <f t="shared" si="561"/>
        <v>0</v>
      </c>
      <c r="O4432" s="1">
        <f t="shared" si="562"/>
        <v>0</v>
      </c>
      <c r="P4432" s="1">
        <f t="shared" si="563"/>
        <v>0</v>
      </c>
      <c r="Q4432" s="1">
        <f t="shared" si="564"/>
        <v>0</v>
      </c>
    </row>
    <row r="4433" spans="1:17" x14ac:dyDescent="0.4">
      <c r="A4433">
        <v>4427</v>
      </c>
      <c r="B4433" t="s">
        <v>4211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1</v>
      </c>
      <c r="J4433">
        <f t="shared" si="557"/>
        <v>1</v>
      </c>
      <c r="K4433">
        <f t="shared" si="558"/>
        <v>1.3862943611198906</v>
      </c>
      <c r="L4433" s="1">
        <f t="shared" si="559"/>
        <v>0</v>
      </c>
      <c r="M4433" s="1">
        <f t="shared" si="560"/>
        <v>0</v>
      </c>
      <c r="N4433" s="1">
        <f t="shared" si="561"/>
        <v>1261</v>
      </c>
      <c r="O4433" s="1">
        <f t="shared" si="562"/>
        <v>0</v>
      </c>
      <c r="P4433" s="1">
        <f t="shared" si="563"/>
        <v>0</v>
      </c>
      <c r="Q4433" s="1">
        <f t="shared" si="564"/>
        <v>0</v>
      </c>
    </row>
    <row r="4434" spans="1:17" x14ac:dyDescent="0.4">
      <c r="A4434">
        <v>4428</v>
      </c>
      <c r="B4434" t="s">
        <v>4212</v>
      </c>
      <c r="C4434">
        <v>1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1</v>
      </c>
      <c r="J4434">
        <f t="shared" si="557"/>
        <v>1</v>
      </c>
      <c r="K4434">
        <f t="shared" si="558"/>
        <v>1.3862943611198906</v>
      </c>
      <c r="L4434" s="1">
        <f t="shared" si="559"/>
        <v>1261</v>
      </c>
      <c r="M4434" s="1">
        <f t="shared" si="560"/>
        <v>0</v>
      </c>
      <c r="N4434" s="1">
        <f t="shared" si="561"/>
        <v>0</v>
      </c>
      <c r="O4434" s="1">
        <f t="shared" si="562"/>
        <v>0</v>
      </c>
      <c r="P4434" s="1">
        <f t="shared" si="563"/>
        <v>0</v>
      </c>
      <c r="Q4434" s="1">
        <f t="shared" si="564"/>
        <v>0</v>
      </c>
    </row>
    <row r="4435" spans="1:17" x14ac:dyDescent="0.4">
      <c r="A4435">
        <v>4429</v>
      </c>
      <c r="B4435" t="s">
        <v>4213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1</v>
      </c>
      <c r="I4435">
        <v>1</v>
      </c>
      <c r="J4435">
        <f t="shared" si="557"/>
        <v>1</v>
      </c>
      <c r="K4435">
        <f t="shared" si="558"/>
        <v>1.3862943611198906</v>
      </c>
      <c r="L4435" s="1">
        <f t="shared" si="559"/>
        <v>0</v>
      </c>
      <c r="M4435" s="1">
        <f t="shared" si="560"/>
        <v>0</v>
      </c>
      <c r="N4435" s="1">
        <f t="shared" si="561"/>
        <v>0</v>
      </c>
      <c r="O4435" s="1">
        <f t="shared" si="562"/>
        <v>0</v>
      </c>
      <c r="P4435" s="1">
        <f t="shared" si="563"/>
        <v>0</v>
      </c>
      <c r="Q4435" s="1">
        <f t="shared" si="564"/>
        <v>1261</v>
      </c>
    </row>
    <row r="4436" spans="1:17" x14ac:dyDescent="0.4">
      <c r="A4436">
        <v>4430</v>
      </c>
      <c r="B4436" t="s">
        <v>4214</v>
      </c>
      <c r="C4436">
        <v>0</v>
      </c>
      <c r="D4436">
        <v>0</v>
      </c>
      <c r="E4436">
        <v>1</v>
      </c>
      <c r="F4436">
        <v>0</v>
      </c>
      <c r="G4436">
        <v>0</v>
      </c>
      <c r="H4436">
        <v>0</v>
      </c>
      <c r="I4436">
        <v>1</v>
      </c>
      <c r="J4436">
        <f t="shared" si="557"/>
        <v>1</v>
      </c>
      <c r="K4436">
        <f t="shared" si="558"/>
        <v>1.3862943611198906</v>
      </c>
      <c r="L4436" s="1">
        <f t="shared" si="559"/>
        <v>0</v>
      </c>
      <c r="M4436" s="1">
        <f t="shared" si="560"/>
        <v>0</v>
      </c>
      <c r="N4436" s="1">
        <f t="shared" si="561"/>
        <v>1261</v>
      </c>
      <c r="O4436" s="1">
        <f t="shared" si="562"/>
        <v>0</v>
      </c>
      <c r="P4436" s="1">
        <f t="shared" si="563"/>
        <v>0</v>
      </c>
      <c r="Q4436" s="1">
        <f t="shared" si="564"/>
        <v>0</v>
      </c>
    </row>
    <row r="4437" spans="1:17" x14ac:dyDescent="0.4">
      <c r="A4437">
        <v>4431</v>
      </c>
      <c r="B4437" t="s">
        <v>4215</v>
      </c>
      <c r="C4437">
        <v>0</v>
      </c>
      <c r="D4437">
        <v>0</v>
      </c>
      <c r="E4437">
        <v>0</v>
      </c>
      <c r="F4437">
        <v>0</v>
      </c>
      <c r="G4437">
        <v>1</v>
      </c>
      <c r="H4437">
        <v>0</v>
      </c>
      <c r="I4437">
        <v>1</v>
      </c>
      <c r="J4437">
        <f t="shared" si="557"/>
        <v>1</v>
      </c>
      <c r="K4437">
        <f t="shared" si="558"/>
        <v>1.3862943611198906</v>
      </c>
      <c r="L4437" s="1">
        <f t="shared" si="559"/>
        <v>0</v>
      </c>
      <c r="M4437" s="1">
        <f t="shared" si="560"/>
        <v>0</v>
      </c>
      <c r="N4437" s="1">
        <f t="shared" si="561"/>
        <v>0</v>
      </c>
      <c r="O4437" s="1">
        <f t="shared" si="562"/>
        <v>0</v>
      </c>
      <c r="P4437" s="1">
        <f t="shared" si="563"/>
        <v>1261</v>
      </c>
      <c r="Q4437" s="1">
        <f t="shared" si="564"/>
        <v>0</v>
      </c>
    </row>
    <row r="4438" spans="1:17" x14ac:dyDescent="0.4">
      <c r="A4438">
        <v>4432</v>
      </c>
      <c r="B4438" t="s">
        <v>4216</v>
      </c>
      <c r="C4438">
        <v>0</v>
      </c>
      <c r="D4438">
        <v>0</v>
      </c>
      <c r="E4438">
        <v>0</v>
      </c>
      <c r="F4438">
        <v>1</v>
      </c>
      <c r="G4438">
        <v>0</v>
      </c>
      <c r="H4438">
        <v>0</v>
      </c>
      <c r="I4438">
        <v>1</v>
      </c>
      <c r="J4438">
        <f t="shared" si="557"/>
        <v>1</v>
      </c>
      <c r="K4438">
        <f t="shared" si="558"/>
        <v>1.3862943611198906</v>
      </c>
      <c r="L4438" s="1">
        <f t="shared" si="559"/>
        <v>0</v>
      </c>
      <c r="M4438" s="1">
        <f t="shared" si="560"/>
        <v>0</v>
      </c>
      <c r="N4438" s="1">
        <f t="shared" si="561"/>
        <v>0</v>
      </c>
      <c r="O4438" s="1">
        <f t="shared" si="562"/>
        <v>1261</v>
      </c>
      <c r="P4438" s="1">
        <f t="shared" si="563"/>
        <v>0</v>
      </c>
      <c r="Q4438" s="1">
        <f t="shared" si="564"/>
        <v>0</v>
      </c>
    </row>
    <row r="4439" spans="1:17" x14ac:dyDescent="0.4">
      <c r="A4439">
        <v>4433</v>
      </c>
      <c r="B4439" t="s">
        <v>4217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1</v>
      </c>
      <c r="I4439">
        <v>1</v>
      </c>
      <c r="J4439">
        <f t="shared" si="557"/>
        <v>1</v>
      </c>
      <c r="K4439">
        <f t="shared" si="558"/>
        <v>1.3862943611198906</v>
      </c>
      <c r="L4439" s="1">
        <f t="shared" si="559"/>
        <v>0</v>
      </c>
      <c r="M4439" s="1">
        <f t="shared" si="560"/>
        <v>0</v>
      </c>
      <c r="N4439" s="1">
        <f t="shared" si="561"/>
        <v>0</v>
      </c>
      <c r="O4439" s="1">
        <f t="shared" si="562"/>
        <v>0</v>
      </c>
      <c r="P4439" s="1">
        <f t="shared" si="563"/>
        <v>0</v>
      </c>
      <c r="Q4439" s="1">
        <f t="shared" si="564"/>
        <v>1261</v>
      </c>
    </row>
    <row r="4440" spans="1:17" x14ac:dyDescent="0.4">
      <c r="A4440">
        <v>4434</v>
      </c>
      <c r="B4440" t="s">
        <v>4218</v>
      </c>
      <c r="C4440">
        <v>1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1</v>
      </c>
      <c r="J4440">
        <f t="shared" si="557"/>
        <v>1</v>
      </c>
      <c r="K4440">
        <f t="shared" si="558"/>
        <v>1.3862943611198906</v>
      </c>
      <c r="L4440" s="1">
        <f t="shared" si="559"/>
        <v>1261</v>
      </c>
      <c r="M4440" s="1">
        <f t="shared" si="560"/>
        <v>0</v>
      </c>
      <c r="N4440" s="1">
        <f t="shared" si="561"/>
        <v>0</v>
      </c>
      <c r="O4440" s="1">
        <f t="shared" si="562"/>
        <v>0</v>
      </c>
      <c r="P4440" s="1">
        <f t="shared" si="563"/>
        <v>0</v>
      </c>
      <c r="Q4440" s="1">
        <f t="shared" si="564"/>
        <v>0</v>
      </c>
    </row>
    <row r="4441" spans="1:17" x14ac:dyDescent="0.4">
      <c r="A4441">
        <v>4435</v>
      </c>
      <c r="B4441" t="s">
        <v>4219</v>
      </c>
      <c r="C4441">
        <v>1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1</v>
      </c>
      <c r="J4441">
        <f t="shared" si="557"/>
        <v>1</v>
      </c>
      <c r="K4441">
        <f t="shared" si="558"/>
        <v>1.3862943611198906</v>
      </c>
      <c r="L4441" s="1">
        <f t="shared" si="559"/>
        <v>1261</v>
      </c>
      <c r="M4441" s="1">
        <f t="shared" si="560"/>
        <v>0</v>
      </c>
      <c r="N4441" s="1">
        <f t="shared" si="561"/>
        <v>0</v>
      </c>
      <c r="O4441" s="1">
        <f t="shared" si="562"/>
        <v>0</v>
      </c>
      <c r="P4441" s="1">
        <f t="shared" si="563"/>
        <v>0</v>
      </c>
      <c r="Q4441" s="1">
        <f t="shared" si="564"/>
        <v>0</v>
      </c>
    </row>
    <row r="4442" spans="1:17" x14ac:dyDescent="0.4">
      <c r="A4442">
        <v>4436</v>
      </c>
      <c r="B4442" t="s">
        <v>4220</v>
      </c>
      <c r="C4442">
        <v>1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1</v>
      </c>
      <c r="J4442">
        <f t="shared" si="557"/>
        <v>1</v>
      </c>
      <c r="K4442">
        <f t="shared" si="558"/>
        <v>1.3862943611198906</v>
      </c>
      <c r="L4442" s="1">
        <f t="shared" si="559"/>
        <v>1261</v>
      </c>
      <c r="M4442" s="1">
        <f t="shared" si="560"/>
        <v>0</v>
      </c>
      <c r="N4442" s="1">
        <f t="shared" si="561"/>
        <v>0</v>
      </c>
      <c r="O4442" s="1">
        <f t="shared" si="562"/>
        <v>0</v>
      </c>
      <c r="P4442" s="1">
        <f t="shared" si="563"/>
        <v>0</v>
      </c>
      <c r="Q4442" s="1">
        <f t="shared" si="564"/>
        <v>0</v>
      </c>
    </row>
    <row r="4443" spans="1:17" x14ac:dyDescent="0.4">
      <c r="A4443">
        <v>4437</v>
      </c>
      <c r="B4443" t="s">
        <v>4221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1</v>
      </c>
      <c r="J4443">
        <f t="shared" si="557"/>
        <v>1</v>
      </c>
      <c r="K4443">
        <f t="shared" si="558"/>
        <v>1.3862943611198906</v>
      </c>
      <c r="L4443" s="1">
        <f t="shared" si="559"/>
        <v>0</v>
      </c>
      <c r="M4443" s="1">
        <f t="shared" si="560"/>
        <v>0</v>
      </c>
      <c r="N4443" s="1">
        <f t="shared" si="561"/>
        <v>0</v>
      </c>
      <c r="O4443" s="1">
        <f t="shared" si="562"/>
        <v>1261</v>
      </c>
      <c r="P4443" s="1">
        <f t="shared" si="563"/>
        <v>0</v>
      </c>
      <c r="Q4443" s="1">
        <f t="shared" si="564"/>
        <v>0</v>
      </c>
    </row>
    <row r="4444" spans="1:17" x14ac:dyDescent="0.4">
      <c r="A4444">
        <v>4438</v>
      </c>
      <c r="B4444" t="s">
        <v>4222</v>
      </c>
      <c r="C4444">
        <v>0</v>
      </c>
      <c r="D4444">
        <v>0</v>
      </c>
      <c r="E4444">
        <v>0</v>
      </c>
      <c r="F4444">
        <v>1</v>
      </c>
      <c r="G4444">
        <v>0</v>
      </c>
      <c r="H4444">
        <v>0</v>
      </c>
      <c r="I4444">
        <v>1</v>
      </c>
      <c r="J4444">
        <f t="shared" si="557"/>
        <v>1</v>
      </c>
      <c r="K4444">
        <f t="shared" si="558"/>
        <v>1.3862943611198906</v>
      </c>
      <c r="L4444" s="1">
        <f t="shared" si="559"/>
        <v>0</v>
      </c>
      <c r="M4444" s="1">
        <f t="shared" si="560"/>
        <v>0</v>
      </c>
      <c r="N4444" s="1">
        <f t="shared" si="561"/>
        <v>0</v>
      </c>
      <c r="O4444" s="1">
        <f t="shared" si="562"/>
        <v>1261</v>
      </c>
      <c r="P4444" s="1">
        <f t="shared" si="563"/>
        <v>0</v>
      </c>
      <c r="Q4444" s="1">
        <f t="shared" si="564"/>
        <v>0</v>
      </c>
    </row>
    <row r="4445" spans="1:17" x14ac:dyDescent="0.4">
      <c r="A4445">
        <v>4439</v>
      </c>
      <c r="B4445" t="s">
        <v>4223</v>
      </c>
      <c r="C4445">
        <v>1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1</v>
      </c>
      <c r="J4445">
        <f t="shared" si="557"/>
        <v>1</v>
      </c>
      <c r="K4445">
        <f t="shared" si="558"/>
        <v>1.3862943611198906</v>
      </c>
      <c r="L4445" s="1">
        <f t="shared" si="559"/>
        <v>1261</v>
      </c>
      <c r="M4445" s="1">
        <f t="shared" si="560"/>
        <v>0</v>
      </c>
      <c r="N4445" s="1">
        <f t="shared" si="561"/>
        <v>0</v>
      </c>
      <c r="O4445" s="1">
        <f t="shared" si="562"/>
        <v>0</v>
      </c>
      <c r="P4445" s="1">
        <f t="shared" si="563"/>
        <v>0</v>
      </c>
      <c r="Q4445" s="1">
        <f t="shared" si="564"/>
        <v>0</v>
      </c>
    </row>
    <row r="4446" spans="1:17" x14ac:dyDescent="0.4">
      <c r="A4446">
        <v>4440</v>
      </c>
      <c r="B4446" t="s">
        <v>4224</v>
      </c>
      <c r="C4446">
        <v>0</v>
      </c>
      <c r="D4446">
        <v>0</v>
      </c>
      <c r="E4446">
        <v>0</v>
      </c>
      <c r="F4446">
        <v>1</v>
      </c>
      <c r="G4446">
        <v>0</v>
      </c>
      <c r="H4446">
        <v>0</v>
      </c>
      <c r="I4446">
        <v>1</v>
      </c>
      <c r="J4446">
        <f t="shared" si="557"/>
        <v>1</v>
      </c>
      <c r="K4446">
        <f t="shared" si="558"/>
        <v>1.3862943611198906</v>
      </c>
      <c r="L4446" s="1">
        <f t="shared" si="559"/>
        <v>0</v>
      </c>
      <c r="M4446" s="1">
        <f t="shared" si="560"/>
        <v>0</v>
      </c>
      <c r="N4446" s="1">
        <f t="shared" si="561"/>
        <v>0</v>
      </c>
      <c r="O4446" s="1">
        <f t="shared" si="562"/>
        <v>1261</v>
      </c>
      <c r="P4446" s="1">
        <f t="shared" si="563"/>
        <v>0</v>
      </c>
      <c r="Q4446" s="1">
        <f t="shared" si="564"/>
        <v>0</v>
      </c>
    </row>
    <row r="4447" spans="1:17" x14ac:dyDescent="0.4">
      <c r="A4447">
        <v>4441</v>
      </c>
      <c r="B4447" t="s">
        <v>4225</v>
      </c>
      <c r="C4447">
        <v>1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1</v>
      </c>
      <c r="J4447">
        <f t="shared" si="557"/>
        <v>1</v>
      </c>
      <c r="K4447">
        <f t="shared" si="558"/>
        <v>1.3862943611198906</v>
      </c>
      <c r="L4447" s="1">
        <f t="shared" si="559"/>
        <v>1261</v>
      </c>
      <c r="M4447" s="1">
        <f t="shared" si="560"/>
        <v>0</v>
      </c>
      <c r="N4447" s="1">
        <f t="shared" si="561"/>
        <v>0</v>
      </c>
      <c r="O4447" s="1">
        <f t="shared" si="562"/>
        <v>0</v>
      </c>
      <c r="P4447" s="1">
        <f t="shared" si="563"/>
        <v>0</v>
      </c>
      <c r="Q4447" s="1">
        <f t="shared" si="564"/>
        <v>0</v>
      </c>
    </row>
    <row r="4448" spans="1:17" x14ac:dyDescent="0.4">
      <c r="A4448">
        <v>4442</v>
      </c>
      <c r="B4448" t="s">
        <v>4226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1</v>
      </c>
      <c r="I4448">
        <v>1</v>
      </c>
      <c r="J4448">
        <f t="shared" si="557"/>
        <v>1</v>
      </c>
      <c r="K4448">
        <f t="shared" si="558"/>
        <v>1.3862943611198906</v>
      </c>
      <c r="L4448" s="1">
        <f t="shared" si="559"/>
        <v>0</v>
      </c>
      <c r="M4448" s="1">
        <f t="shared" si="560"/>
        <v>0</v>
      </c>
      <c r="N4448" s="1">
        <f t="shared" si="561"/>
        <v>0</v>
      </c>
      <c r="O4448" s="1">
        <f t="shared" si="562"/>
        <v>0</v>
      </c>
      <c r="P4448" s="1">
        <f t="shared" si="563"/>
        <v>0</v>
      </c>
      <c r="Q4448" s="1">
        <f t="shared" si="564"/>
        <v>1261</v>
      </c>
    </row>
    <row r="4449" spans="1:17" x14ac:dyDescent="0.4">
      <c r="A4449">
        <v>4443</v>
      </c>
      <c r="B4449" t="s">
        <v>4227</v>
      </c>
      <c r="C4449">
        <v>0</v>
      </c>
      <c r="D4449">
        <v>0</v>
      </c>
      <c r="E4449">
        <v>0</v>
      </c>
      <c r="F4449">
        <v>1</v>
      </c>
      <c r="G4449">
        <v>0</v>
      </c>
      <c r="H4449">
        <v>0</v>
      </c>
      <c r="I4449">
        <v>1</v>
      </c>
      <c r="J4449">
        <f t="shared" si="557"/>
        <v>1</v>
      </c>
      <c r="K4449">
        <f t="shared" si="558"/>
        <v>1.3862943611198906</v>
      </c>
      <c r="L4449" s="1">
        <f t="shared" si="559"/>
        <v>0</v>
      </c>
      <c r="M4449" s="1">
        <f t="shared" si="560"/>
        <v>0</v>
      </c>
      <c r="N4449" s="1">
        <f t="shared" si="561"/>
        <v>0</v>
      </c>
      <c r="O4449" s="1">
        <f t="shared" si="562"/>
        <v>1261</v>
      </c>
      <c r="P4449" s="1">
        <f t="shared" si="563"/>
        <v>0</v>
      </c>
      <c r="Q4449" s="1">
        <f t="shared" si="564"/>
        <v>0</v>
      </c>
    </row>
    <row r="4450" spans="1:17" x14ac:dyDescent="0.4">
      <c r="A4450">
        <v>4444</v>
      </c>
      <c r="B4450" t="s">
        <v>4228</v>
      </c>
      <c r="C4450">
        <v>1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1</v>
      </c>
      <c r="J4450">
        <f t="shared" si="557"/>
        <v>1</v>
      </c>
      <c r="K4450">
        <f t="shared" si="558"/>
        <v>1.3862943611198906</v>
      </c>
      <c r="L4450" s="1">
        <f t="shared" si="559"/>
        <v>1261</v>
      </c>
      <c r="M4450" s="1">
        <f t="shared" si="560"/>
        <v>0</v>
      </c>
      <c r="N4450" s="1">
        <f t="shared" si="561"/>
        <v>0</v>
      </c>
      <c r="O4450" s="1">
        <f t="shared" si="562"/>
        <v>0</v>
      </c>
      <c r="P4450" s="1">
        <f t="shared" si="563"/>
        <v>0</v>
      </c>
      <c r="Q4450" s="1">
        <f t="shared" si="564"/>
        <v>0</v>
      </c>
    </row>
    <row r="4451" spans="1:17" x14ac:dyDescent="0.4">
      <c r="A4451">
        <v>4445</v>
      </c>
      <c r="B4451" t="s">
        <v>4229</v>
      </c>
      <c r="C4451">
        <v>0</v>
      </c>
      <c r="D4451">
        <v>0</v>
      </c>
      <c r="E4451">
        <v>0</v>
      </c>
      <c r="F4451">
        <v>1</v>
      </c>
      <c r="G4451">
        <v>0</v>
      </c>
      <c r="H4451">
        <v>0</v>
      </c>
      <c r="I4451">
        <v>1</v>
      </c>
      <c r="J4451">
        <f t="shared" si="557"/>
        <v>1</v>
      </c>
      <c r="K4451">
        <f t="shared" si="558"/>
        <v>1.3862943611198906</v>
      </c>
      <c r="L4451" s="1">
        <f t="shared" si="559"/>
        <v>0</v>
      </c>
      <c r="M4451" s="1">
        <f t="shared" si="560"/>
        <v>0</v>
      </c>
      <c r="N4451" s="1">
        <f t="shared" si="561"/>
        <v>0</v>
      </c>
      <c r="O4451" s="1">
        <f t="shared" si="562"/>
        <v>1261</v>
      </c>
      <c r="P4451" s="1">
        <f t="shared" si="563"/>
        <v>0</v>
      </c>
      <c r="Q4451" s="1">
        <f t="shared" si="564"/>
        <v>0</v>
      </c>
    </row>
    <row r="4452" spans="1:17" x14ac:dyDescent="0.4">
      <c r="A4452">
        <v>4446</v>
      </c>
      <c r="B4452" t="s">
        <v>4230</v>
      </c>
      <c r="C4452">
        <v>1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1</v>
      </c>
      <c r="J4452">
        <f t="shared" si="557"/>
        <v>1</v>
      </c>
      <c r="K4452">
        <f t="shared" si="558"/>
        <v>1.3862943611198906</v>
      </c>
      <c r="L4452" s="1">
        <f t="shared" si="559"/>
        <v>1261</v>
      </c>
      <c r="M4452" s="1">
        <f t="shared" si="560"/>
        <v>0</v>
      </c>
      <c r="N4452" s="1">
        <f t="shared" si="561"/>
        <v>0</v>
      </c>
      <c r="O4452" s="1">
        <f t="shared" si="562"/>
        <v>0</v>
      </c>
      <c r="P4452" s="1">
        <f t="shared" si="563"/>
        <v>0</v>
      </c>
      <c r="Q4452" s="1">
        <f t="shared" si="564"/>
        <v>0</v>
      </c>
    </row>
    <row r="4453" spans="1:17" x14ac:dyDescent="0.4">
      <c r="A4453">
        <v>4447</v>
      </c>
      <c r="B4453" t="s">
        <v>4231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1</v>
      </c>
      <c r="I4453">
        <v>1</v>
      </c>
      <c r="J4453">
        <f t="shared" si="557"/>
        <v>1</v>
      </c>
      <c r="K4453">
        <f t="shared" si="558"/>
        <v>1.3862943611198906</v>
      </c>
      <c r="L4453" s="1">
        <f t="shared" si="559"/>
        <v>0</v>
      </c>
      <c r="M4453" s="1">
        <f t="shared" si="560"/>
        <v>0</v>
      </c>
      <c r="N4453" s="1">
        <f t="shared" si="561"/>
        <v>0</v>
      </c>
      <c r="O4453" s="1">
        <f t="shared" si="562"/>
        <v>0</v>
      </c>
      <c r="P4453" s="1">
        <f t="shared" si="563"/>
        <v>0</v>
      </c>
      <c r="Q4453" s="1">
        <f t="shared" si="564"/>
        <v>1261</v>
      </c>
    </row>
    <row r="4454" spans="1:17" x14ac:dyDescent="0.4">
      <c r="A4454">
        <v>4448</v>
      </c>
      <c r="B4454" t="s">
        <v>4232</v>
      </c>
      <c r="C4454">
        <v>1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1</v>
      </c>
      <c r="J4454">
        <f t="shared" si="557"/>
        <v>1</v>
      </c>
      <c r="K4454">
        <f t="shared" si="558"/>
        <v>1.3862943611198906</v>
      </c>
      <c r="L4454" s="1">
        <f t="shared" si="559"/>
        <v>1261</v>
      </c>
      <c r="M4454" s="1">
        <f t="shared" si="560"/>
        <v>0</v>
      </c>
      <c r="N4454" s="1">
        <f t="shared" si="561"/>
        <v>0</v>
      </c>
      <c r="O4454" s="1">
        <f t="shared" si="562"/>
        <v>0</v>
      </c>
      <c r="P4454" s="1">
        <f t="shared" si="563"/>
        <v>0</v>
      </c>
      <c r="Q4454" s="1">
        <f t="shared" si="564"/>
        <v>0</v>
      </c>
    </row>
    <row r="4455" spans="1:17" x14ac:dyDescent="0.4">
      <c r="A4455">
        <v>4449</v>
      </c>
      <c r="B4455" t="s">
        <v>4233</v>
      </c>
      <c r="C4455">
        <v>1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1</v>
      </c>
      <c r="J4455">
        <f t="shared" si="557"/>
        <v>1</v>
      </c>
      <c r="K4455">
        <f t="shared" si="558"/>
        <v>1.3862943611198906</v>
      </c>
      <c r="L4455" s="1">
        <f t="shared" si="559"/>
        <v>1261</v>
      </c>
      <c r="M4455" s="1">
        <f t="shared" si="560"/>
        <v>0</v>
      </c>
      <c r="N4455" s="1">
        <f t="shared" si="561"/>
        <v>0</v>
      </c>
      <c r="O4455" s="1">
        <f t="shared" si="562"/>
        <v>0</v>
      </c>
      <c r="P4455" s="1">
        <f t="shared" si="563"/>
        <v>0</v>
      </c>
      <c r="Q4455" s="1">
        <f t="shared" si="564"/>
        <v>0</v>
      </c>
    </row>
    <row r="4456" spans="1:17" x14ac:dyDescent="0.4">
      <c r="A4456">
        <v>4450</v>
      </c>
      <c r="B4456" t="s">
        <v>4234</v>
      </c>
      <c r="C4456">
        <v>0</v>
      </c>
      <c r="D4456">
        <v>0</v>
      </c>
      <c r="E4456">
        <v>0</v>
      </c>
      <c r="F4456">
        <v>1</v>
      </c>
      <c r="G4456">
        <v>0</v>
      </c>
      <c r="H4456">
        <v>0</v>
      </c>
      <c r="I4456">
        <v>1</v>
      </c>
      <c r="J4456">
        <f t="shared" si="557"/>
        <v>1</v>
      </c>
      <c r="K4456">
        <f t="shared" si="558"/>
        <v>1.3862943611198906</v>
      </c>
      <c r="L4456" s="1">
        <f t="shared" si="559"/>
        <v>0</v>
      </c>
      <c r="M4456" s="1">
        <f t="shared" si="560"/>
        <v>0</v>
      </c>
      <c r="N4456" s="1">
        <f t="shared" si="561"/>
        <v>0</v>
      </c>
      <c r="O4456" s="1">
        <f t="shared" si="562"/>
        <v>1261</v>
      </c>
      <c r="P4456" s="1">
        <f t="shared" si="563"/>
        <v>0</v>
      </c>
      <c r="Q4456" s="1">
        <f t="shared" si="564"/>
        <v>0</v>
      </c>
    </row>
    <row r="4457" spans="1:17" x14ac:dyDescent="0.4">
      <c r="A4457">
        <v>4451</v>
      </c>
      <c r="B4457" t="s">
        <v>4235</v>
      </c>
      <c r="C4457">
        <v>0</v>
      </c>
      <c r="D4457">
        <v>0</v>
      </c>
      <c r="E4457">
        <v>0</v>
      </c>
      <c r="F4457">
        <v>1</v>
      </c>
      <c r="G4457">
        <v>0</v>
      </c>
      <c r="H4457">
        <v>0</v>
      </c>
      <c r="I4457">
        <v>1</v>
      </c>
      <c r="J4457">
        <f t="shared" si="557"/>
        <v>1</v>
      </c>
      <c r="K4457">
        <f t="shared" si="558"/>
        <v>1.3862943611198906</v>
      </c>
      <c r="L4457" s="1">
        <f t="shared" si="559"/>
        <v>0</v>
      </c>
      <c r="M4457" s="1">
        <f t="shared" si="560"/>
        <v>0</v>
      </c>
      <c r="N4457" s="1">
        <f t="shared" si="561"/>
        <v>0</v>
      </c>
      <c r="O4457" s="1">
        <f t="shared" si="562"/>
        <v>1261</v>
      </c>
      <c r="P4457" s="1">
        <f t="shared" si="563"/>
        <v>0</v>
      </c>
      <c r="Q4457" s="1">
        <f t="shared" si="564"/>
        <v>0</v>
      </c>
    </row>
    <row r="4458" spans="1:17" x14ac:dyDescent="0.4">
      <c r="A4458">
        <v>4452</v>
      </c>
      <c r="B4458" t="s">
        <v>4236</v>
      </c>
      <c r="C4458">
        <v>0</v>
      </c>
      <c r="D4458">
        <v>0</v>
      </c>
      <c r="E4458">
        <v>0</v>
      </c>
      <c r="F4458">
        <v>0</v>
      </c>
      <c r="G4458">
        <v>1</v>
      </c>
      <c r="H4458">
        <v>0</v>
      </c>
      <c r="I4458">
        <v>1</v>
      </c>
      <c r="J4458">
        <f t="shared" si="557"/>
        <v>1</v>
      </c>
      <c r="K4458">
        <f t="shared" si="558"/>
        <v>1.3862943611198906</v>
      </c>
      <c r="L4458" s="1">
        <f t="shared" si="559"/>
        <v>0</v>
      </c>
      <c r="M4458" s="1">
        <f t="shared" si="560"/>
        <v>0</v>
      </c>
      <c r="N4458" s="1">
        <f t="shared" si="561"/>
        <v>0</v>
      </c>
      <c r="O4458" s="1">
        <f t="shared" si="562"/>
        <v>0</v>
      </c>
      <c r="P4458" s="1">
        <f t="shared" si="563"/>
        <v>1261</v>
      </c>
      <c r="Q4458" s="1">
        <f t="shared" si="564"/>
        <v>0</v>
      </c>
    </row>
    <row r="4459" spans="1:17" x14ac:dyDescent="0.4">
      <c r="A4459">
        <v>4453</v>
      </c>
      <c r="B4459" t="s">
        <v>4237</v>
      </c>
      <c r="C4459">
        <v>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1</v>
      </c>
      <c r="J4459">
        <f t="shared" si="557"/>
        <v>1</v>
      </c>
      <c r="K4459">
        <f t="shared" si="558"/>
        <v>1.3862943611198906</v>
      </c>
      <c r="L4459" s="1">
        <f t="shared" si="559"/>
        <v>1261</v>
      </c>
      <c r="M4459" s="1">
        <f t="shared" si="560"/>
        <v>0</v>
      </c>
      <c r="N4459" s="1">
        <f t="shared" si="561"/>
        <v>0</v>
      </c>
      <c r="O4459" s="1">
        <f t="shared" si="562"/>
        <v>0</v>
      </c>
      <c r="P4459" s="1">
        <f t="shared" si="563"/>
        <v>0</v>
      </c>
      <c r="Q4459" s="1">
        <f t="shared" si="564"/>
        <v>0</v>
      </c>
    </row>
    <row r="4460" spans="1:17" x14ac:dyDescent="0.4">
      <c r="A4460">
        <v>4454</v>
      </c>
      <c r="B4460" t="s">
        <v>4238</v>
      </c>
      <c r="C4460">
        <v>1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1</v>
      </c>
      <c r="J4460">
        <f t="shared" si="557"/>
        <v>1</v>
      </c>
      <c r="K4460">
        <f t="shared" si="558"/>
        <v>1.3862943611198906</v>
      </c>
      <c r="L4460" s="1">
        <f t="shared" si="559"/>
        <v>1261</v>
      </c>
      <c r="M4460" s="1">
        <f t="shared" si="560"/>
        <v>0</v>
      </c>
      <c r="N4460" s="1">
        <f t="shared" si="561"/>
        <v>0</v>
      </c>
      <c r="O4460" s="1">
        <f t="shared" si="562"/>
        <v>0</v>
      </c>
      <c r="P4460" s="1">
        <f t="shared" si="563"/>
        <v>0</v>
      </c>
      <c r="Q4460" s="1">
        <f t="shared" si="564"/>
        <v>0</v>
      </c>
    </row>
    <row r="4461" spans="1:17" x14ac:dyDescent="0.4">
      <c r="A4461">
        <v>4455</v>
      </c>
      <c r="B4461" t="s">
        <v>4239</v>
      </c>
      <c r="C4461">
        <v>0</v>
      </c>
      <c r="D4461">
        <v>0</v>
      </c>
      <c r="E4461">
        <v>1</v>
      </c>
      <c r="F4461">
        <v>0</v>
      </c>
      <c r="G4461">
        <v>0</v>
      </c>
      <c r="H4461">
        <v>0</v>
      </c>
      <c r="I4461">
        <v>1</v>
      </c>
      <c r="J4461">
        <f t="shared" si="557"/>
        <v>1</v>
      </c>
      <c r="K4461">
        <f t="shared" si="558"/>
        <v>1.3862943611198906</v>
      </c>
      <c r="L4461" s="1">
        <f t="shared" si="559"/>
        <v>0</v>
      </c>
      <c r="M4461" s="1">
        <f t="shared" si="560"/>
        <v>0</v>
      </c>
      <c r="N4461" s="1">
        <f t="shared" si="561"/>
        <v>1261</v>
      </c>
      <c r="O4461" s="1">
        <f t="shared" si="562"/>
        <v>0</v>
      </c>
      <c r="P4461" s="1">
        <f t="shared" si="563"/>
        <v>0</v>
      </c>
      <c r="Q4461" s="1">
        <f t="shared" si="564"/>
        <v>0</v>
      </c>
    </row>
    <row r="4462" spans="1:17" x14ac:dyDescent="0.4">
      <c r="A4462">
        <v>4456</v>
      </c>
      <c r="B4462" t="s">
        <v>4240</v>
      </c>
      <c r="C4462">
        <v>1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1</v>
      </c>
      <c r="J4462">
        <f t="shared" si="557"/>
        <v>1</v>
      </c>
      <c r="K4462">
        <f t="shared" si="558"/>
        <v>1.3862943611198906</v>
      </c>
      <c r="L4462" s="1">
        <f t="shared" si="559"/>
        <v>1261</v>
      </c>
      <c r="M4462" s="1">
        <f t="shared" si="560"/>
        <v>0</v>
      </c>
      <c r="N4462" s="1">
        <f t="shared" si="561"/>
        <v>0</v>
      </c>
      <c r="O4462" s="1">
        <f t="shared" si="562"/>
        <v>0</v>
      </c>
      <c r="P4462" s="1">
        <f t="shared" si="563"/>
        <v>0</v>
      </c>
      <c r="Q4462" s="1">
        <f t="shared" si="564"/>
        <v>0</v>
      </c>
    </row>
    <row r="4463" spans="1:17" x14ac:dyDescent="0.4">
      <c r="A4463">
        <v>4457</v>
      </c>
      <c r="B4463" t="s">
        <v>4241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1</v>
      </c>
      <c r="J4463">
        <f t="shared" si="557"/>
        <v>1</v>
      </c>
      <c r="K4463">
        <f t="shared" si="558"/>
        <v>1.3862943611198906</v>
      </c>
      <c r="L4463" s="1">
        <f t="shared" si="559"/>
        <v>1261</v>
      </c>
      <c r="M4463" s="1">
        <f t="shared" si="560"/>
        <v>0</v>
      </c>
      <c r="N4463" s="1">
        <f t="shared" si="561"/>
        <v>0</v>
      </c>
      <c r="O4463" s="1">
        <f t="shared" si="562"/>
        <v>0</v>
      </c>
      <c r="P4463" s="1">
        <f t="shared" si="563"/>
        <v>0</v>
      </c>
      <c r="Q4463" s="1">
        <f t="shared" si="564"/>
        <v>0</v>
      </c>
    </row>
    <row r="4464" spans="1:17" x14ac:dyDescent="0.4">
      <c r="A4464">
        <v>4458</v>
      </c>
      <c r="B4464" t="s">
        <v>4242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1</v>
      </c>
      <c r="I4464">
        <v>1</v>
      </c>
      <c r="J4464">
        <f t="shared" si="557"/>
        <v>1</v>
      </c>
      <c r="K4464">
        <f t="shared" si="558"/>
        <v>1.3862943611198906</v>
      </c>
      <c r="L4464" s="1">
        <f t="shared" si="559"/>
        <v>0</v>
      </c>
      <c r="M4464" s="1">
        <f t="shared" si="560"/>
        <v>0</v>
      </c>
      <c r="N4464" s="1">
        <f t="shared" si="561"/>
        <v>0</v>
      </c>
      <c r="O4464" s="1">
        <f t="shared" si="562"/>
        <v>0</v>
      </c>
      <c r="P4464" s="1">
        <f t="shared" si="563"/>
        <v>0</v>
      </c>
      <c r="Q4464" s="1">
        <f t="shared" si="564"/>
        <v>1261</v>
      </c>
    </row>
    <row r="4465" spans="1:17" x14ac:dyDescent="0.4">
      <c r="A4465">
        <v>4459</v>
      </c>
      <c r="B4465" t="s">
        <v>4243</v>
      </c>
      <c r="C4465">
        <v>1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1</v>
      </c>
      <c r="J4465">
        <f t="shared" si="557"/>
        <v>1</v>
      </c>
      <c r="K4465">
        <f t="shared" si="558"/>
        <v>1.3862943611198906</v>
      </c>
      <c r="L4465" s="1">
        <f t="shared" si="559"/>
        <v>1261</v>
      </c>
      <c r="M4465" s="1">
        <f t="shared" si="560"/>
        <v>0</v>
      </c>
      <c r="N4465" s="1">
        <f t="shared" si="561"/>
        <v>0</v>
      </c>
      <c r="O4465" s="1">
        <f t="shared" si="562"/>
        <v>0</v>
      </c>
      <c r="P4465" s="1">
        <f t="shared" si="563"/>
        <v>0</v>
      </c>
      <c r="Q4465" s="1">
        <f t="shared" si="564"/>
        <v>0</v>
      </c>
    </row>
    <row r="4466" spans="1:17" x14ac:dyDescent="0.4">
      <c r="A4466">
        <v>4460</v>
      </c>
      <c r="B4466" t="s">
        <v>4244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0</v>
      </c>
      <c r="I4466">
        <v>1</v>
      </c>
      <c r="J4466">
        <f t="shared" si="557"/>
        <v>1</v>
      </c>
      <c r="K4466">
        <f t="shared" si="558"/>
        <v>1.3862943611198906</v>
      </c>
      <c r="L4466" s="1">
        <f t="shared" si="559"/>
        <v>0</v>
      </c>
      <c r="M4466" s="1">
        <f t="shared" si="560"/>
        <v>0</v>
      </c>
      <c r="N4466" s="1">
        <f t="shared" si="561"/>
        <v>1261</v>
      </c>
      <c r="O4466" s="1">
        <f t="shared" si="562"/>
        <v>0</v>
      </c>
      <c r="P4466" s="1">
        <f t="shared" si="563"/>
        <v>0</v>
      </c>
      <c r="Q4466" s="1">
        <f t="shared" si="564"/>
        <v>0</v>
      </c>
    </row>
    <row r="4467" spans="1:17" x14ac:dyDescent="0.4">
      <c r="A4467">
        <v>4461</v>
      </c>
      <c r="B4467" t="s">
        <v>4245</v>
      </c>
      <c r="C4467">
        <v>0</v>
      </c>
      <c r="D4467">
        <v>0</v>
      </c>
      <c r="E4467">
        <v>0</v>
      </c>
      <c r="F4467">
        <v>1</v>
      </c>
      <c r="G4467">
        <v>0</v>
      </c>
      <c r="H4467">
        <v>0</v>
      </c>
      <c r="I4467">
        <v>1</v>
      </c>
      <c r="J4467">
        <f t="shared" si="557"/>
        <v>1</v>
      </c>
      <c r="K4467">
        <f t="shared" si="558"/>
        <v>1.3862943611198906</v>
      </c>
      <c r="L4467" s="1">
        <f t="shared" si="559"/>
        <v>0</v>
      </c>
      <c r="M4467" s="1">
        <f t="shared" si="560"/>
        <v>0</v>
      </c>
      <c r="N4467" s="1">
        <f t="shared" si="561"/>
        <v>0</v>
      </c>
      <c r="O4467" s="1">
        <f t="shared" si="562"/>
        <v>1261</v>
      </c>
      <c r="P4467" s="1">
        <f t="shared" si="563"/>
        <v>0</v>
      </c>
      <c r="Q4467" s="1">
        <f t="shared" si="564"/>
        <v>0</v>
      </c>
    </row>
    <row r="4468" spans="1:17" x14ac:dyDescent="0.4">
      <c r="A4468">
        <v>4462</v>
      </c>
      <c r="B4468" t="s">
        <v>4246</v>
      </c>
      <c r="C4468">
        <v>1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1</v>
      </c>
      <c r="J4468">
        <f t="shared" si="557"/>
        <v>1</v>
      </c>
      <c r="K4468">
        <f t="shared" si="558"/>
        <v>1.3862943611198906</v>
      </c>
      <c r="L4468" s="1">
        <f t="shared" si="559"/>
        <v>1261</v>
      </c>
      <c r="M4468" s="1">
        <f t="shared" si="560"/>
        <v>0</v>
      </c>
      <c r="N4468" s="1">
        <f t="shared" si="561"/>
        <v>0</v>
      </c>
      <c r="O4468" s="1">
        <f t="shared" si="562"/>
        <v>0</v>
      </c>
      <c r="P4468" s="1">
        <f t="shared" si="563"/>
        <v>0</v>
      </c>
      <c r="Q4468" s="1">
        <f t="shared" si="564"/>
        <v>0</v>
      </c>
    </row>
    <row r="4469" spans="1:17" x14ac:dyDescent="0.4">
      <c r="A4469">
        <v>4463</v>
      </c>
      <c r="B4469" t="s">
        <v>4247</v>
      </c>
      <c r="C4469">
        <v>0</v>
      </c>
      <c r="D4469">
        <v>0</v>
      </c>
      <c r="E4469">
        <v>0</v>
      </c>
      <c r="F4469">
        <v>1</v>
      </c>
      <c r="G4469">
        <v>0</v>
      </c>
      <c r="H4469">
        <v>0</v>
      </c>
      <c r="I4469">
        <v>1</v>
      </c>
      <c r="J4469">
        <f t="shared" si="557"/>
        <v>1</v>
      </c>
      <c r="K4469">
        <f t="shared" si="558"/>
        <v>1.3862943611198906</v>
      </c>
      <c r="L4469" s="1">
        <f t="shared" si="559"/>
        <v>0</v>
      </c>
      <c r="M4469" s="1">
        <f t="shared" si="560"/>
        <v>0</v>
      </c>
      <c r="N4469" s="1">
        <f t="shared" si="561"/>
        <v>0</v>
      </c>
      <c r="O4469" s="1">
        <f t="shared" si="562"/>
        <v>1261</v>
      </c>
      <c r="P4469" s="1">
        <f t="shared" si="563"/>
        <v>0</v>
      </c>
      <c r="Q4469" s="1">
        <f t="shared" si="564"/>
        <v>0</v>
      </c>
    </row>
    <row r="4470" spans="1:17" x14ac:dyDescent="0.4">
      <c r="A4470">
        <v>4464</v>
      </c>
      <c r="B4470" t="s">
        <v>4248</v>
      </c>
      <c r="C4470">
        <v>0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1</v>
      </c>
      <c r="J4470">
        <f t="shared" si="557"/>
        <v>1</v>
      </c>
      <c r="K4470">
        <f t="shared" si="558"/>
        <v>1.3862943611198906</v>
      </c>
      <c r="L4470" s="1">
        <f t="shared" si="559"/>
        <v>0</v>
      </c>
      <c r="M4470" s="1">
        <f t="shared" si="560"/>
        <v>0</v>
      </c>
      <c r="N4470" s="1">
        <f t="shared" si="561"/>
        <v>0</v>
      </c>
      <c r="O4470" s="1">
        <f t="shared" si="562"/>
        <v>1261</v>
      </c>
      <c r="P4470" s="1">
        <f t="shared" si="563"/>
        <v>0</v>
      </c>
      <c r="Q4470" s="1">
        <f t="shared" si="564"/>
        <v>0</v>
      </c>
    </row>
    <row r="4471" spans="1:17" x14ac:dyDescent="0.4">
      <c r="A4471">
        <v>4465</v>
      </c>
      <c r="B4471" t="s">
        <v>4249</v>
      </c>
      <c r="C4471">
        <v>1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1</v>
      </c>
      <c r="J4471">
        <f t="shared" si="557"/>
        <v>1</v>
      </c>
      <c r="K4471">
        <f t="shared" si="558"/>
        <v>1.3862943611198906</v>
      </c>
      <c r="L4471" s="1">
        <f t="shared" si="559"/>
        <v>1261</v>
      </c>
      <c r="M4471" s="1">
        <f t="shared" si="560"/>
        <v>0</v>
      </c>
      <c r="N4471" s="1">
        <f t="shared" si="561"/>
        <v>0</v>
      </c>
      <c r="O4471" s="1">
        <f t="shared" si="562"/>
        <v>0</v>
      </c>
      <c r="P4471" s="1">
        <f t="shared" si="563"/>
        <v>0</v>
      </c>
      <c r="Q4471" s="1">
        <f t="shared" si="564"/>
        <v>0</v>
      </c>
    </row>
    <row r="4472" spans="1:17" x14ac:dyDescent="0.4">
      <c r="A4472">
        <v>4466</v>
      </c>
      <c r="B4472" t="s">
        <v>4250</v>
      </c>
      <c r="C4472">
        <v>1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1</v>
      </c>
      <c r="J4472">
        <f t="shared" si="557"/>
        <v>1</v>
      </c>
      <c r="K4472">
        <f t="shared" si="558"/>
        <v>1.3862943611198906</v>
      </c>
      <c r="L4472" s="1">
        <f t="shared" si="559"/>
        <v>1261</v>
      </c>
      <c r="M4472" s="1">
        <f t="shared" si="560"/>
        <v>0</v>
      </c>
      <c r="N4472" s="1">
        <f t="shared" si="561"/>
        <v>0</v>
      </c>
      <c r="O4472" s="1">
        <f t="shared" si="562"/>
        <v>0</v>
      </c>
      <c r="P4472" s="1">
        <f t="shared" si="563"/>
        <v>0</v>
      </c>
      <c r="Q4472" s="1">
        <f t="shared" si="564"/>
        <v>0</v>
      </c>
    </row>
    <row r="4473" spans="1:17" x14ac:dyDescent="0.4">
      <c r="A4473">
        <v>4467</v>
      </c>
      <c r="B4473" t="s">
        <v>4251</v>
      </c>
      <c r="C4473">
        <v>0</v>
      </c>
      <c r="D4473">
        <v>0</v>
      </c>
      <c r="E4473">
        <v>0</v>
      </c>
      <c r="F4473">
        <v>1</v>
      </c>
      <c r="G4473">
        <v>0</v>
      </c>
      <c r="H4473">
        <v>0</v>
      </c>
      <c r="I4473">
        <v>1</v>
      </c>
      <c r="J4473">
        <f t="shared" si="557"/>
        <v>1</v>
      </c>
      <c r="K4473">
        <f t="shared" si="558"/>
        <v>1.3862943611198906</v>
      </c>
      <c r="L4473" s="1">
        <f t="shared" si="559"/>
        <v>0</v>
      </c>
      <c r="M4473" s="1">
        <f t="shared" si="560"/>
        <v>0</v>
      </c>
      <c r="N4473" s="1">
        <f t="shared" si="561"/>
        <v>0</v>
      </c>
      <c r="O4473" s="1">
        <f t="shared" si="562"/>
        <v>1261</v>
      </c>
      <c r="P4473" s="1">
        <f t="shared" si="563"/>
        <v>0</v>
      </c>
      <c r="Q4473" s="1">
        <f t="shared" si="564"/>
        <v>0</v>
      </c>
    </row>
    <row r="4474" spans="1:17" x14ac:dyDescent="0.4">
      <c r="A4474">
        <v>4468</v>
      </c>
      <c r="B4474" t="s">
        <v>4252</v>
      </c>
      <c r="C4474">
        <v>0</v>
      </c>
      <c r="D4474">
        <v>0</v>
      </c>
      <c r="E4474">
        <v>1</v>
      </c>
      <c r="F4474">
        <v>0</v>
      </c>
      <c r="G4474">
        <v>0</v>
      </c>
      <c r="H4474">
        <v>0</v>
      </c>
      <c r="I4474">
        <v>1</v>
      </c>
      <c r="J4474">
        <f t="shared" si="557"/>
        <v>1</v>
      </c>
      <c r="K4474">
        <f t="shared" si="558"/>
        <v>1.3862943611198906</v>
      </c>
      <c r="L4474" s="1">
        <f t="shared" si="559"/>
        <v>0</v>
      </c>
      <c r="M4474" s="1">
        <f t="shared" si="560"/>
        <v>0</v>
      </c>
      <c r="N4474" s="1">
        <f t="shared" si="561"/>
        <v>1261</v>
      </c>
      <c r="O4474" s="1">
        <f t="shared" si="562"/>
        <v>0</v>
      </c>
      <c r="P4474" s="1">
        <f t="shared" si="563"/>
        <v>0</v>
      </c>
      <c r="Q4474" s="1">
        <f t="shared" si="564"/>
        <v>0</v>
      </c>
    </row>
    <row r="4475" spans="1:17" x14ac:dyDescent="0.4">
      <c r="A4475">
        <v>4469</v>
      </c>
      <c r="B4475" t="s">
        <v>4253</v>
      </c>
      <c r="C4475">
        <v>1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1</v>
      </c>
      <c r="J4475">
        <f t="shared" si="557"/>
        <v>1</v>
      </c>
      <c r="K4475">
        <f t="shared" si="558"/>
        <v>1.3862943611198906</v>
      </c>
      <c r="L4475" s="1">
        <f t="shared" si="559"/>
        <v>1261</v>
      </c>
      <c r="M4475" s="1">
        <f t="shared" si="560"/>
        <v>0</v>
      </c>
      <c r="N4475" s="1">
        <f t="shared" si="561"/>
        <v>0</v>
      </c>
      <c r="O4475" s="1">
        <f t="shared" si="562"/>
        <v>0</v>
      </c>
      <c r="P4475" s="1">
        <f t="shared" si="563"/>
        <v>0</v>
      </c>
      <c r="Q4475" s="1">
        <f t="shared" si="564"/>
        <v>0</v>
      </c>
    </row>
    <row r="4476" spans="1:17" x14ac:dyDescent="0.4">
      <c r="A4476">
        <v>4470</v>
      </c>
      <c r="B4476" t="s">
        <v>4254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1</v>
      </c>
      <c r="J4476">
        <f t="shared" si="557"/>
        <v>1</v>
      </c>
      <c r="K4476">
        <f t="shared" si="558"/>
        <v>1.3862943611198906</v>
      </c>
      <c r="L4476" s="1">
        <f t="shared" si="559"/>
        <v>0</v>
      </c>
      <c r="M4476" s="1">
        <f t="shared" si="560"/>
        <v>0</v>
      </c>
      <c r="N4476" s="1">
        <f t="shared" si="561"/>
        <v>0</v>
      </c>
      <c r="O4476" s="1">
        <f t="shared" si="562"/>
        <v>0</v>
      </c>
      <c r="P4476" s="1">
        <f t="shared" si="563"/>
        <v>1261</v>
      </c>
      <c r="Q4476" s="1">
        <f t="shared" si="564"/>
        <v>0</v>
      </c>
    </row>
    <row r="4477" spans="1:17" x14ac:dyDescent="0.4">
      <c r="A4477">
        <v>4471</v>
      </c>
      <c r="B4477" t="s">
        <v>4255</v>
      </c>
      <c r="C4477">
        <v>0</v>
      </c>
      <c r="D4477">
        <v>0</v>
      </c>
      <c r="E4477">
        <v>0</v>
      </c>
      <c r="F4477">
        <v>1</v>
      </c>
      <c r="G4477">
        <v>0</v>
      </c>
      <c r="H4477">
        <v>0</v>
      </c>
      <c r="I4477">
        <v>1</v>
      </c>
      <c r="J4477">
        <f t="shared" si="557"/>
        <v>1</v>
      </c>
      <c r="K4477">
        <f t="shared" si="558"/>
        <v>1.3862943611198906</v>
      </c>
      <c r="L4477" s="1">
        <f t="shared" si="559"/>
        <v>0</v>
      </c>
      <c r="M4477" s="1">
        <f t="shared" si="560"/>
        <v>0</v>
      </c>
      <c r="N4477" s="1">
        <f t="shared" si="561"/>
        <v>0</v>
      </c>
      <c r="O4477" s="1">
        <f t="shared" si="562"/>
        <v>1261</v>
      </c>
      <c r="P4477" s="1">
        <f t="shared" si="563"/>
        <v>0</v>
      </c>
      <c r="Q4477" s="1">
        <f t="shared" si="564"/>
        <v>0</v>
      </c>
    </row>
    <row r="4478" spans="1:17" x14ac:dyDescent="0.4">
      <c r="A4478">
        <v>4472</v>
      </c>
      <c r="B4478" t="s">
        <v>4256</v>
      </c>
      <c r="C4478">
        <v>1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1</v>
      </c>
      <c r="J4478">
        <f t="shared" si="557"/>
        <v>1</v>
      </c>
      <c r="K4478">
        <f t="shared" si="558"/>
        <v>1.3862943611198906</v>
      </c>
      <c r="L4478" s="1">
        <f t="shared" si="559"/>
        <v>1261</v>
      </c>
      <c r="M4478" s="1">
        <f t="shared" si="560"/>
        <v>0</v>
      </c>
      <c r="N4478" s="1">
        <f t="shared" si="561"/>
        <v>0</v>
      </c>
      <c r="O4478" s="1">
        <f t="shared" si="562"/>
        <v>0</v>
      </c>
      <c r="P4478" s="1">
        <f t="shared" si="563"/>
        <v>0</v>
      </c>
      <c r="Q4478" s="1">
        <f t="shared" si="564"/>
        <v>0</v>
      </c>
    </row>
    <row r="4479" spans="1:17" x14ac:dyDescent="0.4">
      <c r="A4479">
        <v>4473</v>
      </c>
      <c r="B4479" t="s">
        <v>4257</v>
      </c>
      <c r="C4479">
        <v>1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1</v>
      </c>
      <c r="J4479">
        <f t="shared" si="557"/>
        <v>1</v>
      </c>
      <c r="K4479">
        <f t="shared" si="558"/>
        <v>1.3862943611198906</v>
      </c>
      <c r="L4479" s="1">
        <f t="shared" si="559"/>
        <v>1261</v>
      </c>
      <c r="M4479" s="1">
        <f t="shared" si="560"/>
        <v>0</v>
      </c>
      <c r="N4479" s="1">
        <f t="shared" si="561"/>
        <v>0</v>
      </c>
      <c r="O4479" s="1">
        <f t="shared" si="562"/>
        <v>0</v>
      </c>
      <c r="P4479" s="1">
        <f t="shared" si="563"/>
        <v>0</v>
      </c>
      <c r="Q4479" s="1">
        <f t="shared" si="564"/>
        <v>0</v>
      </c>
    </row>
    <row r="4480" spans="1:17" x14ac:dyDescent="0.4">
      <c r="A4480">
        <v>4474</v>
      </c>
      <c r="B4480" t="s">
        <v>4258</v>
      </c>
      <c r="C4480">
        <v>0</v>
      </c>
      <c r="D4480">
        <v>0</v>
      </c>
      <c r="E4480">
        <v>0</v>
      </c>
      <c r="F4480">
        <v>1</v>
      </c>
      <c r="G4480">
        <v>0</v>
      </c>
      <c r="H4480">
        <v>0</v>
      </c>
      <c r="I4480">
        <v>1</v>
      </c>
      <c r="J4480">
        <f t="shared" si="557"/>
        <v>1</v>
      </c>
      <c r="K4480">
        <f t="shared" si="558"/>
        <v>1.3862943611198906</v>
      </c>
      <c r="L4480" s="1">
        <f t="shared" si="559"/>
        <v>0</v>
      </c>
      <c r="M4480" s="1">
        <f t="shared" si="560"/>
        <v>0</v>
      </c>
      <c r="N4480" s="1">
        <f t="shared" si="561"/>
        <v>0</v>
      </c>
      <c r="O4480" s="1">
        <f t="shared" si="562"/>
        <v>1261</v>
      </c>
      <c r="P4480" s="1">
        <f t="shared" si="563"/>
        <v>0</v>
      </c>
      <c r="Q4480" s="1">
        <f t="shared" si="564"/>
        <v>0</v>
      </c>
    </row>
    <row r="4481" spans="1:17" x14ac:dyDescent="0.4">
      <c r="A4481">
        <v>4475</v>
      </c>
      <c r="B4481" t="s">
        <v>4259</v>
      </c>
      <c r="C4481">
        <v>1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1</v>
      </c>
      <c r="J4481">
        <f t="shared" si="557"/>
        <v>1</v>
      </c>
      <c r="K4481">
        <f t="shared" si="558"/>
        <v>1.3862943611198906</v>
      </c>
      <c r="L4481" s="1">
        <f t="shared" si="559"/>
        <v>1261</v>
      </c>
      <c r="M4481" s="1">
        <f t="shared" si="560"/>
        <v>0</v>
      </c>
      <c r="N4481" s="1">
        <f t="shared" si="561"/>
        <v>0</v>
      </c>
      <c r="O4481" s="1">
        <f t="shared" si="562"/>
        <v>0</v>
      </c>
      <c r="P4481" s="1">
        <f t="shared" si="563"/>
        <v>0</v>
      </c>
      <c r="Q4481" s="1">
        <f t="shared" si="564"/>
        <v>0</v>
      </c>
    </row>
    <row r="4482" spans="1:17" x14ac:dyDescent="0.4">
      <c r="A4482">
        <v>4476</v>
      </c>
      <c r="B4482" t="s">
        <v>4260</v>
      </c>
      <c r="C4482">
        <v>0</v>
      </c>
      <c r="D4482">
        <v>0</v>
      </c>
      <c r="E4482">
        <v>0</v>
      </c>
      <c r="F4482">
        <v>1</v>
      </c>
      <c r="G4482">
        <v>0</v>
      </c>
      <c r="H4482">
        <v>0</v>
      </c>
      <c r="I4482">
        <v>1</v>
      </c>
      <c r="J4482">
        <f t="shared" si="557"/>
        <v>1</v>
      </c>
      <c r="K4482">
        <f t="shared" si="558"/>
        <v>1.3862943611198906</v>
      </c>
      <c r="L4482" s="1">
        <f t="shared" si="559"/>
        <v>0</v>
      </c>
      <c r="M4482" s="1">
        <f t="shared" si="560"/>
        <v>0</v>
      </c>
      <c r="N4482" s="1">
        <f t="shared" si="561"/>
        <v>0</v>
      </c>
      <c r="O4482" s="1">
        <f t="shared" si="562"/>
        <v>1261</v>
      </c>
      <c r="P4482" s="1">
        <f t="shared" si="563"/>
        <v>0</v>
      </c>
      <c r="Q4482" s="1">
        <f t="shared" si="564"/>
        <v>0</v>
      </c>
    </row>
    <row r="4483" spans="1:17" x14ac:dyDescent="0.4">
      <c r="A4483">
        <v>4477</v>
      </c>
      <c r="B4483" t="s">
        <v>4261</v>
      </c>
      <c r="C4483">
        <v>0</v>
      </c>
      <c r="D4483">
        <v>0</v>
      </c>
      <c r="E4483">
        <v>0</v>
      </c>
      <c r="F4483">
        <v>1</v>
      </c>
      <c r="G4483">
        <v>0</v>
      </c>
      <c r="H4483">
        <v>0</v>
      </c>
      <c r="I4483">
        <v>1</v>
      </c>
      <c r="J4483">
        <f t="shared" si="557"/>
        <v>1</v>
      </c>
      <c r="K4483">
        <f t="shared" si="558"/>
        <v>1.3862943611198906</v>
      </c>
      <c r="L4483" s="1">
        <f t="shared" si="559"/>
        <v>0</v>
      </c>
      <c r="M4483" s="1">
        <f t="shared" si="560"/>
        <v>0</v>
      </c>
      <c r="N4483" s="1">
        <f t="shared" si="561"/>
        <v>0</v>
      </c>
      <c r="O4483" s="1">
        <f t="shared" si="562"/>
        <v>1261</v>
      </c>
      <c r="P4483" s="1">
        <f t="shared" si="563"/>
        <v>0</v>
      </c>
      <c r="Q4483" s="1">
        <f t="shared" si="564"/>
        <v>0</v>
      </c>
    </row>
    <row r="4484" spans="1:17" x14ac:dyDescent="0.4">
      <c r="A4484">
        <v>4478</v>
      </c>
      <c r="B4484" t="s">
        <v>4262</v>
      </c>
      <c r="C4484">
        <v>0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v>1</v>
      </c>
      <c r="J4484">
        <f t="shared" si="557"/>
        <v>1</v>
      </c>
      <c r="K4484">
        <f t="shared" si="558"/>
        <v>1.3862943611198906</v>
      </c>
      <c r="L4484" s="1">
        <f t="shared" si="559"/>
        <v>0</v>
      </c>
      <c r="M4484" s="1">
        <f t="shared" si="560"/>
        <v>0</v>
      </c>
      <c r="N4484" s="1">
        <f t="shared" si="561"/>
        <v>0</v>
      </c>
      <c r="O4484" s="1">
        <f t="shared" si="562"/>
        <v>0</v>
      </c>
      <c r="P4484" s="1">
        <f t="shared" si="563"/>
        <v>1261</v>
      </c>
      <c r="Q4484" s="1">
        <f t="shared" si="564"/>
        <v>0</v>
      </c>
    </row>
    <row r="4485" spans="1:17" x14ac:dyDescent="0.4">
      <c r="A4485">
        <v>4479</v>
      </c>
      <c r="B4485" t="s">
        <v>4263</v>
      </c>
      <c r="C4485">
        <v>0</v>
      </c>
      <c r="D4485">
        <v>0</v>
      </c>
      <c r="E4485">
        <v>0</v>
      </c>
      <c r="F4485">
        <v>1</v>
      </c>
      <c r="G4485">
        <v>0</v>
      </c>
      <c r="H4485">
        <v>0</v>
      </c>
      <c r="I4485">
        <v>1</v>
      </c>
      <c r="J4485">
        <f t="shared" si="557"/>
        <v>1</v>
      </c>
      <c r="K4485">
        <f t="shared" si="558"/>
        <v>1.3862943611198906</v>
      </c>
      <c r="L4485" s="1">
        <f t="shared" si="559"/>
        <v>0</v>
      </c>
      <c r="M4485" s="1">
        <f t="shared" si="560"/>
        <v>0</v>
      </c>
      <c r="N4485" s="1">
        <f t="shared" si="561"/>
        <v>0</v>
      </c>
      <c r="O4485" s="1">
        <f t="shared" si="562"/>
        <v>1261</v>
      </c>
      <c r="P4485" s="1">
        <f t="shared" si="563"/>
        <v>0</v>
      </c>
      <c r="Q4485" s="1">
        <f t="shared" si="564"/>
        <v>0</v>
      </c>
    </row>
    <row r="4486" spans="1:17" x14ac:dyDescent="0.4">
      <c r="A4486">
        <v>4480</v>
      </c>
      <c r="B4486" t="s">
        <v>4264</v>
      </c>
      <c r="C4486">
        <v>1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1</v>
      </c>
      <c r="J4486">
        <f t="shared" si="557"/>
        <v>1</v>
      </c>
      <c r="K4486">
        <f t="shared" si="558"/>
        <v>1.3862943611198906</v>
      </c>
      <c r="L4486" s="1">
        <f t="shared" si="559"/>
        <v>1261</v>
      </c>
      <c r="M4486" s="1">
        <f t="shared" si="560"/>
        <v>0</v>
      </c>
      <c r="N4486" s="1">
        <f t="shared" si="561"/>
        <v>0</v>
      </c>
      <c r="O4486" s="1">
        <f t="shared" si="562"/>
        <v>0</v>
      </c>
      <c r="P4486" s="1">
        <f t="shared" si="563"/>
        <v>0</v>
      </c>
      <c r="Q4486" s="1">
        <f t="shared" si="564"/>
        <v>0</v>
      </c>
    </row>
    <row r="4487" spans="1:17" x14ac:dyDescent="0.4">
      <c r="A4487">
        <v>4481</v>
      </c>
      <c r="B4487" t="s">
        <v>4265</v>
      </c>
      <c r="C4487">
        <v>0</v>
      </c>
      <c r="D4487">
        <v>0</v>
      </c>
      <c r="E4487">
        <v>0</v>
      </c>
      <c r="F4487">
        <v>1</v>
      </c>
      <c r="G4487">
        <v>0</v>
      </c>
      <c r="H4487">
        <v>0</v>
      </c>
      <c r="I4487">
        <v>1</v>
      </c>
      <c r="J4487">
        <f t="shared" si="557"/>
        <v>1</v>
      </c>
      <c r="K4487">
        <f t="shared" si="558"/>
        <v>1.3862943611198906</v>
      </c>
      <c r="L4487" s="1">
        <f t="shared" si="559"/>
        <v>0</v>
      </c>
      <c r="M4487" s="1">
        <f t="shared" si="560"/>
        <v>0</v>
      </c>
      <c r="N4487" s="1">
        <f t="shared" si="561"/>
        <v>0</v>
      </c>
      <c r="O4487" s="1">
        <f t="shared" si="562"/>
        <v>1261</v>
      </c>
      <c r="P4487" s="1">
        <f t="shared" si="563"/>
        <v>0</v>
      </c>
      <c r="Q4487" s="1">
        <f t="shared" si="564"/>
        <v>0</v>
      </c>
    </row>
    <row r="4488" spans="1:17" x14ac:dyDescent="0.4">
      <c r="A4488">
        <v>4482</v>
      </c>
      <c r="B4488" t="s">
        <v>4266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1</v>
      </c>
      <c r="I4488">
        <v>1</v>
      </c>
      <c r="J4488">
        <f t="shared" ref="J4488:J4551" si="565">COUNTIF(C4488:H4488,"&gt;0")</f>
        <v>1</v>
      </c>
      <c r="K4488">
        <f t="shared" ref="K4488:K4551" si="566">LN($K$1/J4488)</f>
        <v>1.3862943611198906</v>
      </c>
      <c r="L4488" s="1">
        <f t="shared" ref="L4488:L4551" si="567">C4488*$I$7</f>
        <v>0</v>
      </c>
      <c r="M4488" s="1">
        <f t="shared" ref="M4488:M4551" si="568">D4488*$I$7</f>
        <v>0</v>
      </c>
      <c r="N4488" s="1">
        <f t="shared" ref="N4488:N4551" si="569">E4488*$I$7</f>
        <v>0</v>
      </c>
      <c r="O4488" s="1">
        <f t="shared" ref="O4488:O4551" si="570">F4488*$I$7</f>
        <v>0</v>
      </c>
      <c r="P4488" s="1">
        <f t="shared" ref="P4488:P4551" si="571">G4488*$I$7</f>
        <v>0</v>
      </c>
      <c r="Q4488" s="1">
        <f t="shared" ref="Q4488:Q4551" si="572">H4488*$I$7</f>
        <v>1261</v>
      </c>
    </row>
    <row r="4489" spans="1:17" x14ac:dyDescent="0.4">
      <c r="A4489">
        <v>4483</v>
      </c>
      <c r="B4489" t="s">
        <v>4267</v>
      </c>
      <c r="C4489">
        <v>1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1</v>
      </c>
      <c r="J4489">
        <f t="shared" si="565"/>
        <v>1</v>
      </c>
      <c r="K4489">
        <f t="shared" si="566"/>
        <v>1.3862943611198906</v>
      </c>
      <c r="L4489" s="1">
        <f t="shared" si="567"/>
        <v>1261</v>
      </c>
      <c r="M4489" s="1">
        <f t="shared" si="568"/>
        <v>0</v>
      </c>
      <c r="N4489" s="1">
        <f t="shared" si="569"/>
        <v>0</v>
      </c>
      <c r="O4489" s="1">
        <f t="shared" si="570"/>
        <v>0</v>
      </c>
      <c r="P4489" s="1">
        <f t="shared" si="571"/>
        <v>0</v>
      </c>
      <c r="Q4489" s="1">
        <f t="shared" si="572"/>
        <v>0</v>
      </c>
    </row>
    <row r="4490" spans="1:17" x14ac:dyDescent="0.4">
      <c r="A4490">
        <v>4484</v>
      </c>
      <c r="B4490" t="s">
        <v>4268</v>
      </c>
      <c r="C4490">
        <v>1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1</v>
      </c>
      <c r="J4490">
        <f t="shared" si="565"/>
        <v>1</v>
      </c>
      <c r="K4490">
        <f t="shared" si="566"/>
        <v>1.3862943611198906</v>
      </c>
      <c r="L4490" s="1">
        <f t="shared" si="567"/>
        <v>1261</v>
      </c>
      <c r="M4490" s="1">
        <f t="shared" si="568"/>
        <v>0</v>
      </c>
      <c r="N4490" s="1">
        <f t="shared" si="569"/>
        <v>0</v>
      </c>
      <c r="O4490" s="1">
        <f t="shared" si="570"/>
        <v>0</v>
      </c>
      <c r="P4490" s="1">
        <f t="shared" si="571"/>
        <v>0</v>
      </c>
      <c r="Q4490" s="1">
        <f t="shared" si="572"/>
        <v>0</v>
      </c>
    </row>
    <row r="4491" spans="1:17" x14ac:dyDescent="0.4">
      <c r="A4491">
        <v>4485</v>
      </c>
      <c r="B4491" t="s">
        <v>4269</v>
      </c>
      <c r="C4491">
        <v>1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1</v>
      </c>
      <c r="J4491">
        <f t="shared" si="565"/>
        <v>1</v>
      </c>
      <c r="K4491">
        <f t="shared" si="566"/>
        <v>1.3862943611198906</v>
      </c>
      <c r="L4491" s="1">
        <f t="shared" si="567"/>
        <v>1261</v>
      </c>
      <c r="M4491" s="1">
        <f t="shared" si="568"/>
        <v>0</v>
      </c>
      <c r="N4491" s="1">
        <f t="shared" si="569"/>
        <v>0</v>
      </c>
      <c r="O4491" s="1">
        <f t="shared" si="570"/>
        <v>0</v>
      </c>
      <c r="P4491" s="1">
        <f t="shared" si="571"/>
        <v>0</v>
      </c>
      <c r="Q4491" s="1">
        <f t="shared" si="572"/>
        <v>0</v>
      </c>
    </row>
    <row r="4492" spans="1:17" x14ac:dyDescent="0.4">
      <c r="A4492">
        <v>4486</v>
      </c>
      <c r="B4492" t="s">
        <v>4270</v>
      </c>
      <c r="C4492">
        <v>0</v>
      </c>
      <c r="D4492">
        <v>0</v>
      </c>
      <c r="E4492">
        <v>0</v>
      </c>
      <c r="F4492">
        <v>1</v>
      </c>
      <c r="G4492">
        <v>0</v>
      </c>
      <c r="H4492">
        <v>0</v>
      </c>
      <c r="I4492">
        <v>1</v>
      </c>
      <c r="J4492">
        <f t="shared" si="565"/>
        <v>1</v>
      </c>
      <c r="K4492">
        <f t="shared" si="566"/>
        <v>1.3862943611198906</v>
      </c>
      <c r="L4492" s="1">
        <f t="shared" si="567"/>
        <v>0</v>
      </c>
      <c r="M4492" s="1">
        <f t="shared" si="568"/>
        <v>0</v>
      </c>
      <c r="N4492" s="1">
        <f t="shared" si="569"/>
        <v>0</v>
      </c>
      <c r="O4492" s="1">
        <f t="shared" si="570"/>
        <v>1261</v>
      </c>
      <c r="P4492" s="1">
        <f t="shared" si="571"/>
        <v>0</v>
      </c>
      <c r="Q4492" s="1">
        <f t="shared" si="572"/>
        <v>0</v>
      </c>
    </row>
    <row r="4493" spans="1:17" x14ac:dyDescent="0.4">
      <c r="A4493">
        <v>4487</v>
      </c>
      <c r="B4493" t="s">
        <v>4271</v>
      </c>
      <c r="C4493">
        <v>0</v>
      </c>
      <c r="D4493">
        <v>0</v>
      </c>
      <c r="E4493">
        <v>0</v>
      </c>
      <c r="F4493">
        <v>1</v>
      </c>
      <c r="G4493">
        <v>0</v>
      </c>
      <c r="H4493">
        <v>0</v>
      </c>
      <c r="I4493">
        <v>1</v>
      </c>
      <c r="J4493">
        <f t="shared" si="565"/>
        <v>1</v>
      </c>
      <c r="K4493">
        <f t="shared" si="566"/>
        <v>1.3862943611198906</v>
      </c>
      <c r="L4493" s="1">
        <f t="shared" si="567"/>
        <v>0</v>
      </c>
      <c r="M4493" s="1">
        <f t="shared" si="568"/>
        <v>0</v>
      </c>
      <c r="N4493" s="1">
        <f t="shared" si="569"/>
        <v>0</v>
      </c>
      <c r="O4493" s="1">
        <f t="shared" si="570"/>
        <v>1261</v>
      </c>
      <c r="P4493" s="1">
        <f t="shared" si="571"/>
        <v>0</v>
      </c>
      <c r="Q4493" s="1">
        <f t="shared" si="572"/>
        <v>0</v>
      </c>
    </row>
    <row r="4494" spans="1:17" x14ac:dyDescent="0.4">
      <c r="A4494">
        <v>4488</v>
      </c>
      <c r="B4494" t="s">
        <v>4272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1</v>
      </c>
      <c r="I4494">
        <v>1</v>
      </c>
      <c r="J4494">
        <f t="shared" si="565"/>
        <v>1</v>
      </c>
      <c r="K4494">
        <f t="shared" si="566"/>
        <v>1.3862943611198906</v>
      </c>
      <c r="L4494" s="1">
        <f t="shared" si="567"/>
        <v>0</v>
      </c>
      <c r="M4494" s="1">
        <f t="shared" si="568"/>
        <v>0</v>
      </c>
      <c r="N4494" s="1">
        <f t="shared" si="569"/>
        <v>0</v>
      </c>
      <c r="O4494" s="1">
        <f t="shared" si="570"/>
        <v>0</v>
      </c>
      <c r="P4494" s="1">
        <f t="shared" si="571"/>
        <v>0</v>
      </c>
      <c r="Q4494" s="1">
        <f t="shared" si="572"/>
        <v>1261</v>
      </c>
    </row>
    <row r="4495" spans="1:17" x14ac:dyDescent="0.4">
      <c r="A4495">
        <v>4489</v>
      </c>
      <c r="B4495" t="s">
        <v>4273</v>
      </c>
      <c r="C4495">
        <v>1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1</v>
      </c>
      <c r="J4495">
        <f t="shared" si="565"/>
        <v>1</v>
      </c>
      <c r="K4495">
        <f t="shared" si="566"/>
        <v>1.3862943611198906</v>
      </c>
      <c r="L4495" s="1">
        <f t="shared" si="567"/>
        <v>1261</v>
      </c>
      <c r="M4495" s="1">
        <f t="shared" si="568"/>
        <v>0</v>
      </c>
      <c r="N4495" s="1">
        <f t="shared" si="569"/>
        <v>0</v>
      </c>
      <c r="O4495" s="1">
        <f t="shared" si="570"/>
        <v>0</v>
      </c>
      <c r="P4495" s="1">
        <f t="shared" si="571"/>
        <v>0</v>
      </c>
      <c r="Q4495" s="1">
        <f t="shared" si="572"/>
        <v>0</v>
      </c>
    </row>
    <row r="4496" spans="1:17" x14ac:dyDescent="0.4">
      <c r="A4496">
        <v>4490</v>
      </c>
      <c r="B4496" t="s">
        <v>4274</v>
      </c>
      <c r="C4496">
        <v>1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1</v>
      </c>
      <c r="J4496">
        <f t="shared" si="565"/>
        <v>1</v>
      </c>
      <c r="K4496">
        <f t="shared" si="566"/>
        <v>1.3862943611198906</v>
      </c>
      <c r="L4496" s="1">
        <f t="shared" si="567"/>
        <v>1261</v>
      </c>
      <c r="M4496" s="1">
        <f t="shared" si="568"/>
        <v>0</v>
      </c>
      <c r="N4496" s="1">
        <f t="shared" si="569"/>
        <v>0</v>
      </c>
      <c r="O4496" s="1">
        <f t="shared" si="570"/>
        <v>0</v>
      </c>
      <c r="P4496" s="1">
        <f t="shared" si="571"/>
        <v>0</v>
      </c>
      <c r="Q4496" s="1">
        <f t="shared" si="572"/>
        <v>0</v>
      </c>
    </row>
    <row r="4497" spans="1:17" x14ac:dyDescent="0.4">
      <c r="A4497">
        <v>4491</v>
      </c>
      <c r="B4497" t="s">
        <v>4275</v>
      </c>
      <c r="C4497">
        <v>0</v>
      </c>
      <c r="D4497">
        <v>0</v>
      </c>
      <c r="E4497">
        <v>1</v>
      </c>
      <c r="F4497">
        <v>0</v>
      </c>
      <c r="G4497">
        <v>0</v>
      </c>
      <c r="H4497">
        <v>0</v>
      </c>
      <c r="I4497">
        <v>1</v>
      </c>
      <c r="J4497">
        <f t="shared" si="565"/>
        <v>1</v>
      </c>
      <c r="K4497">
        <f t="shared" si="566"/>
        <v>1.3862943611198906</v>
      </c>
      <c r="L4497" s="1">
        <f t="shared" si="567"/>
        <v>0</v>
      </c>
      <c r="M4497" s="1">
        <f t="shared" si="568"/>
        <v>0</v>
      </c>
      <c r="N4497" s="1">
        <f t="shared" si="569"/>
        <v>1261</v>
      </c>
      <c r="O4497" s="1">
        <f t="shared" si="570"/>
        <v>0</v>
      </c>
      <c r="P4497" s="1">
        <f t="shared" si="571"/>
        <v>0</v>
      </c>
      <c r="Q4497" s="1">
        <f t="shared" si="572"/>
        <v>0</v>
      </c>
    </row>
    <row r="4498" spans="1:17" x14ac:dyDescent="0.4">
      <c r="A4498">
        <v>4492</v>
      </c>
      <c r="B4498" t="s">
        <v>4276</v>
      </c>
      <c r="C4498">
        <v>0</v>
      </c>
      <c r="D4498">
        <v>0</v>
      </c>
      <c r="E4498">
        <v>0</v>
      </c>
      <c r="F4498">
        <v>1</v>
      </c>
      <c r="G4498">
        <v>0</v>
      </c>
      <c r="H4498">
        <v>0</v>
      </c>
      <c r="I4498">
        <v>1</v>
      </c>
      <c r="J4498">
        <f t="shared" si="565"/>
        <v>1</v>
      </c>
      <c r="K4498">
        <f t="shared" si="566"/>
        <v>1.3862943611198906</v>
      </c>
      <c r="L4498" s="1">
        <f t="shared" si="567"/>
        <v>0</v>
      </c>
      <c r="M4498" s="1">
        <f t="shared" si="568"/>
        <v>0</v>
      </c>
      <c r="N4498" s="1">
        <f t="shared" si="569"/>
        <v>0</v>
      </c>
      <c r="O4498" s="1">
        <f t="shared" si="570"/>
        <v>1261</v>
      </c>
      <c r="P4498" s="1">
        <f t="shared" si="571"/>
        <v>0</v>
      </c>
      <c r="Q4498" s="1">
        <f t="shared" si="572"/>
        <v>0</v>
      </c>
    </row>
    <row r="4499" spans="1:17" x14ac:dyDescent="0.4">
      <c r="A4499">
        <v>4493</v>
      </c>
      <c r="B4499" t="s">
        <v>4277</v>
      </c>
      <c r="C4499">
        <v>1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1</v>
      </c>
      <c r="J4499">
        <f t="shared" si="565"/>
        <v>1</v>
      </c>
      <c r="K4499">
        <f t="shared" si="566"/>
        <v>1.3862943611198906</v>
      </c>
      <c r="L4499" s="1">
        <f t="shared" si="567"/>
        <v>1261</v>
      </c>
      <c r="M4499" s="1">
        <f t="shared" si="568"/>
        <v>0</v>
      </c>
      <c r="N4499" s="1">
        <f t="shared" si="569"/>
        <v>0</v>
      </c>
      <c r="O4499" s="1">
        <f t="shared" si="570"/>
        <v>0</v>
      </c>
      <c r="P4499" s="1">
        <f t="shared" si="571"/>
        <v>0</v>
      </c>
      <c r="Q4499" s="1">
        <f t="shared" si="572"/>
        <v>0</v>
      </c>
    </row>
    <row r="4500" spans="1:17" x14ac:dyDescent="0.4">
      <c r="A4500">
        <v>4494</v>
      </c>
      <c r="B4500" t="s">
        <v>4278</v>
      </c>
      <c r="C4500">
        <v>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1</v>
      </c>
      <c r="J4500">
        <f t="shared" si="565"/>
        <v>1</v>
      </c>
      <c r="K4500">
        <f t="shared" si="566"/>
        <v>1.3862943611198906</v>
      </c>
      <c r="L4500" s="1">
        <f t="shared" si="567"/>
        <v>1261</v>
      </c>
      <c r="M4500" s="1">
        <f t="shared" si="568"/>
        <v>0</v>
      </c>
      <c r="N4500" s="1">
        <f t="shared" si="569"/>
        <v>0</v>
      </c>
      <c r="O4500" s="1">
        <f t="shared" si="570"/>
        <v>0</v>
      </c>
      <c r="P4500" s="1">
        <f t="shared" si="571"/>
        <v>0</v>
      </c>
      <c r="Q4500" s="1">
        <f t="shared" si="572"/>
        <v>0</v>
      </c>
    </row>
    <row r="4501" spans="1:17" x14ac:dyDescent="0.4">
      <c r="A4501">
        <v>4495</v>
      </c>
      <c r="B4501" t="s">
        <v>4279</v>
      </c>
      <c r="C4501">
        <v>1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1</v>
      </c>
      <c r="J4501">
        <f t="shared" si="565"/>
        <v>1</v>
      </c>
      <c r="K4501">
        <f t="shared" si="566"/>
        <v>1.3862943611198906</v>
      </c>
      <c r="L4501" s="1">
        <f t="shared" si="567"/>
        <v>1261</v>
      </c>
      <c r="M4501" s="1">
        <f t="shared" si="568"/>
        <v>0</v>
      </c>
      <c r="N4501" s="1">
        <f t="shared" si="569"/>
        <v>0</v>
      </c>
      <c r="O4501" s="1">
        <f t="shared" si="570"/>
        <v>0</v>
      </c>
      <c r="P4501" s="1">
        <f t="shared" si="571"/>
        <v>0</v>
      </c>
      <c r="Q4501" s="1">
        <f t="shared" si="572"/>
        <v>0</v>
      </c>
    </row>
    <row r="4502" spans="1:17" x14ac:dyDescent="0.4">
      <c r="A4502">
        <v>4496</v>
      </c>
      <c r="B4502" t="s">
        <v>4280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1</v>
      </c>
      <c r="I4502">
        <v>1</v>
      </c>
      <c r="J4502">
        <f t="shared" si="565"/>
        <v>1</v>
      </c>
      <c r="K4502">
        <f t="shared" si="566"/>
        <v>1.3862943611198906</v>
      </c>
      <c r="L4502" s="1">
        <f t="shared" si="567"/>
        <v>0</v>
      </c>
      <c r="M4502" s="1">
        <f t="shared" si="568"/>
        <v>0</v>
      </c>
      <c r="N4502" s="1">
        <f t="shared" si="569"/>
        <v>0</v>
      </c>
      <c r="O4502" s="1">
        <f t="shared" si="570"/>
        <v>0</v>
      </c>
      <c r="P4502" s="1">
        <f t="shared" si="571"/>
        <v>0</v>
      </c>
      <c r="Q4502" s="1">
        <f t="shared" si="572"/>
        <v>1261</v>
      </c>
    </row>
    <row r="4503" spans="1:17" x14ac:dyDescent="0.4">
      <c r="A4503">
        <v>4497</v>
      </c>
      <c r="B4503" t="s">
        <v>4281</v>
      </c>
      <c r="C4503">
        <v>1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1</v>
      </c>
      <c r="J4503">
        <f t="shared" si="565"/>
        <v>1</v>
      </c>
      <c r="K4503">
        <f t="shared" si="566"/>
        <v>1.3862943611198906</v>
      </c>
      <c r="L4503" s="1">
        <f t="shared" si="567"/>
        <v>1261</v>
      </c>
      <c r="M4503" s="1">
        <f t="shared" si="568"/>
        <v>0</v>
      </c>
      <c r="N4503" s="1">
        <f t="shared" si="569"/>
        <v>0</v>
      </c>
      <c r="O4503" s="1">
        <f t="shared" si="570"/>
        <v>0</v>
      </c>
      <c r="P4503" s="1">
        <f t="shared" si="571"/>
        <v>0</v>
      </c>
      <c r="Q4503" s="1">
        <f t="shared" si="572"/>
        <v>0</v>
      </c>
    </row>
    <row r="4504" spans="1:17" x14ac:dyDescent="0.4">
      <c r="A4504">
        <v>4498</v>
      </c>
      <c r="B4504" t="s">
        <v>4282</v>
      </c>
      <c r="C4504">
        <v>0</v>
      </c>
      <c r="D4504">
        <v>0</v>
      </c>
      <c r="E4504">
        <v>1</v>
      </c>
      <c r="F4504">
        <v>0</v>
      </c>
      <c r="G4504">
        <v>0</v>
      </c>
      <c r="H4504">
        <v>0</v>
      </c>
      <c r="I4504">
        <v>1</v>
      </c>
      <c r="J4504">
        <f t="shared" si="565"/>
        <v>1</v>
      </c>
      <c r="K4504">
        <f t="shared" si="566"/>
        <v>1.3862943611198906</v>
      </c>
      <c r="L4504" s="1">
        <f t="shared" si="567"/>
        <v>0</v>
      </c>
      <c r="M4504" s="1">
        <f t="shared" si="568"/>
        <v>0</v>
      </c>
      <c r="N4504" s="1">
        <f t="shared" si="569"/>
        <v>1261</v>
      </c>
      <c r="O4504" s="1">
        <f t="shared" si="570"/>
        <v>0</v>
      </c>
      <c r="P4504" s="1">
        <f t="shared" si="571"/>
        <v>0</v>
      </c>
      <c r="Q4504" s="1">
        <f t="shared" si="572"/>
        <v>0</v>
      </c>
    </row>
    <row r="4505" spans="1:17" x14ac:dyDescent="0.4">
      <c r="A4505">
        <v>4499</v>
      </c>
      <c r="B4505" t="s">
        <v>4283</v>
      </c>
      <c r="C4505">
        <v>0</v>
      </c>
      <c r="D4505">
        <v>0</v>
      </c>
      <c r="E4505">
        <v>0</v>
      </c>
      <c r="F4505">
        <v>1</v>
      </c>
      <c r="G4505">
        <v>0</v>
      </c>
      <c r="H4505">
        <v>0</v>
      </c>
      <c r="I4505">
        <v>1</v>
      </c>
      <c r="J4505">
        <f t="shared" si="565"/>
        <v>1</v>
      </c>
      <c r="K4505">
        <f t="shared" si="566"/>
        <v>1.3862943611198906</v>
      </c>
      <c r="L4505" s="1">
        <f t="shared" si="567"/>
        <v>0</v>
      </c>
      <c r="M4505" s="1">
        <f t="shared" si="568"/>
        <v>0</v>
      </c>
      <c r="N4505" s="1">
        <f t="shared" si="569"/>
        <v>0</v>
      </c>
      <c r="O4505" s="1">
        <f t="shared" si="570"/>
        <v>1261</v>
      </c>
      <c r="P4505" s="1">
        <f t="shared" si="571"/>
        <v>0</v>
      </c>
      <c r="Q4505" s="1">
        <f t="shared" si="572"/>
        <v>0</v>
      </c>
    </row>
    <row r="4506" spans="1:17" x14ac:dyDescent="0.4">
      <c r="A4506">
        <v>4500</v>
      </c>
      <c r="B4506" t="s">
        <v>4284</v>
      </c>
      <c r="C4506">
        <v>0</v>
      </c>
      <c r="D4506">
        <v>1</v>
      </c>
      <c r="E4506">
        <v>0</v>
      </c>
      <c r="F4506">
        <v>0</v>
      </c>
      <c r="G4506">
        <v>0</v>
      </c>
      <c r="H4506">
        <v>0</v>
      </c>
      <c r="I4506">
        <v>1</v>
      </c>
      <c r="J4506">
        <f t="shared" si="565"/>
        <v>1</v>
      </c>
      <c r="K4506">
        <f t="shared" si="566"/>
        <v>1.3862943611198906</v>
      </c>
      <c r="L4506" s="1">
        <f t="shared" si="567"/>
        <v>0</v>
      </c>
      <c r="M4506" s="1">
        <f t="shared" si="568"/>
        <v>1261</v>
      </c>
      <c r="N4506" s="1">
        <f t="shared" si="569"/>
        <v>0</v>
      </c>
      <c r="O4506" s="1">
        <f t="shared" si="570"/>
        <v>0</v>
      </c>
      <c r="P4506" s="1">
        <f t="shared" si="571"/>
        <v>0</v>
      </c>
      <c r="Q4506" s="1">
        <f t="shared" si="572"/>
        <v>0</v>
      </c>
    </row>
    <row r="4507" spans="1:17" x14ac:dyDescent="0.4">
      <c r="A4507">
        <v>4501</v>
      </c>
      <c r="B4507" t="s">
        <v>4285</v>
      </c>
      <c r="C4507">
        <v>0</v>
      </c>
      <c r="D4507">
        <v>0</v>
      </c>
      <c r="E4507">
        <v>0</v>
      </c>
      <c r="F4507">
        <v>1</v>
      </c>
      <c r="G4507">
        <v>0</v>
      </c>
      <c r="H4507">
        <v>0</v>
      </c>
      <c r="I4507">
        <v>1</v>
      </c>
      <c r="J4507">
        <f t="shared" si="565"/>
        <v>1</v>
      </c>
      <c r="K4507">
        <f t="shared" si="566"/>
        <v>1.3862943611198906</v>
      </c>
      <c r="L4507" s="1">
        <f t="shared" si="567"/>
        <v>0</v>
      </c>
      <c r="M4507" s="1">
        <f t="shared" si="568"/>
        <v>0</v>
      </c>
      <c r="N4507" s="1">
        <f t="shared" si="569"/>
        <v>0</v>
      </c>
      <c r="O4507" s="1">
        <f t="shared" si="570"/>
        <v>1261</v>
      </c>
      <c r="P4507" s="1">
        <f t="shared" si="571"/>
        <v>0</v>
      </c>
      <c r="Q4507" s="1">
        <f t="shared" si="572"/>
        <v>0</v>
      </c>
    </row>
    <row r="4508" spans="1:17" x14ac:dyDescent="0.4">
      <c r="A4508">
        <v>4502</v>
      </c>
      <c r="B4508" t="s">
        <v>4286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1</v>
      </c>
      <c r="J4508">
        <f t="shared" si="565"/>
        <v>1</v>
      </c>
      <c r="K4508">
        <f t="shared" si="566"/>
        <v>1.3862943611198906</v>
      </c>
      <c r="L4508" s="1">
        <f t="shared" si="567"/>
        <v>0</v>
      </c>
      <c r="M4508" s="1">
        <f t="shared" si="568"/>
        <v>0</v>
      </c>
      <c r="N4508" s="1">
        <f t="shared" si="569"/>
        <v>0</v>
      </c>
      <c r="O4508" s="1">
        <f t="shared" si="570"/>
        <v>1261</v>
      </c>
      <c r="P4508" s="1">
        <f t="shared" si="571"/>
        <v>0</v>
      </c>
      <c r="Q4508" s="1">
        <f t="shared" si="572"/>
        <v>0</v>
      </c>
    </row>
    <row r="4509" spans="1:17" x14ac:dyDescent="0.4">
      <c r="A4509">
        <v>4503</v>
      </c>
      <c r="B4509" t="s">
        <v>4287</v>
      </c>
      <c r="C4509">
        <v>1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1</v>
      </c>
      <c r="J4509">
        <f t="shared" si="565"/>
        <v>1</v>
      </c>
      <c r="K4509">
        <f t="shared" si="566"/>
        <v>1.3862943611198906</v>
      </c>
      <c r="L4509" s="1">
        <f t="shared" si="567"/>
        <v>1261</v>
      </c>
      <c r="M4509" s="1">
        <f t="shared" si="568"/>
        <v>0</v>
      </c>
      <c r="N4509" s="1">
        <f t="shared" si="569"/>
        <v>0</v>
      </c>
      <c r="O4509" s="1">
        <f t="shared" si="570"/>
        <v>0</v>
      </c>
      <c r="P4509" s="1">
        <f t="shared" si="571"/>
        <v>0</v>
      </c>
      <c r="Q4509" s="1">
        <f t="shared" si="572"/>
        <v>0</v>
      </c>
    </row>
    <row r="4510" spans="1:17" x14ac:dyDescent="0.4">
      <c r="A4510">
        <v>4504</v>
      </c>
      <c r="B4510" t="s">
        <v>4288</v>
      </c>
      <c r="C4510">
        <v>0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1</v>
      </c>
      <c r="J4510">
        <f t="shared" si="565"/>
        <v>1</v>
      </c>
      <c r="K4510">
        <f t="shared" si="566"/>
        <v>1.3862943611198906</v>
      </c>
      <c r="L4510" s="1">
        <f t="shared" si="567"/>
        <v>0</v>
      </c>
      <c r="M4510" s="1">
        <f t="shared" si="568"/>
        <v>0</v>
      </c>
      <c r="N4510" s="1">
        <f t="shared" si="569"/>
        <v>0</v>
      </c>
      <c r="O4510" s="1">
        <f t="shared" si="570"/>
        <v>1261</v>
      </c>
      <c r="P4510" s="1">
        <f t="shared" si="571"/>
        <v>0</v>
      </c>
      <c r="Q4510" s="1">
        <f t="shared" si="572"/>
        <v>0</v>
      </c>
    </row>
    <row r="4511" spans="1:17" x14ac:dyDescent="0.4">
      <c r="A4511">
        <v>4505</v>
      </c>
      <c r="B4511" t="s">
        <v>4289</v>
      </c>
      <c r="C4511">
        <v>1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1</v>
      </c>
      <c r="J4511">
        <f t="shared" si="565"/>
        <v>1</v>
      </c>
      <c r="K4511">
        <f t="shared" si="566"/>
        <v>1.3862943611198906</v>
      </c>
      <c r="L4511" s="1">
        <f t="shared" si="567"/>
        <v>1261</v>
      </c>
      <c r="M4511" s="1">
        <f t="shared" si="568"/>
        <v>0</v>
      </c>
      <c r="N4511" s="1">
        <f t="shared" si="569"/>
        <v>0</v>
      </c>
      <c r="O4511" s="1">
        <f t="shared" si="570"/>
        <v>0</v>
      </c>
      <c r="P4511" s="1">
        <f t="shared" si="571"/>
        <v>0</v>
      </c>
      <c r="Q4511" s="1">
        <f t="shared" si="572"/>
        <v>0</v>
      </c>
    </row>
    <row r="4512" spans="1:17" x14ac:dyDescent="0.4">
      <c r="A4512">
        <v>4506</v>
      </c>
      <c r="B4512" t="s">
        <v>4290</v>
      </c>
      <c r="C4512">
        <v>1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1</v>
      </c>
      <c r="J4512">
        <f t="shared" si="565"/>
        <v>1</v>
      </c>
      <c r="K4512">
        <f t="shared" si="566"/>
        <v>1.3862943611198906</v>
      </c>
      <c r="L4512" s="1">
        <f t="shared" si="567"/>
        <v>1261</v>
      </c>
      <c r="M4512" s="1">
        <f t="shared" si="568"/>
        <v>0</v>
      </c>
      <c r="N4512" s="1">
        <f t="shared" si="569"/>
        <v>0</v>
      </c>
      <c r="O4512" s="1">
        <f t="shared" si="570"/>
        <v>0</v>
      </c>
      <c r="P4512" s="1">
        <f t="shared" si="571"/>
        <v>0</v>
      </c>
      <c r="Q4512" s="1">
        <f t="shared" si="572"/>
        <v>0</v>
      </c>
    </row>
    <row r="4513" spans="1:17" x14ac:dyDescent="0.4">
      <c r="A4513">
        <v>4507</v>
      </c>
      <c r="B4513" t="s">
        <v>4291</v>
      </c>
      <c r="C4513">
        <v>1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1</v>
      </c>
      <c r="J4513">
        <f t="shared" si="565"/>
        <v>1</v>
      </c>
      <c r="K4513">
        <f t="shared" si="566"/>
        <v>1.3862943611198906</v>
      </c>
      <c r="L4513" s="1">
        <f t="shared" si="567"/>
        <v>1261</v>
      </c>
      <c r="M4513" s="1">
        <f t="shared" si="568"/>
        <v>0</v>
      </c>
      <c r="N4513" s="1">
        <f t="shared" si="569"/>
        <v>0</v>
      </c>
      <c r="O4513" s="1">
        <f t="shared" si="570"/>
        <v>0</v>
      </c>
      <c r="P4513" s="1">
        <f t="shared" si="571"/>
        <v>0</v>
      </c>
      <c r="Q4513" s="1">
        <f t="shared" si="572"/>
        <v>0</v>
      </c>
    </row>
    <row r="4514" spans="1:17" x14ac:dyDescent="0.4">
      <c r="A4514">
        <v>4508</v>
      </c>
      <c r="B4514" t="s">
        <v>4292</v>
      </c>
      <c r="C4514">
        <v>1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1</v>
      </c>
      <c r="J4514">
        <f t="shared" si="565"/>
        <v>1</v>
      </c>
      <c r="K4514">
        <f t="shared" si="566"/>
        <v>1.3862943611198906</v>
      </c>
      <c r="L4514" s="1">
        <f t="shared" si="567"/>
        <v>1261</v>
      </c>
      <c r="M4514" s="1">
        <f t="shared" si="568"/>
        <v>0</v>
      </c>
      <c r="N4514" s="1">
        <f t="shared" si="569"/>
        <v>0</v>
      </c>
      <c r="O4514" s="1">
        <f t="shared" si="570"/>
        <v>0</v>
      </c>
      <c r="P4514" s="1">
        <f t="shared" si="571"/>
        <v>0</v>
      </c>
      <c r="Q4514" s="1">
        <f t="shared" si="572"/>
        <v>0</v>
      </c>
    </row>
    <row r="4515" spans="1:17" x14ac:dyDescent="0.4">
      <c r="A4515">
        <v>4509</v>
      </c>
      <c r="B4515" t="s">
        <v>4293</v>
      </c>
      <c r="C4515">
        <v>1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1</v>
      </c>
      <c r="J4515">
        <f t="shared" si="565"/>
        <v>1</v>
      </c>
      <c r="K4515">
        <f t="shared" si="566"/>
        <v>1.3862943611198906</v>
      </c>
      <c r="L4515" s="1">
        <f t="shared" si="567"/>
        <v>1261</v>
      </c>
      <c r="M4515" s="1">
        <f t="shared" si="568"/>
        <v>0</v>
      </c>
      <c r="N4515" s="1">
        <f t="shared" si="569"/>
        <v>0</v>
      </c>
      <c r="O4515" s="1">
        <f t="shared" si="570"/>
        <v>0</v>
      </c>
      <c r="P4515" s="1">
        <f t="shared" si="571"/>
        <v>0</v>
      </c>
      <c r="Q4515" s="1">
        <f t="shared" si="572"/>
        <v>0</v>
      </c>
    </row>
    <row r="4516" spans="1:17" x14ac:dyDescent="0.4">
      <c r="A4516">
        <v>4510</v>
      </c>
      <c r="B4516" t="s">
        <v>4294</v>
      </c>
      <c r="C4516">
        <v>1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1</v>
      </c>
      <c r="J4516">
        <f t="shared" si="565"/>
        <v>1</v>
      </c>
      <c r="K4516">
        <f t="shared" si="566"/>
        <v>1.3862943611198906</v>
      </c>
      <c r="L4516" s="1">
        <f t="shared" si="567"/>
        <v>1261</v>
      </c>
      <c r="M4516" s="1">
        <f t="shared" si="568"/>
        <v>0</v>
      </c>
      <c r="N4516" s="1">
        <f t="shared" si="569"/>
        <v>0</v>
      </c>
      <c r="O4516" s="1">
        <f t="shared" si="570"/>
        <v>0</v>
      </c>
      <c r="P4516" s="1">
        <f t="shared" si="571"/>
        <v>0</v>
      </c>
      <c r="Q4516" s="1">
        <f t="shared" si="572"/>
        <v>0</v>
      </c>
    </row>
    <row r="4517" spans="1:17" x14ac:dyDescent="0.4">
      <c r="A4517">
        <v>4511</v>
      </c>
      <c r="B4517" t="s">
        <v>4295</v>
      </c>
      <c r="C4517">
        <v>1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1</v>
      </c>
      <c r="J4517">
        <f t="shared" si="565"/>
        <v>1</v>
      </c>
      <c r="K4517">
        <f t="shared" si="566"/>
        <v>1.3862943611198906</v>
      </c>
      <c r="L4517" s="1">
        <f t="shared" si="567"/>
        <v>1261</v>
      </c>
      <c r="M4517" s="1">
        <f t="shared" si="568"/>
        <v>0</v>
      </c>
      <c r="N4517" s="1">
        <f t="shared" si="569"/>
        <v>0</v>
      </c>
      <c r="O4517" s="1">
        <f t="shared" si="570"/>
        <v>0</v>
      </c>
      <c r="P4517" s="1">
        <f t="shared" si="571"/>
        <v>0</v>
      </c>
      <c r="Q4517" s="1">
        <f t="shared" si="572"/>
        <v>0</v>
      </c>
    </row>
    <row r="4518" spans="1:17" x14ac:dyDescent="0.4">
      <c r="A4518">
        <v>4512</v>
      </c>
      <c r="B4518" t="s">
        <v>4296</v>
      </c>
      <c r="C4518">
        <v>0</v>
      </c>
      <c r="D4518">
        <v>0</v>
      </c>
      <c r="E4518">
        <v>0</v>
      </c>
      <c r="F4518">
        <v>1</v>
      </c>
      <c r="G4518">
        <v>0</v>
      </c>
      <c r="H4518">
        <v>0</v>
      </c>
      <c r="I4518">
        <v>1</v>
      </c>
      <c r="J4518">
        <f t="shared" si="565"/>
        <v>1</v>
      </c>
      <c r="K4518">
        <f t="shared" si="566"/>
        <v>1.3862943611198906</v>
      </c>
      <c r="L4518" s="1">
        <f t="shared" si="567"/>
        <v>0</v>
      </c>
      <c r="M4518" s="1">
        <f t="shared" si="568"/>
        <v>0</v>
      </c>
      <c r="N4518" s="1">
        <f t="shared" si="569"/>
        <v>0</v>
      </c>
      <c r="O4518" s="1">
        <f t="shared" si="570"/>
        <v>1261</v>
      </c>
      <c r="P4518" s="1">
        <f t="shared" si="571"/>
        <v>0</v>
      </c>
      <c r="Q4518" s="1">
        <f t="shared" si="572"/>
        <v>0</v>
      </c>
    </row>
    <row r="4519" spans="1:17" x14ac:dyDescent="0.4">
      <c r="A4519">
        <v>4513</v>
      </c>
      <c r="B4519" t="s">
        <v>4297</v>
      </c>
      <c r="C4519">
        <v>1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1</v>
      </c>
      <c r="J4519">
        <f t="shared" si="565"/>
        <v>1</v>
      </c>
      <c r="K4519">
        <f t="shared" si="566"/>
        <v>1.3862943611198906</v>
      </c>
      <c r="L4519" s="1">
        <f t="shared" si="567"/>
        <v>1261</v>
      </c>
      <c r="M4519" s="1">
        <f t="shared" si="568"/>
        <v>0</v>
      </c>
      <c r="N4519" s="1">
        <f t="shared" si="569"/>
        <v>0</v>
      </c>
      <c r="O4519" s="1">
        <f t="shared" si="570"/>
        <v>0</v>
      </c>
      <c r="P4519" s="1">
        <f t="shared" si="571"/>
        <v>0</v>
      </c>
      <c r="Q4519" s="1">
        <f t="shared" si="572"/>
        <v>0</v>
      </c>
    </row>
    <row r="4520" spans="1:17" x14ac:dyDescent="0.4">
      <c r="A4520">
        <v>4514</v>
      </c>
      <c r="B4520" t="s">
        <v>4298</v>
      </c>
      <c r="C4520">
        <v>0</v>
      </c>
      <c r="D4520">
        <v>0</v>
      </c>
      <c r="E4520">
        <v>0</v>
      </c>
      <c r="F4520">
        <v>0</v>
      </c>
      <c r="G4520">
        <v>1</v>
      </c>
      <c r="H4520">
        <v>0</v>
      </c>
      <c r="I4520">
        <v>1</v>
      </c>
      <c r="J4520">
        <f t="shared" si="565"/>
        <v>1</v>
      </c>
      <c r="K4520">
        <f t="shared" si="566"/>
        <v>1.3862943611198906</v>
      </c>
      <c r="L4520" s="1">
        <f t="shared" si="567"/>
        <v>0</v>
      </c>
      <c r="M4520" s="1">
        <f t="shared" si="568"/>
        <v>0</v>
      </c>
      <c r="N4520" s="1">
        <f t="shared" si="569"/>
        <v>0</v>
      </c>
      <c r="O4520" s="1">
        <f t="shared" si="570"/>
        <v>0</v>
      </c>
      <c r="P4520" s="1">
        <f t="shared" si="571"/>
        <v>1261</v>
      </c>
      <c r="Q4520" s="1">
        <f t="shared" si="572"/>
        <v>0</v>
      </c>
    </row>
    <row r="4521" spans="1:17" x14ac:dyDescent="0.4">
      <c r="A4521">
        <v>4515</v>
      </c>
      <c r="B4521" t="s">
        <v>4299</v>
      </c>
      <c r="C4521">
        <v>0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1</v>
      </c>
      <c r="J4521">
        <f t="shared" si="565"/>
        <v>1</v>
      </c>
      <c r="K4521">
        <f t="shared" si="566"/>
        <v>1.3862943611198906</v>
      </c>
      <c r="L4521" s="1">
        <f t="shared" si="567"/>
        <v>0</v>
      </c>
      <c r="M4521" s="1">
        <f t="shared" si="568"/>
        <v>0</v>
      </c>
      <c r="N4521" s="1">
        <f t="shared" si="569"/>
        <v>0</v>
      </c>
      <c r="O4521" s="1">
        <f t="shared" si="570"/>
        <v>0</v>
      </c>
      <c r="P4521" s="1">
        <f t="shared" si="571"/>
        <v>1261</v>
      </c>
      <c r="Q4521" s="1">
        <f t="shared" si="572"/>
        <v>0</v>
      </c>
    </row>
    <row r="4522" spans="1:17" x14ac:dyDescent="0.4">
      <c r="A4522">
        <v>4516</v>
      </c>
      <c r="B4522" t="s">
        <v>4300</v>
      </c>
      <c r="C4522">
        <v>0</v>
      </c>
      <c r="D4522">
        <v>0</v>
      </c>
      <c r="E4522">
        <v>0</v>
      </c>
      <c r="F4522">
        <v>1</v>
      </c>
      <c r="G4522">
        <v>0</v>
      </c>
      <c r="H4522">
        <v>0</v>
      </c>
      <c r="I4522">
        <v>1</v>
      </c>
      <c r="J4522">
        <f t="shared" si="565"/>
        <v>1</v>
      </c>
      <c r="K4522">
        <f t="shared" si="566"/>
        <v>1.3862943611198906</v>
      </c>
      <c r="L4522" s="1">
        <f t="shared" si="567"/>
        <v>0</v>
      </c>
      <c r="M4522" s="1">
        <f t="shared" si="568"/>
        <v>0</v>
      </c>
      <c r="N4522" s="1">
        <f t="shared" si="569"/>
        <v>0</v>
      </c>
      <c r="O4522" s="1">
        <f t="shared" si="570"/>
        <v>1261</v>
      </c>
      <c r="P4522" s="1">
        <f t="shared" si="571"/>
        <v>0</v>
      </c>
      <c r="Q4522" s="1">
        <f t="shared" si="572"/>
        <v>0</v>
      </c>
    </row>
    <row r="4523" spans="1:17" x14ac:dyDescent="0.4">
      <c r="A4523">
        <v>4517</v>
      </c>
      <c r="B4523" t="s">
        <v>4301</v>
      </c>
      <c r="C4523">
        <v>1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1</v>
      </c>
      <c r="J4523">
        <f t="shared" si="565"/>
        <v>1</v>
      </c>
      <c r="K4523">
        <f t="shared" si="566"/>
        <v>1.3862943611198906</v>
      </c>
      <c r="L4523" s="1">
        <f t="shared" si="567"/>
        <v>1261</v>
      </c>
      <c r="M4523" s="1">
        <f t="shared" si="568"/>
        <v>0</v>
      </c>
      <c r="N4523" s="1">
        <f t="shared" si="569"/>
        <v>0</v>
      </c>
      <c r="O4523" s="1">
        <f t="shared" si="570"/>
        <v>0</v>
      </c>
      <c r="P4523" s="1">
        <f t="shared" si="571"/>
        <v>0</v>
      </c>
      <c r="Q4523" s="1">
        <f t="shared" si="572"/>
        <v>0</v>
      </c>
    </row>
    <row r="4524" spans="1:17" x14ac:dyDescent="0.4">
      <c r="A4524">
        <v>4518</v>
      </c>
      <c r="B4524" t="s">
        <v>4302</v>
      </c>
      <c r="C4524">
        <v>0</v>
      </c>
      <c r="D4524">
        <v>0</v>
      </c>
      <c r="E4524">
        <v>0</v>
      </c>
      <c r="F4524">
        <v>1</v>
      </c>
      <c r="G4524">
        <v>0</v>
      </c>
      <c r="H4524">
        <v>0</v>
      </c>
      <c r="I4524">
        <v>1</v>
      </c>
      <c r="J4524">
        <f t="shared" si="565"/>
        <v>1</v>
      </c>
      <c r="K4524">
        <f t="shared" si="566"/>
        <v>1.3862943611198906</v>
      </c>
      <c r="L4524" s="1">
        <f t="shared" si="567"/>
        <v>0</v>
      </c>
      <c r="M4524" s="1">
        <f t="shared" si="568"/>
        <v>0</v>
      </c>
      <c r="N4524" s="1">
        <f t="shared" si="569"/>
        <v>0</v>
      </c>
      <c r="O4524" s="1">
        <f t="shared" si="570"/>
        <v>1261</v>
      </c>
      <c r="P4524" s="1">
        <f t="shared" si="571"/>
        <v>0</v>
      </c>
      <c r="Q4524" s="1">
        <f t="shared" si="572"/>
        <v>0</v>
      </c>
    </row>
    <row r="4525" spans="1:17" x14ac:dyDescent="0.4">
      <c r="A4525">
        <v>4519</v>
      </c>
      <c r="B4525" t="s">
        <v>4303</v>
      </c>
      <c r="C4525">
        <v>0</v>
      </c>
      <c r="D4525">
        <v>0</v>
      </c>
      <c r="E4525">
        <v>0</v>
      </c>
      <c r="F4525">
        <v>1</v>
      </c>
      <c r="G4525">
        <v>0</v>
      </c>
      <c r="H4525">
        <v>0</v>
      </c>
      <c r="I4525">
        <v>1</v>
      </c>
      <c r="J4525">
        <f t="shared" si="565"/>
        <v>1</v>
      </c>
      <c r="K4525">
        <f t="shared" si="566"/>
        <v>1.3862943611198906</v>
      </c>
      <c r="L4525" s="1">
        <f t="shared" si="567"/>
        <v>0</v>
      </c>
      <c r="M4525" s="1">
        <f t="shared" si="568"/>
        <v>0</v>
      </c>
      <c r="N4525" s="1">
        <f t="shared" si="569"/>
        <v>0</v>
      </c>
      <c r="O4525" s="1">
        <f t="shared" si="570"/>
        <v>1261</v>
      </c>
      <c r="P4525" s="1">
        <f t="shared" si="571"/>
        <v>0</v>
      </c>
      <c r="Q4525" s="1">
        <f t="shared" si="572"/>
        <v>0</v>
      </c>
    </row>
    <row r="4526" spans="1:17" x14ac:dyDescent="0.4">
      <c r="A4526">
        <v>4520</v>
      </c>
      <c r="B4526" t="s">
        <v>4304</v>
      </c>
      <c r="C4526">
        <v>1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1</v>
      </c>
      <c r="J4526">
        <f t="shared" si="565"/>
        <v>1</v>
      </c>
      <c r="K4526">
        <f t="shared" si="566"/>
        <v>1.3862943611198906</v>
      </c>
      <c r="L4526" s="1">
        <f t="shared" si="567"/>
        <v>1261</v>
      </c>
      <c r="M4526" s="1">
        <f t="shared" si="568"/>
        <v>0</v>
      </c>
      <c r="N4526" s="1">
        <f t="shared" si="569"/>
        <v>0</v>
      </c>
      <c r="O4526" s="1">
        <f t="shared" si="570"/>
        <v>0</v>
      </c>
      <c r="P4526" s="1">
        <f t="shared" si="571"/>
        <v>0</v>
      </c>
      <c r="Q4526" s="1">
        <f t="shared" si="572"/>
        <v>0</v>
      </c>
    </row>
    <row r="4527" spans="1:17" x14ac:dyDescent="0.4">
      <c r="A4527">
        <v>4521</v>
      </c>
      <c r="B4527" t="s">
        <v>4305</v>
      </c>
      <c r="C4527">
        <v>0</v>
      </c>
      <c r="D4527">
        <v>0</v>
      </c>
      <c r="E4527">
        <v>1</v>
      </c>
      <c r="F4527">
        <v>0</v>
      </c>
      <c r="G4527">
        <v>0</v>
      </c>
      <c r="H4527">
        <v>0</v>
      </c>
      <c r="I4527">
        <v>1</v>
      </c>
      <c r="J4527">
        <f t="shared" si="565"/>
        <v>1</v>
      </c>
      <c r="K4527">
        <f t="shared" si="566"/>
        <v>1.3862943611198906</v>
      </c>
      <c r="L4527" s="1">
        <f t="shared" si="567"/>
        <v>0</v>
      </c>
      <c r="M4527" s="1">
        <f t="shared" si="568"/>
        <v>0</v>
      </c>
      <c r="N4527" s="1">
        <f t="shared" si="569"/>
        <v>1261</v>
      </c>
      <c r="O4527" s="1">
        <f t="shared" si="570"/>
        <v>0</v>
      </c>
      <c r="P4527" s="1">
        <f t="shared" si="571"/>
        <v>0</v>
      </c>
      <c r="Q4527" s="1">
        <f t="shared" si="572"/>
        <v>0</v>
      </c>
    </row>
    <row r="4528" spans="1:17" x14ac:dyDescent="0.4">
      <c r="A4528">
        <v>4522</v>
      </c>
      <c r="B4528" t="s">
        <v>4306</v>
      </c>
      <c r="C4528">
        <v>0</v>
      </c>
      <c r="D4528">
        <v>1</v>
      </c>
      <c r="E4528">
        <v>0</v>
      </c>
      <c r="F4528">
        <v>0</v>
      </c>
      <c r="G4528">
        <v>0</v>
      </c>
      <c r="H4528">
        <v>0</v>
      </c>
      <c r="I4528">
        <v>1</v>
      </c>
      <c r="J4528">
        <f t="shared" si="565"/>
        <v>1</v>
      </c>
      <c r="K4528">
        <f t="shared" si="566"/>
        <v>1.3862943611198906</v>
      </c>
      <c r="L4528" s="1">
        <f t="shared" si="567"/>
        <v>0</v>
      </c>
      <c r="M4528" s="1">
        <f t="shared" si="568"/>
        <v>1261</v>
      </c>
      <c r="N4528" s="1">
        <f t="shared" si="569"/>
        <v>0</v>
      </c>
      <c r="O4528" s="1">
        <f t="shared" si="570"/>
        <v>0</v>
      </c>
      <c r="P4528" s="1">
        <f t="shared" si="571"/>
        <v>0</v>
      </c>
      <c r="Q4528" s="1">
        <f t="shared" si="572"/>
        <v>0</v>
      </c>
    </row>
    <row r="4529" spans="1:17" x14ac:dyDescent="0.4">
      <c r="A4529">
        <v>4523</v>
      </c>
      <c r="B4529" t="s">
        <v>4307</v>
      </c>
      <c r="C4529">
        <v>1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1</v>
      </c>
      <c r="J4529">
        <f t="shared" si="565"/>
        <v>1</v>
      </c>
      <c r="K4529">
        <f t="shared" si="566"/>
        <v>1.3862943611198906</v>
      </c>
      <c r="L4529" s="1">
        <f t="shared" si="567"/>
        <v>1261</v>
      </c>
      <c r="M4529" s="1">
        <f t="shared" si="568"/>
        <v>0</v>
      </c>
      <c r="N4529" s="1">
        <f t="shared" si="569"/>
        <v>0</v>
      </c>
      <c r="O4529" s="1">
        <f t="shared" si="570"/>
        <v>0</v>
      </c>
      <c r="P4529" s="1">
        <f t="shared" si="571"/>
        <v>0</v>
      </c>
      <c r="Q4529" s="1">
        <f t="shared" si="572"/>
        <v>0</v>
      </c>
    </row>
    <row r="4530" spans="1:17" x14ac:dyDescent="0.4">
      <c r="A4530">
        <v>4524</v>
      </c>
      <c r="B4530" t="s">
        <v>4308</v>
      </c>
      <c r="C4530">
        <v>1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1</v>
      </c>
      <c r="J4530">
        <f t="shared" si="565"/>
        <v>1</v>
      </c>
      <c r="K4530">
        <f t="shared" si="566"/>
        <v>1.3862943611198906</v>
      </c>
      <c r="L4530" s="1">
        <f t="shared" si="567"/>
        <v>1261</v>
      </c>
      <c r="M4530" s="1">
        <f t="shared" si="568"/>
        <v>0</v>
      </c>
      <c r="N4530" s="1">
        <f t="shared" si="569"/>
        <v>0</v>
      </c>
      <c r="O4530" s="1">
        <f t="shared" si="570"/>
        <v>0</v>
      </c>
      <c r="P4530" s="1">
        <f t="shared" si="571"/>
        <v>0</v>
      </c>
      <c r="Q4530" s="1">
        <f t="shared" si="572"/>
        <v>0</v>
      </c>
    </row>
    <row r="4531" spans="1:17" x14ac:dyDescent="0.4">
      <c r="A4531">
        <v>4525</v>
      </c>
      <c r="B4531" t="s">
        <v>4309</v>
      </c>
      <c r="C4531">
        <v>0</v>
      </c>
      <c r="D4531">
        <v>0</v>
      </c>
      <c r="E4531">
        <v>0</v>
      </c>
      <c r="F4531">
        <v>1</v>
      </c>
      <c r="G4531">
        <v>0</v>
      </c>
      <c r="H4531">
        <v>0</v>
      </c>
      <c r="I4531">
        <v>1</v>
      </c>
      <c r="J4531">
        <f t="shared" si="565"/>
        <v>1</v>
      </c>
      <c r="K4531">
        <f t="shared" si="566"/>
        <v>1.3862943611198906</v>
      </c>
      <c r="L4531" s="1">
        <f t="shared" si="567"/>
        <v>0</v>
      </c>
      <c r="M4531" s="1">
        <f t="shared" si="568"/>
        <v>0</v>
      </c>
      <c r="N4531" s="1">
        <f t="shared" si="569"/>
        <v>0</v>
      </c>
      <c r="O4531" s="1">
        <f t="shared" si="570"/>
        <v>1261</v>
      </c>
      <c r="P4531" s="1">
        <f t="shared" si="571"/>
        <v>0</v>
      </c>
      <c r="Q4531" s="1">
        <f t="shared" si="572"/>
        <v>0</v>
      </c>
    </row>
    <row r="4532" spans="1:17" x14ac:dyDescent="0.4">
      <c r="A4532">
        <v>4526</v>
      </c>
      <c r="B4532" t="s">
        <v>4310</v>
      </c>
      <c r="C4532">
        <v>0</v>
      </c>
      <c r="D4532">
        <v>0</v>
      </c>
      <c r="E4532">
        <v>0</v>
      </c>
      <c r="F4532">
        <v>1</v>
      </c>
      <c r="G4532">
        <v>0</v>
      </c>
      <c r="H4532">
        <v>0</v>
      </c>
      <c r="I4532">
        <v>1</v>
      </c>
      <c r="J4532">
        <f t="shared" si="565"/>
        <v>1</v>
      </c>
      <c r="K4532">
        <f t="shared" si="566"/>
        <v>1.3862943611198906</v>
      </c>
      <c r="L4532" s="1">
        <f t="shared" si="567"/>
        <v>0</v>
      </c>
      <c r="M4532" s="1">
        <f t="shared" si="568"/>
        <v>0</v>
      </c>
      <c r="N4532" s="1">
        <f t="shared" si="569"/>
        <v>0</v>
      </c>
      <c r="O4532" s="1">
        <f t="shared" si="570"/>
        <v>1261</v>
      </c>
      <c r="P4532" s="1">
        <f t="shared" si="571"/>
        <v>0</v>
      </c>
      <c r="Q4532" s="1">
        <f t="shared" si="572"/>
        <v>0</v>
      </c>
    </row>
    <row r="4533" spans="1:17" x14ac:dyDescent="0.4">
      <c r="A4533">
        <v>4527</v>
      </c>
      <c r="B4533" t="s">
        <v>4311</v>
      </c>
      <c r="C4533">
        <v>0</v>
      </c>
      <c r="D4533">
        <v>1</v>
      </c>
      <c r="E4533">
        <v>0</v>
      </c>
      <c r="F4533">
        <v>0</v>
      </c>
      <c r="G4533">
        <v>0</v>
      </c>
      <c r="H4533">
        <v>0</v>
      </c>
      <c r="I4533">
        <v>1</v>
      </c>
      <c r="J4533">
        <f t="shared" si="565"/>
        <v>1</v>
      </c>
      <c r="K4533">
        <f t="shared" si="566"/>
        <v>1.3862943611198906</v>
      </c>
      <c r="L4533" s="1">
        <f t="shared" si="567"/>
        <v>0</v>
      </c>
      <c r="M4533" s="1">
        <f t="shared" si="568"/>
        <v>1261</v>
      </c>
      <c r="N4533" s="1">
        <f t="shared" si="569"/>
        <v>0</v>
      </c>
      <c r="O4533" s="1">
        <f t="shared" si="570"/>
        <v>0</v>
      </c>
      <c r="P4533" s="1">
        <f t="shared" si="571"/>
        <v>0</v>
      </c>
      <c r="Q4533" s="1">
        <f t="shared" si="572"/>
        <v>0</v>
      </c>
    </row>
    <row r="4534" spans="1:17" x14ac:dyDescent="0.4">
      <c r="A4534">
        <v>4528</v>
      </c>
      <c r="B4534" t="s">
        <v>4312</v>
      </c>
      <c r="C4534">
        <v>0</v>
      </c>
      <c r="D4534">
        <v>0</v>
      </c>
      <c r="E4534">
        <v>1</v>
      </c>
      <c r="F4534">
        <v>0</v>
      </c>
      <c r="G4534">
        <v>0</v>
      </c>
      <c r="H4534">
        <v>0</v>
      </c>
      <c r="I4534">
        <v>1</v>
      </c>
      <c r="J4534">
        <f t="shared" si="565"/>
        <v>1</v>
      </c>
      <c r="K4534">
        <f t="shared" si="566"/>
        <v>1.3862943611198906</v>
      </c>
      <c r="L4534" s="1">
        <f t="shared" si="567"/>
        <v>0</v>
      </c>
      <c r="M4534" s="1">
        <f t="shared" si="568"/>
        <v>0</v>
      </c>
      <c r="N4534" s="1">
        <f t="shared" si="569"/>
        <v>1261</v>
      </c>
      <c r="O4534" s="1">
        <f t="shared" si="570"/>
        <v>0</v>
      </c>
      <c r="P4534" s="1">
        <f t="shared" si="571"/>
        <v>0</v>
      </c>
      <c r="Q4534" s="1">
        <f t="shared" si="572"/>
        <v>0</v>
      </c>
    </row>
    <row r="4535" spans="1:17" x14ac:dyDescent="0.4">
      <c r="A4535">
        <v>4529</v>
      </c>
      <c r="B4535" t="s">
        <v>4313</v>
      </c>
      <c r="C4535">
        <v>0</v>
      </c>
      <c r="D4535">
        <v>0</v>
      </c>
      <c r="E4535">
        <v>1</v>
      </c>
      <c r="F4535">
        <v>0</v>
      </c>
      <c r="G4535">
        <v>0</v>
      </c>
      <c r="H4535">
        <v>0</v>
      </c>
      <c r="I4535">
        <v>1</v>
      </c>
      <c r="J4535">
        <f t="shared" si="565"/>
        <v>1</v>
      </c>
      <c r="K4535">
        <f t="shared" si="566"/>
        <v>1.3862943611198906</v>
      </c>
      <c r="L4535" s="1">
        <f t="shared" si="567"/>
        <v>0</v>
      </c>
      <c r="M4535" s="1">
        <f t="shared" si="568"/>
        <v>0</v>
      </c>
      <c r="N4535" s="1">
        <f t="shared" si="569"/>
        <v>1261</v>
      </c>
      <c r="O4535" s="1">
        <f t="shared" si="570"/>
        <v>0</v>
      </c>
      <c r="P4535" s="1">
        <f t="shared" si="571"/>
        <v>0</v>
      </c>
      <c r="Q4535" s="1">
        <f t="shared" si="572"/>
        <v>0</v>
      </c>
    </row>
    <row r="4536" spans="1:17" x14ac:dyDescent="0.4">
      <c r="A4536">
        <v>4530</v>
      </c>
      <c r="B4536" t="s">
        <v>4314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v>0</v>
      </c>
      <c r="I4536">
        <v>1</v>
      </c>
      <c r="J4536">
        <f t="shared" si="565"/>
        <v>1</v>
      </c>
      <c r="K4536">
        <f t="shared" si="566"/>
        <v>1.3862943611198906</v>
      </c>
      <c r="L4536" s="1">
        <f t="shared" si="567"/>
        <v>0</v>
      </c>
      <c r="M4536" s="1">
        <f t="shared" si="568"/>
        <v>0</v>
      </c>
      <c r="N4536" s="1">
        <f t="shared" si="569"/>
        <v>0</v>
      </c>
      <c r="O4536" s="1">
        <f t="shared" si="570"/>
        <v>0</v>
      </c>
      <c r="P4536" s="1">
        <f t="shared" si="571"/>
        <v>1261</v>
      </c>
      <c r="Q4536" s="1">
        <f t="shared" si="572"/>
        <v>0</v>
      </c>
    </row>
    <row r="4537" spans="1:17" x14ac:dyDescent="0.4">
      <c r="A4537">
        <v>4531</v>
      </c>
      <c r="B4537" t="s">
        <v>4315</v>
      </c>
      <c r="C4537">
        <v>0</v>
      </c>
      <c r="D4537">
        <v>0</v>
      </c>
      <c r="E4537">
        <v>0</v>
      </c>
      <c r="F4537">
        <v>1</v>
      </c>
      <c r="G4537">
        <v>0</v>
      </c>
      <c r="H4537">
        <v>0</v>
      </c>
      <c r="I4537">
        <v>1</v>
      </c>
      <c r="J4537">
        <f t="shared" si="565"/>
        <v>1</v>
      </c>
      <c r="K4537">
        <f t="shared" si="566"/>
        <v>1.3862943611198906</v>
      </c>
      <c r="L4537" s="1">
        <f t="shared" si="567"/>
        <v>0</v>
      </c>
      <c r="M4537" s="1">
        <f t="shared" si="568"/>
        <v>0</v>
      </c>
      <c r="N4537" s="1">
        <f t="shared" si="569"/>
        <v>0</v>
      </c>
      <c r="O4537" s="1">
        <f t="shared" si="570"/>
        <v>1261</v>
      </c>
      <c r="P4537" s="1">
        <f t="shared" si="571"/>
        <v>0</v>
      </c>
      <c r="Q4537" s="1">
        <f t="shared" si="572"/>
        <v>0</v>
      </c>
    </row>
    <row r="4538" spans="1:17" x14ac:dyDescent="0.4">
      <c r="A4538">
        <v>4532</v>
      </c>
      <c r="B4538" t="s">
        <v>4316</v>
      </c>
      <c r="C4538">
        <v>0</v>
      </c>
      <c r="D4538">
        <v>0</v>
      </c>
      <c r="E4538">
        <v>0</v>
      </c>
      <c r="F4538">
        <v>1</v>
      </c>
      <c r="G4538">
        <v>0</v>
      </c>
      <c r="H4538">
        <v>0</v>
      </c>
      <c r="I4538">
        <v>1</v>
      </c>
      <c r="J4538">
        <f t="shared" si="565"/>
        <v>1</v>
      </c>
      <c r="K4538">
        <f t="shared" si="566"/>
        <v>1.3862943611198906</v>
      </c>
      <c r="L4538" s="1">
        <f t="shared" si="567"/>
        <v>0</v>
      </c>
      <c r="M4538" s="1">
        <f t="shared" si="568"/>
        <v>0</v>
      </c>
      <c r="N4538" s="1">
        <f t="shared" si="569"/>
        <v>0</v>
      </c>
      <c r="O4538" s="1">
        <f t="shared" si="570"/>
        <v>1261</v>
      </c>
      <c r="P4538" s="1">
        <f t="shared" si="571"/>
        <v>0</v>
      </c>
      <c r="Q4538" s="1">
        <f t="shared" si="572"/>
        <v>0</v>
      </c>
    </row>
    <row r="4539" spans="1:17" x14ac:dyDescent="0.4">
      <c r="A4539">
        <v>4533</v>
      </c>
      <c r="B4539" t="s">
        <v>4317</v>
      </c>
      <c r="C4539">
        <v>0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1</v>
      </c>
      <c r="J4539">
        <f t="shared" si="565"/>
        <v>1</v>
      </c>
      <c r="K4539">
        <f t="shared" si="566"/>
        <v>1.3862943611198906</v>
      </c>
      <c r="L4539" s="1">
        <f t="shared" si="567"/>
        <v>0</v>
      </c>
      <c r="M4539" s="1">
        <f t="shared" si="568"/>
        <v>0</v>
      </c>
      <c r="N4539" s="1">
        <f t="shared" si="569"/>
        <v>0</v>
      </c>
      <c r="O4539" s="1">
        <f t="shared" si="570"/>
        <v>1261</v>
      </c>
      <c r="P4539" s="1">
        <f t="shared" si="571"/>
        <v>0</v>
      </c>
      <c r="Q4539" s="1">
        <f t="shared" si="572"/>
        <v>0</v>
      </c>
    </row>
    <row r="4540" spans="1:17" x14ac:dyDescent="0.4">
      <c r="A4540">
        <v>4534</v>
      </c>
      <c r="B4540" t="s">
        <v>4318</v>
      </c>
      <c r="C4540">
        <v>1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1</v>
      </c>
      <c r="J4540">
        <f t="shared" si="565"/>
        <v>1</v>
      </c>
      <c r="K4540">
        <f t="shared" si="566"/>
        <v>1.3862943611198906</v>
      </c>
      <c r="L4540" s="1">
        <f t="shared" si="567"/>
        <v>1261</v>
      </c>
      <c r="M4540" s="1">
        <f t="shared" si="568"/>
        <v>0</v>
      </c>
      <c r="N4540" s="1">
        <f t="shared" si="569"/>
        <v>0</v>
      </c>
      <c r="O4540" s="1">
        <f t="shared" si="570"/>
        <v>0</v>
      </c>
      <c r="P4540" s="1">
        <f t="shared" si="571"/>
        <v>0</v>
      </c>
      <c r="Q4540" s="1">
        <f t="shared" si="572"/>
        <v>0</v>
      </c>
    </row>
    <row r="4541" spans="1:17" x14ac:dyDescent="0.4">
      <c r="A4541">
        <v>4535</v>
      </c>
      <c r="B4541" t="s">
        <v>4319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1</v>
      </c>
      <c r="J4541">
        <f t="shared" si="565"/>
        <v>1</v>
      </c>
      <c r="K4541">
        <f t="shared" si="566"/>
        <v>1.3862943611198906</v>
      </c>
      <c r="L4541" s="1">
        <f t="shared" si="567"/>
        <v>0</v>
      </c>
      <c r="M4541" s="1">
        <f t="shared" si="568"/>
        <v>0</v>
      </c>
      <c r="N4541" s="1">
        <f t="shared" si="569"/>
        <v>0</v>
      </c>
      <c r="O4541" s="1">
        <f t="shared" si="570"/>
        <v>1261</v>
      </c>
      <c r="P4541" s="1">
        <f t="shared" si="571"/>
        <v>0</v>
      </c>
      <c r="Q4541" s="1">
        <f t="shared" si="572"/>
        <v>0</v>
      </c>
    </row>
    <row r="4542" spans="1:17" x14ac:dyDescent="0.4">
      <c r="A4542">
        <v>4536</v>
      </c>
      <c r="B4542" t="s">
        <v>4320</v>
      </c>
      <c r="C4542">
        <v>1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1</v>
      </c>
      <c r="J4542">
        <f t="shared" si="565"/>
        <v>1</v>
      </c>
      <c r="K4542">
        <f t="shared" si="566"/>
        <v>1.3862943611198906</v>
      </c>
      <c r="L4542" s="1">
        <f t="shared" si="567"/>
        <v>1261</v>
      </c>
      <c r="M4542" s="1">
        <f t="shared" si="568"/>
        <v>0</v>
      </c>
      <c r="N4542" s="1">
        <f t="shared" si="569"/>
        <v>0</v>
      </c>
      <c r="O4542" s="1">
        <f t="shared" si="570"/>
        <v>0</v>
      </c>
      <c r="P4542" s="1">
        <f t="shared" si="571"/>
        <v>0</v>
      </c>
      <c r="Q4542" s="1">
        <f t="shared" si="572"/>
        <v>0</v>
      </c>
    </row>
    <row r="4543" spans="1:17" x14ac:dyDescent="0.4">
      <c r="A4543">
        <v>4537</v>
      </c>
      <c r="B4543" t="s">
        <v>4321</v>
      </c>
      <c r="C4543">
        <v>0</v>
      </c>
      <c r="D4543">
        <v>0</v>
      </c>
      <c r="E4543">
        <v>1</v>
      </c>
      <c r="F4543">
        <v>0</v>
      </c>
      <c r="G4543">
        <v>0</v>
      </c>
      <c r="H4543">
        <v>0</v>
      </c>
      <c r="I4543">
        <v>1</v>
      </c>
      <c r="J4543">
        <f t="shared" si="565"/>
        <v>1</v>
      </c>
      <c r="K4543">
        <f t="shared" si="566"/>
        <v>1.3862943611198906</v>
      </c>
      <c r="L4543" s="1">
        <f t="shared" si="567"/>
        <v>0</v>
      </c>
      <c r="M4543" s="1">
        <f t="shared" si="568"/>
        <v>0</v>
      </c>
      <c r="N4543" s="1">
        <f t="shared" si="569"/>
        <v>1261</v>
      </c>
      <c r="O4543" s="1">
        <f t="shared" si="570"/>
        <v>0</v>
      </c>
      <c r="P4543" s="1">
        <f t="shared" si="571"/>
        <v>0</v>
      </c>
      <c r="Q4543" s="1">
        <f t="shared" si="572"/>
        <v>0</v>
      </c>
    </row>
    <row r="4544" spans="1:17" x14ac:dyDescent="0.4">
      <c r="A4544">
        <v>4538</v>
      </c>
      <c r="B4544" t="s">
        <v>4322</v>
      </c>
      <c r="C4544">
        <v>0</v>
      </c>
      <c r="D4544">
        <v>0</v>
      </c>
      <c r="E4544">
        <v>0</v>
      </c>
      <c r="F4544">
        <v>1</v>
      </c>
      <c r="G4544">
        <v>0</v>
      </c>
      <c r="H4544">
        <v>0</v>
      </c>
      <c r="I4544">
        <v>1</v>
      </c>
      <c r="J4544">
        <f t="shared" si="565"/>
        <v>1</v>
      </c>
      <c r="K4544">
        <f t="shared" si="566"/>
        <v>1.3862943611198906</v>
      </c>
      <c r="L4544" s="1">
        <f t="shared" si="567"/>
        <v>0</v>
      </c>
      <c r="M4544" s="1">
        <f t="shared" si="568"/>
        <v>0</v>
      </c>
      <c r="N4544" s="1">
        <f t="shared" si="569"/>
        <v>0</v>
      </c>
      <c r="O4544" s="1">
        <f t="shared" si="570"/>
        <v>1261</v>
      </c>
      <c r="P4544" s="1">
        <f t="shared" si="571"/>
        <v>0</v>
      </c>
      <c r="Q4544" s="1">
        <f t="shared" si="572"/>
        <v>0</v>
      </c>
    </row>
    <row r="4545" spans="1:17" x14ac:dyDescent="0.4">
      <c r="A4545">
        <v>4539</v>
      </c>
      <c r="B4545" t="s">
        <v>4323</v>
      </c>
      <c r="C4545">
        <v>1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1</v>
      </c>
      <c r="J4545">
        <f t="shared" si="565"/>
        <v>1</v>
      </c>
      <c r="K4545">
        <f t="shared" si="566"/>
        <v>1.3862943611198906</v>
      </c>
      <c r="L4545" s="1">
        <f t="shared" si="567"/>
        <v>1261</v>
      </c>
      <c r="M4545" s="1">
        <f t="shared" si="568"/>
        <v>0</v>
      </c>
      <c r="N4545" s="1">
        <f t="shared" si="569"/>
        <v>0</v>
      </c>
      <c r="O4545" s="1">
        <f t="shared" si="570"/>
        <v>0</v>
      </c>
      <c r="P4545" s="1">
        <f t="shared" si="571"/>
        <v>0</v>
      </c>
      <c r="Q4545" s="1">
        <f t="shared" si="572"/>
        <v>0</v>
      </c>
    </row>
    <row r="4546" spans="1:17" x14ac:dyDescent="0.4">
      <c r="A4546">
        <v>4540</v>
      </c>
      <c r="B4546" t="s">
        <v>4324</v>
      </c>
      <c r="C4546">
        <v>0</v>
      </c>
      <c r="D4546">
        <v>0</v>
      </c>
      <c r="E4546">
        <v>0</v>
      </c>
      <c r="F4546">
        <v>1</v>
      </c>
      <c r="G4546">
        <v>0</v>
      </c>
      <c r="H4546">
        <v>0</v>
      </c>
      <c r="I4546">
        <v>1</v>
      </c>
      <c r="J4546">
        <f t="shared" si="565"/>
        <v>1</v>
      </c>
      <c r="K4546">
        <f t="shared" si="566"/>
        <v>1.3862943611198906</v>
      </c>
      <c r="L4546" s="1">
        <f t="shared" si="567"/>
        <v>0</v>
      </c>
      <c r="M4546" s="1">
        <f t="shared" si="568"/>
        <v>0</v>
      </c>
      <c r="N4546" s="1">
        <f t="shared" si="569"/>
        <v>0</v>
      </c>
      <c r="O4546" s="1">
        <f t="shared" si="570"/>
        <v>1261</v>
      </c>
      <c r="P4546" s="1">
        <f t="shared" si="571"/>
        <v>0</v>
      </c>
      <c r="Q4546" s="1">
        <f t="shared" si="572"/>
        <v>0</v>
      </c>
    </row>
    <row r="4547" spans="1:17" x14ac:dyDescent="0.4">
      <c r="A4547">
        <v>4541</v>
      </c>
      <c r="B4547" t="s">
        <v>4325</v>
      </c>
      <c r="C4547">
        <v>0</v>
      </c>
      <c r="D4547">
        <v>0</v>
      </c>
      <c r="E4547">
        <v>0</v>
      </c>
      <c r="F4547">
        <v>1</v>
      </c>
      <c r="G4547">
        <v>0</v>
      </c>
      <c r="H4547">
        <v>0</v>
      </c>
      <c r="I4547">
        <v>1</v>
      </c>
      <c r="J4547">
        <f t="shared" si="565"/>
        <v>1</v>
      </c>
      <c r="K4547">
        <f t="shared" si="566"/>
        <v>1.3862943611198906</v>
      </c>
      <c r="L4547" s="1">
        <f t="shared" si="567"/>
        <v>0</v>
      </c>
      <c r="M4547" s="1">
        <f t="shared" si="568"/>
        <v>0</v>
      </c>
      <c r="N4547" s="1">
        <f t="shared" si="569"/>
        <v>0</v>
      </c>
      <c r="O4547" s="1">
        <f t="shared" si="570"/>
        <v>1261</v>
      </c>
      <c r="P4547" s="1">
        <f t="shared" si="571"/>
        <v>0</v>
      </c>
      <c r="Q4547" s="1">
        <f t="shared" si="572"/>
        <v>0</v>
      </c>
    </row>
    <row r="4548" spans="1:17" x14ac:dyDescent="0.4">
      <c r="A4548">
        <v>4542</v>
      </c>
      <c r="B4548" t="s">
        <v>4326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1</v>
      </c>
      <c r="I4548">
        <v>1</v>
      </c>
      <c r="J4548">
        <f t="shared" si="565"/>
        <v>1</v>
      </c>
      <c r="K4548">
        <f t="shared" si="566"/>
        <v>1.3862943611198906</v>
      </c>
      <c r="L4548" s="1">
        <f t="shared" si="567"/>
        <v>0</v>
      </c>
      <c r="M4548" s="1">
        <f t="shared" si="568"/>
        <v>0</v>
      </c>
      <c r="N4548" s="1">
        <f t="shared" si="569"/>
        <v>0</v>
      </c>
      <c r="O4548" s="1">
        <f t="shared" si="570"/>
        <v>0</v>
      </c>
      <c r="P4548" s="1">
        <f t="shared" si="571"/>
        <v>0</v>
      </c>
      <c r="Q4548" s="1">
        <f t="shared" si="572"/>
        <v>1261</v>
      </c>
    </row>
    <row r="4549" spans="1:17" x14ac:dyDescent="0.4">
      <c r="A4549">
        <v>4543</v>
      </c>
      <c r="B4549" t="s">
        <v>4327</v>
      </c>
      <c r="C4549">
        <v>1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1</v>
      </c>
      <c r="J4549">
        <f t="shared" si="565"/>
        <v>1</v>
      </c>
      <c r="K4549">
        <f t="shared" si="566"/>
        <v>1.3862943611198906</v>
      </c>
      <c r="L4549" s="1">
        <f t="shared" si="567"/>
        <v>1261</v>
      </c>
      <c r="M4549" s="1">
        <f t="shared" si="568"/>
        <v>0</v>
      </c>
      <c r="N4549" s="1">
        <f t="shared" si="569"/>
        <v>0</v>
      </c>
      <c r="O4549" s="1">
        <f t="shared" si="570"/>
        <v>0</v>
      </c>
      <c r="P4549" s="1">
        <f t="shared" si="571"/>
        <v>0</v>
      </c>
      <c r="Q4549" s="1">
        <f t="shared" si="572"/>
        <v>0</v>
      </c>
    </row>
    <row r="4550" spans="1:17" x14ac:dyDescent="0.4">
      <c r="A4550">
        <v>4544</v>
      </c>
      <c r="B4550" t="s">
        <v>4328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1</v>
      </c>
      <c r="I4550">
        <v>1</v>
      </c>
      <c r="J4550">
        <f t="shared" si="565"/>
        <v>1</v>
      </c>
      <c r="K4550">
        <f t="shared" si="566"/>
        <v>1.3862943611198906</v>
      </c>
      <c r="L4550" s="1">
        <f t="shared" si="567"/>
        <v>0</v>
      </c>
      <c r="M4550" s="1">
        <f t="shared" si="568"/>
        <v>0</v>
      </c>
      <c r="N4550" s="1">
        <f t="shared" si="569"/>
        <v>0</v>
      </c>
      <c r="O4550" s="1">
        <f t="shared" si="570"/>
        <v>0</v>
      </c>
      <c r="P4550" s="1">
        <f t="shared" si="571"/>
        <v>0</v>
      </c>
      <c r="Q4550" s="1">
        <f t="shared" si="572"/>
        <v>1261</v>
      </c>
    </row>
    <row r="4551" spans="1:17" x14ac:dyDescent="0.4">
      <c r="A4551">
        <v>4545</v>
      </c>
      <c r="B4551" t="s">
        <v>4329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1</v>
      </c>
      <c r="I4551">
        <v>1</v>
      </c>
      <c r="J4551">
        <f t="shared" si="565"/>
        <v>1</v>
      </c>
      <c r="K4551">
        <f t="shared" si="566"/>
        <v>1.3862943611198906</v>
      </c>
      <c r="L4551" s="1">
        <f t="shared" si="567"/>
        <v>0</v>
      </c>
      <c r="M4551" s="1">
        <f t="shared" si="568"/>
        <v>0</v>
      </c>
      <c r="N4551" s="1">
        <f t="shared" si="569"/>
        <v>0</v>
      </c>
      <c r="O4551" s="1">
        <f t="shared" si="570"/>
        <v>0</v>
      </c>
      <c r="P4551" s="1">
        <f t="shared" si="571"/>
        <v>0</v>
      </c>
      <c r="Q4551" s="1">
        <f t="shared" si="572"/>
        <v>1261</v>
      </c>
    </row>
    <row r="4552" spans="1:17" x14ac:dyDescent="0.4">
      <c r="A4552">
        <v>4546</v>
      </c>
      <c r="B4552" t="s">
        <v>4330</v>
      </c>
      <c r="C4552">
        <v>0</v>
      </c>
      <c r="D4552">
        <v>0</v>
      </c>
      <c r="E4552">
        <v>0</v>
      </c>
      <c r="F4552">
        <v>1</v>
      </c>
      <c r="G4552">
        <v>0</v>
      </c>
      <c r="H4552">
        <v>0</v>
      </c>
      <c r="I4552">
        <v>1</v>
      </c>
      <c r="J4552">
        <f t="shared" ref="J4552:J4615" si="573">COUNTIF(C4552:H4552,"&gt;0")</f>
        <v>1</v>
      </c>
      <c r="K4552">
        <f t="shared" ref="K4552:K4615" si="574">LN($K$1/J4552)</f>
        <v>1.3862943611198906</v>
      </c>
      <c r="L4552" s="1">
        <f t="shared" ref="L4552:L4615" si="575">C4552*$I$7</f>
        <v>0</v>
      </c>
      <c r="M4552" s="1">
        <f t="shared" ref="M4552:M4615" si="576">D4552*$I$7</f>
        <v>0</v>
      </c>
      <c r="N4552" s="1">
        <f t="shared" ref="N4552:N4615" si="577">E4552*$I$7</f>
        <v>0</v>
      </c>
      <c r="O4552" s="1">
        <f t="shared" ref="O4552:O4615" si="578">F4552*$I$7</f>
        <v>1261</v>
      </c>
      <c r="P4552" s="1">
        <f t="shared" ref="P4552:P4615" si="579">G4552*$I$7</f>
        <v>0</v>
      </c>
      <c r="Q4552" s="1">
        <f t="shared" ref="Q4552:Q4615" si="580">H4552*$I$7</f>
        <v>0</v>
      </c>
    </row>
    <row r="4553" spans="1:17" x14ac:dyDescent="0.4">
      <c r="A4553">
        <v>4547</v>
      </c>
      <c r="B4553" t="s">
        <v>4331</v>
      </c>
      <c r="C4553">
        <v>0</v>
      </c>
      <c r="D4553">
        <v>0</v>
      </c>
      <c r="E4553">
        <v>0</v>
      </c>
      <c r="F4553">
        <v>0</v>
      </c>
      <c r="G4553">
        <v>1</v>
      </c>
      <c r="H4553">
        <v>0</v>
      </c>
      <c r="I4553">
        <v>1</v>
      </c>
      <c r="J4553">
        <f t="shared" si="573"/>
        <v>1</v>
      </c>
      <c r="K4553">
        <f t="shared" si="574"/>
        <v>1.3862943611198906</v>
      </c>
      <c r="L4553" s="1">
        <f t="shared" si="575"/>
        <v>0</v>
      </c>
      <c r="M4553" s="1">
        <f t="shared" si="576"/>
        <v>0</v>
      </c>
      <c r="N4553" s="1">
        <f t="shared" si="577"/>
        <v>0</v>
      </c>
      <c r="O4553" s="1">
        <f t="shared" si="578"/>
        <v>0</v>
      </c>
      <c r="P4553" s="1">
        <f t="shared" si="579"/>
        <v>1261</v>
      </c>
      <c r="Q4553" s="1">
        <f t="shared" si="580"/>
        <v>0</v>
      </c>
    </row>
    <row r="4554" spans="1:17" x14ac:dyDescent="0.4">
      <c r="A4554">
        <v>4548</v>
      </c>
      <c r="B4554" t="s">
        <v>4332</v>
      </c>
      <c r="C4554">
        <v>0</v>
      </c>
      <c r="D4554">
        <v>0</v>
      </c>
      <c r="E4554">
        <v>0</v>
      </c>
      <c r="F4554">
        <v>1</v>
      </c>
      <c r="G4554">
        <v>0</v>
      </c>
      <c r="H4554">
        <v>0</v>
      </c>
      <c r="I4554">
        <v>1</v>
      </c>
      <c r="J4554">
        <f t="shared" si="573"/>
        <v>1</v>
      </c>
      <c r="K4554">
        <f t="shared" si="574"/>
        <v>1.3862943611198906</v>
      </c>
      <c r="L4554" s="1">
        <f t="shared" si="575"/>
        <v>0</v>
      </c>
      <c r="M4554" s="1">
        <f t="shared" si="576"/>
        <v>0</v>
      </c>
      <c r="N4554" s="1">
        <f t="shared" si="577"/>
        <v>0</v>
      </c>
      <c r="O4554" s="1">
        <f t="shared" si="578"/>
        <v>1261</v>
      </c>
      <c r="P4554" s="1">
        <f t="shared" si="579"/>
        <v>0</v>
      </c>
      <c r="Q4554" s="1">
        <f t="shared" si="580"/>
        <v>0</v>
      </c>
    </row>
    <row r="4555" spans="1:17" x14ac:dyDescent="0.4">
      <c r="A4555">
        <v>4549</v>
      </c>
      <c r="B4555" t="s">
        <v>4333</v>
      </c>
      <c r="C4555">
        <v>0</v>
      </c>
      <c r="D4555">
        <v>0</v>
      </c>
      <c r="E4555">
        <v>0</v>
      </c>
      <c r="F4555">
        <v>1</v>
      </c>
      <c r="G4555">
        <v>0</v>
      </c>
      <c r="H4555">
        <v>0</v>
      </c>
      <c r="I4555">
        <v>1</v>
      </c>
      <c r="J4555">
        <f t="shared" si="573"/>
        <v>1</v>
      </c>
      <c r="K4555">
        <f t="shared" si="574"/>
        <v>1.3862943611198906</v>
      </c>
      <c r="L4555" s="1">
        <f t="shared" si="575"/>
        <v>0</v>
      </c>
      <c r="M4555" s="1">
        <f t="shared" si="576"/>
        <v>0</v>
      </c>
      <c r="N4555" s="1">
        <f t="shared" si="577"/>
        <v>0</v>
      </c>
      <c r="O4555" s="1">
        <f t="shared" si="578"/>
        <v>1261</v>
      </c>
      <c r="P4555" s="1">
        <f t="shared" si="579"/>
        <v>0</v>
      </c>
      <c r="Q4555" s="1">
        <f t="shared" si="580"/>
        <v>0</v>
      </c>
    </row>
    <row r="4556" spans="1:17" x14ac:dyDescent="0.4">
      <c r="A4556">
        <v>4550</v>
      </c>
      <c r="B4556" t="s">
        <v>4334</v>
      </c>
      <c r="C4556">
        <v>1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1</v>
      </c>
      <c r="J4556">
        <f t="shared" si="573"/>
        <v>1</v>
      </c>
      <c r="K4556">
        <f t="shared" si="574"/>
        <v>1.3862943611198906</v>
      </c>
      <c r="L4556" s="1">
        <f t="shared" si="575"/>
        <v>1261</v>
      </c>
      <c r="M4556" s="1">
        <f t="shared" si="576"/>
        <v>0</v>
      </c>
      <c r="N4556" s="1">
        <f t="shared" si="577"/>
        <v>0</v>
      </c>
      <c r="O4556" s="1">
        <f t="shared" si="578"/>
        <v>0</v>
      </c>
      <c r="P4556" s="1">
        <f t="shared" si="579"/>
        <v>0</v>
      </c>
      <c r="Q4556" s="1">
        <f t="shared" si="580"/>
        <v>0</v>
      </c>
    </row>
    <row r="4557" spans="1:17" x14ac:dyDescent="0.4">
      <c r="A4557">
        <v>4551</v>
      </c>
      <c r="B4557" t="s">
        <v>4335</v>
      </c>
      <c r="C4557">
        <v>1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1</v>
      </c>
      <c r="J4557">
        <f t="shared" si="573"/>
        <v>1</v>
      </c>
      <c r="K4557">
        <f t="shared" si="574"/>
        <v>1.3862943611198906</v>
      </c>
      <c r="L4557" s="1">
        <f t="shared" si="575"/>
        <v>1261</v>
      </c>
      <c r="M4557" s="1">
        <f t="shared" si="576"/>
        <v>0</v>
      </c>
      <c r="N4557" s="1">
        <f t="shared" si="577"/>
        <v>0</v>
      </c>
      <c r="O4557" s="1">
        <f t="shared" si="578"/>
        <v>0</v>
      </c>
      <c r="P4557" s="1">
        <f t="shared" si="579"/>
        <v>0</v>
      </c>
      <c r="Q4557" s="1">
        <f t="shared" si="580"/>
        <v>0</v>
      </c>
    </row>
    <row r="4558" spans="1:17" x14ac:dyDescent="0.4">
      <c r="A4558">
        <v>4552</v>
      </c>
      <c r="B4558" t="s">
        <v>4336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1</v>
      </c>
      <c r="I4558">
        <v>1</v>
      </c>
      <c r="J4558">
        <f t="shared" si="573"/>
        <v>1</v>
      </c>
      <c r="K4558">
        <f t="shared" si="574"/>
        <v>1.3862943611198906</v>
      </c>
      <c r="L4558" s="1">
        <f t="shared" si="575"/>
        <v>0</v>
      </c>
      <c r="M4558" s="1">
        <f t="shared" si="576"/>
        <v>0</v>
      </c>
      <c r="N4558" s="1">
        <f t="shared" si="577"/>
        <v>0</v>
      </c>
      <c r="O4558" s="1">
        <f t="shared" si="578"/>
        <v>0</v>
      </c>
      <c r="P4558" s="1">
        <f t="shared" si="579"/>
        <v>0</v>
      </c>
      <c r="Q4558" s="1">
        <f t="shared" si="580"/>
        <v>1261</v>
      </c>
    </row>
    <row r="4559" spans="1:17" x14ac:dyDescent="0.4">
      <c r="A4559">
        <v>4553</v>
      </c>
      <c r="B4559" t="s">
        <v>4337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1</v>
      </c>
      <c r="I4559">
        <v>1</v>
      </c>
      <c r="J4559">
        <f t="shared" si="573"/>
        <v>1</v>
      </c>
      <c r="K4559">
        <f t="shared" si="574"/>
        <v>1.3862943611198906</v>
      </c>
      <c r="L4559" s="1">
        <f t="shared" si="575"/>
        <v>0</v>
      </c>
      <c r="M4559" s="1">
        <f t="shared" si="576"/>
        <v>0</v>
      </c>
      <c r="N4559" s="1">
        <f t="shared" si="577"/>
        <v>0</v>
      </c>
      <c r="O4559" s="1">
        <f t="shared" si="578"/>
        <v>0</v>
      </c>
      <c r="P4559" s="1">
        <f t="shared" si="579"/>
        <v>0</v>
      </c>
      <c r="Q4559" s="1">
        <f t="shared" si="580"/>
        <v>1261</v>
      </c>
    </row>
    <row r="4560" spans="1:17" x14ac:dyDescent="0.4">
      <c r="A4560">
        <v>4554</v>
      </c>
      <c r="B4560" t="s">
        <v>4338</v>
      </c>
      <c r="C4560">
        <v>0</v>
      </c>
      <c r="D4560">
        <v>1</v>
      </c>
      <c r="E4560">
        <v>0</v>
      </c>
      <c r="F4560">
        <v>0</v>
      </c>
      <c r="G4560">
        <v>0</v>
      </c>
      <c r="H4560">
        <v>0</v>
      </c>
      <c r="I4560">
        <v>1</v>
      </c>
      <c r="J4560">
        <f t="shared" si="573"/>
        <v>1</v>
      </c>
      <c r="K4560">
        <f t="shared" si="574"/>
        <v>1.3862943611198906</v>
      </c>
      <c r="L4560" s="1">
        <f t="shared" si="575"/>
        <v>0</v>
      </c>
      <c r="M4560" s="1">
        <f t="shared" si="576"/>
        <v>1261</v>
      </c>
      <c r="N4560" s="1">
        <f t="shared" si="577"/>
        <v>0</v>
      </c>
      <c r="O4560" s="1">
        <f t="shared" si="578"/>
        <v>0</v>
      </c>
      <c r="P4560" s="1">
        <f t="shared" si="579"/>
        <v>0</v>
      </c>
      <c r="Q4560" s="1">
        <f t="shared" si="580"/>
        <v>0</v>
      </c>
    </row>
    <row r="4561" spans="1:17" x14ac:dyDescent="0.4">
      <c r="A4561">
        <v>4555</v>
      </c>
      <c r="B4561" t="s">
        <v>4339</v>
      </c>
      <c r="C4561">
        <v>0</v>
      </c>
      <c r="D4561">
        <v>0</v>
      </c>
      <c r="E4561">
        <v>0</v>
      </c>
      <c r="F4561">
        <v>1</v>
      </c>
      <c r="G4561">
        <v>0</v>
      </c>
      <c r="H4561">
        <v>0</v>
      </c>
      <c r="I4561">
        <v>1</v>
      </c>
      <c r="J4561">
        <f t="shared" si="573"/>
        <v>1</v>
      </c>
      <c r="K4561">
        <f t="shared" si="574"/>
        <v>1.3862943611198906</v>
      </c>
      <c r="L4561" s="1">
        <f t="shared" si="575"/>
        <v>0</v>
      </c>
      <c r="M4561" s="1">
        <f t="shared" si="576"/>
        <v>0</v>
      </c>
      <c r="N4561" s="1">
        <f t="shared" si="577"/>
        <v>0</v>
      </c>
      <c r="O4561" s="1">
        <f t="shared" si="578"/>
        <v>1261</v>
      </c>
      <c r="P4561" s="1">
        <f t="shared" si="579"/>
        <v>0</v>
      </c>
      <c r="Q4561" s="1">
        <f t="shared" si="580"/>
        <v>0</v>
      </c>
    </row>
    <row r="4562" spans="1:17" x14ac:dyDescent="0.4">
      <c r="A4562">
        <v>4556</v>
      </c>
      <c r="B4562" t="s">
        <v>4340</v>
      </c>
      <c r="C4562">
        <v>0</v>
      </c>
      <c r="D4562">
        <v>0</v>
      </c>
      <c r="E4562">
        <v>0</v>
      </c>
      <c r="F4562">
        <v>1</v>
      </c>
      <c r="G4562">
        <v>0</v>
      </c>
      <c r="H4562">
        <v>0</v>
      </c>
      <c r="I4562">
        <v>1</v>
      </c>
      <c r="J4562">
        <f t="shared" si="573"/>
        <v>1</v>
      </c>
      <c r="K4562">
        <f t="shared" si="574"/>
        <v>1.3862943611198906</v>
      </c>
      <c r="L4562" s="1">
        <f t="shared" si="575"/>
        <v>0</v>
      </c>
      <c r="M4562" s="1">
        <f t="shared" si="576"/>
        <v>0</v>
      </c>
      <c r="N4562" s="1">
        <f t="shared" si="577"/>
        <v>0</v>
      </c>
      <c r="O4562" s="1">
        <f t="shared" si="578"/>
        <v>1261</v>
      </c>
      <c r="P4562" s="1">
        <f t="shared" si="579"/>
        <v>0</v>
      </c>
      <c r="Q4562" s="1">
        <f t="shared" si="580"/>
        <v>0</v>
      </c>
    </row>
    <row r="4563" spans="1:17" x14ac:dyDescent="0.4">
      <c r="A4563">
        <v>4557</v>
      </c>
      <c r="B4563" t="s">
        <v>4341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1</v>
      </c>
      <c r="I4563">
        <v>1</v>
      </c>
      <c r="J4563">
        <f t="shared" si="573"/>
        <v>1</v>
      </c>
      <c r="K4563">
        <f t="shared" si="574"/>
        <v>1.3862943611198906</v>
      </c>
      <c r="L4563" s="1">
        <f t="shared" si="575"/>
        <v>0</v>
      </c>
      <c r="M4563" s="1">
        <f t="shared" si="576"/>
        <v>0</v>
      </c>
      <c r="N4563" s="1">
        <f t="shared" si="577"/>
        <v>0</v>
      </c>
      <c r="O4563" s="1">
        <f t="shared" si="578"/>
        <v>0</v>
      </c>
      <c r="P4563" s="1">
        <f t="shared" si="579"/>
        <v>0</v>
      </c>
      <c r="Q4563" s="1">
        <f t="shared" si="580"/>
        <v>1261</v>
      </c>
    </row>
    <row r="4564" spans="1:17" x14ac:dyDescent="0.4">
      <c r="A4564">
        <v>4558</v>
      </c>
      <c r="B4564" t="s">
        <v>4342</v>
      </c>
      <c r="C4564">
        <v>0</v>
      </c>
      <c r="D4564">
        <v>0</v>
      </c>
      <c r="E4564">
        <v>0</v>
      </c>
      <c r="F4564">
        <v>1</v>
      </c>
      <c r="G4564">
        <v>0</v>
      </c>
      <c r="H4564">
        <v>0</v>
      </c>
      <c r="I4564">
        <v>1</v>
      </c>
      <c r="J4564">
        <f t="shared" si="573"/>
        <v>1</v>
      </c>
      <c r="K4564">
        <f t="shared" si="574"/>
        <v>1.3862943611198906</v>
      </c>
      <c r="L4564" s="1">
        <f t="shared" si="575"/>
        <v>0</v>
      </c>
      <c r="M4564" s="1">
        <f t="shared" si="576"/>
        <v>0</v>
      </c>
      <c r="N4564" s="1">
        <f t="shared" si="577"/>
        <v>0</v>
      </c>
      <c r="O4564" s="1">
        <f t="shared" si="578"/>
        <v>1261</v>
      </c>
      <c r="P4564" s="1">
        <f t="shared" si="579"/>
        <v>0</v>
      </c>
      <c r="Q4564" s="1">
        <f t="shared" si="580"/>
        <v>0</v>
      </c>
    </row>
    <row r="4565" spans="1:17" x14ac:dyDescent="0.4">
      <c r="A4565">
        <v>4559</v>
      </c>
      <c r="B4565" t="s">
        <v>4343</v>
      </c>
      <c r="C4565">
        <v>1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1</v>
      </c>
      <c r="J4565">
        <f t="shared" si="573"/>
        <v>1</v>
      </c>
      <c r="K4565">
        <f t="shared" si="574"/>
        <v>1.3862943611198906</v>
      </c>
      <c r="L4565" s="1">
        <f t="shared" si="575"/>
        <v>1261</v>
      </c>
      <c r="M4565" s="1">
        <f t="shared" si="576"/>
        <v>0</v>
      </c>
      <c r="N4565" s="1">
        <f t="shared" si="577"/>
        <v>0</v>
      </c>
      <c r="O4565" s="1">
        <f t="shared" si="578"/>
        <v>0</v>
      </c>
      <c r="P4565" s="1">
        <f t="shared" si="579"/>
        <v>0</v>
      </c>
      <c r="Q4565" s="1">
        <f t="shared" si="580"/>
        <v>0</v>
      </c>
    </row>
    <row r="4566" spans="1:17" x14ac:dyDescent="0.4">
      <c r="A4566">
        <v>4560</v>
      </c>
      <c r="B4566" t="s">
        <v>4344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1</v>
      </c>
      <c r="I4566">
        <v>1</v>
      </c>
      <c r="J4566">
        <f t="shared" si="573"/>
        <v>1</v>
      </c>
      <c r="K4566">
        <f t="shared" si="574"/>
        <v>1.3862943611198906</v>
      </c>
      <c r="L4566" s="1">
        <f t="shared" si="575"/>
        <v>0</v>
      </c>
      <c r="M4566" s="1">
        <f t="shared" si="576"/>
        <v>0</v>
      </c>
      <c r="N4566" s="1">
        <f t="shared" si="577"/>
        <v>0</v>
      </c>
      <c r="O4566" s="1">
        <f t="shared" si="578"/>
        <v>0</v>
      </c>
      <c r="P4566" s="1">
        <f t="shared" si="579"/>
        <v>0</v>
      </c>
      <c r="Q4566" s="1">
        <f t="shared" si="580"/>
        <v>1261</v>
      </c>
    </row>
    <row r="4567" spans="1:17" x14ac:dyDescent="0.4">
      <c r="A4567">
        <v>4561</v>
      </c>
      <c r="B4567" t="s">
        <v>4345</v>
      </c>
      <c r="C4567">
        <v>1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1</v>
      </c>
      <c r="J4567">
        <f t="shared" si="573"/>
        <v>1</v>
      </c>
      <c r="K4567">
        <f t="shared" si="574"/>
        <v>1.3862943611198906</v>
      </c>
      <c r="L4567" s="1">
        <f t="shared" si="575"/>
        <v>1261</v>
      </c>
      <c r="M4567" s="1">
        <f t="shared" si="576"/>
        <v>0</v>
      </c>
      <c r="N4567" s="1">
        <f t="shared" si="577"/>
        <v>0</v>
      </c>
      <c r="O4567" s="1">
        <f t="shared" si="578"/>
        <v>0</v>
      </c>
      <c r="P4567" s="1">
        <f t="shared" si="579"/>
        <v>0</v>
      </c>
      <c r="Q4567" s="1">
        <f t="shared" si="580"/>
        <v>0</v>
      </c>
    </row>
    <row r="4568" spans="1:17" x14ac:dyDescent="0.4">
      <c r="A4568">
        <v>4562</v>
      </c>
      <c r="B4568" t="s">
        <v>4346</v>
      </c>
      <c r="C4568">
        <v>1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1</v>
      </c>
      <c r="J4568">
        <f t="shared" si="573"/>
        <v>1</v>
      </c>
      <c r="K4568">
        <f t="shared" si="574"/>
        <v>1.3862943611198906</v>
      </c>
      <c r="L4568" s="1">
        <f t="shared" si="575"/>
        <v>1261</v>
      </c>
      <c r="M4568" s="1">
        <f t="shared" si="576"/>
        <v>0</v>
      </c>
      <c r="N4568" s="1">
        <f t="shared" si="577"/>
        <v>0</v>
      </c>
      <c r="O4568" s="1">
        <f t="shared" si="578"/>
        <v>0</v>
      </c>
      <c r="P4568" s="1">
        <f t="shared" si="579"/>
        <v>0</v>
      </c>
      <c r="Q4568" s="1">
        <f t="shared" si="580"/>
        <v>0</v>
      </c>
    </row>
    <row r="4569" spans="1:17" x14ac:dyDescent="0.4">
      <c r="A4569">
        <v>4563</v>
      </c>
      <c r="B4569" t="s">
        <v>4347</v>
      </c>
      <c r="C4569">
        <v>0</v>
      </c>
      <c r="D4569">
        <v>0</v>
      </c>
      <c r="E4569">
        <v>0</v>
      </c>
      <c r="F4569">
        <v>1</v>
      </c>
      <c r="G4569">
        <v>0</v>
      </c>
      <c r="H4569">
        <v>0</v>
      </c>
      <c r="I4569">
        <v>1</v>
      </c>
      <c r="J4569">
        <f t="shared" si="573"/>
        <v>1</v>
      </c>
      <c r="K4569">
        <f t="shared" si="574"/>
        <v>1.3862943611198906</v>
      </c>
      <c r="L4569" s="1">
        <f t="shared" si="575"/>
        <v>0</v>
      </c>
      <c r="M4569" s="1">
        <f t="shared" si="576"/>
        <v>0</v>
      </c>
      <c r="N4569" s="1">
        <f t="shared" si="577"/>
        <v>0</v>
      </c>
      <c r="O4569" s="1">
        <f t="shared" si="578"/>
        <v>1261</v>
      </c>
      <c r="P4569" s="1">
        <f t="shared" si="579"/>
        <v>0</v>
      </c>
      <c r="Q4569" s="1">
        <f t="shared" si="580"/>
        <v>0</v>
      </c>
    </row>
    <row r="4570" spans="1:17" x14ac:dyDescent="0.4">
      <c r="A4570">
        <v>4564</v>
      </c>
      <c r="B4570" t="s">
        <v>4348</v>
      </c>
      <c r="C4570">
        <v>0</v>
      </c>
      <c r="D4570">
        <v>0</v>
      </c>
      <c r="E4570">
        <v>0</v>
      </c>
      <c r="F4570">
        <v>1</v>
      </c>
      <c r="G4570">
        <v>0</v>
      </c>
      <c r="H4570">
        <v>0</v>
      </c>
      <c r="I4570">
        <v>1</v>
      </c>
      <c r="J4570">
        <f t="shared" si="573"/>
        <v>1</v>
      </c>
      <c r="K4570">
        <f t="shared" si="574"/>
        <v>1.3862943611198906</v>
      </c>
      <c r="L4570" s="1">
        <f t="shared" si="575"/>
        <v>0</v>
      </c>
      <c r="M4570" s="1">
        <f t="shared" si="576"/>
        <v>0</v>
      </c>
      <c r="N4570" s="1">
        <f t="shared" si="577"/>
        <v>0</v>
      </c>
      <c r="O4570" s="1">
        <f t="shared" si="578"/>
        <v>1261</v>
      </c>
      <c r="P4570" s="1">
        <f t="shared" si="579"/>
        <v>0</v>
      </c>
      <c r="Q4570" s="1">
        <f t="shared" si="580"/>
        <v>0</v>
      </c>
    </row>
    <row r="4571" spans="1:17" x14ac:dyDescent="0.4">
      <c r="A4571">
        <v>4565</v>
      </c>
      <c r="B4571" t="s">
        <v>4349</v>
      </c>
      <c r="C4571">
        <v>0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1</v>
      </c>
      <c r="J4571">
        <f t="shared" si="573"/>
        <v>1</v>
      </c>
      <c r="K4571">
        <f t="shared" si="574"/>
        <v>1.3862943611198906</v>
      </c>
      <c r="L4571" s="1">
        <f t="shared" si="575"/>
        <v>0</v>
      </c>
      <c r="M4571" s="1">
        <f t="shared" si="576"/>
        <v>0</v>
      </c>
      <c r="N4571" s="1">
        <f t="shared" si="577"/>
        <v>0</v>
      </c>
      <c r="O4571" s="1">
        <f t="shared" si="578"/>
        <v>1261</v>
      </c>
      <c r="P4571" s="1">
        <f t="shared" si="579"/>
        <v>0</v>
      </c>
      <c r="Q4571" s="1">
        <f t="shared" si="580"/>
        <v>0</v>
      </c>
    </row>
    <row r="4572" spans="1:17" x14ac:dyDescent="0.4">
      <c r="A4572">
        <v>4566</v>
      </c>
      <c r="B4572" t="s">
        <v>4350</v>
      </c>
      <c r="C4572">
        <v>0</v>
      </c>
      <c r="D4572">
        <v>0</v>
      </c>
      <c r="E4572">
        <v>0</v>
      </c>
      <c r="F4572">
        <v>1</v>
      </c>
      <c r="G4572">
        <v>0</v>
      </c>
      <c r="H4572">
        <v>0</v>
      </c>
      <c r="I4572">
        <v>1</v>
      </c>
      <c r="J4572">
        <f t="shared" si="573"/>
        <v>1</v>
      </c>
      <c r="K4572">
        <f t="shared" si="574"/>
        <v>1.3862943611198906</v>
      </c>
      <c r="L4572" s="1">
        <f t="shared" si="575"/>
        <v>0</v>
      </c>
      <c r="M4572" s="1">
        <f t="shared" si="576"/>
        <v>0</v>
      </c>
      <c r="N4572" s="1">
        <f t="shared" si="577"/>
        <v>0</v>
      </c>
      <c r="O4572" s="1">
        <f t="shared" si="578"/>
        <v>1261</v>
      </c>
      <c r="P4572" s="1">
        <f t="shared" si="579"/>
        <v>0</v>
      </c>
      <c r="Q4572" s="1">
        <f t="shared" si="580"/>
        <v>0</v>
      </c>
    </row>
    <row r="4573" spans="1:17" x14ac:dyDescent="0.4">
      <c r="A4573">
        <v>4567</v>
      </c>
      <c r="B4573" t="s">
        <v>4351</v>
      </c>
      <c r="C4573">
        <v>0</v>
      </c>
      <c r="D4573">
        <v>0</v>
      </c>
      <c r="E4573">
        <v>0</v>
      </c>
      <c r="F4573">
        <v>1</v>
      </c>
      <c r="G4573">
        <v>0</v>
      </c>
      <c r="H4573">
        <v>0</v>
      </c>
      <c r="I4573">
        <v>1</v>
      </c>
      <c r="J4573">
        <f t="shared" si="573"/>
        <v>1</v>
      </c>
      <c r="K4573">
        <f t="shared" si="574"/>
        <v>1.3862943611198906</v>
      </c>
      <c r="L4573" s="1">
        <f t="shared" si="575"/>
        <v>0</v>
      </c>
      <c r="M4573" s="1">
        <f t="shared" si="576"/>
        <v>0</v>
      </c>
      <c r="N4573" s="1">
        <f t="shared" si="577"/>
        <v>0</v>
      </c>
      <c r="O4573" s="1">
        <f t="shared" si="578"/>
        <v>1261</v>
      </c>
      <c r="P4573" s="1">
        <f t="shared" si="579"/>
        <v>0</v>
      </c>
      <c r="Q4573" s="1">
        <f t="shared" si="580"/>
        <v>0</v>
      </c>
    </row>
    <row r="4574" spans="1:17" x14ac:dyDescent="0.4">
      <c r="A4574">
        <v>4568</v>
      </c>
      <c r="B4574" t="s">
        <v>4352</v>
      </c>
      <c r="C4574">
        <v>0</v>
      </c>
      <c r="D4574">
        <v>0</v>
      </c>
      <c r="E4574">
        <v>0</v>
      </c>
      <c r="F4574">
        <v>1</v>
      </c>
      <c r="G4574">
        <v>0</v>
      </c>
      <c r="H4574">
        <v>0</v>
      </c>
      <c r="I4574">
        <v>1</v>
      </c>
      <c r="J4574">
        <f t="shared" si="573"/>
        <v>1</v>
      </c>
      <c r="K4574">
        <f t="shared" si="574"/>
        <v>1.3862943611198906</v>
      </c>
      <c r="L4574" s="1">
        <f t="shared" si="575"/>
        <v>0</v>
      </c>
      <c r="M4574" s="1">
        <f t="shared" si="576"/>
        <v>0</v>
      </c>
      <c r="N4574" s="1">
        <f t="shared" si="577"/>
        <v>0</v>
      </c>
      <c r="O4574" s="1">
        <f t="shared" si="578"/>
        <v>1261</v>
      </c>
      <c r="P4574" s="1">
        <f t="shared" si="579"/>
        <v>0</v>
      </c>
      <c r="Q4574" s="1">
        <f t="shared" si="580"/>
        <v>0</v>
      </c>
    </row>
    <row r="4575" spans="1:17" x14ac:dyDescent="0.4">
      <c r="A4575">
        <v>4569</v>
      </c>
      <c r="B4575" t="s">
        <v>4353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1</v>
      </c>
      <c r="I4575">
        <v>1</v>
      </c>
      <c r="J4575">
        <f t="shared" si="573"/>
        <v>1</v>
      </c>
      <c r="K4575">
        <f t="shared" si="574"/>
        <v>1.3862943611198906</v>
      </c>
      <c r="L4575" s="1">
        <f t="shared" si="575"/>
        <v>0</v>
      </c>
      <c r="M4575" s="1">
        <f t="shared" si="576"/>
        <v>0</v>
      </c>
      <c r="N4575" s="1">
        <f t="shared" si="577"/>
        <v>0</v>
      </c>
      <c r="O4575" s="1">
        <f t="shared" si="578"/>
        <v>0</v>
      </c>
      <c r="P4575" s="1">
        <f t="shared" si="579"/>
        <v>0</v>
      </c>
      <c r="Q4575" s="1">
        <f t="shared" si="580"/>
        <v>1261</v>
      </c>
    </row>
    <row r="4576" spans="1:17" x14ac:dyDescent="0.4">
      <c r="A4576">
        <v>4570</v>
      </c>
      <c r="B4576" t="s">
        <v>4354</v>
      </c>
      <c r="C4576">
        <v>0</v>
      </c>
      <c r="D4576">
        <v>0</v>
      </c>
      <c r="E4576">
        <v>0</v>
      </c>
      <c r="F4576">
        <v>1</v>
      </c>
      <c r="G4576">
        <v>0</v>
      </c>
      <c r="H4576">
        <v>0</v>
      </c>
      <c r="I4576">
        <v>1</v>
      </c>
      <c r="J4576">
        <f t="shared" si="573"/>
        <v>1</v>
      </c>
      <c r="K4576">
        <f t="shared" si="574"/>
        <v>1.3862943611198906</v>
      </c>
      <c r="L4576" s="1">
        <f t="shared" si="575"/>
        <v>0</v>
      </c>
      <c r="M4576" s="1">
        <f t="shared" si="576"/>
        <v>0</v>
      </c>
      <c r="N4576" s="1">
        <f t="shared" si="577"/>
        <v>0</v>
      </c>
      <c r="O4576" s="1">
        <f t="shared" si="578"/>
        <v>1261</v>
      </c>
      <c r="P4576" s="1">
        <f t="shared" si="579"/>
        <v>0</v>
      </c>
      <c r="Q4576" s="1">
        <f t="shared" si="580"/>
        <v>0</v>
      </c>
    </row>
    <row r="4577" spans="1:17" x14ac:dyDescent="0.4">
      <c r="A4577">
        <v>4571</v>
      </c>
      <c r="B4577" t="s">
        <v>4355</v>
      </c>
      <c r="C4577">
        <v>0</v>
      </c>
      <c r="D4577">
        <v>0</v>
      </c>
      <c r="E4577">
        <v>0</v>
      </c>
      <c r="F4577">
        <v>1</v>
      </c>
      <c r="G4577">
        <v>0</v>
      </c>
      <c r="H4577">
        <v>0</v>
      </c>
      <c r="I4577">
        <v>1</v>
      </c>
      <c r="J4577">
        <f t="shared" si="573"/>
        <v>1</v>
      </c>
      <c r="K4577">
        <f t="shared" si="574"/>
        <v>1.3862943611198906</v>
      </c>
      <c r="L4577" s="1">
        <f t="shared" si="575"/>
        <v>0</v>
      </c>
      <c r="M4577" s="1">
        <f t="shared" si="576"/>
        <v>0</v>
      </c>
      <c r="N4577" s="1">
        <f t="shared" si="577"/>
        <v>0</v>
      </c>
      <c r="O4577" s="1">
        <f t="shared" si="578"/>
        <v>1261</v>
      </c>
      <c r="P4577" s="1">
        <f t="shared" si="579"/>
        <v>0</v>
      </c>
      <c r="Q4577" s="1">
        <f t="shared" si="580"/>
        <v>0</v>
      </c>
    </row>
    <row r="4578" spans="1:17" x14ac:dyDescent="0.4">
      <c r="A4578">
        <v>4572</v>
      </c>
      <c r="B4578" t="s">
        <v>4356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v>0</v>
      </c>
      <c r="I4578">
        <v>1</v>
      </c>
      <c r="J4578">
        <f t="shared" si="573"/>
        <v>1</v>
      </c>
      <c r="K4578">
        <f t="shared" si="574"/>
        <v>1.3862943611198906</v>
      </c>
      <c r="L4578" s="1">
        <f t="shared" si="575"/>
        <v>0</v>
      </c>
      <c r="M4578" s="1">
        <f t="shared" si="576"/>
        <v>0</v>
      </c>
      <c r="N4578" s="1">
        <f t="shared" si="577"/>
        <v>0</v>
      </c>
      <c r="O4578" s="1">
        <f t="shared" si="578"/>
        <v>0</v>
      </c>
      <c r="P4578" s="1">
        <f t="shared" si="579"/>
        <v>1261</v>
      </c>
      <c r="Q4578" s="1">
        <f t="shared" si="580"/>
        <v>0</v>
      </c>
    </row>
    <row r="4579" spans="1:17" x14ac:dyDescent="0.4">
      <c r="A4579">
        <v>4573</v>
      </c>
      <c r="B4579" t="s">
        <v>4357</v>
      </c>
      <c r="C4579">
        <v>1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1</v>
      </c>
      <c r="J4579">
        <f t="shared" si="573"/>
        <v>1</v>
      </c>
      <c r="K4579">
        <f t="shared" si="574"/>
        <v>1.3862943611198906</v>
      </c>
      <c r="L4579" s="1">
        <f t="shared" si="575"/>
        <v>1261</v>
      </c>
      <c r="M4579" s="1">
        <f t="shared" si="576"/>
        <v>0</v>
      </c>
      <c r="N4579" s="1">
        <f t="shared" si="577"/>
        <v>0</v>
      </c>
      <c r="O4579" s="1">
        <f t="shared" si="578"/>
        <v>0</v>
      </c>
      <c r="P4579" s="1">
        <f t="shared" si="579"/>
        <v>0</v>
      </c>
      <c r="Q4579" s="1">
        <f t="shared" si="580"/>
        <v>0</v>
      </c>
    </row>
    <row r="4580" spans="1:17" x14ac:dyDescent="0.4">
      <c r="A4580">
        <v>4574</v>
      </c>
      <c r="B4580" t="s">
        <v>4358</v>
      </c>
      <c r="C4580">
        <v>0</v>
      </c>
      <c r="D4580">
        <v>0</v>
      </c>
      <c r="E4580">
        <v>0</v>
      </c>
      <c r="F4580">
        <v>1</v>
      </c>
      <c r="G4580">
        <v>0</v>
      </c>
      <c r="H4580">
        <v>0</v>
      </c>
      <c r="I4580">
        <v>1</v>
      </c>
      <c r="J4580">
        <f t="shared" si="573"/>
        <v>1</v>
      </c>
      <c r="K4580">
        <f t="shared" si="574"/>
        <v>1.3862943611198906</v>
      </c>
      <c r="L4580" s="1">
        <f t="shared" si="575"/>
        <v>0</v>
      </c>
      <c r="M4580" s="1">
        <f t="shared" si="576"/>
        <v>0</v>
      </c>
      <c r="N4580" s="1">
        <f t="shared" si="577"/>
        <v>0</v>
      </c>
      <c r="O4580" s="1">
        <f t="shared" si="578"/>
        <v>1261</v>
      </c>
      <c r="P4580" s="1">
        <f t="shared" si="579"/>
        <v>0</v>
      </c>
      <c r="Q4580" s="1">
        <f t="shared" si="580"/>
        <v>0</v>
      </c>
    </row>
    <row r="4581" spans="1:17" x14ac:dyDescent="0.4">
      <c r="A4581">
        <v>4575</v>
      </c>
      <c r="B4581" t="s">
        <v>4359</v>
      </c>
      <c r="C4581">
        <v>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1</v>
      </c>
      <c r="J4581">
        <f t="shared" si="573"/>
        <v>1</v>
      </c>
      <c r="K4581">
        <f t="shared" si="574"/>
        <v>1.3862943611198906</v>
      </c>
      <c r="L4581" s="1">
        <f t="shared" si="575"/>
        <v>1261</v>
      </c>
      <c r="M4581" s="1">
        <f t="shared" si="576"/>
        <v>0</v>
      </c>
      <c r="N4581" s="1">
        <f t="shared" si="577"/>
        <v>0</v>
      </c>
      <c r="O4581" s="1">
        <f t="shared" si="578"/>
        <v>0</v>
      </c>
      <c r="P4581" s="1">
        <f t="shared" si="579"/>
        <v>0</v>
      </c>
      <c r="Q4581" s="1">
        <f t="shared" si="580"/>
        <v>0</v>
      </c>
    </row>
    <row r="4582" spans="1:17" x14ac:dyDescent="0.4">
      <c r="A4582">
        <v>4576</v>
      </c>
      <c r="B4582" t="s">
        <v>4360</v>
      </c>
      <c r="C4582">
        <v>1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1</v>
      </c>
      <c r="J4582">
        <f t="shared" si="573"/>
        <v>1</v>
      </c>
      <c r="K4582">
        <f t="shared" si="574"/>
        <v>1.3862943611198906</v>
      </c>
      <c r="L4582" s="1">
        <f t="shared" si="575"/>
        <v>1261</v>
      </c>
      <c r="M4582" s="1">
        <f t="shared" si="576"/>
        <v>0</v>
      </c>
      <c r="N4582" s="1">
        <f t="shared" si="577"/>
        <v>0</v>
      </c>
      <c r="O4582" s="1">
        <f t="shared" si="578"/>
        <v>0</v>
      </c>
      <c r="P4582" s="1">
        <f t="shared" si="579"/>
        <v>0</v>
      </c>
      <c r="Q4582" s="1">
        <f t="shared" si="580"/>
        <v>0</v>
      </c>
    </row>
    <row r="4583" spans="1:17" x14ac:dyDescent="0.4">
      <c r="A4583">
        <v>4577</v>
      </c>
      <c r="B4583" t="s">
        <v>4361</v>
      </c>
      <c r="C4583">
        <v>0</v>
      </c>
      <c r="D4583">
        <v>0</v>
      </c>
      <c r="E4583">
        <v>0</v>
      </c>
      <c r="F4583">
        <v>1</v>
      </c>
      <c r="G4583">
        <v>0</v>
      </c>
      <c r="H4583">
        <v>0</v>
      </c>
      <c r="I4583">
        <v>1</v>
      </c>
      <c r="J4583">
        <f t="shared" si="573"/>
        <v>1</v>
      </c>
      <c r="K4583">
        <f t="shared" si="574"/>
        <v>1.3862943611198906</v>
      </c>
      <c r="L4583" s="1">
        <f t="shared" si="575"/>
        <v>0</v>
      </c>
      <c r="M4583" s="1">
        <f t="shared" si="576"/>
        <v>0</v>
      </c>
      <c r="N4583" s="1">
        <f t="shared" si="577"/>
        <v>0</v>
      </c>
      <c r="O4583" s="1">
        <f t="shared" si="578"/>
        <v>1261</v>
      </c>
      <c r="P4583" s="1">
        <f t="shared" si="579"/>
        <v>0</v>
      </c>
      <c r="Q4583" s="1">
        <f t="shared" si="580"/>
        <v>0</v>
      </c>
    </row>
    <row r="4584" spans="1:17" x14ac:dyDescent="0.4">
      <c r="A4584">
        <v>4578</v>
      </c>
      <c r="B4584" t="s">
        <v>4362</v>
      </c>
      <c r="C4584">
        <v>0</v>
      </c>
      <c r="D4584">
        <v>0</v>
      </c>
      <c r="E4584">
        <v>0</v>
      </c>
      <c r="F4584">
        <v>0</v>
      </c>
      <c r="G4584">
        <v>1</v>
      </c>
      <c r="H4584">
        <v>0</v>
      </c>
      <c r="I4584">
        <v>1</v>
      </c>
      <c r="J4584">
        <f t="shared" si="573"/>
        <v>1</v>
      </c>
      <c r="K4584">
        <f t="shared" si="574"/>
        <v>1.3862943611198906</v>
      </c>
      <c r="L4584" s="1">
        <f t="shared" si="575"/>
        <v>0</v>
      </c>
      <c r="M4584" s="1">
        <f t="shared" si="576"/>
        <v>0</v>
      </c>
      <c r="N4584" s="1">
        <f t="shared" si="577"/>
        <v>0</v>
      </c>
      <c r="O4584" s="1">
        <f t="shared" si="578"/>
        <v>0</v>
      </c>
      <c r="P4584" s="1">
        <f t="shared" si="579"/>
        <v>1261</v>
      </c>
      <c r="Q4584" s="1">
        <f t="shared" si="580"/>
        <v>0</v>
      </c>
    </row>
    <row r="4585" spans="1:17" x14ac:dyDescent="0.4">
      <c r="A4585">
        <v>4579</v>
      </c>
      <c r="B4585" t="s">
        <v>4363</v>
      </c>
      <c r="C4585">
        <v>1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1</v>
      </c>
      <c r="J4585">
        <f t="shared" si="573"/>
        <v>1</v>
      </c>
      <c r="K4585">
        <f t="shared" si="574"/>
        <v>1.3862943611198906</v>
      </c>
      <c r="L4585" s="1">
        <f t="shared" si="575"/>
        <v>1261</v>
      </c>
      <c r="M4585" s="1">
        <f t="shared" si="576"/>
        <v>0</v>
      </c>
      <c r="N4585" s="1">
        <f t="shared" si="577"/>
        <v>0</v>
      </c>
      <c r="O4585" s="1">
        <f t="shared" si="578"/>
        <v>0</v>
      </c>
      <c r="P4585" s="1">
        <f t="shared" si="579"/>
        <v>0</v>
      </c>
      <c r="Q4585" s="1">
        <f t="shared" si="580"/>
        <v>0</v>
      </c>
    </row>
    <row r="4586" spans="1:17" x14ac:dyDescent="0.4">
      <c r="A4586">
        <v>4580</v>
      </c>
      <c r="B4586" t="s">
        <v>4364</v>
      </c>
      <c r="C4586">
        <v>1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1</v>
      </c>
      <c r="J4586">
        <f t="shared" si="573"/>
        <v>1</v>
      </c>
      <c r="K4586">
        <f t="shared" si="574"/>
        <v>1.3862943611198906</v>
      </c>
      <c r="L4586" s="1">
        <f t="shared" si="575"/>
        <v>1261</v>
      </c>
      <c r="M4586" s="1">
        <f t="shared" si="576"/>
        <v>0</v>
      </c>
      <c r="N4586" s="1">
        <f t="shared" si="577"/>
        <v>0</v>
      </c>
      <c r="O4586" s="1">
        <f t="shared" si="578"/>
        <v>0</v>
      </c>
      <c r="P4586" s="1">
        <f t="shared" si="579"/>
        <v>0</v>
      </c>
      <c r="Q4586" s="1">
        <f t="shared" si="580"/>
        <v>0</v>
      </c>
    </row>
    <row r="4587" spans="1:17" x14ac:dyDescent="0.4">
      <c r="A4587">
        <v>4581</v>
      </c>
      <c r="B4587" t="s">
        <v>4365</v>
      </c>
      <c r="C4587">
        <v>1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1</v>
      </c>
      <c r="J4587">
        <f t="shared" si="573"/>
        <v>1</v>
      </c>
      <c r="K4587">
        <f t="shared" si="574"/>
        <v>1.3862943611198906</v>
      </c>
      <c r="L4587" s="1">
        <f t="shared" si="575"/>
        <v>1261</v>
      </c>
      <c r="M4587" s="1">
        <f t="shared" si="576"/>
        <v>0</v>
      </c>
      <c r="N4587" s="1">
        <f t="shared" si="577"/>
        <v>0</v>
      </c>
      <c r="O4587" s="1">
        <f t="shared" si="578"/>
        <v>0</v>
      </c>
      <c r="P4587" s="1">
        <f t="shared" si="579"/>
        <v>0</v>
      </c>
      <c r="Q4587" s="1">
        <f t="shared" si="580"/>
        <v>0</v>
      </c>
    </row>
    <row r="4588" spans="1:17" x14ac:dyDescent="0.4">
      <c r="A4588">
        <v>4582</v>
      </c>
      <c r="B4588" t="s">
        <v>4366</v>
      </c>
      <c r="C4588">
        <v>0</v>
      </c>
      <c r="D4588">
        <v>0</v>
      </c>
      <c r="E4588">
        <v>0</v>
      </c>
      <c r="F4588">
        <v>1</v>
      </c>
      <c r="G4588">
        <v>0</v>
      </c>
      <c r="H4588">
        <v>0</v>
      </c>
      <c r="I4588">
        <v>1</v>
      </c>
      <c r="J4588">
        <f t="shared" si="573"/>
        <v>1</v>
      </c>
      <c r="K4588">
        <f t="shared" si="574"/>
        <v>1.3862943611198906</v>
      </c>
      <c r="L4588" s="1">
        <f t="shared" si="575"/>
        <v>0</v>
      </c>
      <c r="M4588" s="1">
        <f t="shared" si="576"/>
        <v>0</v>
      </c>
      <c r="N4588" s="1">
        <f t="shared" si="577"/>
        <v>0</v>
      </c>
      <c r="O4588" s="1">
        <f t="shared" si="578"/>
        <v>1261</v>
      </c>
      <c r="P4588" s="1">
        <f t="shared" si="579"/>
        <v>0</v>
      </c>
      <c r="Q4588" s="1">
        <f t="shared" si="580"/>
        <v>0</v>
      </c>
    </row>
    <row r="4589" spans="1:17" x14ac:dyDescent="0.4">
      <c r="A4589">
        <v>4583</v>
      </c>
      <c r="B4589" t="s">
        <v>4367</v>
      </c>
      <c r="C4589">
        <v>0</v>
      </c>
      <c r="D4589">
        <v>0</v>
      </c>
      <c r="E4589">
        <v>0</v>
      </c>
      <c r="F4589">
        <v>1</v>
      </c>
      <c r="G4589">
        <v>0</v>
      </c>
      <c r="H4589">
        <v>0</v>
      </c>
      <c r="I4589">
        <v>1</v>
      </c>
      <c r="J4589">
        <f t="shared" si="573"/>
        <v>1</v>
      </c>
      <c r="K4589">
        <f t="shared" si="574"/>
        <v>1.3862943611198906</v>
      </c>
      <c r="L4589" s="1">
        <f t="shared" si="575"/>
        <v>0</v>
      </c>
      <c r="M4589" s="1">
        <f t="shared" si="576"/>
        <v>0</v>
      </c>
      <c r="N4589" s="1">
        <f t="shared" si="577"/>
        <v>0</v>
      </c>
      <c r="O4589" s="1">
        <f t="shared" si="578"/>
        <v>1261</v>
      </c>
      <c r="P4589" s="1">
        <f t="shared" si="579"/>
        <v>0</v>
      </c>
      <c r="Q4589" s="1">
        <f t="shared" si="580"/>
        <v>0</v>
      </c>
    </row>
    <row r="4590" spans="1:17" x14ac:dyDescent="0.4">
      <c r="A4590">
        <v>4584</v>
      </c>
      <c r="B4590" t="s">
        <v>4368</v>
      </c>
      <c r="C4590">
        <v>0</v>
      </c>
      <c r="D4590">
        <v>0</v>
      </c>
      <c r="E4590">
        <v>0</v>
      </c>
      <c r="F4590">
        <v>1</v>
      </c>
      <c r="G4590">
        <v>0</v>
      </c>
      <c r="H4590">
        <v>0</v>
      </c>
      <c r="I4590">
        <v>1</v>
      </c>
      <c r="J4590">
        <f t="shared" si="573"/>
        <v>1</v>
      </c>
      <c r="K4590">
        <f t="shared" si="574"/>
        <v>1.3862943611198906</v>
      </c>
      <c r="L4590" s="1">
        <f t="shared" si="575"/>
        <v>0</v>
      </c>
      <c r="M4590" s="1">
        <f t="shared" si="576"/>
        <v>0</v>
      </c>
      <c r="N4590" s="1">
        <f t="shared" si="577"/>
        <v>0</v>
      </c>
      <c r="O4590" s="1">
        <f t="shared" si="578"/>
        <v>1261</v>
      </c>
      <c r="P4590" s="1">
        <f t="shared" si="579"/>
        <v>0</v>
      </c>
      <c r="Q4590" s="1">
        <f t="shared" si="580"/>
        <v>0</v>
      </c>
    </row>
    <row r="4591" spans="1:17" x14ac:dyDescent="0.4">
      <c r="A4591">
        <v>4585</v>
      </c>
      <c r="B4591" t="s">
        <v>4369</v>
      </c>
      <c r="C4591">
        <v>1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1</v>
      </c>
      <c r="J4591">
        <f t="shared" si="573"/>
        <v>1</v>
      </c>
      <c r="K4591">
        <f t="shared" si="574"/>
        <v>1.3862943611198906</v>
      </c>
      <c r="L4591" s="1">
        <f t="shared" si="575"/>
        <v>1261</v>
      </c>
      <c r="M4591" s="1">
        <f t="shared" si="576"/>
        <v>0</v>
      </c>
      <c r="N4591" s="1">
        <f t="shared" si="577"/>
        <v>0</v>
      </c>
      <c r="O4591" s="1">
        <f t="shared" si="578"/>
        <v>0</v>
      </c>
      <c r="P4591" s="1">
        <f t="shared" si="579"/>
        <v>0</v>
      </c>
      <c r="Q4591" s="1">
        <f t="shared" si="580"/>
        <v>0</v>
      </c>
    </row>
    <row r="4592" spans="1:17" x14ac:dyDescent="0.4">
      <c r="A4592">
        <v>4586</v>
      </c>
      <c r="B4592" t="s">
        <v>4370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1</v>
      </c>
      <c r="I4592">
        <v>1</v>
      </c>
      <c r="J4592">
        <f t="shared" si="573"/>
        <v>1</v>
      </c>
      <c r="K4592">
        <f t="shared" si="574"/>
        <v>1.3862943611198906</v>
      </c>
      <c r="L4592" s="1">
        <f t="shared" si="575"/>
        <v>0</v>
      </c>
      <c r="M4592" s="1">
        <f t="shared" si="576"/>
        <v>0</v>
      </c>
      <c r="N4592" s="1">
        <f t="shared" si="577"/>
        <v>0</v>
      </c>
      <c r="O4592" s="1">
        <f t="shared" si="578"/>
        <v>0</v>
      </c>
      <c r="P4592" s="1">
        <f t="shared" si="579"/>
        <v>0</v>
      </c>
      <c r="Q4592" s="1">
        <f t="shared" si="580"/>
        <v>1261</v>
      </c>
    </row>
    <row r="4593" spans="1:17" x14ac:dyDescent="0.4">
      <c r="A4593">
        <v>4587</v>
      </c>
      <c r="B4593" t="s">
        <v>4371</v>
      </c>
      <c r="C4593">
        <v>0</v>
      </c>
      <c r="D4593">
        <v>0</v>
      </c>
      <c r="E4593">
        <v>0</v>
      </c>
      <c r="F4593">
        <v>1</v>
      </c>
      <c r="G4593">
        <v>0</v>
      </c>
      <c r="H4593">
        <v>0</v>
      </c>
      <c r="I4593">
        <v>1</v>
      </c>
      <c r="J4593">
        <f t="shared" si="573"/>
        <v>1</v>
      </c>
      <c r="K4593">
        <f t="shared" si="574"/>
        <v>1.3862943611198906</v>
      </c>
      <c r="L4593" s="1">
        <f t="shared" si="575"/>
        <v>0</v>
      </c>
      <c r="M4593" s="1">
        <f t="shared" si="576"/>
        <v>0</v>
      </c>
      <c r="N4593" s="1">
        <f t="shared" si="577"/>
        <v>0</v>
      </c>
      <c r="O4593" s="1">
        <f t="shared" si="578"/>
        <v>1261</v>
      </c>
      <c r="P4593" s="1">
        <f t="shared" si="579"/>
        <v>0</v>
      </c>
      <c r="Q4593" s="1">
        <f t="shared" si="580"/>
        <v>0</v>
      </c>
    </row>
    <row r="4594" spans="1:17" x14ac:dyDescent="0.4">
      <c r="A4594">
        <v>4588</v>
      </c>
      <c r="B4594" t="s">
        <v>4372</v>
      </c>
      <c r="C4594">
        <v>0</v>
      </c>
      <c r="D4594">
        <v>0</v>
      </c>
      <c r="E4594">
        <v>1</v>
      </c>
      <c r="F4594">
        <v>0</v>
      </c>
      <c r="G4594">
        <v>0</v>
      </c>
      <c r="H4594">
        <v>0</v>
      </c>
      <c r="I4594">
        <v>1</v>
      </c>
      <c r="J4594">
        <f t="shared" si="573"/>
        <v>1</v>
      </c>
      <c r="K4594">
        <f t="shared" si="574"/>
        <v>1.3862943611198906</v>
      </c>
      <c r="L4594" s="1">
        <f t="shared" si="575"/>
        <v>0</v>
      </c>
      <c r="M4594" s="1">
        <f t="shared" si="576"/>
        <v>0</v>
      </c>
      <c r="N4594" s="1">
        <f t="shared" si="577"/>
        <v>1261</v>
      </c>
      <c r="O4594" s="1">
        <f t="shared" si="578"/>
        <v>0</v>
      </c>
      <c r="P4594" s="1">
        <f t="shared" si="579"/>
        <v>0</v>
      </c>
      <c r="Q4594" s="1">
        <f t="shared" si="580"/>
        <v>0</v>
      </c>
    </row>
    <row r="4595" spans="1:17" x14ac:dyDescent="0.4">
      <c r="A4595">
        <v>4589</v>
      </c>
      <c r="B4595" t="s">
        <v>4373</v>
      </c>
      <c r="C4595">
        <v>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1</v>
      </c>
      <c r="J4595">
        <f t="shared" si="573"/>
        <v>1</v>
      </c>
      <c r="K4595">
        <f t="shared" si="574"/>
        <v>1.3862943611198906</v>
      </c>
      <c r="L4595" s="1">
        <f t="shared" si="575"/>
        <v>1261</v>
      </c>
      <c r="M4595" s="1">
        <f t="shared" si="576"/>
        <v>0</v>
      </c>
      <c r="N4595" s="1">
        <f t="shared" si="577"/>
        <v>0</v>
      </c>
      <c r="O4595" s="1">
        <f t="shared" si="578"/>
        <v>0</v>
      </c>
      <c r="P4595" s="1">
        <f t="shared" si="579"/>
        <v>0</v>
      </c>
      <c r="Q4595" s="1">
        <f t="shared" si="580"/>
        <v>0</v>
      </c>
    </row>
    <row r="4596" spans="1:17" x14ac:dyDescent="0.4">
      <c r="A4596">
        <v>4590</v>
      </c>
      <c r="B4596" t="s">
        <v>4374</v>
      </c>
      <c r="C4596">
        <v>0</v>
      </c>
      <c r="D4596">
        <v>0</v>
      </c>
      <c r="E4596">
        <v>0</v>
      </c>
      <c r="F4596">
        <v>1</v>
      </c>
      <c r="G4596">
        <v>0</v>
      </c>
      <c r="H4596">
        <v>0</v>
      </c>
      <c r="I4596">
        <v>1</v>
      </c>
      <c r="J4596">
        <f t="shared" si="573"/>
        <v>1</v>
      </c>
      <c r="K4596">
        <f t="shared" si="574"/>
        <v>1.3862943611198906</v>
      </c>
      <c r="L4596" s="1">
        <f t="shared" si="575"/>
        <v>0</v>
      </c>
      <c r="M4596" s="1">
        <f t="shared" si="576"/>
        <v>0</v>
      </c>
      <c r="N4596" s="1">
        <f t="shared" si="577"/>
        <v>0</v>
      </c>
      <c r="O4596" s="1">
        <f t="shared" si="578"/>
        <v>1261</v>
      </c>
      <c r="P4596" s="1">
        <f t="shared" si="579"/>
        <v>0</v>
      </c>
      <c r="Q4596" s="1">
        <f t="shared" si="580"/>
        <v>0</v>
      </c>
    </row>
    <row r="4597" spans="1:17" x14ac:dyDescent="0.4">
      <c r="A4597">
        <v>4591</v>
      </c>
      <c r="B4597" t="s">
        <v>4375</v>
      </c>
      <c r="C4597">
        <v>1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1</v>
      </c>
      <c r="J4597">
        <f t="shared" si="573"/>
        <v>1</v>
      </c>
      <c r="K4597">
        <f t="shared" si="574"/>
        <v>1.3862943611198906</v>
      </c>
      <c r="L4597" s="1">
        <f t="shared" si="575"/>
        <v>1261</v>
      </c>
      <c r="M4597" s="1">
        <f t="shared" si="576"/>
        <v>0</v>
      </c>
      <c r="N4597" s="1">
        <f t="shared" si="577"/>
        <v>0</v>
      </c>
      <c r="O4597" s="1">
        <f t="shared" si="578"/>
        <v>0</v>
      </c>
      <c r="P4597" s="1">
        <f t="shared" si="579"/>
        <v>0</v>
      </c>
      <c r="Q4597" s="1">
        <f t="shared" si="580"/>
        <v>0</v>
      </c>
    </row>
    <row r="4598" spans="1:17" x14ac:dyDescent="0.4">
      <c r="A4598">
        <v>4592</v>
      </c>
      <c r="B4598" t="s">
        <v>4376</v>
      </c>
      <c r="C4598">
        <v>0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1</v>
      </c>
      <c r="J4598">
        <f t="shared" si="573"/>
        <v>1</v>
      </c>
      <c r="K4598">
        <f t="shared" si="574"/>
        <v>1.3862943611198906</v>
      </c>
      <c r="L4598" s="1">
        <f t="shared" si="575"/>
        <v>0</v>
      </c>
      <c r="M4598" s="1">
        <f t="shared" si="576"/>
        <v>0</v>
      </c>
      <c r="N4598" s="1">
        <f t="shared" si="577"/>
        <v>0</v>
      </c>
      <c r="O4598" s="1">
        <f t="shared" si="578"/>
        <v>1261</v>
      </c>
      <c r="P4598" s="1">
        <f t="shared" si="579"/>
        <v>0</v>
      </c>
      <c r="Q4598" s="1">
        <f t="shared" si="580"/>
        <v>0</v>
      </c>
    </row>
    <row r="4599" spans="1:17" x14ac:dyDescent="0.4">
      <c r="A4599">
        <v>4593</v>
      </c>
      <c r="B4599" t="s">
        <v>4377</v>
      </c>
      <c r="C4599">
        <v>0</v>
      </c>
      <c r="D4599">
        <v>0</v>
      </c>
      <c r="E4599">
        <v>0</v>
      </c>
      <c r="F4599">
        <v>1</v>
      </c>
      <c r="G4599">
        <v>0</v>
      </c>
      <c r="H4599">
        <v>0</v>
      </c>
      <c r="I4599">
        <v>1</v>
      </c>
      <c r="J4599">
        <f t="shared" si="573"/>
        <v>1</v>
      </c>
      <c r="K4599">
        <f t="shared" si="574"/>
        <v>1.3862943611198906</v>
      </c>
      <c r="L4599" s="1">
        <f t="shared" si="575"/>
        <v>0</v>
      </c>
      <c r="M4599" s="1">
        <f t="shared" si="576"/>
        <v>0</v>
      </c>
      <c r="N4599" s="1">
        <f t="shared" si="577"/>
        <v>0</v>
      </c>
      <c r="O4599" s="1">
        <f t="shared" si="578"/>
        <v>1261</v>
      </c>
      <c r="P4599" s="1">
        <f t="shared" si="579"/>
        <v>0</v>
      </c>
      <c r="Q4599" s="1">
        <f t="shared" si="580"/>
        <v>0</v>
      </c>
    </row>
    <row r="4600" spans="1:17" x14ac:dyDescent="0.4">
      <c r="A4600">
        <v>4594</v>
      </c>
      <c r="B4600" t="s">
        <v>4378</v>
      </c>
      <c r="C4600">
        <v>0</v>
      </c>
      <c r="D4600">
        <v>0</v>
      </c>
      <c r="E4600">
        <v>0</v>
      </c>
      <c r="F4600">
        <v>0</v>
      </c>
      <c r="G4600">
        <v>1</v>
      </c>
      <c r="H4600">
        <v>0</v>
      </c>
      <c r="I4600">
        <v>1</v>
      </c>
      <c r="J4600">
        <f t="shared" si="573"/>
        <v>1</v>
      </c>
      <c r="K4600">
        <f t="shared" si="574"/>
        <v>1.3862943611198906</v>
      </c>
      <c r="L4600" s="1">
        <f t="shared" si="575"/>
        <v>0</v>
      </c>
      <c r="M4600" s="1">
        <f t="shared" si="576"/>
        <v>0</v>
      </c>
      <c r="N4600" s="1">
        <f t="shared" si="577"/>
        <v>0</v>
      </c>
      <c r="O4600" s="1">
        <f t="shared" si="578"/>
        <v>0</v>
      </c>
      <c r="P4600" s="1">
        <f t="shared" si="579"/>
        <v>1261</v>
      </c>
      <c r="Q4600" s="1">
        <f t="shared" si="580"/>
        <v>0</v>
      </c>
    </row>
    <row r="4601" spans="1:17" x14ac:dyDescent="0.4">
      <c r="A4601">
        <v>4595</v>
      </c>
      <c r="B4601" t="s">
        <v>4379</v>
      </c>
      <c r="C4601">
        <v>1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1</v>
      </c>
      <c r="J4601">
        <f t="shared" si="573"/>
        <v>1</v>
      </c>
      <c r="K4601">
        <f t="shared" si="574"/>
        <v>1.3862943611198906</v>
      </c>
      <c r="L4601" s="1">
        <f t="shared" si="575"/>
        <v>1261</v>
      </c>
      <c r="M4601" s="1">
        <f t="shared" si="576"/>
        <v>0</v>
      </c>
      <c r="N4601" s="1">
        <f t="shared" si="577"/>
        <v>0</v>
      </c>
      <c r="O4601" s="1">
        <f t="shared" si="578"/>
        <v>0</v>
      </c>
      <c r="P4601" s="1">
        <f t="shared" si="579"/>
        <v>0</v>
      </c>
      <c r="Q4601" s="1">
        <f t="shared" si="580"/>
        <v>0</v>
      </c>
    </row>
    <row r="4602" spans="1:17" x14ac:dyDescent="0.4">
      <c r="A4602">
        <v>4596</v>
      </c>
      <c r="B4602" t="s">
        <v>4380</v>
      </c>
      <c r="C4602">
        <v>1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1</v>
      </c>
      <c r="J4602">
        <f t="shared" si="573"/>
        <v>1</v>
      </c>
      <c r="K4602">
        <f t="shared" si="574"/>
        <v>1.3862943611198906</v>
      </c>
      <c r="L4602" s="1">
        <f t="shared" si="575"/>
        <v>1261</v>
      </c>
      <c r="M4602" s="1">
        <f t="shared" si="576"/>
        <v>0</v>
      </c>
      <c r="N4602" s="1">
        <f t="shared" si="577"/>
        <v>0</v>
      </c>
      <c r="O4602" s="1">
        <f t="shared" si="578"/>
        <v>0</v>
      </c>
      <c r="P4602" s="1">
        <f t="shared" si="579"/>
        <v>0</v>
      </c>
      <c r="Q4602" s="1">
        <f t="shared" si="580"/>
        <v>0</v>
      </c>
    </row>
    <row r="4603" spans="1:17" x14ac:dyDescent="0.4">
      <c r="A4603">
        <v>4597</v>
      </c>
      <c r="B4603" t="s">
        <v>4381</v>
      </c>
      <c r="C4603">
        <v>1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1</v>
      </c>
      <c r="J4603">
        <f t="shared" si="573"/>
        <v>1</v>
      </c>
      <c r="K4603">
        <f t="shared" si="574"/>
        <v>1.3862943611198906</v>
      </c>
      <c r="L4603" s="1">
        <f t="shared" si="575"/>
        <v>1261</v>
      </c>
      <c r="M4603" s="1">
        <f t="shared" si="576"/>
        <v>0</v>
      </c>
      <c r="N4603" s="1">
        <f t="shared" si="577"/>
        <v>0</v>
      </c>
      <c r="O4603" s="1">
        <f t="shared" si="578"/>
        <v>0</v>
      </c>
      <c r="P4603" s="1">
        <f t="shared" si="579"/>
        <v>0</v>
      </c>
      <c r="Q4603" s="1">
        <f t="shared" si="580"/>
        <v>0</v>
      </c>
    </row>
    <row r="4604" spans="1:17" x14ac:dyDescent="0.4">
      <c r="A4604">
        <v>4598</v>
      </c>
      <c r="B4604" t="s">
        <v>4382</v>
      </c>
      <c r="C4604">
        <v>1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1</v>
      </c>
      <c r="J4604">
        <f t="shared" si="573"/>
        <v>1</v>
      </c>
      <c r="K4604">
        <f t="shared" si="574"/>
        <v>1.3862943611198906</v>
      </c>
      <c r="L4604" s="1">
        <f t="shared" si="575"/>
        <v>1261</v>
      </c>
      <c r="M4604" s="1">
        <f t="shared" si="576"/>
        <v>0</v>
      </c>
      <c r="N4604" s="1">
        <f t="shared" si="577"/>
        <v>0</v>
      </c>
      <c r="O4604" s="1">
        <f t="shared" si="578"/>
        <v>0</v>
      </c>
      <c r="P4604" s="1">
        <f t="shared" si="579"/>
        <v>0</v>
      </c>
      <c r="Q4604" s="1">
        <f t="shared" si="580"/>
        <v>0</v>
      </c>
    </row>
    <row r="4605" spans="1:17" x14ac:dyDescent="0.4">
      <c r="A4605">
        <v>4599</v>
      </c>
      <c r="B4605" t="s">
        <v>4383</v>
      </c>
      <c r="C4605">
        <v>0</v>
      </c>
      <c r="D4605">
        <v>0</v>
      </c>
      <c r="E4605">
        <v>0</v>
      </c>
      <c r="F4605">
        <v>1</v>
      </c>
      <c r="G4605">
        <v>0</v>
      </c>
      <c r="H4605">
        <v>0</v>
      </c>
      <c r="I4605">
        <v>1</v>
      </c>
      <c r="J4605">
        <f t="shared" si="573"/>
        <v>1</v>
      </c>
      <c r="K4605">
        <f t="shared" si="574"/>
        <v>1.3862943611198906</v>
      </c>
      <c r="L4605" s="1">
        <f t="shared" si="575"/>
        <v>0</v>
      </c>
      <c r="M4605" s="1">
        <f t="shared" si="576"/>
        <v>0</v>
      </c>
      <c r="N4605" s="1">
        <f t="shared" si="577"/>
        <v>0</v>
      </c>
      <c r="O4605" s="1">
        <f t="shared" si="578"/>
        <v>1261</v>
      </c>
      <c r="P4605" s="1">
        <f t="shared" si="579"/>
        <v>0</v>
      </c>
      <c r="Q4605" s="1">
        <f t="shared" si="580"/>
        <v>0</v>
      </c>
    </row>
    <row r="4606" spans="1:17" x14ac:dyDescent="0.4">
      <c r="A4606">
        <v>4600</v>
      </c>
      <c r="B4606" t="s">
        <v>4384</v>
      </c>
      <c r="C4606">
        <v>0</v>
      </c>
      <c r="D4606">
        <v>0</v>
      </c>
      <c r="E4606">
        <v>0</v>
      </c>
      <c r="F4606">
        <v>0</v>
      </c>
      <c r="G4606">
        <v>1</v>
      </c>
      <c r="H4606">
        <v>0</v>
      </c>
      <c r="I4606">
        <v>1</v>
      </c>
      <c r="J4606">
        <f t="shared" si="573"/>
        <v>1</v>
      </c>
      <c r="K4606">
        <f t="shared" si="574"/>
        <v>1.3862943611198906</v>
      </c>
      <c r="L4606" s="1">
        <f t="shared" si="575"/>
        <v>0</v>
      </c>
      <c r="M4606" s="1">
        <f t="shared" si="576"/>
        <v>0</v>
      </c>
      <c r="N4606" s="1">
        <f t="shared" si="577"/>
        <v>0</v>
      </c>
      <c r="O4606" s="1">
        <f t="shared" si="578"/>
        <v>0</v>
      </c>
      <c r="P4606" s="1">
        <f t="shared" si="579"/>
        <v>1261</v>
      </c>
      <c r="Q4606" s="1">
        <f t="shared" si="580"/>
        <v>0</v>
      </c>
    </row>
    <row r="4607" spans="1:17" x14ac:dyDescent="0.4">
      <c r="A4607">
        <v>4601</v>
      </c>
      <c r="B4607" t="s">
        <v>4385</v>
      </c>
      <c r="C4607">
        <v>0</v>
      </c>
      <c r="D4607">
        <v>0</v>
      </c>
      <c r="E4607">
        <v>0</v>
      </c>
      <c r="F4607">
        <v>1</v>
      </c>
      <c r="G4607">
        <v>0</v>
      </c>
      <c r="H4607">
        <v>0</v>
      </c>
      <c r="I4607">
        <v>1</v>
      </c>
      <c r="J4607">
        <f t="shared" si="573"/>
        <v>1</v>
      </c>
      <c r="K4607">
        <f t="shared" si="574"/>
        <v>1.3862943611198906</v>
      </c>
      <c r="L4607" s="1">
        <f t="shared" si="575"/>
        <v>0</v>
      </c>
      <c r="M4607" s="1">
        <f t="shared" si="576"/>
        <v>0</v>
      </c>
      <c r="N4607" s="1">
        <f t="shared" si="577"/>
        <v>0</v>
      </c>
      <c r="O4607" s="1">
        <f t="shared" si="578"/>
        <v>1261</v>
      </c>
      <c r="P4607" s="1">
        <f t="shared" si="579"/>
        <v>0</v>
      </c>
      <c r="Q4607" s="1">
        <f t="shared" si="580"/>
        <v>0</v>
      </c>
    </row>
    <row r="4608" spans="1:17" x14ac:dyDescent="0.4">
      <c r="A4608">
        <v>4602</v>
      </c>
      <c r="B4608" t="s">
        <v>4386</v>
      </c>
      <c r="C4608">
        <v>1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1</v>
      </c>
      <c r="J4608">
        <f t="shared" si="573"/>
        <v>1</v>
      </c>
      <c r="K4608">
        <f t="shared" si="574"/>
        <v>1.3862943611198906</v>
      </c>
      <c r="L4608" s="1">
        <f t="shared" si="575"/>
        <v>1261</v>
      </c>
      <c r="M4608" s="1">
        <f t="shared" si="576"/>
        <v>0</v>
      </c>
      <c r="N4608" s="1">
        <f t="shared" si="577"/>
        <v>0</v>
      </c>
      <c r="O4608" s="1">
        <f t="shared" si="578"/>
        <v>0</v>
      </c>
      <c r="P4608" s="1">
        <f t="shared" si="579"/>
        <v>0</v>
      </c>
      <c r="Q4608" s="1">
        <f t="shared" si="580"/>
        <v>0</v>
      </c>
    </row>
    <row r="4609" spans="1:17" x14ac:dyDescent="0.4">
      <c r="A4609">
        <v>4603</v>
      </c>
      <c r="B4609" t="s">
        <v>4387</v>
      </c>
      <c r="C4609">
        <v>0</v>
      </c>
      <c r="D4609">
        <v>0</v>
      </c>
      <c r="E4609">
        <v>1</v>
      </c>
      <c r="F4609">
        <v>0</v>
      </c>
      <c r="G4609">
        <v>0</v>
      </c>
      <c r="H4609">
        <v>0</v>
      </c>
      <c r="I4609">
        <v>1</v>
      </c>
      <c r="J4609">
        <f t="shared" si="573"/>
        <v>1</v>
      </c>
      <c r="K4609">
        <f t="shared" si="574"/>
        <v>1.3862943611198906</v>
      </c>
      <c r="L4609" s="1">
        <f t="shared" si="575"/>
        <v>0</v>
      </c>
      <c r="M4609" s="1">
        <f t="shared" si="576"/>
        <v>0</v>
      </c>
      <c r="N4609" s="1">
        <f t="shared" si="577"/>
        <v>1261</v>
      </c>
      <c r="O4609" s="1">
        <f t="shared" si="578"/>
        <v>0</v>
      </c>
      <c r="P4609" s="1">
        <f t="shared" si="579"/>
        <v>0</v>
      </c>
      <c r="Q4609" s="1">
        <f t="shared" si="580"/>
        <v>0</v>
      </c>
    </row>
    <row r="4610" spans="1:17" x14ac:dyDescent="0.4">
      <c r="A4610">
        <v>4604</v>
      </c>
      <c r="B4610" t="s">
        <v>4388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1</v>
      </c>
      <c r="I4610">
        <v>1</v>
      </c>
      <c r="J4610">
        <f t="shared" si="573"/>
        <v>1</v>
      </c>
      <c r="K4610">
        <f t="shared" si="574"/>
        <v>1.3862943611198906</v>
      </c>
      <c r="L4610" s="1">
        <f t="shared" si="575"/>
        <v>0</v>
      </c>
      <c r="M4610" s="1">
        <f t="shared" si="576"/>
        <v>0</v>
      </c>
      <c r="N4610" s="1">
        <f t="shared" si="577"/>
        <v>0</v>
      </c>
      <c r="O4610" s="1">
        <f t="shared" si="578"/>
        <v>0</v>
      </c>
      <c r="P4610" s="1">
        <f t="shared" si="579"/>
        <v>0</v>
      </c>
      <c r="Q4610" s="1">
        <f t="shared" si="580"/>
        <v>1261</v>
      </c>
    </row>
    <row r="4611" spans="1:17" x14ac:dyDescent="0.4">
      <c r="A4611">
        <v>4605</v>
      </c>
      <c r="B4611" t="s">
        <v>4389</v>
      </c>
      <c r="C4611">
        <v>0</v>
      </c>
      <c r="D4611">
        <v>0</v>
      </c>
      <c r="E4611">
        <v>1</v>
      </c>
      <c r="F4611">
        <v>0</v>
      </c>
      <c r="G4611">
        <v>0</v>
      </c>
      <c r="H4611">
        <v>0</v>
      </c>
      <c r="I4611">
        <v>1</v>
      </c>
      <c r="J4611">
        <f t="shared" si="573"/>
        <v>1</v>
      </c>
      <c r="K4611">
        <f t="shared" si="574"/>
        <v>1.3862943611198906</v>
      </c>
      <c r="L4611" s="1">
        <f t="shared" si="575"/>
        <v>0</v>
      </c>
      <c r="M4611" s="1">
        <f t="shared" si="576"/>
        <v>0</v>
      </c>
      <c r="N4611" s="1">
        <f t="shared" si="577"/>
        <v>1261</v>
      </c>
      <c r="O4611" s="1">
        <f t="shared" si="578"/>
        <v>0</v>
      </c>
      <c r="P4611" s="1">
        <f t="shared" si="579"/>
        <v>0</v>
      </c>
      <c r="Q4611" s="1">
        <f t="shared" si="580"/>
        <v>0</v>
      </c>
    </row>
    <row r="4612" spans="1:17" x14ac:dyDescent="0.4">
      <c r="A4612">
        <v>4606</v>
      </c>
      <c r="B4612" t="s">
        <v>4390</v>
      </c>
      <c r="C4612">
        <v>0</v>
      </c>
      <c r="D4612">
        <v>0</v>
      </c>
      <c r="E4612">
        <v>0</v>
      </c>
      <c r="F4612">
        <v>1</v>
      </c>
      <c r="G4612">
        <v>0</v>
      </c>
      <c r="H4612">
        <v>0</v>
      </c>
      <c r="I4612">
        <v>1</v>
      </c>
      <c r="J4612">
        <f t="shared" si="573"/>
        <v>1</v>
      </c>
      <c r="K4612">
        <f t="shared" si="574"/>
        <v>1.3862943611198906</v>
      </c>
      <c r="L4612" s="1">
        <f t="shared" si="575"/>
        <v>0</v>
      </c>
      <c r="M4612" s="1">
        <f t="shared" si="576"/>
        <v>0</v>
      </c>
      <c r="N4612" s="1">
        <f t="shared" si="577"/>
        <v>0</v>
      </c>
      <c r="O4612" s="1">
        <f t="shared" si="578"/>
        <v>1261</v>
      </c>
      <c r="P4612" s="1">
        <f t="shared" si="579"/>
        <v>0</v>
      </c>
      <c r="Q4612" s="1">
        <f t="shared" si="580"/>
        <v>0</v>
      </c>
    </row>
    <row r="4613" spans="1:17" x14ac:dyDescent="0.4">
      <c r="A4613">
        <v>4607</v>
      </c>
      <c r="B4613" t="s">
        <v>4391</v>
      </c>
      <c r="C4613">
        <v>0</v>
      </c>
      <c r="D4613">
        <v>0</v>
      </c>
      <c r="E4613">
        <v>0</v>
      </c>
      <c r="F4613">
        <v>1</v>
      </c>
      <c r="G4613">
        <v>0</v>
      </c>
      <c r="H4613">
        <v>0</v>
      </c>
      <c r="I4613">
        <v>1</v>
      </c>
      <c r="J4613">
        <f t="shared" si="573"/>
        <v>1</v>
      </c>
      <c r="K4613">
        <f t="shared" si="574"/>
        <v>1.3862943611198906</v>
      </c>
      <c r="L4613" s="1">
        <f t="shared" si="575"/>
        <v>0</v>
      </c>
      <c r="M4613" s="1">
        <f t="shared" si="576"/>
        <v>0</v>
      </c>
      <c r="N4613" s="1">
        <f t="shared" si="577"/>
        <v>0</v>
      </c>
      <c r="O4613" s="1">
        <f t="shared" si="578"/>
        <v>1261</v>
      </c>
      <c r="P4613" s="1">
        <f t="shared" si="579"/>
        <v>0</v>
      </c>
      <c r="Q4613" s="1">
        <f t="shared" si="580"/>
        <v>0</v>
      </c>
    </row>
    <row r="4614" spans="1:17" x14ac:dyDescent="0.4">
      <c r="A4614">
        <v>4608</v>
      </c>
      <c r="B4614" t="s">
        <v>4392</v>
      </c>
      <c r="C4614">
        <v>0</v>
      </c>
      <c r="D4614">
        <v>0</v>
      </c>
      <c r="E4614">
        <v>0</v>
      </c>
      <c r="F4614">
        <v>1</v>
      </c>
      <c r="G4614">
        <v>0</v>
      </c>
      <c r="H4614">
        <v>0</v>
      </c>
      <c r="I4614">
        <v>1</v>
      </c>
      <c r="J4614">
        <f t="shared" si="573"/>
        <v>1</v>
      </c>
      <c r="K4614">
        <f t="shared" si="574"/>
        <v>1.3862943611198906</v>
      </c>
      <c r="L4614" s="1">
        <f t="shared" si="575"/>
        <v>0</v>
      </c>
      <c r="M4614" s="1">
        <f t="shared" si="576"/>
        <v>0</v>
      </c>
      <c r="N4614" s="1">
        <f t="shared" si="577"/>
        <v>0</v>
      </c>
      <c r="O4614" s="1">
        <f t="shared" si="578"/>
        <v>1261</v>
      </c>
      <c r="P4614" s="1">
        <f t="shared" si="579"/>
        <v>0</v>
      </c>
      <c r="Q4614" s="1">
        <f t="shared" si="580"/>
        <v>0</v>
      </c>
    </row>
    <row r="4615" spans="1:17" x14ac:dyDescent="0.4">
      <c r="A4615">
        <v>4609</v>
      </c>
      <c r="B4615" t="s">
        <v>4393</v>
      </c>
      <c r="C4615">
        <v>1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1</v>
      </c>
      <c r="J4615">
        <f t="shared" si="573"/>
        <v>1</v>
      </c>
      <c r="K4615">
        <f t="shared" si="574"/>
        <v>1.3862943611198906</v>
      </c>
      <c r="L4615" s="1">
        <f t="shared" si="575"/>
        <v>1261</v>
      </c>
      <c r="M4615" s="1">
        <f t="shared" si="576"/>
        <v>0</v>
      </c>
      <c r="N4615" s="1">
        <f t="shared" si="577"/>
        <v>0</v>
      </c>
      <c r="O4615" s="1">
        <f t="shared" si="578"/>
        <v>0</v>
      </c>
      <c r="P4615" s="1">
        <f t="shared" si="579"/>
        <v>0</v>
      </c>
      <c r="Q4615" s="1">
        <f t="shared" si="580"/>
        <v>0</v>
      </c>
    </row>
    <row r="4616" spans="1:17" x14ac:dyDescent="0.4">
      <c r="A4616">
        <v>4610</v>
      </c>
      <c r="B4616" t="s">
        <v>4394</v>
      </c>
      <c r="C4616">
        <v>1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1</v>
      </c>
      <c r="J4616">
        <f t="shared" ref="J4616:J4679" si="581">COUNTIF(C4616:H4616,"&gt;0")</f>
        <v>1</v>
      </c>
      <c r="K4616">
        <f t="shared" ref="K4616:K4679" si="582">LN($K$1/J4616)</f>
        <v>1.3862943611198906</v>
      </c>
      <c r="L4616" s="1">
        <f t="shared" ref="L4616:L4679" si="583">C4616*$I$7</f>
        <v>1261</v>
      </c>
      <c r="M4616" s="1">
        <f t="shared" ref="M4616:M4679" si="584">D4616*$I$7</f>
        <v>0</v>
      </c>
      <c r="N4616" s="1">
        <f t="shared" ref="N4616:N4679" si="585">E4616*$I$7</f>
        <v>0</v>
      </c>
      <c r="O4616" s="1">
        <f t="shared" ref="O4616:O4679" si="586">F4616*$I$7</f>
        <v>0</v>
      </c>
      <c r="P4616" s="1">
        <f t="shared" ref="P4616:P4679" si="587">G4616*$I$7</f>
        <v>0</v>
      </c>
      <c r="Q4616" s="1">
        <f t="shared" ref="Q4616:Q4679" si="588">H4616*$I$7</f>
        <v>0</v>
      </c>
    </row>
    <row r="4617" spans="1:17" x14ac:dyDescent="0.4">
      <c r="A4617">
        <v>4611</v>
      </c>
      <c r="B4617" t="s">
        <v>4395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1</v>
      </c>
      <c r="J4617">
        <f t="shared" si="581"/>
        <v>1</v>
      </c>
      <c r="K4617">
        <f t="shared" si="582"/>
        <v>1.3862943611198906</v>
      </c>
      <c r="L4617" s="1">
        <f t="shared" si="583"/>
        <v>0</v>
      </c>
      <c r="M4617" s="1">
        <f t="shared" si="584"/>
        <v>0</v>
      </c>
      <c r="N4617" s="1">
        <f t="shared" si="585"/>
        <v>1261</v>
      </c>
      <c r="O4617" s="1">
        <f t="shared" si="586"/>
        <v>0</v>
      </c>
      <c r="P4617" s="1">
        <f t="shared" si="587"/>
        <v>0</v>
      </c>
      <c r="Q4617" s="1">
        <f t="shared" si="588"/>
        <v>0</v>
      </c>
    </row>
    <row r="4618" spans="1:17" x14ac:dyDescent="0.4">
      <c r="A4618">
        <v>4612</v>
      </c>
      <c r="B4618" t="s">
        <v>4396</v>
      </c>
      <c r="C4618">
        <v>1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1</v>
      </c>
      <c r="J4618">
        <f t="shared" si="581"/>
        <v>1</v>
      </c>
      <c r="K4618">
        <f t="shared" si="582"/>
        <v>1.3862943611198906</v>
      </c>
      <c r="L4618" s="1">
        <f t="shared" si="583"/>
        <v>1261</v>
      </c>
      <c r="M4618" s="1">
        <f t="shared" si="584"/>
        <v>0</v>
      </c>
      <c r="N4618" s="1">
        <f t="shared" si="585"/>
        <v>0</v>
      </c>
      <c r="O4618" s="1">
        <f t="shared" si="586"/>
        <v>0</v>
      </c>
      <c r="P4618" s="1">
        <f t="shared" si="587"/>
        <v>0</v>
      </c>
      <c r="Q4618" s="1">
        <f t="shared" si="588"/>
        <v>0</v>
      </c>
    </row>
    <row r="4619" spans="1:17" x14ac:dyDescent="0.4">
      <c r="A4619">
        <v>4613</v>
      </c>
      <c r="B4619" t="s">
        <v>4397</v>
      </c>
      <c r="C4619">
        <v>1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1</v>
      </c>
      <c r="J4619">
        <f t="shared" si="581"/>
        <v>1</v>
      </c>
      <c r="K4619">
        <f t="shared" si="582"/>
        <v>1.3862943611198906</v>
      </c>
      <c r="L4619" s="1">
        <f t="shared" si="583"/>
        <v>1261</v>
      </c>
      <c r="M4619" s="1">
        <f t="shared" si="584"/>
        <v>0</v>
      </c>
      <c r="N4619" s="1">
        <f t="shared" si="585"/>
        <v>0</v>
      </c>
      <c r="O4619" s="1">
        <f t="shared" si="586"/>
        <v>0</v>
      </c>
      <c r="P4619" s="1">
        <f t="shared" si="587"/>
        <v>0</v>
      </c>
      <c r="Q4619" s="1">
        <f t="shared" si="588"/>
        <v>0</v>
      </c>
    </row>
    <row r="4620" spans="1:17" x14ac:dyDescent="0.4">
      <c r="A4620">
        <v>4614</v>
      </c>
      <c r="B4620" t="s">
        <v>4398</v>
      </c>
      <c r="C4620">
        <v>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1</v>
      </c>
      <c r="J4620">
        <f t="shared" si="581"/>
        <v>1</v>
      </c>
      <c r="K4620">
        <f t="shared" si="582"/>
        <v>1.3862943611198906</v>
      </c>
      <c r="L4620" s="1">
        <f t="shared" si="583"/>
        <v>1261</v>
      </c>
      <c r="M4620" s="1">
        <f t="shared" si="584"/>
        <v>0</v>
      </c>
      <c r="N4620" s="1">
        <f t="shared" si="585"/>
        <v>0</v>
      </c>
      <c r="O4620" s="1">
        <f t="shared" si="586"/>
        <v>0</v>
      </c>
      <c r="P4620" s="1">
        <f t="shared" si="587"/>
        <v>0</v>
      </c>
      <c r="Q4620" s="1">
        <f t="shared" si="588"/>
        <v>0</v>
      </c>
    </row>
    <row r="4621" spans="1:17" x14ac:dyDescent="0.4">
      <c r="A4621">
        <v>4615</v>
      </c>
      <c r="B4621" t="s">
        <v>4399</v>
      </c>
      <c r="C4621">
        <v>1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1</v>
      </c>
      <c r="J4621">
        <f t="shared" si="581"/>
        <v>1</v>
      </c>
      <c r="K4621">
        <f t="shared" si="582"/>
        <v>1.3862943611198906</v>
      </c>
      <c r="L4621" s="1">
        <f t="shared" si="583"/>
        <v>1261</v>
      </c>
      <c r="M4621" s="1">
        <f t="shared" si="584"/>
        <v>0</v>
      </c>
      <c r="N4621" s="1">
        <f t="shared" si="585"/>
        <v>0</v>
      </c>
      <c r="O4621" s="1">
        <f t="shared" si="586"/>
        <v>0</v>
      </c>
      <c r="P4621" s="1">
        <f t="shared" si="587"/>
        <v>0</v>
      </c>
      <c r="Q4621" s="1">
        <f t="shared" si="588"/>
        <v>0</v>
      </c>
    </row>
    <row r="4622" spans="1:17" x14ac:dyDescent="0.4">
      <c r="A4622">
        <v>4616</v>
      </c>
      <c r="B4622" t="s">
        <v>4400</v>
      </c>
      <c r="C4622">
        <v>1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1</v>
      </c>
      <c r="J4622">
        <f t="shared" si="581"/>
        <v>1</v>
      </c>
      <c r="K4622">
        <f t="shared" si="582"/>
        <v>1.3862943611198906</v>
      </c>
      <c r="L4622" s="1">
        <f t="shared" si="583"/>
        <v>1261</v>
      </c>
      <c r="M4622" s="1">
        <f t="shared" si="584"/>
        <v>0</v>
      </c>
      <c r="N4622" s="1">
        <f t="shared" si="585"/>
        <v>0</v>
      </c>
      <c r="O4622" s="1">
        <f t="shared" si="586"/>
        <v>0</v>
      </c>
      <c r="P4622" s="1">
        <f t="shared" si="587"/>
        <v>0</v>
      </c>
      <c r="Q4622" s="1">
        <f t="shared" si="588"/>
        <v>0</v>
      </c>
    </row>
    <row r="4623" spans="1:17" x14ac:dyDescent="0.4">
      <c r="A4623">
        <v>4617</v>
      </c>
      <c r="B4623" t="s">
        <v>4401</v>
      </c>
      <c r="C4623">
        <v>0</v>
      </c>
      <c r="D4623">
        <v>0</v>
      </c>
      <c r="E4623">
        <v>0</v>
      </c>
      <c r="F4623">
        <v>1</v>
      </c>
      <c r="G4623">
        <v>0</v>
      </c>
      <c r="H4623">
        <v>0</v>
      </c>
      <c r="I4623">
        <v>1</v>
      </c>
      <c r="J4623">
        <f t="shared" si="581"/>
        <v>1</v>
      </c>
      <c r="K4623">
        <f t="shared" si="582"/>
        <v>1.3862943611198906</v>
      </c>
      <c r="L4623" s="1">
        <f t="shared" si="583"/>
        <v>0</v>
      </c>
      <c r="M4623" s="1">
        <f t="shared" si="584"/>
        <v>0</v>
      </c>
      <c r="N4623" s="1">
        <f t="shared" si="585"/>
        <v>0</v>
      </c>
      <c r="O4623" s="1">
        <f t="shared" si="586"/>
        <v>1261</v>
      </c>
      <c r="P4623" s="1">
        <f t="shared" si="587"/>
        <v>0</v>
      </c>
      <c r="Q4623" s="1">
        <f t="shared" si="588"/>
        <v>0</v>
      </c>
    </row>
    <row r="4624" spans="1:17" x14ac:dyDescent="0.4">
      <c r="A4624">
        <v>4618</v>
      </c>
      <c r="B4624" t="s">
        <v>4402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1</v>
      </c>
      <c r="I4624">
        <v>1</v>
      </c>
      <c r="J4624">
        <f t="shared" si="581"/>
        <v>1</v>
      </c>
      <c r="K4624">
        <f t="shared" si="582"/>
        <v>1.3862943611198906</v>
      </c>
      <c r="L4624" s="1">
        <f t="shared" si="583"/>
        <v>0</v>
      </c>
      <c r="M4624" s="1">
        <f t="shared" si="584"/>
        <v>0</v>
      </c>
      <c r="N4624" s="1">
        <f t="shared" si="585"/>
        <v>0</v>
      </c>
      <c r="O4624" s="1">
        <f t="shared" si="586"/>
        <v>0</v>
      </c>
      <c r="P4624" s="1">
        <f t="shared" si="587"/>
        <v>0</v>
      </c>
      <c r="Q4624" s="1">
        <f t="shared" si="588"/>
        <v>1261</v>
      </c>
    </row>
    <row r="4625" spans="1:17" x14ac:dyDescent="0.4">
      <c r="A4625">
        <v>4619</v>
      </c>
      <c r="B4625" t="s">
        <v>4403</v>
      </c>
      <c r="C4625">
        <v>1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1</v>
      </c>
      <c r="J4625">
        <f t="shared" si="581"/>
        <v>1</v>
      </c>
      <c r="K4625">
        <f t="shared" si="582"/>
        <v>1.3862943611198906</v>
      </c>
      <c r="L4625" s="1">
        <f t="shared" si="583"/>
        <v>1261</v>
      </c>
      <c r="M4625" s="1">
        <f t="shared" si="584"/>
        <v>0</v>
      </c>
      <c r="N4625" s="1">
        <f t="shared" si="585"/>
        <v>0</v>
      </c>
      <c r="O4625" s="1">
        <f t="shared" si="586"/>
        <v>0</v>
      </c>
      <c r="P4625" s="1">
        <f t="shared" si="587"/>
        <v>0</v>
      </c>
      <c r="Q4625" s="1">
        <f t="shared" si="588"/>
        <v>0</v>
      </c>
    </row>
    <row r="4626" spans="1:17" x14ac:dyDescent="0.4">
      <c r="A4626">
        <v>4620</v>
      </c>
      <c r="B4626" t="s">
        <v>4404</v>
      </c>
      <c r="C4626">
        <v>0</v>
      </c>
      <c r="D4626">
        <v>0</v>
      </c>
      <c r="E4626">
        <v>0</v>
      </c>
      <c r="F4626">
        <v>1</v>
      </c>
      <c r="G4626">
        <v>0</v>
      </c>
      <c r="H4626">
        <v>0</v>
      </c>
      <c r="I4626">
        <v>1</v>
      </c>
      <c r="J4626">
        <f t="shared" si="581"/>
        <v>1</v>
      </c>
      <c r="K4626">
        <f t="shared" si="582"/>
        <v>1.3862943611198906</v>
      </c>
      <c r="L4626" s="1">
        <f t="shared" si="583"/>
        <v>0</v>
      </c>
      <c r="M4626" s="1">
        <f t="shared" si="584"/>
        <v>0</v>
      </c>
      <c r="N4626" s="1">
        <f t="shared" si="585"/>
        <v>0</v>
      </c>
      <c r="O4626" s="1">
        <f t="shared" si="586"/>
        <v>1261</v>
      </c>
      <c r="P4626" s="1">
        <f t="shared" si="587"/>
        <v>0</v>
      </c>
      <c r="Q4626" s="1">
        <f t="shared" si="588"/>
        <v>0</v>
      </c>
    </row>
    <row r="4627" spans="1:17" x14ac:dyDescent="0.4">
      <c r="A4627">
        <v>4621</v>
      </c>
      <c r="B4627" t="s">
        <v>4405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1</v>
      </c>
      <c r="I4627">
        <v>1</v>
      </c>
      <c r="J4627">
        <f t="shared" si="581"/>
        <v>1</v>
      </c>
      <c r="K4627">
        <f t="shared" si="582"/>
        <v>1.3862943611198906</v>
      </c>
      <c r="L4627" s="1">
        <f t="shared" si="583"/>
        <v>0</v>
      </c>
      <c r="M4627" s="1">
        <f t="shared" si="584"/>
        <v>0</v>
      </c>
      <c r="N4627" s="1">
        <f t="shared" si="585"/>
        <v>0</v>
      </c>
      <c r="O4627" s="1">
        <f t="shared" si="586"/>
        <v>0</v>
      </c>
      <c r="P4627" s="1">
        <f t="shared" si="587"/>
        <v>0</v>
      </c>
      <c r="Q4627" s="1">
        <f t="shared" si="588"/>
        <v>1261</v>
      </c>
    </row>
    <row r="4628" spans="1:17" x14ac:dyDescent="0.4">
      <c r="A4628">
        <v>4622</v>
      </c>
      <c r="B4628" t="s">
        <v>4406</v>
      </c>
      <c r="C4628">
        <v>0</v>
      </c>
      <c r="D4628">
        <v>0</v>
      </c>
      <c r="E4628">
        <v>1</v>
      </c>
      <c r="F4628">
        <v>0</v>
      </c>
      <c r="G4628">
        <v>0</v>
      </c>
      <c r="H4628">
        <v>0</v>
      </c>
      <c r="I4628">
        <v>1</v>
      </c>
      <c r="J4628">
        <f t="shared" si="581"/>
        <v>1</v>
      </c>
      <c r="K4628">
        <f t="shared" si="582"/>
        <v>1.3862943611198906</v>
      </c>
      <c r="L4628" s="1">
        <f t="shared" si="583"/>
        <v>0</v>
      </c>
      <c r="M4628" s="1">
        <f t="shared" si="584"/>
        <v>0</v>
      </c>
      <c r="N4628" s="1">
        <f t="shared" si="585"/>
        <v>1261</v>
      </c>
      <c r="O4628" s="1">
        <f t="shared" si="586"/>
        <v>0</v>
      </c>
      <c r="P4628" s="1">
        <f t="shared" si="587"/>
        <v>0</v>
      </c>
      <c r="Q4628" s="1">
        <f t="shared" si="588"/>
        <v>0</v>
      </c>
    </row>
    <row r="4629" spans="1:17" x14ac:dyDescent="0.4">
      <c r="A4629">
        <v>4623</v>
      </c>
      <c r="B4629" t="s">
        <v>4407</v>
      </c>
      <c r="C4629">
        <v>0</v>
      </c>
      <c r="D4629">
        <v>0</v>
      </c>
      <c r="E4629">
        <v>1</v>
      </c>
      <c r="F4629">
        <v>0</v>
      </c>
      <c r="G4629">
        <v>0</v>
      </c>
      <c r="H4629">
        <v>0</v>
      </c>
      <c r="I4629">
        <v>1</v>
      </c>
      <c r="J4629">
        <f t="shared" si="581"/>
        <v>1</v>
      </c>
      <c r="K4629">
        <f t="shared" si="582"/>
        <v>1.3862943611198906</v>
      </c>
      <c r="L4629" s="1">
        <f t="shared" si="583"/>
        <v>0</v>
      </c>
      <c r="M4629" s="1">
        <f t="shared" si="584"/>
        <v>0</v>
      </c>
      <c r="N4629" s="1">
        <f t="shared" si="585"/>
        <v>1261</v>
      </c>
      <c r="O4629" s="1">
        <f t="shared" si="586"/>
        <v>0</v>
      </c>
      <c r="P4629" s="1">
        <f t="shared" si="587"/>
        <v>0</v>
      </c>
      <c r="Q4629" s="1">
        <f t="shared" si="588"/>
        <v>0</v>
      </c>
    </row>
    <row r="4630" spans="1:17" x14ac:dyDescent="0.4">
      <c r="A4630">
        <v>4624</v>
      </c>
      <c r="B4630" t="s">
        <v>4408</v>
      </c>
      <c r="C4630">
        <v>1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1</v>
      </c>
      <c r="J4630">
        <f t="shared" si="581"/>
        <v>1</v>
      </c>
      <c r="K4630">
        <f t="shared" si="582"/>
        <v>1.3862943611198906</v>
      </c>
      <c r="L4630" s="1">
        <f t="shared" si="583"/>
        <v>1261</v>
      </c>
      <c r="M4630" s="1">
        <f t="shared" si="584"/>
        <v>0</v>
      </c>
      <c r="N4630" s="1">
        <f t="shared" si="585"/>
        <v>0</v>
      </c>
      <c r="O4630" s="1">
        <f t="shared" si="586"/>
        <v>0</v>
      </c>
      <c r="P4630" s="1">
        <f t="shared" si="587"/>
        <v>0</v>
      </c>
      <c r="Q4630" s="1">
        <f t="shared" si="588"/>
        <v>0</v>
      </c>
    </row>
    <row r="4631" spans="1:17" x14ac:dyDescent="0.4">
      <c r="A4631">
        <v>4625</v>
      </c>
      <c r="B4631" t="s">
        <v>4409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1</v>
      </c>
      <c r="I4631">
        <v>1</v>
      </c>
      <c r="J4631">
        <f t="shared" si="581"/>
        <v>1</v>
      </c>
      <c r="K4631">
        <f t="shared" si="582"/>
        <v>1.3862943611198906</v>
      </c>
      <c r="L4631" s="1">
        <f t="shared" si="583"/>
        <v>0</v>
      </c>
      <c r="M4631" s="1">
        <f t="shared" si="584"/>
        <v>0</v>
      </c>
      <c r="N4631" s="1">
        <f t="shared" si="585"/>
        <v>0</v>
      </c>
      <c r="O4631" s="1">
        <f t="shared" si="586"/>
        <v>0</v>
      </c>
      <c r="P4631" s="1">
        <f t="shared" si="587"/>
        <v>0</v>
      </c>
      <c r="Q4631" s="1">
        <f t="shared" si="588"/>
        <v>1261</v>
      </c>
    </row>
    <row r="4632" spans="1:17" x14ac:dyDescent="0.4">
      <c r="A4632">
        <v>4626</v>
      </c>
      <c r="B4632" t="s">
        <v>4410</v>
      </c>
      <c r="C4632">
        <v>0</v>
      </c>
      <c r="D4632">
        <v>0</v>
      </c>
      <c r="E4632">
        <v>0</v>
      </c>
      <c r="F4632">
        <v>1</v>
      </c>
      <c r="G4632">
        <v>0</v>
      </c>
      <c r="H4632">
        <v>0</v>
      </c>
      <c r="I4632">
        <v>1</v>
      </c>
      <c r="J4632">
        <f t="shared" si="581"/>
        <v>1</v>
      </c>
      <c r="K4632">
        <f t="shared" si="582"/>
        <v>1.3862943611198906</v>
      </c>
      <c r="L4632" s="1">
        <f t="shared" si="583"/>
        <v>0</v>
      </c>
      <c r="M4632" s="1">
        <f t="shared" si="584"/>
        <v>0</v>
      </c>
      <c r="N4632" s="1">
        <f t="shared" si="585"/>
        <v>0</v>
      </c>
      <c r="O4632" s="1">
        <f t="shared" si="586"/>
        <v>1261</v>
      </c>
      <c r="P4632" s="1">
        <f t="shared" si="587"/>
        <v>0</v>
      </c>
      <c r="Q4632" s="1">
        <f t="shared" si="588"/>
        <v>0</v>
      </c>
    </row>
    <row r="4633" spans="1:17" x14ac:dyDescent="0.4">
      <c r="A4633">
        <v>4627</v>
      </c>
      <c r="B4633" t="s">
        <v>4411</v>
      </c>
      <c r="C4633">
        <v>0</v>
      </c>
      <c r="D4633">
        <v>0</v>
      </c>
      <c r="E4633">
        <v>0</v>
      </c>
      <c r="F4633">
        <v>1</v>
      </c>
      <c r="G4633">
        <v>0</v>
      </c>
      <c r="H4633">
        <v>0</v>
      </c>
      <c r="I4633">
        <v>1</v>
      </c>
      <c r="J4633">
        <f t="shared" si="581"/>
        <v>1</v>
      </c>
      <c r="K4633">
        <f t="shared" si="582"/>
        <v>1.3862943611198906</v>
      </c>
      <c r="L4633" s="1">
        <f t="shared" si="583"/>
        <v>0</v>
      </c>
      <c r="M4633" s="1">
        <f t="shared" si="584"/>
        <v>0</v>
      </c>
      <c r="N4633" s="1">
        <f t="shared" si="585"/>
        <v>0</v>
      </c>
      <c r="O4633" s="1">
        <f t="shared" si="586"/>
        <v>1261</v>
      </c>
      <c r="P4633" s="1">
        <f t="shared" si="587"/>
        <v>0</v>
      </c>
      <c r="Q4633" s="1">
        <f t="shared" si="588"/>
        <v>0</v>
      </c>
    </row>
    <row r="4634" spans="1:17" x14ac:dyDescent="0.4">
      <c r="A4634">
        <v>4628</v>
      </c>
      <c r="B4634" t="s">
        <v>4412</v>
      </c>
      <c r="C4634">
        <v>0</v>
      </c>
      <c r="D4634">
        <v>0</v>
      </c>
      <c r="E4634">
        <v>0</v>
      </c>
      <c r="F4634">
        <v>1</v>
      </c>
      <c r="G4634">
        <v>0</v>
      </c>
      <c r="H4634">
        <v>0</v>
      </c>
      <c r="I4634">
        <v>1</v>
      </c>
      <c r="J4634">
        <f t="shared" si="581"/>
        <v>1</v>
      </c>
      <c r="K4634">
        <f t="shared" si="582"/>
        <v>1.3862943611198906</v>
      </c>
      <c r="L4634" s="1">
        <f t="shared" si="583"/>
        <v>0</v>
      </c>
      <c r="M4634" s="1">
        <f t="shared" si="584"/>
        <v>0</v>
      </c>
      <c r="N4634" s="1">
        <f t="shared" si="585"/>
        <v>0</v>
      </c>
      <c r="O4634" s="1">
        <f t="shared" si="586"/>
        <v>1261</v>
      </c>
      <c r="P4634" s="1">
        <f t="shared" si="587"/>
        <v>0</v>
      </c>
      <c r="Q4634" s="1">
        <f t="shared" si="588"/>
        <v>0</v>
      </c>
    </row>
    <row r="4635" spans="1:17" x14ac:dyDescent="0.4">
      <c r="A4635">
        <v>4629</v>
      </c>
      <c r="B4635" t="s">
        <v>4413</v>
      </c>
      <c r="C4635">
        <v>0</v>
      </c>
      <c r="D4635">
        <v>0</v>
      </c>
      <c r="E4635">
        <v>0</v>
      </c>
      <c r="F4635">
        <v>1</v>
      </c>
      <c r="G4635">
        <v>0</v>
      </c>
      <c r="H4635">
        <v>0</v>
      </c>
      <c r="I4635">
        <v>1</v>
      </c>
      <c r="J4635">
        <f t="shared" si="581"/>
        <v>1</v>
      </c>
      <c r="K4635">
        <f t="shared" si="582"/>
        <v>1.3862943611198906</v>
      </c>
      <c r="L4635" s="1">
        <f t="shared" si="583"/>
        <v>0</v>
      </c>
      <c r="M4635" s="1">
        <f t="shared" si="584"/>
        <v>0</v>
      </c>
      <c r="N4635" s="1">
        <f t="shared" si="585"/>
        <v>0</v>
      </c>
      <c r="O4635" s="1">
        <f t="shared" si="586"/>
        <v>1261</v>
      </c>
      <c r="P4635" s="1">
        <f t="shared" si="587"/>
        <v>0</v>
      </c>
      <c r="Q4635" s="1">
        <f t="shared" si="588"/>
        <v>0</v>
      </c>
    </row>
    <row r="4636" spans="1:17" x14ac:dyDescent="0.4">
      <c r="A4636">
        <v>4630</v>
      </c>
      <c r="B4636" t="s">
        <v>4414</v>
      </c>
      <c r="C4636">
        <v>0</v>
      </c>
      <c r="D4636">
        <v>0</v>
      </c>
      <c r="E4636">
        <v>0</v>
      </c>
      <c r="F4636">
        <v>1</v>
      </c>
      <c r="G4636">
        <v>0</v>
      </c>
      <c r="H4636">
        <v>0</v>
      </c>
      <c r="I4636">
        <v>1</v>
      </c>
      <c r="J4636">
        <f t="shared" si="581"/>
        <v>1</v>
      </c>
      <c r="K4636">
        <f t="shared" si="582"/>
        <v>1.3862943611198906</v>
      </c>
      <c r="L4636" s="1">
        <f t="shared" si="583"/>
        <v>0</v>
      </c>
      <c r="M4636" s="1">
        <f t="shared" si="584"/>
        <v>0</v>
      </c>
      <c r="N4636" s="1">
        <f t="shared" si="585"/>
        <v>0</v>
      </c>
      <c r="O4636" s="1">
        <f t="shared" si="586"/>
        <v>1261</v>
      </c>
      <c r="P4636" s="1">
        <f t="shared" si="587"/>
        <v>0</v>
      </c>
      <c r="Q4636" s="1">
        <f t="shared" si="588"/>
        <v>0</v>
      </c>
    </row>
    <row r="4637" spans="1:17" x14ac:dyDescent="0.4">
      <c r="A4637">
        <v>4631</v>
      </c>
      <c r="B4637" t="s">
        <v>4415</v>
      </c>
      <c r="C4637">
        <v>0</v>
      </c>
      <c r="D4637">
        <v>1</v>
      </c>
      <c r="E4637">
        <v>0</v>
      </c>
      <c r="F4637">
        <v>0</v>
      </c>
      <c r="G4637">
        <v>0</v>
      </c>
      <c r="H4637">
        <v>0</v>
      </c>
      <c r="I4637">
        <v>1</v>
      </c>
      <c r="J4637">
        <f t="shared" si="581"/>
        <v>1</v>
      </c>
      <c r="K4637">
        <f t="shared" si="582"/>
        <v>1.3862943611198906</v>
      </c>
      <c r="L4637" s="1">
        <f t="shared" si="583"/>
        <v>0</v>
      </c>
      <c r="M4637" s="1">
        <f t="shared" si="584"/>
        <v>1261</v>
      </c>
      <c r="N4637" s="1">
        <f t="shared" si="585"/>
        <v>0</v>
      </c>
      <c r="O4637" s="1">
        <f t="shared" si="586"/>
        <v>0</v>
      </c>
      <c r="P4637" s="1">
        <f t="shared" si="587"/>
        <v>0</v>
      </c>
      <c r="Q4637" s="1">
        <f t="shared" si="588"/>
        <v>0</v>
      </c>
    </row>
    <row r="4638" spans="1:17" x14ac:dyDescent="0.4">
      <c r="A4638">
        <v>4632</v>
      </c>
      <c r="B4638" t="s">
        <v>4416</v>
      </c>
      <c r="C4638">
        <v>0</v>
      </c>
      <c r="D4638">
        <v>0</v>
      </c>
      <c r="E4638">
        <v>0</v>
      </c>
      <c r="F4638">
        <v>1</v>
      </c>
      <c r="G4638">
        <v>0</v>
      </c>
      <c r="H4638">
        <v>0</v>
      </c>
      <c r="I4638">
        <v>1</v>
      </c>
      <c r="J4638">
        <f t="shared" si="581"/>
        <v>1</v>
      </c>
      <c r="K4638">
        <f t="shared" si="582"/>
        <v>1.3862943611198906</v>
      </c>
      <c r="L4638" s="1">
        <f t="shared" si="583"/>
        <v>0</v>
      </c>
      <c r="M4638" s="1">
        <f t="shared" si="584"/>
        <v>0</v>
      </c>
      <c r="N4638" s="1">
        <f t="shared" si="585"/>
        <v>0</v>
      </c>
      <c r="O4638" s="1">
        <f t="shared" si="586"/>
        <v>1261</v>
      </c>
      <c r="P4638" s="1">
        <f t="shared" si="587"/>
        <v>0</v>
      </c>
      <c r="Q4638" s="1">
        <f t="shared" si="588"/>
        <v>0</v>
      </c>
    </row>
    <row r="4639" spans="1:17" x14ac:dyDescent="0.4">
      <c r="A4639">
        <v>4633</v>
      </c>
      <c r="B4639" t="s">
        <v>4417</v>
      </c>
      <c r="C4639">
        <v>0</v>
      </c>
      <c r="D4639">
        <v>0</v>
      </c>
      <c r="E4639">
        <v>0</v>
      </c>
      <c r="F4639">
        <v>1</v>
      </c>
      <c r="G4639">
        <v>0</v>
      </c>
      <c r="H4639">
        <v>0</v>
      </c>
      <c r="I4639">
        <v>1</v>
      </c>
      <c r="J4639">
        <f t="shared" si="581"/>
        <v>1</v>
      </c>
      <c r="K4639">
        <f t="shared" si="582"/>
        <v>1.3862943611198906</v>
      </c>
      <c r="L4639" s="1">
        <f t="shared" si="583"/>
        <v>0</v>
      </c>
      <c r="M4639" s="1">
        <f t="shared" si="584"/>
        <v>0</v>
      </c>
      <c r="N4639" s="1">
        <f t="shared" si="585"/>
        <v>0</v>
      </c>
      <c r="O4639" s="1">
        <f t="shared" si="586"/>
        <v>1261</v>
      </c>
      <c r="P4639" s="1">
        <f t="shared" si="587"/>
        <v>0</v>
      </c>
      <c r="Q4639" s="1">
        <f t="shared" si="588"/>
        <v>0</v>
      </c>
    </row>
    <row r="4640" spans="1:17" x14ac:dyDescent="0.4">
      <c r="A4640">
        <v>4634</v>
      </c>
      <c r="B4640" t="s">
        <v>4418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1</v>
      </c>
      <c r="I4640">
        <v>1</v>
      </c>
      <c r="J4640">
        <f t="shared" si="581"/>
        <v>1</v>
      </c>
      <c r="K4640">
        <f t="shared" si="582"/>
        <v>1.3862943611198906</v>
      </c>
      <c r="L4640" s="1">
        <f t="shared" si="583"/>
        <v>0</v>
      </c>
      <c r="M4640" s="1">
        <f t="shared" si="584"/>
        <v>0</v>
      </c>
      <c r="N4640" s="1">
        <f t="shared" si="585"/>
        <v>0</v>
      </c>
      <c r="O4640" s="1">
        <f t="shared" si="586"/>
        <v>0</v>
      </c>
      <c r="P4640" s="1">
        <f t="shared" si="587"/>
        <v>0</v>
      </c>
      <c r="Q4640" s="1">
        <f t="shared" si="588"/>
        <v>1261</v>
      </c>
    </row>
    <row r="4641" spans="1:17" x14ac:dyDescent="0.4">
      <c r="A4641">
        <v>4635</v>
      </c>
      <c r="B4641" t="s">
        <v>4419</v>
      </c>
      <c r="C4641">
        <v>1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1</v>
      </c>
      <c r="J4641">
        <f t="shared" si="581"/>
        <v>1</v>
      </c>
      <c r="K4641">
        <f t="shared" si="582"/>
        <v>1.3862943611198906</v>
      </c>
      <c r="L4641" s="1">
        <f t="shared" si="583"/>
        <v>1261</v>
      </c>
      <c r="M4641" s="1">
        <f t="shared" si="584"/>
        <v>0</v>
      </c>
      <c r="N4641" s="1">
        <f t="shared" si="585"/>
        <v>0</v>
      </c>
      <c r="O4641" s="1">
        <f t="shared" si="586"/>
        <v>0</v>
      </c>
      <c r="P4641" s="1">
        <f t="shared" si="587"/>
        <v>0</v>
      </c>
      <c r="Q4641" s="1">
        <f t="shared" si="588"/>
        <v>0</v>
      </c>
    </row>
    <row r="4642" spans="1:17" x14ac:dyDescent="0.4">
      <c r="A4642">
        <v>4636</v>
      </c>
      <c r="B4642" t="s">
        <v>4420</v>
      </c>
      <c r="C4642">
        <v>1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1</v>
      </c>
      <c r="J4642">
        <f t="shared" si="581"/>
        <v>1</v>
      </c>
      <c r="K4642">
        <f t="shared" si="582"/>
        <v>1.3862943611198906</v>
      </c>
      <c r="L4642" s="1">
        <f t="shared" si="583"/>
        <v>1261</v>
      </c>
      <c r="M4642" s="1">
        <f t="shared" si="584"/>
        <v>0</v>
      </c>
      <c r="N4642" s="1">
        <f t="shared" si="585"/>
        <v>0</v>
      </c>
      <c r="O4642" s="1">
        <f t="shared" si="586"/>
        <v>0</v>
      </c>
      <c r="P4642" s="1">
        <f t="shared" si="587"/>
        <v>0</v>
      </c>
      <c r="Q4642" s="1">
        <f t="shared" si="588"/>
        <v>0</v>
      </c>
    </row>
    <row r="4643" spans="1:17" x14ac:dyDescent="0.4">
      <c r="A4643">
        <v>4637</v>
      </c>
      <c r="B4643" t="s">
        <v>4421</v>
      </c>
      <c r="C4643">
        <v>0</v>
      </c>
      <c r="D4643">
        <v>0</v>
      </c>
      <c r="E4643">
        <v>0</v>
      </c>
      <c r="F4643">
        <v>1</v>
      </c>
      <c r="G4643">
        <v>0</v>
      </c>
      <c r="H4643">
        <v>0</v>
      </c>
      <c r="I4643">
        <v>1</v>
      </c>
      <c r="J4643">
        <f t="shared" si="581"/>
        <v>1</v>
      </c>
      <c r="K4643">
        <f t="shared" si="582"/>
        <v>1.3862943611198906</v>
      </c>
      <c r="L4643" s="1">
        <f t="shared" si="583"/>
        <v>0</v>
      </c>
      <c r="M4643" s="1">
        <f t="shared" si="584"/>
        <v>0</v>
      </c>
      <c r="N4643" s="1">
        <f t="shared" si="585"/>
        <v>0</v>
      </c>
      <c r="O4643" s="1">
        <f t="shared" si="586"/>
        <v>1261</v>
      </c>
      <c r="P4643" s="1">
        <f t="shared" si="587"/>
        <v>0</v>
      </c>
      <c r="Q4643" s="1">
        <f t="shared" si="588"/>
        <v>0</v>
      </c>
    </row>
    <row r="4644" spans="1:17" x14ac:dyDescent="0.4">
      <c r="A4644">
        <v>4638</v>
      </c>
      <c r="B4644" t="s">
        <v>4422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1</v>
      </c>
      <c r="I4644">
        <v>1</v>
      </c>
      <c r="J4644">
        <f t="shared" si="581"/>
        <v>1</v>
      </c>
      <c r="K4644">
        <f t="shared" si="582"/>
        <v>1.3862943611198906</v>
      </c>
      <c r="L4644" s="1">
        <f t="shared" si="583"/>
        <v>0</v>
      </c>
      <c r="M4644" s="1">
        <f t="shared" si="584"/>
        <v>0</v>
      </c>
      <c r="N4644" s="1">
        <f t="shared" si="585"/>
        <v>0</v>
      </c>
      <c r="O4644" s="1">
        <f t="shared" si="586"/>
        <v>0</v>
      </c>
      <c r="P4644" s="1">
        <f t="shared" si="587"/>
        <v>0</v>
      </c>
      <c r="Q4644" s="1">
        <f t="shared" si="588"/>
        <v>1261</v>
      </c>
    </row>
    <row r="4645" spans="1:17" x14ac:dyDescent="0.4">
      <c r="A4645">
        <v>4639</v>
      </c>
      <c r="B4645" t="s">
        <v>4423</v>
      </c>
      <c r="C4645">
        <v>0</v>
      </c>
      <c r="D4645">
        <v>0</v>
      </c>
      <c r="E4645">
        <v>0</v>
      </c>
      <c r="F4645">
        <v>1</v>
      </c>
      <c r="G4645">
        <v>0</v>
      </c>
      <c r="H4645">
        <v>0</v>
      </c>
      <c r="I4645">
        <v>1</v>
      </c>
      <c r="J4645">
        <f t="shared" si="581"/>
        <v>1</v>
      </c>
      <c r="K4645">
        <f t="shared" si="582"/>
        <v>1.3862943611198906</v>
      </c>
      <c r="L4645" s="1">
        <f t="shared" si="583"/>
        <v>0</v>
      </c>
      <c r="M4645" s="1">
        <f t="shared" si="584"/>
        <v>0</v>
      </c>
      <c r="N4645" s="1">
        <f t="shared" si="585"/>
        <v>0</v>
      </c>
      <c r="O4645" s="1">
        <f t="shared" si="586"/>
        <v>1261</v>
      </c>
      <c r="P4645" s="1">
        <f t="shared" si="587"/>
        <v>0</v>
      </c>
      <c r="Q4645" s="1">
        <f t="shared" si="588"/>
        <v>0</v>
      </c>
    </row>
    <row r="4646" spans="1:17" x14ac:dyDescent="0.4">
      <c r="A4646">
        <v>4640</v>
      </c>
      <c r="B4646" t="s">
        <v>4424</v>
      </c>
      <c r="C4646">
        <v>0</v>
      </c>
      <c r="D4646">
        <v>0</v>
      </c>
      <c r="E4646">
        <v>0</v>
      </c>
      <c r="F4646">
        <v>1</v>
      </c>
      <c r="G4646">
        <v>0</v>
      </c>
      <c r="H4646">
        <v>0</v>
      </c>
      <c r="I4646">
        <v>1</v>
      </c>
      <c r="J4646">
        <f t="shared" si="581"/>
        <v>1</v>
      </c>
      <c r="K4646">
        <f t="shared" si="582"/>
        <v>1.3862943611198906</v>
      </c>
      <c r="L4646" s="1">
        <f t="shared" si="583"/>
        <v>0</v>
      </c>
      <c r="M4646" s="1">
        <f t="shared" si="584"/>
        <v>0</v>
      </c>
      <c r="N4646" s="1">
        <f t="shared" si="585"/>
        <v>0</v>
      </c>
      <c r="O4646" s="1">
        <f t="shared" si="586"/>
        <v>1261</v>
      </c>
      <c r="P4646" s="1">
        <f t="shared" si="587"/>
        <v>0</v>
      </c>
      <c r="Q4646" s="1">
        <f t="shared" si="588"/>
        <v>0</v>
      </c>
    </row>
    <row r="4647" spans="1:17" x14ac:dyDescent="0.4">
      <c r="A4647">
        <v>4641</v>
      </c>
      <c r="B4647" t="s">
        <v>4425</v>
      </c>
      <c r="C4647">
        <v>1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1</v>
      </c>
      <c r="J4647">
        <f t="shared" si="581"/>
        <v>1</v>
      </c>
      <c r="K4647">
        <f t="shared" si="582"/>
        <v>1.3862943611198906</v>
      </c>
      <c r="L4647" s="1">
        <f t="shared" si="583"/>
        <v>1261</v>
      </c>
      <c r="M4647" s="1">
        <f t="shared" si="584"/>
        <v>0</v>
      </c>
      <c r="N4647" s="1">
        <f t="shared" si="585"/>
        <v>0</v>
      </c>
      <c r="O4647" s="1">
        <f t="shared" si="586"/>
        <v>0</v>
      </c>
      <c r="P4647" s="1">
        <f t="shared" si="587"/>
        <v>0</v>
      </c>
      <c r="Q4647" s="1">
        <f t="shared" si="588"/>
        <v>0</v>
      </c>
    </row>
    <row r="4648" spans="1:17" x14ac:dyDescent="0.4">
      <c r="A4648">
        <v>4642</v>
      </c>
      <c r="B4648" t="s">
        <v>4426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1</v>
      </c>
      <c r="I4648">
        <v>1</v>
      </c>
      <c r="J4648">
        <f t="shared" si="581"/>
        <v>1</v>
      </c>
      <c r="K4648">
        <f t="shared" si="582"/>
        <v>1.3862943611198906</v>
      </c>
      <c r="L4648" s="1">
        <f t="shared" si="583"/>
        <v>0</v>
      </c>
      <c r="M4648" s="1">
        <f t="shared" si="584"/>
        <v>0</v>
      </c>
      <c r="N4648" s="1">
        <f t="shared" si="585"/>
        <v>0</v>
      </c>
      <c r="O4648" s="1">
        <f t="shared" si="586"/>
        <v>0</v>
      </c>
      <c r="P4648" s="1">
        <f t="shared" si="587"/>
        <v>0</v>
      </c>
      <c r="Q4648" s="1">
        <f t="shared" si="588"/>
        <v>1261</v>
      </c>
    </row>
    <row r="4649" spans="1:17" x14ac:dyDescent="0.4">
      <c r="A4649">
        <v>4643</v>
      </c>
      <c r="B4649" t="s">
        <v>4427</v>
      </c>
      <c r="C4649">
        <v>0</v>
      </c>
      <c r="D4649">
        <v>0</v>
      </c>
      <c r="E4649">
        <v>0</v>
      </c>
      <c r="F4649">
        <v>1</v>
      </c>
      <c r="G4649">
        <v>0</v>
      </c>
      <c r="H4649">
        <v>0</v>
      </c>
      <c r="I4649">
        <v>1</v>
      </c>
      <c r="J4649">
        <f t="shared" si="581"/>
        <v>1</v>
      </c>
      <c r="K4649">
        <f t="shared" si="582"/>
        <v>1.3862943611198906</v>
      </c>
      <c r="L4649" s="1">
        <f t="shared" si="583"/>
        <v>0</v>
      </c>
      <c r="M4649" s="1">
        <f t="shared" si="584"/>
        <v>0</v>
      </c>
      <c r="N4649" s="1">
        <f t="shared" si="585"/>
        <v>0</v>
      </c>
      <c r="O4649" s="1">
        <f t="shared" si="586"/>
        <v>1261</v>
      </c>
      <c r="P4649" s="1">
        <f t="shared" si="587"/>
        <v>0</v>
      </c>
      <c r="Q4649" s="1">
        <f t="shared" si="588"/>
        <v>0</v>
      </c>
    </row>
    <row r="4650" spans="1:17" x14ac:dyDescent="0.4">
      <c r="A4650">
        <v>4644</v>
      </c>
      <c r="B4650" t="s">
        <v>4428</v>
      </c>
      <c r="C4650">
        <v>0</v>
      </c>
      <c r="D4650">
        <v>0</v>
      </c>
      <c r="E4650">
        <v>0</v>
      </c>
      <c r="F4650">
        <v>1</v>
      </c>
      <c r="G4650">
        <v>0</v>
      </c>
      <c r="H4650">
        <v>0</v>
      </c>
      <c r="I4650">
        <v>1</v>
      </c>
      <c r="J4650">
        <f t="shared" si="581"/>
        <v>1</v>
      </c>
      <c r="K4650">
        <f t="shared" si="582"/>
        <v>1.3862943611198906</v>
      </c>
      <c r="L4650" s="1">
        <f t="shared" si="583"/>
        <v>0</v>
      </c>
      <c r="M4650" s="1">
        <f t="shared" si="584"/>
        <v>0</v>
      </c>
      <c r="N4650" s="1">
        <f t="shared" si="585"/>
        <v>0</v>
      </c>
      <c r="O4650" s="1">
        <f t="shared" si="586"/>
        <v>1261</v>
      </c>
      <c r="P4650" s="1">
        <f t="shared" si="587"/>
        <v>0</v>
      </c>
      <c r="Q4650" s="1">
        <f t="shared" si="588"/>
        <v>0</v>
      </c>
    </row>
    <row r="4651" spans="1:17" x14ac:dyDescent="0.4">
      <c r="A4651">
        <v>4645</v>
      </c>
      <c r="B4651" t="s">
        <v>4429</v>
      </c>
      <c r="C4651">
        <v>0</v>
      </c>
      <c r="D4651">
        <v>0</v>
      </c>
      <c r="E4651">
        <v>0</v>
      </c>
      <c r="F4651">
        <v>1</v>
      </c>
      <c r="G4651">
        <v>0</v>
      </c>
      <c r="H4651">
        <v>0</v>
      </c>
      <c r="I4651">
        <v>1</v>
      </c>
      <c r="J4651">
        <f t="shared" si="581"/>
        <v>1</v>
      </c>
      <c r="K4651">
        <f t="shared" si="582"/>
        <v>1.3862943611198906</v>
      </c>
      <c r="L4651" s="1">
        <f t="shared" si="583"/>
        <v>0</v>
      </c>
      <c r="M4651" s="1">
        <f t="shared" si="584"/>
        <v>0</v>
      </c>
      <c r="N4651" s="1">
        <f t="shared" si="585"/>
        <v>0</v>
      </c>
      <c r="O4651" s="1">
        <f t="shared" si="586"/>
        <v>1261</v>
      </c>
      <c r="P4651" s="1">
        <f t="shared" si="587"/>
        <v>0</v>
      </c>
      <c r="Q4651" s="1">
        <f t="shared" si="588"/>
        <v>0</v>
      </c>
    </row>
    <row r="4652" spans="1:17" x14ac:dyDescent="0.4">
      <c r="A4652">
        <v>4646</v>
      </c>
      <c r="B4652" t="s">
        <v>4430</v>
      </c>
      <c r="C4652">
        <v>0</v>
      </c>
      <c r="D4652">
        <v>0</v>
      </c>
      <c r="E4652">
        <v>0</v>
      </c>
      <c r="F4652">
        <v>1</v>
      </c>
      <c r="G4652">
        <v>0</v>
      </c>
      <c r="H4652">
        <v>0</v>
      </c>
      <c r="I4652">
        <v>1</v>
      </c>
      <c r="J4652">
        <f t="shared" si="581"/>
        <v>1</v>
      </c>
      <c r="K4652">
        <f t="shared" si="582"/>
        <v>1.3862943611198906</v>
      </c>
      <c r="L4652" s="1">
        <f t="shared" si="583"/>
        <v>0</v>
      </c>
      <c r="M4652" s="1">
        <f t="shared" si="584"/>
        <v>0</v>
      </c>
      <c r="N4652" s="1">
        <f t="shared" si="585"/>
        <v>0</v>
      </c>
      <c r="O4652" s="1">
        <f t="shared" si="586"/>
        <v>1261</v>
      </c>
      <c r="P4652" s="1">
        <f t="shared" si="587"/>
        <v>0</v>
      </c>
      <c r="Q4652" s="1">
        <f t="shared" si="588"/>
        <v>0</v>
      </c>
    </row>
    <row r="4653" spans="1:17" x14ac:dyDescent="0.4">
      <c r="A4653">
        <v>4647</v>
      </c>
      <c r="B4653" t="s">
        <v>4431</v>
      </c>
      <c r="C4653">
        <v>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1</v>
      </c>
      <c r="J4653">
        <f t="shared" si="581"/>
        <v>1</v>
      </c>
      <c r="K4653">
        <f t="shared" si="582"/>
        <v>1.3862943611198906</v>
      </c>
      <c r="L4653" s="1">
        <f t="shared" si="583"/>
        <v>1261</v>
      </c>
      <c r="M4653" s="1">
        <f t="shared" si="584"/>
        <v>0</v>
      </c>
      <c r="N4653" s="1">
        <f t="shared" si="585"/>
        <v>0</v>
      </c>
      <c r="O4653" s="1">
        <f t="shared" si="586"/>
        <v>0</v>
      </c>
      <c r="P4653" s="1">
        <f t="shared" si="587"/>
        <v>0</v>
      </c>
      <c r="Q4653" s="1">
        <f t="shared" si="588"/>
        <v>0</v>
      </c>
    </row>
    <row r="4654" spans="1:17" x14ac:dyDescent="0.4">
      <c r="A4654">
        <v>4648</v>
      </c>
      <c r="B4654" t="s">
        <v>4432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1</v>
      </c>
      <c r="J4654">
        <f t="shared" si="581"/>
        <v>1</v>
      </c>
      <c r="K4654">
        <f t="shared" si="582"/>
        <v>1.3862943611198906</v>
      </c>
      <c r="L4654" s="1">
        <f t="shared" si="583"/>
        <v>0</v>
      </c>
      <c r="M4654" s="1">
        <f t="shared" si="584"/>
        <v>0</v>
      </c>
      <c r="N4654" s="1">
        <f t="shared" si="585"/>
        <v>0</v>
      </c>
      <c r="O4654" s="1">
        <f t="shared" si="586"/>
        <v>1261</v>
      </c>
      <c r="P4654" s="1">
        <f t="shared" si="587"/>
        <v>0</v>
      </c>
      <c r="Q4654" s="1">
        <f t="shared" si="588"/>
        <v>0</v>
      </c>
    </row>
    <row r="4655" spans="1:17" x14ac:dyDescent="0.4">
      <c r="A4655">
        <v>4649</v>
      </c>
      <c r="B4655" t="s">
        <v>4433</v>
      </c>
      <c r="C4655">
        <v>0</v>
      </c>
      <c r="D4655">
        <v>0</v>
      </c>
      <c r="E4655">
        <v>0</v>
      </c>
      <c r="F4655">
        <v>0</v>
      </c>
      <c r="G4655">
        <v>1</v>
      </c>
      <c r="H4655">
        <v>0</v>
      </c>
      <c r="I4655">
        <v>1</v>
      </c>
      <c r="J4655">
        <f t="shared" si="581"/>
        <v>1</v>
      </c>
      <c r="K4655">
        <f t="shared" si="582"/>
        <v>1.3862943611198906</v>
      </c>
      <c r="L4655" s="1">
        <f t="shared" si="583"/>
        <v>0</v>
      </c>
      <c r="M4655" s="1">
        <f t="shared" si="584"/>
        <v>0</v>
      </c>
      <c r="N4655" s="1">
        <f t="shared" si="585"/>
        <v>0</v>
      </c>
      <c r="O4655" s="1">
        <f t="shared" si="586"/>
        <v>0</v>
      </c>
      <c r="P4655" s="1">
        <f t="shared" si="587"/>
        <v>1261</v>
      </c>
      <c r="Q4655" s="1">
        <f t="shared" si="588"/>
        <v>0</v>
      </c>
    </row>
    <row r="4656" spans="1:17" x14ac:dyDescent="0.4">
      <c r="A4656">
        <v>4650</v>
      </c>
      <c r="B4656" t="s">
        <v>4434</v>
      </c>
      <c r="C4656">
        <v>0</v>
      </c>
      <c r="D4656">
        <v>0</v>
      </c>
      <c r="E4656">
        <v>0</v>
      </c>
      <c r="F4656">
        <v>1</v>
      </c>
      <c r="G4656">
        <v>0</v>
      </c>
      <c r="H4656">
        <v>0</v>
      </c>
      <c r="I4656">
        <v>1</v>
      </c>
      <c r="J4656">
        <f t="shared" si="581"/>
        <v>1</v>
      </c>
      <c r="K4656">
        <f t="shared" si="582"/>
        <v>1.3862943611198906</v>
      </c>
      <c r="L4656" s="1">
        <f t="shared" si="583"/>
        <v>0</v>
      </c>
      <c r="M4656" s="1">
        <f t="shared" si="584"/>
        <v>0</v>
      </c>
      <c r="N4656" s="1">
        <f t="shared" si="585"/>
        <v>0</v>
      </c>
      <c r="O4656" s="1">
        <f t="shared" si="586"/>
        <v>1261</v>
      </c>
      <c r="P4656" s="1">
        <f t="shared" si="587"/>
        <v>0</v>
      </c>
      <c r="Q4656" s="1">
        <f t="shared" si="588"/>
        <v>0</v>
      </c>
    </row>
    <row r="4657" spans="1:17" x14ac:dyDescent="0.4">
      <c r="A4657">
        <v>4651</v>
      </c>
      <c r="B4657" t="s">
        <v>4435</v>
      </c>
      <c r="C4657">
        <v>0</v>
      </c>
      <c r="D4657">
        <v>0</v>
      </c>
      <c r="E4657">
        <v>0</v>
      </c>
      <c r="F4657">
        <v>1</v>
      </c>
      <c r="G4657">
        <v>0</v>
      </c>
      <c r="H4657">
        <v>0</v>
      </c>
      <c r="I4657">
        <v>1</v>
      </c>
      <c r="J4657">
        <f t="shared" si="581"/>
        <v>1</v>
      </c>
      <c r="K4657">
        <f t="shared" si="582"/>
        <v>1.3862943611198906</v>
      </c>
      <c r="L4657" s="1">
        <f t="shared" si="583"/>
        <v>0</v>
      </c>
      <c r="M4657" s="1">
        <f t="shared" si="584"/>
        <v>0</v>
      </c>
      <c r="N4657" s="1">
        <f t="shared" si="585"/>
        <v>0</v>
      </c>
      <c r="O4657" s="1">
        <f t="shared" si="586"/>
        <v>1261</v>
      </c>
      <c r="P4657" s="1">
        <f t="shared" si="587"/>
        <v>0</v>
      </c>
      <c r="Q4657" s="1">
        <f t="shared" si="588"/>
        <v>0</v>
      </c>
    </row>
    <row r="4658" spans="1:17" x14ac:dyDescent="0.4">
      <c r="A4658">
        <v>4652</v>
      </c>
      <c r="B4658" t="s">
        <v>4436</v>
      </c>
      <c r="C4658">
        <v>0</v>
      </c>
      <c r="D4658">
        <v>0</v>
      </c>
      <c r="E4658">
        <v>0</v>
      </c>
      <c r="F4658">
        <v>0</v>
      </c>
      <c r="G4658">
        <v>1</v>
      </c>
      <c r="H4658">
        <v>0</v>
      </c>
      <c r="I4658">
        <v>1</v>
      </c>
      <c r="J4658">
        <f t="shared" si="581"/>
        <v>1</v>
      </c>
      <c r="K4658">
        <f t="shared" si="582"/>
        <v>1.3862943611198906</v>
      </c>
      <c r="L4658" s="1">
        <f t="shared" si="583"/>
        <v>0</v>
      </c>
      <c r="M4658" s="1">
        <f t="shared" si="584"/>
        <v>0</v>
      </c>
      <c r="N4658" s="1">
        <f t="shared" si="585"/>
        <v>0</v>
      </c>
      <c r="O4658" s="1">
        <f t="shared" si="586"/>
        <v>0</v>
      </c>
      <c r="P4658" s="1">
        <f t="shared" si="587"/>
        <v>1261</v>
      </c>
      <c r="Q4658" s="1">
        <f t="shared" si="588"/>
        <v>0</v>
      </c>
    </row>
    <row r="4659" spans="1:17" x14ac:dyDescent="0.4">
      <c r="A4659">
        <v>4653</v>
      </c>
      <c r="B4659" t="s">
        <v>4437</v>
      </c>
      <c r="C4659">
        <v>1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1</v>
      </c>
      <c r="J4659">
        <f t="shared" si="581"/>
        <v>1</v>
      </c>
      <c r="K4659">
        <f t="shared" si="582"/>
        <v>1.3862943611198906</v>
      </c>
      <c r="L4659" s="1">
        <f t="shared" si="583"/>
        <v>1261</v>
      </c>
      <c r="M4659" s="1">
        <f t="shared" si="584"/>
        <v>0</v>
      </c>
      <c r="N4659" s="1">
        <f t="shared" si="585"/>
        <v>0</v>
      </c>
      <c r="O4659" s="1">
        <f t="shared" si="586"/>
        <v>0</v>
      </c>
      <c r="P4659" s="1">
        <f t="shared" si="587"/>
        <v>0</v>
      </c>
      <c r="Q4659" s="1">
        <f t="shared" si="588"/>
        <v>0</v>
      </c>
    </row>
    <row r="4660" spans="1:17" x14ac:dyDescent="0.4">
      <c r="A4660">
        <v>4654</v>
      </c>
      <c r="B4660" t="s">
        <v>4438</v>
      </c>
      <c r="C4660">
        <v>1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1</v>
      </c>
      <c r="J4660">
        <f t="shared" si="581"/>
        <v>1</v>
      </c>
      <c r="K4660">
        <f t="shared" si="582"/>
        <v>1.3862943611198906</v>
      </c>
      <c r="L4660" s="1">
        <f t="shared" si="583"/>
        <v>1261</v>
      </c>
      <c r="M4660" s="1">
        <f t="shared" si="584"/>
        <v>0</v>
      </c>
      <c r="N4660" s="1">
        <f t="shared" si="585"/>
        <v>0</v>
      </c>
      <c r="O4660" s="1">
        <f t="shared" si="586"/>
        <v>0</v>
      </c>
      <c r="P4660" s="1">
        <f t="shared" si="587"/>
        <v>0</v>
      </c>
      <c r="Q4660" s="1">
        <f t="shared" si="588"/>
        <v>0</v>
      </c>
    </row>
    <row r="4661" spans="1:17" x14ac:dyDescent="0.4">
      <c r="A4661">
        <v>4655</v>
      </c>
      <c r="B4661" t="s">
        <v>4439</v>
      </c>
      <c r="C4661">
        <v>1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1</v>
      </c>
      <c r="J4661">
        <f t="shared" si="581"/>
        <v>1</v>
      </c>
      <c r="K4661">
        <f t="shared" si="582"/>
        <v>1.3862943611198906</v>
      </c>
      <c r="L4661" s="1">
        <f t="shared" si="583"/>
        <v>1261</v>
      </c>
      <c r="M4661" s="1">
        <f t="shared" si="584"/>
        <v>0</v>
      </c>
      <c r="N4661" s="1">
        <f t="shared" si="585"/>
        <v>0</v>
      </c>
      <c r="O4661" s="1">
        <f t="shared" si="586"/>
        <v>0</v>
      </c>
      <c r="P4661" s="1">
        <f t="shared" si="587"/>
        <v>0</v>
      </c>
      <c r="Q4661" s="1">
        <f t="shared" si="588"/>
        <v>0</v>
      </c>
    </row>
    <row r="4662" spans="1:17" x14ac:dyDescent="0.4">
      <c r="A4662">
        <v>4656</v>
      </c>
      <c r="B4662" t="s">
        <v>4440</v>
      </c>
      <c r="C4662">
        <v>1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f t="shared" si="581"/>
        <v>1</v>
      </c>
      <c r="K4662">
        <f t="shared" si="582"/>
        <v>1.3862943611198906</v>
      </c>
      <c r="L4662" s="1">
        <f t="shared" si="583"/>
        <v>1261</v>
      </c>
      <c r="M4662" s="1">
        <f t="shared" si="584"/>
        <v>0</v>
      </c>
      <c r="N4662" s="1">
        <f t="shared" si="585"/>
        <v>0</v>
      </c>
      <c r="O4662" s="1">
        <f t="shared" si="586"/>
        <v>0</v>
      </c>
      <c r="P4662" s="1">
        <f t="shared" si="587"/>
        <v>0</v>
      </c>
      <c r="Q4662" s="1">
        <f t="shared" si="588"/>
        <v>0</v>
      </c>
    </row>
    <row r="4663" spans="1:17" x14ac:dyDescent="0.4">
      <c r="A4663">
        <v>4657</v>
      </c>
      <c r="B4663" t="s">
        <v>4441</v>
      </c>
      <c r="C4663">
        <v>1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1</v>
      </c>
      <c r="J4663">
        <f t="shared" si="581"/>
        <v>1</v>
      </c>
      <c r="K4663">
        <f t="shared" si="582"/>
        <v>1.3862943611198906</v>
      </c>
      <c r="L4663" s="1">
        <f t="shared" si="583"/>
        <v>1261</v>
      </c>
      <c r="M4663" s="1">
        <f t="shared" si="584"/>
        <v>0</v>
      </c>
      <c r="N4663" s="1">
        <f t="shared" si="585"/>
        <v>0</v>
      </c>
      <c r="O4663" s="1">
        <f t="shared" si="586"/>
        <v>0</v>
      </c>
      <c r="P4663" s="1">
        <f t="shared" si="587"/>
        <v>0</v>
      </c>
      <c r="Q4663" s="1">
        <f t="shared" si="588"/>
        <v>0</v>
      </c>
    </row>
    <row r="4664" spans="1:17" x14ac:dyDescent="0.4">
      <c r="A4664">
        <v>4658</v>
      </c>
      <c r="B4664" t="s">
        <v>4442</v>
      </c>
      <c r="C4664">
        <v>1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1</v>
      </c>
      <c r="J4664">
        <f t="shared" si="581"/>
        <v>1</v>
      </c>
      <c r="K4664">
        <f t="shared" si="582"/>
        <v>1.3862943611198906</v>
      </c>
      <c r="L4664" s="1">
        <f t="shared" si="583"/>
        <v>1261</v>
      </c>
      <c r="M4664" s="1">
        <f t="shared" si="584"/>
        <v>0</v>
      </c>
      <c r="N4664" s="1">
        <f t="shared" si="585"/>
        <v>0</v>
      </c>
      <c r="O4664" s="1">
        <f t="shared" si="586"/>
        <v>0</v>
      </c>
      <c r="P4664" s="1">
        <f t="shared" si="587"/>
        <v>0</v>
      </c>
      <c r="Q4664" s="1">
        <f t="shared" si="588"/>
        <v>0</v>
      </c>
    </row>
    <row r="4665" spans="1:17" x14ac:dyDescent="0.4">
      <c r="A4665">
        <v>4659</v>
      </c>
      <c r="B4665" t="s">
        <v>4443</v>
      </c>
      <c r="C4665">
        <v>1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1</v>
      </c>
      <c r="J4665">
        <f t="shared" si="581"/>
        <v>1</v>
      </c>
      <c r="K4665">
        <f t="shared" si="582"/>
        <v>1.3862943611198906</v>
      </c>
      <c r="L4665" s="1">
        <f t="shared" si="583"/>
        <v>1261</v>
      </c>
      <c r="M4665" s="1">
        <f t="shared" si="584"/>
        <v>0</v>
      </c>
      <c r="N4665" s="1">
        <f t="shared" si="585"/>
        <v>0</v>
      </c>
      <c r="O4665" s="1">
        <f t="shared" si="586"/>
        <v>0</v>
      </c>
      <c r="P4665" s="1">
        <f t="shared" si="587"/>
        <v>0</v>
      </c>
      <c r="Q4665" s="1">
        <f t="shared" si="588"/>
        <v>0</v>
      </c>
    </row>
    <row r="4666" spans="1:17" x14ac:dyDescent="0.4">
      <c r="A4666">
        <v>4660</v>
      </c>
      <c r="B4666" t="s">
        <v>4444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1</v>
      </c>
      <c r="I4666">
        <v>1</v>
      </c>
      <c r="J4666">
        <f t="shared" si="581"/>
        <v>1</v>
      </c>
      <c r="K4666">
        <f t="shared" si="582"/>
        <v>1.3862943611198906</v>
      </c>
      <c r="L4666" s="1">
        <f t="shared" si="583"/>
        <v>0</v>
      </c>
      <c r="M4666" s="1">
        <f t="shared" si="584"/>
        <v>0</v>
      </c>
      <c r="N4666" s="1">
        <f t="shared" si="585"/>
        <v>0</v>
      </c>
      <c r="O4666" s="1">
        <f t="shared" si="586"/>
        <v>0</v>
      </c>
      <c r="P4666" s="1">
        <f t="shared" si="587"/>
        <v>0</v>
      </c>
      <c r="Q4666" s="1">
        <f t="shared" si="588"/>
        <v>1261</v>
      </c>
    </row>
    <row r="4667" spans="1:17" x14ac:dyDescent="0.4">
      <c r="A4667">
        <v>4661</v>
      </c>
      <c r="B4667" t="s">
        <v>4445</v>
      </c>
      <c r="C4667">
        <v>0</v>
      </c>
      <c r="D4667">
        <v>0</v>
      </c>
      <c r="E4667">
        <v>0</v>
      </c>
      <c r="F4667">
        <v>0</v>
      </c>
      <c r="G4667">
        <v>1</v>
      </c>
      <c r="H4667">
        <v>0</v>
      </c>
      <c r="I4667">
        <v>1</v>
      </c>
      <c r="J4667">
        <f t="shared" si="581"/>
        <v>1</v>
      </c>
      <c r="K4667">
        <f t="shared" si="582"/>
        <v>1.3862943611198906</v>
      </c>
      <c r="L4667" s="1">
        <f t="shared" si="583"/>
        <v>0</v>
      </c>
      <c r="M4667" s="1">
        <f t="shared" si="584"/>
        <v>0</v>
      </c>
      <c r="N4667" s="1">
        <f t="shared" si="585"/>
        <v>0</v>
      </c>
      <c r="O4667" s="1">
        <f t="shared" si="586"/>
        <v>0</v>
      </c>
      <c r="P4667" s="1">
        <f t="shared" si="587"/>
        <v>1261</v>
      </c>
      <c r="Q4667" s="1">
        <f t="shared" si="588"/>
        <v>0</v>
      </c>
    </row>
    <row r="4668" spans="1:17" x14ac:dyDescent="0.4">
      <c r="A4668">
        <v>4662</v>
      </c>
      <c r="B4668" t="s">
        <v>4446</v>
      </c>
      <c r="C4668">
        <v>1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1</v>
      </c>
      <c r="J4668">
        <f t="shared" si="581"/>
        <v>1</v>
      </c>
      <c r="K4668">
        <f t="shared" si="582"/>
        <v>1.3862943611198906</v>
      </c>
      <c r="L4668" s="1">
        <f t="shared" si="583"/>
        <v>1261</v>
      </c>
      <c r="M4668" s="1">
        <f t="shared" si="584"/>
        <v>0</v>
      </c>
      <c r="N4668" s="1">
        <f t="shared" si="585"/>
        <v>0</v>
      </c>
      <c r="O4668" s="1">
        <f t="shared" si="586"/>
        <v>0</v>
      </c>
      <c r="P4668" s="1">
        <f t="shared" si="587"/>
        <v>0</v>
      </c>
      <c r="Q4668" s="1">
        <f t="shared" si="588"/>
        <v>0</v>
      </c>
    </row>
    <row r="4669" spans="1:17" x14ac:dyDescent="0.4">
      <c r="A4669">
        <v>4663</v>
      </c>
      <c r="B4669" t="s">
        <v>4447</v>
      </c>
      <c r="C4669">
        <v>0</v>
      </c>
      <c r="D4669">
        <v>0</v>
      </c>
      <c r="E4669">
        <v>0</v>
      </c>
      <c r="F4669">
        <v>1</v>
      </c>
      <c r="G4669">
        <v>0</v>
      </c>
      <c r="H4669">
        <v>0</v>
      </c>
      <c r="I4669">
        <v>1</v>
      </c>
      <c r="J4669">
        <f t="shared" si="581"/>
        <v>1</v>
      </c>
      <c r="K4669">
        <f t="shared" si="582"/>
        <v>1.3862943611198906</v>
      </c>
      <c r="L4669" s="1">
        <f t="shared" si="583"/>
        <v>0</v>
      </c>
      <c r="M4669" s="1">
        <f t="shared" si="584"/>
        <v>0</v>
      </c>
      <c r="N4669" s="1">
        <f t="shared" si="585"/>
        <v>0</v>
      </c>
      <c r="O4669" s="1">
        <f t="shared" si="586"/>
        <v>1261</v>
      </c>
      <c r="P4669" s="1">
        <f t="shared" si="587"/>
        <v>0</v>
      </c>
      <c r="Q4669" s="1">
        <f t="shared" si="588"/>
        <v>0</v>
      </c>
    </row>
    <row r="4670" spans="1:17" x14ac:dyDescent="0.4">
      <c r="A4670">
        <v>4664</v>
      </c>
      <c r="B4670" t="s">
        <v>4448</v>
      </c>
      <c r="C4670">
        <v>1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1</v>
      </c>
      <c r="J4670">
        <f t="shared" si="581"/>
        <v>1</v>
      </c>
      <c r="K4670">
        <f t="shared" si="582"/>
        <v>1.3862943611198906</v>
      </c>
      <c r="L4670" s="1">
        <f t="shared" si="583"/>
        <v>1261</v>
      </c>
      <c r="M4670" s="1">
        <f t="shared" si="584"/>
        <v>0</v>
      </c>
      <c r="N4670" s="1">
        <f t="shared" si="585"/>
        <v>0</v>
      </c>
      <c r="O4670" s="1">
        <f t="shared" si="586"/>
        <v>0</v>
      </c>
      <c r="P4670" s="1">
        <f t="shared" si="587"/>
        <v>0</v>
      </c>
      <c r="Q4670" s="1">
        <f t="shared" si="588"/>
        <v>0</v>
      </c>
    </row>
    <row r="4671" spans="1:17" x14ac:dyDescent="0.4">
      <c r="A4671">
        <v>4665</v>
      </c>
      <c r="B4671" t="s">
        <v>4449</v>
      </c>
      <c r="C4671">
        <v>0</v>
      </c>
      <c r="D4671">
        <v>0</v>
      </c>
      <c r="E4671">
        <v>1</v>
      </c>
      <c r="F4671">
        <v>0</v>
      </c>
      <c r="G4671">
        <v>0</v>
      </c>
      <c r="H4671">
        <v>0</v>
      </c>
      <c r="I4671">
        <v>1</v>
      </c>
      <c r="J4671">
        <f t="shared" si="581"/>
        <v>1</v>
      </c>
      <c r="K4671">
        <f t="shared" si="582"/>
        <v>1.3862943611198906</v>
      </c>
      <c r="L4671" s="1">
        <f t="shared" si="583"/>
        <v>0</v>
      </c>
      <c r="M4671" s="1">
        <f t="shared" si="584"/>
        <v>0</v>
      </c>
      <c r="N4671" s="1">
        <f t="shared" si="585"/>
        <v>1261</v>
      </c>
      <c r="O4671" s="1">
        <f t="shared" si="586"/>
        <v>0</v>
      </c>
      <c r="P4671" s="1">
        <f t="shared" si="587"/>
        <v>0</v>
      </c>
      <c r="Q4671" s="1">
        <f t="shared" si="588"/>
        <v>0</v>
      </c>
    </row>
    <row r="4672" spans="1:17" x14ac:dyDescent="0.4">
      <c r="A4672">
        <v>4666</v>
      </c>
      <c r="B4672" t="s">
        <v>4450</v>
      </c>
      <c r="C4672">
        <v>0</v>
      </c>
      <c r="D4672">
        <v>0</v>
      </c>
      <c r="E4672">
        <v>0</v>
      </c>
      <c r="F4672">
        <v>1</v>
      </c>
      <c r="G4672">
        <v>0</v>
      </c>
      <c r="H4672">
        <v>0</v>
      </c>
      <c r="I4672">
        <v>1</v>
      </c>
      <c r="J4672">
        <f t="shared" si="581"/>
        <v>1</v>
      </c>
      <c r="K4672">
        <f t="shared" si="582"/>
        <v>1.3862943611198906</v>
      </c>
      <c r="L4672" s="1">
        <f t="shared" si="583"/>
        <v>0</v>
      </c>
      <c r="M4672" s="1">
        <f t="shared" si="584"/>
        <v>0</v>
      </c>
      <c r="N4672" s="1">
        <f t="shared" si="585"/>
        <v>0</v>
      </c>
      <c r="O4672" s="1">
        <f t="shared" si="586"/>
        <v>1261</v>
      </c>
      <c r="P4672" s="1">
        <f t="shared" si="587"/>
        <v>0</v>
      </c>
      <c r="Q4672" s="1">
        <f t="shared" si="588"/>
        <v>0</v>
      </c>
    </row>
    <row r="4673" spans="1:17" x14ac:dyDescent="0.4">
      <c r="A4673">
        <v>4667</v>
      </c>
      <c r="B4673" t="s">
        <v>4451</v>
      </c>
      <c r="C4673">
        <v>0</v>
      </c>
      <c r="D4673">
        <v>0</v>
      </c>
      <c r="E4673">
        <v>1</v>
      </c>
      <c r="F4673">
        <v>0</v>
      </c>
      <c r="G4673">
        <v>0</v>
      </c>
      <c r="H4673">
        <v>0</v>
      </c>
      <c r="I4673">
        <v>1</v>
      </c>
      <c r="J4673">
        <f t="shared" si="581"/>
        <v>1</v>
      </c>
      <c r="K4673">
        <f t="shared" si="582"/>
        <v>1.3862943611198906</v>
      </c>
      <c r="L4673" s="1">
        <f t="shared" si="583"/>
        <v>0</v>
      </c>
      <c r="M4673" s="1">
        <f t="shared" si="584"/>
        <v>0</v>
      </c>
      <c r="N4673" s="1">
        <f t="shared" si="585"/>
        <v>1261</v>
      </c>
      <c r="O4673" s="1">
        <f t="shared" si="586"/>
        <v>0</v>
      </c>
      <c r="P4673" s="1">
        <f t="shared" si="587"/>
        <v>0</v>
      </c>
      <c r="Q4673" s="1">
        <f t="shared" si="588"/>
        <v>0</v>
      </c>
    </row>
    <row r="4674" spans="1:17" x14ac:dyDescent="0.4">
      <c r="A4674">
        <v>4668</v>
      </c>
      <c r="B4674" t="s">
        <v>4452</v>
      </c>
      <c r="C4674">
        <v>1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1</v>
      </c>
      <c r="J4674">
        <f t="shared" si="581"/>
        <v>1</v>
      </c>
      <c r="K4674">
        <f t="shared" si="582"/>
        <v>1.3862943611198906</v>
      </c>
      <c r="L4674" s="1">
        <f t="shared" si="583"/>
        <v>1261</v>
      </c>
      <c r="M4674" s="1">
        <f t="shared" si="584"/>
        <v>0</v>
      </c>
      <c r="N4674" s="1">
        <f t="shared" si="585"/>
        <v>0</v>
      </c>
      <c r="O4674" s="1">
        <f t="shared" si="586"/>
        <v>0</v>
      </c>
      <c r="P4674" s="1">
        <f t="shared" si="587"/>
        <v>0</v>
      </c>
      <c r="Q4674" s="1">
        <f t="shared" si="588"/>
        <v>0</v>
      </c>
    </row>
    <row r="4675" spans="1:17" x14ac:dyDescent="0.4">
      <c r="A4675">
        <v>4669</v>
      </c>
      <c r="B4675" t="s">
        <v>4453</v>
      </c>
      <c r="C4675">
        <v>0</v>
      </c>
      <c r="D4675">
        <v>0</v>
      </c>
      <c r="E4675">
        <v>0</v>
      </c>
      <c r="F4675">
        <v>1</v>
      </c>
      <c r="G4675">
        <v>0</v>
      </c>
      <c r="H4675">
        <v>0</v>
      </c>
      <c r="I4675">
        <v>1</v>
      </c>
      <c r="J4675">
        <f t="shared" si="581"/>
        <v>1</v>
      </c>
      <c r="K4675">
        <f t="shared" si="582"/>
        <v>1.3862943611198906</v>
      </c>
      <c r="L4675" s="1">
        <f t="shared" si="583"/>
        <v>0</v>
      </c>
      <c r="M4675" s="1">
        <f t="shared" si="584"/>
        <v>0</v>
      </c>
      <c r="N4675" s="1">
        <f t="shared" si="585"/>
        <v>0</v>
      </c>
      <c r="O4675" s="1">
        <f t="shared" si="586"/>
        <v>1261</v>
      </c>
      <c r="P4675" s="1">
        <f t="shared" si="587"/>
        <v>0</v>
      </c>
      <c r="Q4675" s="1">
        <f t="shared" si="588"/>
        <v>0</v>
      </c>
    </row>
    <row r="4676" spans="1:17" x14ac:dyDescent="0.4">
      <c r="A4676">
        <v>4670</v>
      </c>
      <c r="B4676" t="s">
        <v>4454</v>
      </c>
      <c r="C4676">
        <v>0</v>
      </c>
      <c r="D4676">
        <v>0</v>
      </c>
      <c r="E4676">
        <v>0</v>
      </c>
      <c r="F4676">
        <v>1</v>
      </c>
      <c r="G4676">
        <v>0</v>
      </c>
      <c r="H4676">
        <v>0</v>
      </c>
      <c r="I4676">
        <v>1</v>
      </c>
      <c r="J4676">
        <f t="shared" si="581"/>
        <v>1</v>
      </c>
      <c r="K4676">
        <f t="shared" si="582"/>
        <v>1.3862943611198906</v>
      </c>
      <c r="L4676" s="1">
        <f t="shared" si="583"/>
        <v>0</v>
      </c>
      <c r="M4676" s="1">
        <f t="shared" si="584"/>
        <v>0</v>
      </c>
      <c r="N4676" s="1">
        <f t="shared" si="585"/>
        <v>0</v>
      </c>
      <c r="O4676" s="1">
        <f t="shared" si="586"/>
        <v>1261</v>
      </c>
      <c r="P4676" s="1">
        <f t="shared" si="587"/>
        <v>0</v>
      </c>
      <c r="Q4676" s="1">
        <f t="shared" si="588"/>
        <v>0</v>
      </c>
    </row>
    <row r="4677" spans="1:17" x14ac:dyDescent="0.4">
      <c r="A4677">
        <v>4671</v>
      </c>
      <c r="B4677" t="s">
        <v>4455</v>
      </c>
      <c r="C4677">
        <v>1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1</v>
      </c>
      <c r="J4677">
        <f t="shared" si="581"/>
        <v>1</v>
      </c>
      <c r="K4677">
        <f t="shared" si="582"/>
        <v>1.3862943611198906</v>
      </c>
      <c r="L4677" s="1">
        <f t="shared" si="583"/>
        <v>1261</v>
      </c>
      <c r="M4677" s="1">
        <f t="shared" si="584"/>
        <v>0</v>
      </c>
      <c r="N4677" s="1">
        <f t="shared" si="585"/>
        <v>0</v>
      </c>
      <c r="O4677" s="1">
        <f t="shared" si="586"/>
        <v>0</v>
      </c>
      <c r="P4677" s="1">
        <f t="shared" si="587"/>
        <v>0</v>
      </c>
      <c r="Q4677" s="1">
        <f t="shared" si="588"/>
        <v>0</v>
      </c>
    </row>
    <row r="4678" spans="1:17" x14ac:dyDescent="0.4">
      <c r="A4678">
        <v>4672</v>
      </c>
      <c r="B4678" t="s">
        <v>4456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1</v>
      </c>
      <c r="I4678">
        <v>1</v>
      </c>
      <c r="J4678">
        <f t="shared" si="581"/>
        <v>1</v>
      </c>
      <c r="K4678">
        <f t="shared" si="582"/>
        <v>1.3862943611198906</v>
      </c>
      <c r="L4678" s="1">
        <f t="shared" si="583"/>
        <v>0</v>
      </c>
      <c r="M4678" s="1">
        <f t="shared" si="584"/>
        <v>0</v>
      </c>
      <c r="N4678" s="1">
        <f t="shared" si="585"/>
        <v>0</v>
      </c>
      <c r="O4678" s="1">
        <f t="shared" si="586"/>
        <v>0</v>
      </c>
      <c r="P4678" s="1">
        <f t="shared" si="587"/>
        <v>0</v>
      </c>
      <c r="Q4678" s="1">
        <f t="shared" si="588"/>
        <v>1261</v>
      </c>
    </row>
    <row r="4679" spans="1:17" x14ac:dyDescent="0.4">
      <c r="A4679">
        <v>4673</v>
      </c>
      <c r="B4679" t="s">
        <v>4457</v>
      </c>
      <c r="C4679">
        <v>0</v>
      </c>
      <c r="D4679">
        <v>0</v>
      </c>
      <c r="E4679">
        <v>1</v>
      </c>
      <c r="F4679">
        <v>0</v>
      </c>
      <c r="G4679">
        <v>0</v>
      </c>
      <c r="H4679">
        <v>0</v>
      </c>
      <c r="I4679">
        <v>1</v>
      </c>
      <c r="J4679">
        <f t="shared" si="581"/>
        <v>1</v>
      </c>
      <c r="K4679">
        <f t="shared" si="582"/>
        <v>1.3862943611198906</v>
      </c>
      <c r="L4679" s="1">
        <f t="shared" si="583"/>
        <v>0</v>
      </c>
      <c r="M4679" s="1">
        <f t="shared" si="584"/>
        <v>0</v>
      </c>
      <c r="N4679" s="1">
        <f t="shared" si="585"/>
        <v>1261</v>
      </c>
      <c r="O4679" s="1">
        <f t="shared" si="586"/>
        <v>0</v>
      </c>
      <c r="P4679" s="1">
        <f t="shared" si="587"/>
        <v>0</v>
      </c>
      <c r="Q4679" s="1">
        <f t="shared" si="588"/>
        <v>0</v>
      </c>
    </row>
    <row r="4680" spans="1:17" x14ac:dyDescent="0.4">
      <c r="A4680">
        <v>4674</v>
      </c>
      <c r="B4680" t="s">
        <v>4458</v>
      </c>
      <c r="C4680">
        <v>0</v>
      </c>
      <c r="D4680">
        <v>0</v>
      </c>
      <c r="E4680">
        <v>0</v>
      </c>
      <c r="F4680">
        <v>1</v>
      </c>
      <c r="G4680">
        <v>0</v>
      </c>
      <c r="H4680">
        <v>0</v>
      </c>
      <c r="I4680">
        <v>1</v>
      </c>
      <c r="J4680">
        <f t="shared" ref="J4680:J4743" si="589">COUNTIF(C4680:H4680,"&gt;0")</f>
        <v>1</v>
      </c>
      <c r="K4680">
        <f t="shared" ref="K4680:K4743" si="590">LN($K$1/J4680)</f>
        <v>1.3862943611198906</v>
      </c>
      <c r="L4680" s="1">
        <f t="shared" ref="L4680:L4743" si="591">C4680*$I$7</f>
        <v>0</v>
      </c>
      <c r="M4680" s="1">
        <f t="shared" ref="M4680:M4743" si="592">D4680*$I$7</f>
        <v>0</v>
      </c>
      <c r="N4680" s="1">
        <f t="shared" ref="N4680:N4743" si="593">E4680*$I$7</f>
        <v>0</v>
      </c>
      <c r="O4680" s="1">
        <f t="shared" ref="O4680:O4743" si="594">F4680*$I$7</f>
        <v>1261</v>
      </c>
      <c r="P4680" s="1">
        <f t="shared" ref="P4680:P4743" si="595">G4680*$I$7</f>
        <v>0</v>
      </c>
      <c r="Q4680" s="1">
        <f t="shared" ref="Q4680:Q4743" si="596">H4680*$I$7</f>
        <v>0</v>
      </c>
    </row>
    <row r="4681" spans="1:17" x14ac:dyDescent="0.4">
      <c r="A4681">
        <v>4675</v>
      </c>
      <c r="B4681" t="s">
        <v>4459</v>
      </c>
      <c r="C4681">
        <v>1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1</v>
      </c>
      <c r="J4681">
        <f t="shared" si="589"/>
        <v>1</v>
      </c>
      <c r="K4681">
        <f t="shared" si="590"/>
        <v>1.3862943611198906</v>
      </c>
      <c r="L4681" s="1">
        <f t="shared" si="591"/>
        <v>1261</v>
      </c>
      <c r="M4681" s="1">
        <f t="shared" si="592"/>
        <v>0</v>
      </c>
      <c r="N4681" s="1">
        <f t="shared" si="593"/>
        <v>0</v>
      </c>
      <c r="O4681" s="1">
        <f t="shared" si="594"/>
        <v>0</v>
      </c>
      <c r="P4681" s="1">
        <f t="shared" si="595"/>
        <v>0</v>
      </c>
      <c r="Q4681" s="1">
        <f t="shared" si="596"/>
        <v>0</v>
      </c>
    </row>
    <row r="4682" spans="1:17" x14ac:dyDescent="0.4">
      <c r="A4682">
        <v>4676</v>
      </c>
      <c r="B4682" t="s">
        <v>4460</v>
      </c>
      <c r="C4682">
        <v>1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1</v>
      </c>
      <c r="J4682">
        <f t="shared" si="589"/>
        <v>1</v>
      </c>
      <c r="K4682">
        <f t="shared" si="590"/>
        <v>1.3862943611198906</v>
      </c>
      <c r="L4682" s="1">
        <f t="shared" si="591"/>
        <v>1261</v>
      </c>
      <c r="M4682" s="1">
        <f t="shared" si="592"/>
        <v>0</v>
      </c>
      <c r="N4682" s="1">
        <f t="shared" si="593"/>
        <v>0</v>
      </c>
      <c r="O4682" s="1">
        <f t="shared" si="594"/>
        <v>0</v>
      </c>
      <c r="P4682" s="1">
        <f t="shared" si="595"/>
        <v>0</v>
      </c>
      <c r="Q4682" s="1">
        <f t="shared" si="596"/>
        <v>0</v>
      </c>
    </row>
    <row r="4683" spans="1:17" x14ac:dyDescent="0.4">
      <c r="A4683">
        <v>4677</v>
      </c>
      <c r="B4683" t="s">
        <v>4461</v>
      </c>
      <c r="C4683">
        <v>1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1</v>
      </c>
      <c r="J4683">
        <f t="shared" si="589"/>
        <v>1</v>
      </c>
      <c r="K4683">
        <f t="shared" si="590"/>
        <v>1.3862943611198906</v>
      </c>
      <c r="L4683" s="1">
        <f t="shared" si="591"/>
        <v>1261</v>
      </c>
      <c r="M4683" s="1">
        <f t="shared" si="592"/>
        <v>0</v>
      </c>
      <c r="N4683" s="1">
        <f t="shared" si="593"/>
        <v>0</v>
      </c>
      <c r="O4683" s="1">
        <f t="shared" si="594"/>
        <v>0</v>
      </c>
      <c r="P4683" s="1">
        <f t="shared" si="595"/>
        <v>0</v>
      </c>
      <c r="Q4683" s="1">
        <f t="shared" si="596"/>
        <v>0</v>
      </c>
    </row>
    <row r="4684" spans="1:17" x14ac:dyDescent="0.4">
      <c r="A4684">
        <v>4678</v>
      </c>
      <c r="B4684" t="s">
        <v>4462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1</v>
      </c>
      <c r="I4684">
        <v>1</v>
      </c>
      <c r="J4684">
        <f t="shared" si="589"/>
        <v>1</v>
      </c>
      <c r="K4684">
        <f t="shared" si="590"/>
        <v>1.3862943611198906</v>
      </c>
      <c r="L4684" s="1">
        <f t="shared" si="591"/>
        <v>0</v>
      </c>
      <c r="M4684" s="1">
        <f t="shared" si="592"/>
        <v>0</v>
      </c>
      <c r="N4684" s="1">
        <f t="shared" si="593"/>
        <v>0</v>
      </c>
      <c r="O4684" s="1">
        <f t="shared" si="594"/>
        <v>0</v>
      </c>
      <c r="P4684" s="1">
        <f t="shared" si="595"/>
        <v>0</v>
      </c>
      <c r="Q4684" s="1">
        <f t="shared" si="596"/>
        <v>1261</v>
      </c>
    </row>
    <row r="4685" spans="1:17" x14ac:dyDescent="0.4">
      <c r="A4685">
        <v>4679</v>
      </c>
      <c r="B4685" t="s">
        <v>4463</v>
      </c>
      <c r="C4685">
        <v>1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1</v>
      </c>
      <c r="J4685">
        <f t="shared" si="589"/>
        <v>1</v>
      </c>
      <c r="K4685">
        <f t="shared" si="590"/>
        <v>1.3862943611198906</v>
      </c>
      <c r="L4685" s="1">
        <f t="shared" si="591"/>
        <v>1261</v>
      </c>
      <c r="M4685" s="1">
        <f t="shared" si="592"/>
        <v>0</v>
      </c>
      <c r="N4685" s="1">
        <f t="shared" si="593"/>
        <v>0</v>
      </c>
      <c r="O4685" s="1">
        <f t="shared" si="594"/>
        <v>0</v>
      </c>
      <c r="P4685" s="1">
        <f t="shared" si="595"/>
        <v>0</v>
      </c>
      <c r="Q4685" s="1">
        <f t="shared" si="596"/>
        <v>0</v>
      </c>
    </row>
    <row r="4686" spans="1:17" x14ac:dyDescent="0.4">
      <c r="A4686">
        <v>4680</v>
      </c>
      <c r="B4686" t="s">
        <v>4464</v>
      </c>
      <c r="C4686">
        <v>1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1</v>
      </c>
      <c r="J4686">
        <f t="shared" si="589"/>
        <v>1</v>
      </c>
      <c r="K4686">
        <f t="shared" si="590"/>
        <v>1.3862943611198906</v>
      </c>
      <c r="L4686" s="1">
        <f t="shared" si="591"/>
        <v>1261</v>
      </c>
      <c r="M4686" s="1">
        <f t="shared" si="592"/>
        <v>0</v>
      </c>
      <c r="N4686" s="1">
        <f t="shared" si="593"/>
        <v>0</v>
      </c>
      <c r="O4686" s="1">
        <f t="shared" si="594"/>
        <v>0</v>
      </c>
      <c r="P4686" s="1">
        <f t="shared" si="595"/>
        <v>0</v>
      </c>
      <c r="Q4686" s="1">
        <f t="shared" si="596"/>
        <v>0</v>
      </c>
    </row>
    <row r="4687" spans="1:17" x14ac:dyDescent="0.4">
      <c r="A4687">
        <v>4681</v>
      </c>
      <c r="B4687" t="s">
        <v>4465</v>
      </c>
      <c r="C4687">
        <v>1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1</v>
      </c>
      <c r="J4687">
        <f t="shared" si="589"/>
        <v>1</v>
      </c>
      <c r="K4687">
        <f t="shared" si="590"/>
        <v>1.3862943611198906</v>
      </c>
      <c r="L4687" s="1">
        <f t="shared" si="591"/>
        <v>1261</v>
      </c>
      <c r="M4687" s="1">
        <f t="shared" si="592"/>
        <v>0</v>
      </c>
      <c r="N4687" s="1">
        <f t="shared" si="593"/>
        <v>0</v>
      </c>
      <c r="O4687" s="1">
        <f t="shared" si="594"/>
        <v>0</v>
      </c>
      <c r="P4687" s="1">
        <f t="shared" si="595"/>
        <v>0</v>
      </c>
      <c r="Q4687" s="1">
        <f t="shared" si="596"/>
        <v>0</v>
      </c>
    </row>
    <row r="4688" spans="1:17" x14ac:dyDescent="0.4">
      <c r="A4688">
        <v>4682</v>
      </c>
      <c r="B4688" t="s">
        <v>4466</v>
      </c>
      <c r="C4688">
        <v>1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1</v>
      </c>
      <c r="J4688">
        <f t="shared" si="589"/>
        <v>1</v>
      </c>
      <c r="K4688">
        <f t="shared" si="590"/>
        <v>1.3862943611198906</v>
      </c>
      <c r="L4688" s="1">
        <f t="shared" si="591"/>
        <v>1261</v>
      </c>
      <c r="M4688" s="1">
        <f t="shared" si="592"/>
        <v>0</v>
      </c>
      <c r="N4688" s="1">
        <f t="shared" si="593"/>
        <v>0</v>
      </c>
      <c r="O4688" s="1">
        <f t="shared" si="594"/>
        <v>0</v>
      </c>
      <c r="P4688" s="1">
        <f t="shared" si="595"/>
        <v>0</v>
      </c>
      <c r="Q4688" s="1">
        <f t="shared" si="596"/>
        <v>0</v>
      </c>
    </row>
    <row r="4689" spans="1:17" x14ac:dyDescent="0.4">
      <c r="A4689">
        <v>4683</v>
      </c>
      <c r="B4689" t="s">
        <v>4467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1</v>
      </c>
      <c r="I4689">
        <v>1</v>
      </c>
      <c r="J4689">
        <f t="shared" si="589"/>
        <v>1</v>
      </c>
      <c r="K4689">
        <f t="shared" si="590"/>
        <v>1.3862943611198906</v>
      </c>
      <c r="L4689" s="1">
        <f t="shared" si="591"/>
        <v>0</v>
      </c>
      <c r="M4689" s="1">
        <f t="shared" si="592"/>
        <v>0</v>
      </c>
      <c r="N4689" s="1">
        <f t="shared" si="593"/>
        <v>0</v>
      </c>
      <c r="O4689" s="1">
        <f t="shared" si="594"/>
        <v>0</v>
      </c>
      <c r="P4689" s="1">
        <f t="shared" si="595"/>
        <v>0</v>
      </c>
      <c r="Q4689" s="1">
        <f t="shared" si="596"/>
        <v>1261</v>
      </c>
    </row>
    <row r="4690" spans="1:17" x14ac:dyDescent="0.4">
      <c r="A4690">
        <v>4684</v>
      </c>
      <c r="B4690" t="s">
        <v>4468</v>
      </c>
      <c r="C4690">
        <v>0</v>
      </c>
      <c r="D4690">
        <v>0</v>
      </c>
      <c r="E4690">
        <v>0</v>
      </c>
      <c r="F4690">
        <v>1</v>
      </c>
      <c r="G4690">
        <v>0</v>
      </c>
      <c r="H4690">
        <v>0</v>
      </c>
      <c r="I4690">
        <v>1</v>
      </c>
      <c r="J4690">
        <f t="shared" si="589"/>
        <v>1</v>
      </c>
      <c r="K4690">
        <f t="shared" si="590"/>
        <v>1.3862943611198906</v>
      </c>
      <c r="L4690" s="1">
        <f t="shared" si="591"/>
        <v>0</v>
      </c>
      <c r="M4690" s="1">
        <f t="shared" si="592"/>
        <v>0</v>
      </c>
      <c r="N4690" s="1">
        <f t="shared" si="593"/>
        <v>0</v>
      </c>
      <c r="O4690" s="1">
        <f t="shared" si="594"/>
        <v>1261</v>
      </c>
      <c r="P4690" s="1">
        <f t="shared" si="595"/>
        <v>0</v>
      </c>
      <c r="Q4690" s="1">
        <f t="shared" si="596"/>
        <v>0</v>
      </c>
    </row>
    <row r="4691" spans="1:17" x14ac:dyDescent="0.4">
      <c r="A4691">
        <v>4685</v>
      </c>
      <c r="B4691" t="s">
        <v>4469</v>
      </c>
      <c r="C4691">
        <v>1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1</v>
      </c>
      <c r="J4691">
        <f t="shared" si="589"/>
        <v>1</v>
      </c>
      <c r="K4691">
        <f t="shared" si="590"/>
        <v>1.3862943611198906</v>
      </c>
      <c r="L4691" s="1">
        <f t="shared" si="591"/>
        <v>1261</v>
      </c>
      <c r="M4691" s="1">
        <f t="shared" si="592"/>
        <v>0</v>
      </c>
      <c r="N4691" s="1">
        <f t="shared" si="593"/>
        <v>0</v>
      </c>
      <c r="O4691" s="1">
        <f t="shared" si="594"/>
        <v>0</v>
      </c>
      <c r="P4691" s="1">
        <f t="shared" si="595"/>
        <v>0</v>
      </c>
      <c r="Q4691" s="1">
        <f t="shared" si="596"/>
        <v>0</v>
      </c>
    </row>
    <row r="4692" spans="1:17" x14ac:dyDescent="0.4">
      <c r="A4692">
        <v>4686</v>
      </c>
      <c r="B4692" t="s">
        <v>4470</v>
      </c>
      <c r="C4692">
        <v>0</v>
      </c>
      <c r="D4692">
        <v>0</v>
      </c>
      <c r="E4692">
        <v>0</v>
      </c>
      <c r="F4692">
        <v>1</v>
      </c>
      <c r="G4692">
        <v>0</v>
      </c>
      <c r="H4692">
        <v>0</v>
      </c>
      <c r="I4692">
        <v>1</v>
      </c>
      <c r="J4692">
        <f t="shared" si="589"/>
        <v>1</v>
      </c>
      <c r="K4692">
        <f t="shared" si="590"/>
        <v>1.3862943611198906</v>
      </c>
      <c r="L4692" s="1">
        <f t="shared" si="591"/>
        <v>0</v>
      </c>
      <c r="M4692" s="1">
        <f t="shared" si="592"/>
        <v>0</v>
      </c>
      <c r="N4692" s="1">
        <f t="shared" si="593"/>
        <v>0</v>
      </c>
      <c r="O4692" s="1">
        <f t="shared" si="594"/>
        <v>1261</v>
      </c>
      <c r="P4692" s="1">
        <f t="shared" si="595"/>
        <v>0</v>
      </c>
      <c r="Q4692" s="1">
        <f t="shared" si="596"/>
        <v>0</v>
      </c>
    </row>
    <row r="4693" spans="1:17" x14ac:dyDescent="0.4">
      <c r="A4693">
        <v>4687</v>
      </c>
      <c r="B4693" t="s">
        <v>4471</v>
      </c>
      <c r="C4693">
        <v>1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1</v>
      </c>
      <c r="J4693">
        <f t="shared" si="589"/>
        <v>1</v>
      </c>
      <c r="K4693">
        <f t="shared" si="590"/>
        <v>1.3862943611198906</v>
      </c>
      <c r="L4693" s="1">
        <f t="shared" si="591"/>
        <v>1261</v>
      </c>
      <c r="M4693" s="1">
        <f t="shared" si="592"/>
        <v>0</v>
      </c>
      <c r="N4693" s="1">
        <f t="shared" si="593"/>
        <v>0</v>
      </c>
      <c r="O4693" s="1">
        <f t="shared" si="594"/>
        <v>0</v>
      </c>
      <c r="P4693" s="1">
        <f t="shared" si="595"/>
        <v>0</v>
      </c>
      <c r="Q4693" s="1">
        <f t="shared" si="596"/>
        <v>0</v>
      </c>
    </row>
    <row r="4694" spans="1:17" x14ac:dyDescent="0.4">
      <c r="A4694">
        <v>4688</v>
      </c>
      <c r="B4694" t="s">
        <v>4472</v>
      </c>
      <c r="C4694">
        <v>0</v>
      </c>
      <c r="D4694">
        <v>1</v>
      </c>
      <c r="E4694">
        <v>0</v>
      </c>
      <c r="F4694">
        <v>0</v>
      </c>
      <c r="G4694">
        <v>0</v>
      </c>
      <c r="H4694">
        <v>0</v>
      </c>
      <c r="I4694">
        <v>1</v>
      </c>
      <c r="J4694">
        <f t="shared" si="589"/>
        <v>1</v>
      </c>
      <c r="K4694">
        <f t="shared" si="590"/>
        <v>1.3862943611198906</v>
      </c>
      <c r="L4694" s="1">
        <f t="shared" si="591"/>
        <v>0</v>
      </c>
      <c r="M4694" s="1">
        <f t="shared" si="592"/>
        <v>1261</v>
      </c>
      <c r="N4694" s="1">
        <f t="shared" si="593"/>
        <v>0</v>
      </c>
      <c r="O4694" s="1">
        <f t="shared" si="594"/>
        <v>0</v>
      </c>
      <c r="P4694" s="1">
        <f t="shared" si="595"/>
        <v>0</v>
      </c>
      <c r="Q4694" s="1">
        <f t="shared" si="596"/>
        <v>0</v>
      </c>
    </row>
    <row r="4695" spans="1:17" x14ac:dyDescent="0.4">
      <c r="A4695">
        <v>4689</v>
      </c>
      <c r="B4695" t="s">
        <v>4473</v>
      </c>
      <c r="C4695">
        <v>0</v>
      </c>
      <c r="D4695">
        <v>0</v>
      </c>
      <c r="E4695">
        <v>0</v>
      </c>
      <c r="F4695">
        <v>1</v>
      </c>
      <c r="G4695">
        <v>0</v>
      </c>
      <c r="H4695">
        <v>0</v>
      </c>
      <c r="I4695">
        <v>1</v>
      </c>
      <c r="J4695">
        <f t="shared" si="589"/>
        <v>1</v>
      </c>
      <c r="K4695">
        <f t="shared" si="590"/>
        <v>1.3862943611198906</v>
      </c>
      <c r="L4695" s="1">
        <f t="shared" si="591"/>
        <v>0</v>
      </c>
      <c r="M4695" s="1">
        <f t="shared" si="592"/>
        <v>0</v>
      </c>
      <c r="N4695" s="1">
        <f t="shared" si="593"/>
        <v>0</v>
      </c>
      <c r="O4695" s="1">
        <f t="shared" si="594"/>
        <v>1261</v>
      </c>
      <c r="P4695" s="1">
        <f t="shared" si="595"/>
        <v>0</v>
      </c>
      <c r="Q4695" s="1">
        <f t="shared" si="596"/>
        <v>0</v>
      </c>
    </row>
    <row r="4696" spans="1:17" x14ac:dyDescent="0.4">
      <c r="A4696">
        <v>4690</v>
      </c>
      <c r="B4696" t="s">
        <v>4474</v>
      </c>
      <c r="C4696">
        <v>1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1</v>
      </c>
      <c r="J4696">
        <f t="shared" si="589"/>
        <v>1</v>
      </c>
      <c r="K4696">
        <f t="shared" si="590"/>
        <v>1.3862943611198906</v>
      </c>
      <c r="L4696" s="1">
        <f t="shared" si="591"/>
        <v>1261</v>
      </c>
      <c r="M4696" s="1">
        <f t="shared" si="592"/>
        <v>0</v>
      </c>
      <c r="N4696" s="1">
        <f t="shared" si="593"/>
        <v>0</v>
      </c>
      <c r="O4696" s="1">
        <f t="shared" si="594"/>
        <v>0</v>
      </c>
      <c r="P4696" s="1">
        <f t="shared" si="595"/>
        <v>0</v>
      </c>
      <c r="Q4696" s="1">
        <f t="shared" si="596"/>
        <v>0</v>
      </c>
    </row>
    <row r="4697" spans="1:17" x14ac:dyDescent="0.4">
      <c r="A4697">
        <v>4691</v>
      </c>
      <c r="B4697" t="s">
        <v>4475</v>
      </c>
      <c r="C4697">
        <v>1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1</v>
      </c>
      <c r="J4697">
        <f t="shared" si="589"/>
        <v>1</v>
      </c>
      <c r="K4697">
        <f t="shared" si="590"/>
        <v>1.3862943611198906</v>
      </c>
      <c r="L4697" s="1">
        <f t="shared" si="591"/>
        <v>1261</v>
      </c>
      <c r="M4697" s="1">
        <f t="shared" si="592"/>
        <v>0</v>
      </c>
      <c r="N4697" s="1">
        <f t="shared" si="593"/>
        <v>0</v>
      </c>
      <c r="O4697" s="1">
        <f t="shared" si="594"/>
        <v>0</v>
      </c>
      <c r="P4697" s="1">
        <f t="shared" si="595"/>
        <v>0</v>
      </c>
      <c r="Q4697" s="1">
        <f t="shared" si="596"/>
        <v>0</v>
      </c>
    </row>
    <row r="4698" spans="1:17" x14ac:dyDescent="0.4">
      <c r="A4698">
        <v>4692</v>
      </c>
      <c r="B4698" t="s">
        <v>4476</v>
      </c>
      <c r="C4698">
        <v>0</v>
      </c>
      <c r="D4698">
        <v>0</v>
      </c>
      <c r="E4698">
        <v>0</v>
      </c>
      <c r="F4698">
        <v>1</v>
      </c>
      <c r="G4698">
        <v>0</v>
      </c>
      <c r="H4698">
        <v>0</v>
      </c>
      <c r="I4698">
        <v>1</v>
      </c>
      <c r="J4698">
        <f t="shared" si="589"/>
        <v>1</v>
      </c>
      <c r="K4698">
        <f t="shared" si="590"/>
        <v>1.3862943611198906</v>
      </c>
      <c r="L4698" s="1">
        <f t="shared" si="591"/>
        <v>0</v>
      </c>
      <c r="M4698" s="1">
        <f t="shared" si="592"/>
        <v>0</v>
      </c>
      <c r="N4698" s="1">
        <f t="shared" si="593"/>
        <v>0</v>
      </c>
      <c r="O4698" s="1">
        <f t="shared" si="594"/>
        <v>1261</v>
      </c>
      <c r="P4698" s="1">
        <f t="shared" si="595"/>
        <v>0</v>
      </c>
      <c r="Q4698" s="1">
        <f t="shared" si="596"/>
        <v>0</v>
      </c>
    </row>
    <row r="4699" spans="1:17" x14ac:dyDescent="0.4">
      <c r="A4699">
        <v>4693</v>
      </c>
      <c r="B4699" t="s">
        <v>4477</v>
      </c>
      <c r="C4699">
        <v>1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1</v>
      </c>
      <c r="J4699">
        <f t="shared" si="589"/>
        <v>1</v>
      </c>
      <c r="K4699">
        <f t="shared" si="590"/>
        <v>1.3862943611198906</v>
      </c>
      <c r="L4699" s="1">
        <f t="shared" si="591"/>
        <v>1261</v>
      </c>
      <c r="M4699" s="1">
        <f t="shared" si="592"/>
        <v>0</v>
      </c>
      <c r="N4699" s="1">
        <f t="shared" si="593"/>
        <v>0</v>
      </c>
      <c r="O4699" s="1">
        <f t="shared" si="594"/>
        <v>0</v>
      </c>
      <c r="P4699" s="1">
        <f t="shared" si="595"/>
        <v>0</v>
      </c>
      <c r="Q4699" s="1">
        <f t="shared" si="596"/>
        <v>0</v>
      </c>
    </row>
    <row r="4700" spans="1:17" x14ac:dyDescent="0.4">
      <c r="A4700">
        <v>4694</v>
      </c>
      <c r="B4700" t="s">
        <v>4478</v>
      </c>
      <c r="C4700">
        <v>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1</v>
      </c>
      <c r="J4700">
        <f t="shared" si="589"/>
        <v>1</v>
      </c>
      <c r="K4700">
        <f t="shared" si="590"/>
        <v>1.3862943611198906</v>
      </c>
      <c r="L4700" s="1">
        <f t="shared" si="591"/>
        <v>1261</v>
      </c>
      <c r="M4700" s="1">
        <f t="shared" si="592"/>
        <v>0</v>
      </c>
      <c r="N4700" s="1">
        <f t="shared" si="593"/>
        <v>0</v>
      </c>
      <c r="O4700" s="1">
        <f t="shared" si="594"/>
        <v>0</v>
      </c>
      <c r="P4700" s="1">
        <f t="shared" si="595"/>
        <v>0</v>
      </c>
      <c r="Q4700" s="1">
        <f t="shared" si="596"/>
        <v>0</v>
      </c>
    </row>
    <row r="4701" spans="1:17" x14ac:dyDescent="0.4">
      <c r="A4701">
        <v>4695</v>
      </c>
      <c r="B4701" t="s">
        <v>4479</v>
      </c>
      <c r="C4701">
        <v>1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1</v>
      </c>
      <c r="J4701">
        <f t="shared" si="589"/>
        <v>1</v>
      </c>
      <c r="K4701">
        <f t="shared" si="590"/>
        <v>1.3862943611198906</v>
      </c>
      <c r="L4701" s="1">
        <f t="shared" si="591"/>
        <v>1261</v>
      </c>
      <c r="M4701" s="1">
        <f t="shared" si="592"/>
        <v>0</v>
      </c>
      <c r="N4701" s="1">
        <f t="shared" si="593"/>
        <v>0</v>
      </c>
      <c r="O4701" s="1">
        <f t="shared" si="594"/>
        <v>0</v>
      </c>
      <c r="P4701" s="1">
        <f t="shared" si="595"/>
        <v>0</v>
      </c>
      <c r="Q4701" s="1">
        <f t="shared" si="596"/>
        <v>0</v>
      </c>
    </row>
    <row r="4702" spans="1:17" x14ac:dyDescent="0.4">
      <c r="A4702">
        <v>4696</v>
      </c>
      <c r="B4702" t="s">
        <v>4480</v>
      </c>
      <c r="C4702">
        <v>1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1</v>
      </c>
      <c r="J4702">
        <f t="shared" si="589"/>
        <v>1</v>
      </c>
      <c r="K4702">
        <f t="shared" si="590"/>
        <v>1.3862943611198906</v>
      </c>
      <c r="L4702" s="1">
        <f t="shared" si="591"/>
        <v>1261</v>
      </c>
      <c r="M4702" s="1">
        <f t="shared" si="592"/>
        <v>0</v>
      </c>
      <c r="N4702" s="1">
        <f t="shared" si="593"/>
        <v>0</v>
      </c>
      <c r="O4702" s="1">
        <f t="shared" si="594"/>
        <v>0</v>
      </c>
      <c r="P4702" s="1">
        <f t="shared" si="595"/>
        <v>0</v>
      </c>
      <c r="Q4702" s="1">
        <f t="shared" si="596"/>
        <v>0</v>
      </c>
    </row>
    <row r="4703" spans="1:17" x14ac:dyDescent="0.4">
      <c r="A4703">
        <v>4697</v>
      </c>
      <c r="B4703" t="s">
        <v>4481</v>
      </c>
      <c r="C4703">
        <v>1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1</v>
      </c>
      <c r="J4703">
        <f t="shared" si="589"/>
        <v>1</v>
      </c>
      <c r="K4703">
        <f t="shared" si="590"/>
        <v>1.3862943611198906</v>
      </c>
      <c r="L4703" s="1">
        <f t="shared" si="591"/>
        <v>1261</v>
      </c>
      <c r="M4703" s="1">
        <f t="shared" si="592"/>
        <v>0</v>
      </c>
      <c r="N4703" s="1">
        <f t="shared" si="593"/>
        <v>0</v>
      </c>
      <c r="O4703" s="1">
        <f t="shared" si="594"/>
        <v>0</v>
      </c>
      <c r="P4703" s="1">
        <f t="shared" si="595"/>
        <v>0</v>
      </c>
      <c r="Q4703" s="1">
        <f t="shared" si="596"/>
        <v>0</v>
      </c>
    </row>
    <row r="4704" spans="1:17" x14ac:dyDescent="0.4">
      <c r="A4704">
        <v>4698</v>
      </c>
      <c r="B4704" t="s">
        <v>4482</v>
      </c>
      <c r="C4704">
        <v>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1</v>
      </c>
      <c r="J4704">
        <f t="shared" si="589"/>
        <v>1</v>
      </c>
      <c r="K4704">
        <f t="shared" si="590"/>
        <v>1.3862943611198906</v>
      </c>
      <c r="L4704" s="1">
        <f t="shared" si="591"/>
        <v>1261</v>
      </c>
      <c r="M4704" s="1">
        <f t="shared" si="592"/>
        <v>0</v>
      </c>
      <c r="N4704" s="1">
        <f t="shared" si="593"/>
        <v>0</v>
      </c>
      <c r="O4704" s="1">
        <f t="shared" si="594"/>
        <v>0</v>
      </c>
      <c r="P4704" s="1">
        <f t="shared" si="595"/>
        <v>0</v>
      </c>
      <c r="Q4704" s="1">
        <f t="shared" si="596"/>
        <v>0</v>
      </c>
    </row>
    <row r="4705" spans="1:17" x14ac:dyDescent="0.4">
      <c r="A4705">
        <v>4699</v>
      </c>
      <c r="B4705" t="s">
        <v>4483</v>
      </c>
      <c r="C4705">
        <v>0</v>
      </c>
      <c r="D4705">
        <v>0</v>
      </c>
      <c r="E4705">
        <v>1</v>
      </c>
      <c r="F4705">
        <v>0</v>
      </c>
      <c r="G4705">
        <v>0</v>
      </c>
      <c r="H4705">
        <v>0</v>
      </c>
      <c r="I4705">
        <v>1</v>
      </c>
      <c r="J4705">
        <f t="shared" si="589"/>
        <v>1</v>
      </c>
      <c r="K4705">
        <f t="shared" si="590"/>
        <v>1.3862943611198906</v>
      </c>
      <c r="L4705" s="1">
        <f t="shared" si="591"/>
        <v>0</v>
      </c>
      <c r="M4705" s="1">
        <f t="shared" si="592"/>
        <v>0</v>
      </c>
      <c r="N4705" s="1">
        <f t="shared" si="593"/>
        <v>1261</v>
      </c>
      <c r="O4705" s="1">
        <f t="shared" si="594"/>
        <v>0</v>
      </c>
      <c r="P4705" s="1">
        <f t="shared" si="595"/>
        <v>0</v>
      </c>
      <c r="Q4705" s="1">
        <f t="shared" si="596"/>
        <v>0</v>
      </c>
    </row>
    <row r="4706" spans="1:17" x14ac:dyDescent="0.4">
      <c r="A4706">
        <v>4700</v>
      </c>
      <c r="B4706" t="s">
        <v>4484</v>
      </c>
      <c r="C4706">
        <v>1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1</v>
      </c>
      <c r="J4706">
        <f t="shared" si="589"/>
        <v>1</v>
      </c>
      <c r="K4706">
        <f t="shared" si="590"/>
        <v>1.3862943611198906</v>
      </c>
      <c r="L4706" s="1">
        <f t="shared" si="591"/>
        <v>1261</v>
      </c>
      <c r="M4706" s="1">
        <f t="shared" si="592"/>
        <v>0</v>
      </c>
      <c r="N4706" s="1">
        <f t="shared" si="593"/>
        <v>0</v>
      </c>
      <c r="O4706" s="1">
        <f t="shared" si="594"/>
        <v>0</v>
      </c>
      <c r="P4706" s="1">
        <f t="shared" si="595"/>
        <v>0</v>
      </c>
      <c r="Q4706" s="1">
        <f t="shared" si="596"/>
        <v>0</v>
      </c>
    </row>
    <row r="4707" spans="1:17" x14ac:dyDescent="0.4">
      <c r="A4707">
        <v>4701</v>
      </c>
      <c r="B4707" t="s">
        <v>4485</v>
      </c>
      <c r="C4707">
        <v>0</v>
      </c>
      <c r="D4707">
        <v>0</v>
      </c>
      <c r="E4707">
        <v>0</v>
      </c>
      <c r="F4707">
        <v>0</v>
      </c>
      <c r="G4707">
        <v>1</v>
      </c>
      <c r="H4707">
        <v>0</v>
      </c>
      <c r="I4707">
        <v>1</v>
      </c>
      <c r="J4707">
        <f t="shared" si="589"/>
        <v>1</v>
      </c>
      <c r="K4707">
        <f t="shared" si="590"/>
        <v>1.3862943611198906</v>
      </c>
      <c r="L4707" s="1">
        <f t="shared" si="591"/>
        <v>0</v>
      </c>
      <c r="M4707" s="1">
        <f t="shared" si="592"/>
        <v>0</v>
      </c>
      <c r="N4707" s="1">
        <f t="shared" si="593"/>
        <v>0</v>
      </c>
      <c r="O4707" s="1">
        <f t="shared" si="594"/>
        <v>0</v>
      </c>
      <c r="P4707" s="1">
        <f t="shared" si="595"/>
        <v>1261</v>
      </c>
      <c r="Q4707" s="1">
        <f t="shared" si="596"/>
        <v>0</v>
      </c>
    </row>
    <row r="4708" spans="1:17" x14ac:dyDescent="0.4">
      <c r="A4708">
        <v>4702</v>
      </c>
      <c r="B4708" t="s">
        <v>4486</v>
      </c>
      <c r="C4708">
        <v>0</v>
      </c>
      <c r="D4708">
        <v>0</v>
      </c>
      <c r="E4708">
        <v>0</v>
      </c>
      <c r="F4708">
        <v>1</v>
      </c>
      <c r="G4708">
        <v>0</v>
      </c>
      <c r="H4708">
        <v>0</v>
      </c>
      <c r="I4708">
        <v>1</v>
      </c>
      <c r="J4708">
        <f t="shared" si="589"/>
        <v>1</v>
      </c>
      <c r="K4708">
        <f t="shared" si="590"/>
        <v>1.3862943611198906</v>
      </c>
      <c r="L4708" s="1">
        <f t="shared" si="591"/>
        <v>0</v>
      </c>
      <c r="M4708" s="1">
        <f t="shared" si="592"/>
        <v>0</v>
      </c>
      <c r="N4708" s="1">
        <f t="shared" si="593"/>
        <v>0</v>
      </c>
      <c r="O4708" s="1">
        <f t="shared" si="594"/>
        <v>1261</v>
      </c>
      <c r="P4708" s="1">
        <f t="shared" si="595"/>
        <v>0</v>
      </c>
      <c r="Q4708" s="1">
        <f t="shared" si="596"/>
        <v>0</v>
      </c>
    </row>
    <row r="4709" spans="1:17" x14ac:dyDescent="0.4">
      <c r="A4709">
        <v>4703</v>
      </c>
      <c r="B4709" t="s">
        <v>4487</v>
      </c>
      <c r="C4709">
        <v>0</v>
      </c>
      <c r="D4709">
        <v>0</v>
      </c>
      <c r="E4709">
        <v>0</v>
      </c>
      <c r="F4709">
        <v>1</v>
      </c>
      <c r="G4709">
        <v>0</v>
      </c>
      <c r="H4709">
        <v>0</v>
      </c>
      <c r="I4709">
        <v>1</v>
      </c>
      <c r="J4709">
        <f t="shared" si="589"/>
        <v>1</v>
      </c>
      <c r="K4709">
        <f t="shared" si="590"/>
        <v>1.3862943611198906</v>
      </c>
      <c r="L4709" s="1">
        <f t="shared" si="591"/>
        <v>0</v>
      </c>
      <c r="M4709" s="1">
        <f t="shared" si="592"/>
        <v>0</v>
      </c>
      <c r="N4709" s="1">
        <f t="shared" si="593"/>
        <v>0</v>
      </c>
      <c r="O4709" s="1">
        <f t="shared" si="594"/>
        <v>1261</v>
      </c>
      <c r="P4709" s="1">
        <f t="shared" si="595"/>
        <v>0</v>
      </c>
      <c r="Q4709" s="1">
        <f t="shared" si="596"/>
        <v>0</v>
      </c>
    </row>
    <row r="4710" spans="1:17" x14ac:dyDescent="0.4">
      <c r="A4710">
        <v>4704</v>
      </c>
      <c r="B4710" t="s">
        <v>4488</v>
      </c>
      <c r="C4710">
        <v>1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1</v>
      </c>
      <c r="J4710">
        <f t="shared" si="589"/>
        <v>1</v>
      </c>
      <c r="K4710">
        <f t="shared" si="590"/>
        <v>1.3862943611198906</v>
      </c>
      <c r="L4710" s="1">
        <f t="shared" si="591"/>
        <v>1261</v>
      </c>
      <c r="M4710" s="1">
        <f t="shared" si="592"/>
        <v>0</v>
      </c>
      <c r="N4710" s="1">
        <f t="shared" si="593"/>
        <v>0</v>
      </c>
      <c r="O4710" s="1">
        <f t="shared" si="594"/>
        <v>0</v>
      </c>
      <c r="P4710" s="1">
        <f t="shared" si="595"/>
        <v>0</v>
      </c>
      <c r="Q4710" s="1">
        <f t="shared" si="596"/>
        <v>0</v>
      </c>
    </row>
    <row r="4711" spans="1:17" x14ac:dyDescent="0.4">
      <c r="A4711">
        <v>4705</v>
      </c>
      <c r="B4711" t="s">
        <v>4489</v>
      </c>
      <c r="C4711">
        <v>1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1</v>
      </c>
      <c r="J4711">
        <f t="shared" si="589"/>
        <v>1</v>
      </c>
      <c r="K4711">
        <f t="shared" si="590"/>
        <v>1.3862943611198906</v>
      </c>
      <c r="L4711" s="1">
        <f t="shared" si="591"/>
        <v>1261</v>
      </c>
      <c r="M4711" s="1">
        <f t="shared" si="592"/>
        <v>0</v>
      </c>
      <c r="N4711" s="1">
        <f t="shared" si="593"/>
        <v>0</v>
      </c>
      <c r="O4711" s="1">
        <f t="shared" si="594"/>
        <v>0</v>
      </c>
      <c r="P4711" s="1">
        <f t="shared" si="595"/>
        <v>0</v>
      </c>
      <c r="Q4711" s="1">
        <f t="shared" si="596"/>
        <v>0</v>
      </c>
    </row>
    <row r="4712" spans="1:17" x14ac:dyDescent="0.4">
      <c r="A4712">
        <v>4706</v>
      </c>
      <c r="B4712" t="s">
        <v>4490</v>
      </c>
      <c r="C4712">
        <v>0</v>
      </c>
      <c r="D4712">
        <v>0</v>
      </c>
      <c r="E4712">
        <v>0</v>
      </c>
      <c r="F4712">
        <v>1</v>
      </c>
      <c r="G4712">
        <v>0</v>
      </c>
      <c r="H4712">
        <v>0</v>
      </c>
      <c r="I4712">
        <v>1</v>
      </c>
      <c r="J4712">
        <f t="shared" si="589"/>
        <v>1</v>
      </c>
      <c r="K4712">
        <f t="shared" si="590"/>
        <v>1.3862943611198906</v>
      </c>
      <c r="L4712" s="1">
        <f t="shared" si="591"/>
        <v>0</v>
      </c>
      <c r="M4712" s="1">
        <f t="shared" si="592"/>
        <v>0</v>
      </c>
      <c r="N4712" s="1">
        <f t="shared" si="593"/>
        <v>0</v>
      </c>
      <c r="O4712" s="1">
        <f t="shared" si="594"/>
        <v>1261</v>
      </c>
      <c r="P4712" s="1">
        <f t="shared" si="595"/>
        <v>0</v>
      </c>
      <c r="Q4712" s="1">
        <f t="shared" si="596"/>
        <v>0</v>
      </c>
    </row>
    <row r="4713" spans="1:17" x14ac:dyDescent="0.4">
      <c r="A4713">
        <v>4707</v>
      </c>
      <c r="B4713" t="s">
        <v>4491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1</v>
      </c>
      <c r="I4713">
        <v>1</v>
      </c>
      <c r="J4713">
        <f t="shared" si="589"/>
        <v>1</v>
      </c>
      <c r="K4713">
        <f t="shared" si="590"/>
        <v>1.3862943611198906</v>
      </c>
      <c r="L4713" s="1">
        <f t="shared" si="591"/>
        <v>0</v>
      </c>
      <c r="M4713" s="1">
        <f t="shared" si="592"/>
        <v>0</v>
      </c>
      <c r="N4713" s="1">
        <f t="shared" si="593"/>
        <v>0</v>
      </c>
      <c r="O4713" s="1">
        <f t="shared" si="594"/>
        <v>0</v>
      </c>
      <c r="P4713" s="1">
        <f t="shared" si="595"/>
        <v>0</v>
      </c>
      <c r="Q4713" s="1">
        <f t="shared" si="596"/>
        <v>1261</v>
      </c>
    </row>
    <row r="4714" spans="1:17" x14ac:dyDescent="0.4">
      <c r="A4714">
        <v>4708</v>
      </c>
      <c r="B4714" t="s">
        <v>4492</v>
      </c>
      <c r="C4714">
        <v>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1</v>
      </c>
      <c r="J4714">
        <f t="shared" si="589"/>
        <v>1</v>
      </c>
      <c r="K4714">
        <f t="shared" si="590"/>
        <v>1.3862943611198906</v>
      </c>
      <c r="L4714" s="1">
        <f t="shared" si="591"/>
        <v>1261</v>
      </c>
      <c r="M4714" s="1">
        <f t="shared" si="592"/>
        <v>0</v>
      </c>
      <c r="N4714" s="1">
        <f t="shared" si="593"/>
        <v>0</v>
      </c>
      <c r="O4714" s="1">
        <f t="shared" si="594"/>
        <v>0</v>
      </c>
      <c r="P4714" s="1">
        <f t="shared" si="595"/>
        <v>0</v>
      </c>
      <c r="Q4714" s="1">
        <f t="shared" si="596"/>
        <v>0</v>
      </c>
    </row>
    <row r="4715" spans="1:17" x14ac:dyDescent="0.4">
      <c r="A4715">
        <v>4709</v>
      </c>
      <c r="B4715" t="s">
        <v>4493</v>
      </c>
      <c r="C4715">
        <v>1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1</v>
      </c>
      <c r="J4715">
        <f t="shared" si="589"/>
        <v>1</v>
      </c>
      <c r="K4715">
        <f t="shared" si="590"/>
        <v>1.3862943611198906</v>
      </c>
      <c r="L4715" s="1">
        <f t="shared" si="591"/>
        <v>1261</v>
      </c>
      <c r="M4715" s="1">
        <f t="shared" si="592"/>
        <v>0</v>
      </c>
      <c r="N4715" s="1">
        <f t="shared" si="593"/>
        <v>0</v>
      </c>
      <c r="O4715" s="1">
        <f t="shared" si="594"/>
        <v>0</v>
      </c>
      <c r="P4715" s="1">
        <f t="shared" si="595"/>
        <v>0</v>
      </c>
      <c r="Q4715" s="1">
        <f t="shared" si="596"/>
        <v>0</v>
      </c>
    </row>
    <row r="4716" spans="1:17" x14ac:dyDescent="0.4">
      <c r="A4716">
        <v>4710</v>
      </c>
      <c r="B4716" t="s">
        <v>4494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1</v>
      </c>
      <c r="J4716">
        <f t="shared" si="589"/>
        <v>1</v>
      </c>
      <c r="K4716">
        <f t="shared" si="590"/>
        <v>1.3862943611198906</v>
      </c>
      <c r="L4716" s="1">
        <f t="shared" si="591"/>
        <v>0</v>
      </c>
      <c r="M4716" s="1">
        <f t="shared" si="592"/>
        <v>0</v>
      </c>
      <c r="N4716" s="1">
        <f t="shared" si="593"/>
        <v>0</v>
      </c>
      <c r="O4716" s="1">
        <f t="shared" si="594"/>
        <v>1261</v>
      </c>
      <c r="P4716" s="1">
        <f t="shared" si="595"/>
        <v>0</v>
      </c>
      <c r="Q4716" s="1">
        <f t="shared" si="596"/>
        <v>0</v>
      </c>
    </row>
    <row r="4717" spans="1:17" x14ac:dyDescent="0.4">
      <c r="A4717">
        <v>4711</v>
      </c>
      <c r="B4717" t="s">
        <v>4495</v>
      </c>
      <c r="C4717">
        <v>1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1</v>
      </c>
      <c r="J4717">
        <f t="shared" si="589"/>
        <v>1</v>
      </c>
      <c r="K4717">
        <f t="shared" si="590"/>
        <v>1.3862943611198906</v>
      </c>
      <c r="L4717" s="1">
        <f t="shared" si="591"/>
        <v>1261</v>
      </c>
      <c r="M4717" s="1">
        <f t="shared" si="592"/>
        <v>0</v>
      </c>
      <c r="N4717" s="1">
        <f t="shared" si="593"/>
        <v>0</v>
      </c>
      <c r="O4717" s="1">
        <f t="shared" si="594"/>
        <v>0</v>
      </c>
      <c r="P4717" s="1">
        <f t="shared" si="595"/>
        <v>0</v>
      </c>
      <c r="Q4717" s="1">
        <f t="shared" si="596"/>
        <v>0</v>
      </c>
    </row>
    <row r="4718" spans="1:17" x14ac:dyDescent="0.4">
      <c r="A4718">
        <v>4712</v>
      </c>
      <c r="B4718" t="s">
        <v>4496</v>
      </c>
      <c r="C4718">
        <v>0</v>
      </c>
      <c r="D4718">
        <v>0</v>
      </c>
      <c r="E4718">
        <v>0</v>
      </c>
      <c r="F4718">
        <v>1</v>
      </c>
      <c r="G4718">
        <v>0</v>
      </c>
      <c r="H4718">
        <v>0</v>
      </c>
      <c r="I4718">
        <v>1</v>
      </c>
      <c r="J4718">
        <f t="shared" si="589"/>
        <v>1</v>
      </c>
      <c r="K4718">
        <f t="shared" si="590"/>
        <v>1.3862943611198906</v>
      </c>
      <c r="L4718" s="1">
        <f t="shared" si="591"/>
        <v>0</v>
      </c>
      <c r="M4718" s="1">
        <f t="shared" si="592"/>
        <v>0</v>
      </c>
      <c r="N4718" s="1">
        <f t="shared" si="593"/>
        <v>0</v>
      </c>
      <c r="O4718" s="1">
        <f t="shared" si="594"/>
        <v>1261</v>
      </c>
      <c r="P4718" s="1">
        <f t="shared" si="595"/>
        <v>0</v>
      </c>
      <c r="Q4718" s="1">
        <f t="shared" si="596"/>
        <v>0</v>
      </c>
    </row>
    <row r="4719" spans="1:17" x14ac:dyDescent="0.4">
      <c r="A4719">
        <v>4713</v>
      </c>
      <c r="B4719" t="s">
        <v>4497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1</v>
      </c>
      <c r="J4719">
        <f t="shared" si="589"/>
        <v>1</v>
      </c>
      <c r="K4719">
        <f t="shared" si="590"/>
        <v>1.3862943611198906</v>
      </c>
      <c r="L4719" s="1">
        <f t="shared" si="591"/>
        <v>1261</v>
      </c>
      <c r="M4719" s="1">
        <f t="shared" si="592"/>
        <v>0</v>
      </c>
      <c r="N4719" s="1">
        <f t="shared" si="593"/>
        <v>0</v>
      </c>
      <c r="O4719" s="1">
        <f t="shared" si="594"/>
        <v>0</v>
      </c>
      <c r="P4719" s="1">
        <f t="shared" si="595"/>
        <v>0</v>
      </c>
      <c r="Q4719" s="1">
        <f t="shared" si="596"/>
        <v>0</v>
      </c>
    </row>
    <row r="4720" spans="1:17" x14ac:dyDescent="0.4">
      <c r="A4720">
        <v>4714</v>
      </c>
      <c r="B4720" t="s">
        <v>4498</v>
      </c>
      <c r="C4720">
        <v>0</v>
      </c>
      <c r="D4720">
        <v>0</v>
      </c>
      <c r="E4720">
        <v>0</v>
      </c>
      <c r="F4720">
        <v>1</v>
      </c>
      <c r="G4720">
        <v>0</v>
      </c>
      <c r="H4720">
        <v>0</v>
      </c>
      <c r="I4720">
        <v>1</v>
      </c>
      <c r="J4720">
        <f t="shared" si="589"/>
        <v>1</v>
      </c>
      <c r="K4720">
        <f t="shared" si="590"/>
        <v>1.3862943611198906</v>
      </c>
      <c r="L4720" s="1">
        <f t="shared" si="591"/>
        <v>0</v>
      </c>
      <c r="M4720" s="1">
        <f t="shared" si="592"/>
        <v>0</v>
      </c>
      <c r="N4720" s="1">
        <f t="shared" si="593"/>
        <v>0</v>
      </c>
      <c r="O4720" s="1">
        <f t="shared" si="594"/>
        <v>1261</v>
      </c>
      <c r="P4720" s="1">
        <f t="shared" si="595"/>
        <v>0</v>
      </c>
      <c r="Q4720" s="1">
        <f t="shared" si="596"/>
        <v>0</v>
      </c>
    </row>
    <row r="4721" spans="1:17" x14ac:dyDescent="0.4">
      <c r="A4721">
        <v>4715</v>
      </c>
      <c r="B4721" t="s">
        <v>4499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1</v>
      </c>
      <c r="J4721">
        <f t="shared" si="589"/>
        <v>1</v>
      </c>
      <c r="K4721">
        <f t="shared" si="590"/>
        <v>1.3862943611198906</v>
      </c>
      <c r="L4721" s="1">
        <f t="shared" si="591"/>
        <v>1261</v>
      </c>
      <c r="M4721" s="1">
        <f t="shared" si="592"/>
        <v>0</v>
      </c>
      <c r="N4721" s="1">
        <f t="shared" si="593"/>
        <v>0</v>
      </c>
      <c r="O4721" s="1">
        <f t="shared" si="594"/>
        <v>0</v>
      </c>
      <c r="P4721" s="1">
        <f t="shared" si="595"/>
        <v>0</v>
      </c>
      <c r="Q4721" s="1">
        <f t="shared" si="596"/>
        <v>0</v>
      </c>
    </row>
    <row r="4722" spans="1:17" x14ac:dyDescent="0.4">
      <c r="A4722">
        <v>4716</v>
      </c>
      <c r="B4722" t="s">
        <v>4500</v>
      </c>
      <c r="C4722">
        <v>1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1</v>
      </c>
      <c r="J4722">
        <f t="shared" si="589"/>
        <v>1</v>
      </c>
      <c r="K4722">
        <f t="shared" si="590"/>
        <v>1.3862943611198906</v>
      </c>
      <c r="L4722" s="1">
        <f t="shared" si="591"/>
        <v>1261</v>
      </c>
      <c r="M4722" s="1">
        <f t="shared" si="592"/>
        <v>0</v>
      </c>
      <c r="N4722" s="1">
        <f t="shared" si="593"/>
        <v>0</v>
      </c>
      <c r="O4722" s="1">
        <f t="shared" si="594"/>
        <v>0</v>
      </c>
      <c r="P4722" s="1">
        <f t="shared" si="595"/>
        <v>0</v>
      </c>
      <c r="Q4722" s="1">
        <f t="shared" si="596"/>
        <v>0</v>
      </c>
    </row>
    <row r="4723" spans="1:17" x14ac:dyDescent="0.4">
      <c r="A4723">
        <v>4717</v>
      </c>
      <c r="B4723" t="s">
        <v>4501</v>
      </c>
      <c r="C4723">
        <v>1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1</v>
      </c>
      <c r="J4723">
        <f t="shared" si="589"/>
        <v>1</v>
      </c>
      <c r="K4723">
        <f t="shared" si="590"/>
        <v>1.3862943611198906</v>
      </c>
      <c r="L4723" s="1">
        <f t="shared" si="591"/>
        <v>1261</v>
      </c>
      <c r="M4723" s="1">
        <f t="shared" si="592"/>
        <v>0</v>
      </c>
      <c r="N4723" s="1">
        <f t="shared" si="593"/>
        <v>0</v>
      </c>
      <c r="O4723" s="1">
        <f t="shared" si="594"/>
        <v>0</v>
      </c>
      <c r="P4723" s="1">
        <f t="shared" si="595"/>
        <v>0</v>
      </c>
      <c r="Q4723" s="1">
        <f t="shared" si="596"/>
        <v>0</v>
      </c>
    </row>
    <row r="4724" spans="1:17" x14ac:dyDescent="0.4">
      <c r="A4724">
        <v>4718</v>
      </c>
      <c r="B4724" t="s">
        <v>4502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1</v>
      </c>
      <c r="J4724">
        <f t="shared" si="589"/>
        <v>1</v>
      </c>
      <c r="K4724">
        <f t="shared" si="590"/>
        <v>1.3862943611198906</v>
      </c>
      <c r="L4724" s="1">
        <f t="shared" si="591"/>
        <v>0</v>
      </c>
      <c r="M4724" s="1">
        <f t="shared" si="592"/>
        <v>0</v>
      </c>
      <c r="N4724" s="1">
        <f t="shared" si="593"/>
        <v>0</v>
      </c>
      <c r="O4724" s="1">
        <f t="shared" si="594"/>
        <v>0</v>
      </c>
      <c r="P4724" s="1">
        <f t="shared" si="595"/>
        <v>1261</v>
      </c>
      <c r="Q4724" s="1">
        <f t="shared" si="596"/>
        <v>0</v>
      </c>
    </row>
    <row r="4725" spans="1:17" x14ac:dyDescent="0.4">
      <c r="A4725">
        <v>4719</v>
      </c>
      <c r="B4725" t="s">
        <v>4503</v>
      </c>
      <c r="C4725">
        <v>1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1</v>
      </c>
      <c r="J4725">
        <f t="shared" si="589"/>
        <v>1</v>
      </c>
      <c r="K4725">
        <f t="shared" si="590"/>
        <v>1.3862943611198906</v>
      </c>
      <c r="L4725" s="1">
        <f t="shared" si="591"/>
        <v>1261</v>
      </c>
      <c r="M4725" s="1">
        <f t="shared" si="592"/>
        <v>0</v>
      </c>
      <c r="N4725" s="1">
        <f t="shared" si="593"/>
        <v>0</v>
      </c>
      <c r="O4725" s="1">
        <f t="shared" si="594"/>
        <v>0</v>
      </c>
      <c r="P4725" s="1">
        <f t="shared" si="595"/>
        <v>0</v>
      </c>
      <c r="Q4725" s="1">
        <f t="shared" si="596"/>
        <v>0</v>
      </c>
    </row>
    <row r="4726" spans="1:17" x14ac:dyDescent="0.4">
      <c r="A4726">
        <v>4720</v>
      </c>
      <c r="B4726" t="s">
        <v>4504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v>0</v>
      </c>
      <c r="I4726">
        <v>1</v>
      </c>
      <c r="J4726">
        <f t="shared" si="589"/>
        <v>1</v>
      </c>
      <c r="K4726">
        <f t="shared" si="590"/>
        <v>1.3862943611198906</v>
      </c>
      <c r="L4726" s="1">
        <f t="shared" si="591"/>
        <v>0</v>
      </c>
      <c r="M4726" s="1">
        <f t="shared" si="592"/>
        <v>0</v>
      </c>
      <c r="N4726" s="1">
        <f t="shared" si="593"/>
        <v>0</v>
      </c>
      <c r="O4726" s="1">
        <f t="shared" si="594"/>
        <v>0</v>
      </c>
      <c r="P4726" s="1">
        <f t="shared" si="595"/>
        <v>1261</v>
      </c>
      <c r="Q4726" s="1">
        <f t="shared" si="596"/>
        <v>0</v>
      </c>
    </row>
    <row r="4727" spans="1:17" x14ac:dyDescent="0.4">
      <c r="A4727">
        <v>4721</v>
      </c>
      <c r="B4727" t="s">
        <v>4505</v>
      </c>
      <c r="C4727">
        <v>1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1</v>
      </c>
      <c r="J4727">
        <f t="shared" si="589"/>
        <v>1</v>
      </c>
      <c r="K4727">
        <f t="shared" si="590"/>
        <v>1.3862943611198906</v>
      </c>
      <c r="L4727" s="1">
        <f t="shared" si="591"/>
        <v>1261</v>
      </c>
      <c r="M4727" s="1">
        <f t="shared" si="592"/>
        <v>0</v>
      </c>
      <c r="N4727" s="1">
        <f t="shared" si="593"/>
        <v>0</v>
      </c>
      <c r="O4727" s="1">
        <f t="shared" si="594"/>
        <v>0</v>
      </c>
      <c r="P4727" s="1">
        <f t="shared" si="595"/>
        <v>0</v>
      </c>
      <c r="Q4727" s="1">
        <f t="shared" si="596"/>
        <v>0</v>
      </c>
    </row>
    <row r="4728" spans="1:17" x14ac:dyDescent="0.4">
      <c r="A4728">
        <v>4722</v>
      </c>
      <c r="B4728" t="s">
        <v>4506</v>
      </c>
      <c r="C4728">
        <v>0</v>
      </c>
      <c r="D4728">
        <v>0</v>
      </c>
      <c r="E4728">
        <v>0</v>
      </c>
      <c r="F4728">
        <v>1</v>
      </c>
      <c r="G4728">
        <v>0</v>
      </c>
      <c r="H4728">
        <v>0</v>
      </c>
      <c r="I4728">
        <v>1</v>
      </c>
      <c r="J4728">
        <f t="shared" si="589"/>
        <v>1</v>
      </c>
      <c r="K4728">
        <f t="shared" si="590"/>
        <v>1.3862943611198906</v>
      </c>
      <c r="L4728" s="1">
        <f t="shared" si="591"/>
        <v>0</v>
      </c>
      <c r="M4728" s="1">
        <f t="shared" si="592"/>
        <v>0</v>
      </c>
      <c r="N4728" s="1">
        <f t="shared" si="593"/>
        <v>0</v>
      </c>
      <c r="O4728" s="1">
        <f t="shared" si="594"/>
        <v>1261</v>
      </c>
      <c r="P4728" s="1">
        <f t="shared" si="595"/>
        <v>0</v>
      </c>
      <c r="Q4728" s="1">
        <f t="shared" si="596"/>
        <v>0</v>
      </c>
    </row>
    <row r="4729" spans="1:17" x14ac:dyDescent="0.4">
      <c r="A4729">
        <v>4723</v>
      </c>
      <c r="B4729" t="s">
        <v>4507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1</v>
      </c>
      <c r="I4729">
        <v>1</v>
      </c>
      <c r="J4729">
        <f t="shared" si="589"/>
        <v>1</v>
      </c>
      <c r="K4729">
        <f t="shared" si="590"/>
        <v>1.3862943611198906</v>
      </c>
      <c r="L4729" s="1">
        <f t="shared" si="591"/>
        <v>0</v>
      </c>
      <c r="M4729" s="1">
        <f t="shared" si="592"/>
        <v>0</v>
      </c>
      <c r="N4729" s="1">
        <f t="shared" si="593"/>
        <v>0</v>
      </c>
      <c r="O4729" s="1">
        <f t="shared" si="594"/>
        <v>0</v>
      </c>
      <c r="P4729" s="1">
        <f t="shared" si="595"/>
        <v>0</v>
      </c>
      <c r="Q4729" s="1">
        <f t="shared" si="596"/>
        <v>1261</v>
      </c>
    </row>
    <row r="4730" spans="1:17" x14ac:dyDescent="0.4">
      <c r="A4730">
        <v>4724</v>
      </c>
      <c r="B4730" t="s">
        <v>4508</v>
      </c>
      <c r="C4730">
        <v>1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1</v>
      </c>
      <c r="J4730">
        <f t="shared" si="589"/>
        <v>1</v>
      </c>
      <c r="K4730">
        <f t="shared" si="590"/>
        <v>1.3862943611198906</v>
      </c>
      <c r="L4730" s="1">
        <f t="shared" si="591"/>
        <v>1261</v>
      </c>
      <c r="M4730" s="1">
        <f t="shared" si="592"/>
        <v>0</v>
      </c>
      <c r="N4730" s="1">
        <f t="shared" si="593"/>
        <v>0</v>
      </c>
      <c r="O4730" s="1">
        <f t="shared" si="594"/>
        <v>0</v>
      </c>
      <c r="P4730" s="1">
        <f t="shared" si="595"/>
        <v>0</v>
      </c>
      <c r="Q4730" s="1">
        <f t="shared" si="596"/>
        <v>0</v>
      </c>
    </row>
    <row r="4731" spans="1:17" x14ac:dyDescent="0.4">
      <c r="A4731">
        <v>4725</v>
      </c>
      <c r="B4731" t="s">
        <v>4509</v>
      </c>
      <c r="C4731">
        <v>0</v>
      </c>
      <c r="D4731">
        <v>0</v>
      </c>
      <c r="E4731">
        <v>1</v>
      </c>
      <c r="F4731">
        <v>0</v>
      </c>
      <c r="G4731">
        <v>0</v>
      </c>
      <c r="H4731">
        <v>0</v>
      </c>
      <c r="I4731">
        <v>1</v>
      </c>
      <c r="J4731">
        <f t="shared" si="589"/>
        <v>1</v>
      </c>
      <c r="K4731">
        <f t="shared" si="590"/>
        <v>1.3862943611198906</v>
      </c>
      <c r="L4731" s="1">
        <f t="shared" si="591"/>
        <v>0</v>
      </c>
      <c r="M4731" s="1">
        <f t="shared" si="592"/>
        <v>0</v>
      </c>
      <c r="N4731" s="1">
        <f t="shared" si="593"/>
        <v>1261</v>
      </c>
      <c r="O4731" s="1">
        <f t="shared" si="594"/>
        <v>0</v>
      </c>
      <c r="P4731" s="1">
        <f t="shared" si="595"/>
        <v>0</v>
      </c>
      <c r="Q4731" s="1">
        <f t="shared" si="596"/>
        <v>0</v>
      </c>
    </row>
    <row r="4732" spans="1:17" x14ac:dyDescent="0.4">
      <c r="A4732">
        <v>4726</v>
      </c>
      <c r="B4732" t="s">
        <v>4510</v>
      </c>
      <c r="C4732">
        <v>0</v>
      </c>
      <c r="D4732">
        <v>0</v>
      </c>
      <c r="E4732">
        <v>0</v>
      </c>
      <c r="F4732">
        <v>1</v>
      </c>
      <c r="G4732">
        <v>0</v>
      </c>
      <c r="H4732">
        <v>0</v>
      </c>
      <c r="I4732">
        <v>1</v>
      </c>
      <c r="J4732">
        <f t="shared" si="589"/>
        <v>1</v>
      </c>
      <c r="K4732">
        <f t="shared" si="590"/>
        <v>1.3862943611198906</v>
      </c>
      <c r="L4732" s="1">
        <f t="shared" si="591"/>
        <v>0</v>
      </c>
      <c r="M4732" s="1">
        <f t="shared" si="592"/>
        <v>0</v>
      </c>
      <c r="N4732" s="1">
        <f t="shared" si="593"/>
        <v>0</v>
      </c>
      <c r="O4732" s="1">
        <f t="shared" si="594"/>
        <v>1261</v>
      </c>
      <c r="P4732" s="1">
        <f t="shared" si="595"/>
        <v>0</v>
      </c>
      <c r="Q4732" s="1">
        <f t="shared" si="596"/>
        <v>0</v>
      </c>
    </row>
    <row r="4733" spans="1:17" x14ac:dyDescent="0.4">
      <c r="A4733">
        <v>4727</v>
      </c>
      <c r="B4733" t="s">
        <v>4511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1</v>
      </c>
      <c r="I4733">
        <v>1</v>
      </c>
      <c r="J4733">
        <f t="shared" si="589"/>
        <v>1</v>
      </c>
      <c r="K4733">
        <f t="shared" si="590"/>
        <v>1.3862943611198906</v>
      </c>
      <c r="L4733" s="1">
        <f t="shared" si="591"/>
        <v>0</v>
      </c>
      <c r="M4733" s="1">
        <f t="shared" si="592"/>
        <v>0</v>
      </c>
      <c r="N4733" s="1">
        <f t="shared" si="593"/>
        <v>0</v>
      </c>
      <c r="O4733" s="1">
        <f t="shared" si="594"/>
        <v>0</v>
      </c>
      <c r="P4733" s="1">
        <f t="shared" si="595"/>
        <v>0</v>
      </c>
      <c r="Q4733" s="1">
        <f t="shared" si="596"/>
        <v>1261</v>
      </c>
    </row>
    <row r="4734" spans="1:17" x14ac:dyDescent="0.4">
      <c r="A4734">
        <v>4728</v>
      </c>
      <c r="B4734" t="s">
        <v>4512</v>
      </c>
      <c r="C4734">
        <v>0</v>
      </c>
      <c r="D4734">
        <v>0</v>
      </c>
      <c r="E4734">
        <v>0</v>
      </c>
      <c r="F4734">
        <v>1</v>
      </c>
      <c r="G4734">
        <v>0</v>
      </c>
      <c r="H4734">
        <v>0</v>
      </c>
      <c r="I4734">
        <v>1</v>
      </c>
      <c r="J4734">
        <f t="shared" si="589"/>
        <v>1</v>
      </c>
      <c r="K4734">
        <f t="shared" si="590"/>
        <v>1.3862943611198906</v>
      </c>
      <c r="L4734" s="1">
        <f t="shared" si="591"/>
        <v>0</v>
      </c>
      <c r="M4734" s="1">
        <f t="shared" si="592"/>
        <v>0</v>
      </c>
      <c r="N4734" s="1">
        <f t="shared" si="593"/>
        <v>0</v>
      </c>
      <c r="O4734" s="1">
        <f t="shared" si="594"/>
        <v>1261</v>
      </c>
      <c r="P4734" s="1">
        <f t="shared" si="595"/>
        <v>0</v>
      </c>
      <c r="Q4734" s="1">
        <f t="shared" si="596"/>
        <v>0</v>
      </c>
    </row>
    <row r="4735" spans="1:17" x14ac:dyDescent="0.4">
      <c r="A4735">
        <v>4729</v>
      </c>
      <c r="B4735" t="s">
        <v>4513</v>
      </c>
      <c r="C4735">
        <v>1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1</v>
      </c>
      <c r="J4735">
        <f t="shared" si="589"/>
        <v>1</v>
      </c>
      <c r="K4735">
        <f t="shared" si="590"/>
        <v>1.3862943611198906</v>
      </c>
      <c r="L4735" s="1">
        <f t="shared" si="591"/>
        <v>1261</v>
      </c>
      <c r="M4735" s="1">
        <f t="shared" si="592"/>
        <v>0</v>
      </c>
      <c r="N4735" s="1">
        <f t="shared" si="593"/>
        <v>0</v>
      </c>
      <c r="O4735" s="1">
        <f t="shared" si="594"/>
        <v>0</v>
      </c>
      <c r="P4735" s="1">
        <f t="shared" si="595"/>
        <v>0</v>
      </c>
      <c r="Q4735" s="1">
        <f t="shared" si="596"/>
        <v>0</v>
      </c>
    </row>
    <row r="4736" spans="1:17" x14ac:dyDescent="0.4">
      <c r="A4736">
        <v>4730</v>
      </c>
      <c r="B4736" t="s">
        <v>4514</v>
      </c>
      <c r="C4736">
        <v>1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1</v>
      </c>
      <c r="J4736">
        <f t="shared" si="589"/>
        <v>1</v>
      </c>
      <c r="K4736">
        <f t="shared" si="590"/>
        <v>1.3862943611198906</v>
      </c>
      <c r="L4736" s="1">
        <f t="shared" si="591"/>
        <v>1261</v>
      </c>
      <c r="M4736" s="1">
        <f t="shared" si="592"/>
        <v>0</v>
      </c>
      <c r="N4736" s="1">
        <f t="shared" si="593"/>
        <v>0</v>
      </c>
      <c r="O4736" s="1">
        <f t="shared" si="594"/>
        <v>0</v>
      </c>
      <c r="P4736" s="1">
        <f t="shared" si="595"/>
        <v>0</v>
      </c>
      <c r="Q4736" s="1">
        <f t="shared" si="596"/>
        <v>0</v>
      </c>
    </row>
    <row r="4737" spans="1:17" x14ac:dyDescent="0.4">
      <c r="A4737">
        <v>4731</v>
      </c>
      <c r="B4737" t="s">
        <v>4515</v>
      </c>
      <c r="C4737">
        <v>1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1</v>
      </c>
      <c r="J4737">
        <f t="shared" si="589"/>
        <v>1</v>
      </c>
      <c r="K4737">
        <f t="shared" si="590"/>
        <v>1.3862943611198906</v>
      </c>
      <c r="L4737" s="1">
        <f t="shared" si="591"/>
        <v>1261</v>
      </c>
      <c r="M4737" s="1">
        <f t="shared" si="592"/>
        <v>0</v>
      </c>
      <c r="N4737" s="1">
        <f t="shared" si="593"/>
        <v>0</v>
      </c>
      <c r="O4737" s="1">
        <f t="shared" si="594"/>
        <v>0</v>
      </c>
      <c r="P4737" s="1">
        <f t="shared" si="595"/>
        <v>0</v>
      </c>
      <c r="Q4737" s="1">
        <f t="shared" si="596"/>
        <v>0</v>
      </c>
    </row>
    <row r="4738" spans="1:17" x14ac:dyDescent="0.4">
      <c r="A4738">
        <v>4732</v>
      </c>
      <c r="B4738" t="s">
        <v>4516</v>
      </c>
      <c r="C4738">
        <v>1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1</v>
      </c>
      <c r="J4738">
        <f t="shared" si="589"/>
        <v>1</v>
      </c>
      <c r="K4738">
        <f t="shared" si="590"/>
        <v>1.3862943611198906</v>
      </c>
      <c r="L4738" s="1">
        <f t="shared" si="591"/>
        <v>1261</v>
      </c>
      <c r="M4738" s="1">
        <f t="shared" si="592"/>
        <v>0</v>
      </c>
      <c r="N4738" s="1">
        <f t="shared" si="593"/>
        <v>0</v>
      </c>
      <c r="O4738" s="1">
        <f t="shared" si="594"/>
        <v>0</v>
      </c>
      <c r="P4738" s="1">
        <f t="shared" si="595"/>
        <v>0</v>
      </c>
      <c r="Q4738" s="1">
        <f t="shared" si="596"/>
        <v>0</v>
      </c>
    </row>
    <row r="4739" spans="1:17" x14ac:dyDescent="0.4">
      <c r="A4739">
        <v>4733</v>
      </c>
      <c r="B4739" t="s">
        <v>4517</v>
      </c>
      <c r="C4739">
        <v>0</v>
      </c>
      <c r="D4739">
        <v>0</v>
      </c>
      <c r="E4739">
        <v>0</v>
      </c>
      <c r="F4739">
        <v>1</v>
      </c>
      <c r="G4739">
        <v>0</v>
      </c>
      <c r="H4739">
        <v>0</v>
      </c>
      <c r="I4739">
        <v>1</v>
      </c>
      <c r="J4739">
        <f t="shared" si="589"/>
        <v>1</v>
      </c>
      <c r="K4739">
        <f t="shared" si="590"/>
        <v>1.3862943611198906</v>
      </c>
      <c r="L4739" s="1">
        <f t="shared" si="591"/>
        <v>0</v>
      </c>
      <c r="M4739" s="1">
        <f t="shared" si="592"/>
        <v>0</v>
      </c>
      <c r="N4739" s="1">
        <f t="shared" si="593"/>
        <v>0</v>
      </c>
      <c r="O4739" s="1">
        <f t="shared" si="594"/>
        <v>1261</v>
      </c>
      <c r="P4739" s="1">
        <f t="shared" si="595"/>
        <v>0</v>
      </c>
      <c r="Q4739" s="1">
        <f t="shared" si="596"/>
        <v>0</v>
      </c>
    </row>
    <row r="4740" spans="1:17" x14ac:dyDescent="0.4">
      <c r="A4740">
        <v>4734</v>
      </c>
      <c r="B4740" t="s">
        <v>4518</v>
      </c>
      <c r="C4740">
        <v>1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1</v>
      </c>
      <c r="J4740">
        <f t="shared" si="589"/>
        <v>1</v>
      </c>
      <c r="K4740">
        <f t="shared" si="590"/>
        <v>1.3862943611198906</v>
      </c>
      <c r="L4740" s="1">
        <f t="shared" si="591"/>
        <v>1261</v>
      </c>
      <c r="M4740" s="1">
        <f t="shared" si="592"/>
        <v>0</v>
      </c>
      <c r="N4740" s="1">
        <f t="shared" si="593"/>
        <v>0</v>
      </c>
      <c r="O4740" s="1">
        <f t="shared" si="594"/>
        <v>0</v>
      </c>
      <c r="P4740" s="1">
        <f t="shared" si="595"/>
        <v>0</v>
      </c>
      <c r="Q4740" s="1">
        <f t="shared" si="596"/>
        <v>0</v>
      </c>
    </row>
    <row r="4741" spans="1:17" x14ac:dyDescent="0.4">
      <c r="A4741">
        <v>4735</v>
      </c>
      <c r="B4741" t="s">
        <v>4519</v>
      </c>
      <c r="C4741">
        <v>1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1</v>
      </c>
      <c r="J4741">
        <f t="shared" si="589"/>
        <v>1</v>
      </c>
      <c r="K4741">
        <f t="shared" si="590"/>
        <v>1.3862943611198906</v>
      </c>
      <c r="L4741" s="1">
        <f t="shared" si="591"/>
        <v>1261</v>
      </c>
      <c r="M4741" s="1">
        <f t="shared" si="592"/>
        <v>0</v>
      </c>
      <c r="N4741" s="1">
        <f t="shared" si="593"/>
        <v>0</v>
      </c>
      <c r="O4741" s="1">
        <f t="shared" si="594"/>
        <v>0</v>
      </c>
      <c r="P4741" s="1">
        <f t="shared" si="595"/>
        <v>0</v>
      </c>
      <c r="Q4741" s="1">
        <f t="shared" si="596"/>
        <v>0</v>
      </c>
    </row>
    <row r="4742" spans="1:17" x14ac:dyDescent="0.4">
      <c r="A4742">
        <v>4736</v>
      </c>
      <c r="B4742" t="s">
        <v>4520</v>
      </c>
      <c r="C4742">
        <v>0</v>
      </c>
      <c r="D4742">
        <v>0</v>
      </c>
      <c r="E4742">
        <v>0</v>
      </c>
      <c r="F4742">
        <v>1</v>
      </c>
      <c r="G4742">
        <v>0</v>
      </c>
      <c r="H4742">
        <v>0</v>
      </c>
      <c r="I4742">
        <v>1</v>
      </c>
      <c r="J4742">
        <f t="shared" si="589"/>
        <v>1</v>
      </c>
      <c r="K4742">
        <f t="shared" si="590"/>
        <v>1.3862943611198906</v>
      </c>
      <c r="L4742" s="1">
        <f t="shared" si="591"/>
        <v>0</v>
      </c>
      <c r="M4742" s="1">
        <f t="shared" si="592"/>
        <v>0</v>
      </c>
      <c r="N4742" s="1">
        <f t="shared" si="593"/>
        <v>0</v>
      </c>
      <c r="O4742" s="1">
        <f t="shared" si="594"/>
        <v>1261</v>
      </c>
      <c r="P4742" s="1">
        <f t="shared" si="595"/>
        <v>0</v>
      </c>
      <c r="Q4742" s="1">
        <f t="shared" si="596"/>
        <v>0</v>
      </c>
    </row>
    <row r="4743" spans="1:17" x14ac:dyDescent="0.4">
      <c r="A4743">
        <v>4737</v>
      </c>
      <c r="B4743" t="s">
        <v>4521</v>
      </c>
      <c r="C4743">
        <v>1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1</v>
      </c>
      <c r="J4743">
        <f t="shared" si="589"/>
        <v>1</v>
      </c>
      <c r="K4743">
        <f t="shared" si="590"/>
        <v>1.3862943611198906</v>
      </c>
      <c r="L4743" s="1">
        <f t="shared" si="591"/>
        <v>1261</v>
      </c>
      <c r="M4743" s="1">
        <f t="shared" si="592"/>
        <v>0</v>
      </c>
      <c r="N4743" s="1">
        <f t="shared" si="593"/>
        <v>0</v>
      </c>
      <c r="O4743" s="1">
        <f t="shared" si="594"/>
        <v>0</v>
      </c>
      <c r="P4743" s="1">
        <f t="shared" si="595"/>
        <v>0</v>
      </c>
      <c r="Q4743" s="1">
        <f t="shared" si="596"/>
        <v>0</v>
      </c>
    </row>
    <row r="4744" spans="1:17" x14ac:dyDescent="0.4">
      <c r="A4744">
        <v>4738</v>
      </c>
      <c r="B4744" t="s">
        <v>4522</v>
      </c>
      <c r="C4744">
        <v>1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1</v>
      </c>
      <c r="J4744">
        <f t="shared" ref="J4744:J4807" si="597">COUNTIF(C4744:H4744,"&gt;0")</f>
        <v>1</v>
      </c>
      <c r="K4744">
        <f t="shared" ref="K4744:K4807" si="598">LN($K$1/J4744)</f>
        <v>1.3862943611198906</v>
      </c>
      <c r="L4744" s="1">
        <f t="shared" ref="L4744:L4807" si="599">C4744*$I$7</f>
        <v>1261</v>
      </c>
      <c r="M4744" s="1">
        <f t="shared" ref="M4744:M4807" si="600">D4744*$I$7</f>
        <v>0</v>
      </c>
      <c r="N4744" s="1">
        <f t="shared" ref="N4744:N4807" si="601">E4744*$I$7</f>
        <v>0</v>
      </c>
      <c r="O4744" s="1">
        <f t="shared" ref="O4744:O4807" si="602">F4744*$I$7</f>
        <v>0</v>
      </c>
      <c r="P4744" s="1">
        <f t="shared" ref="P4744:P4807" si="603">G4744*$I$7</f>
        <v>0</v>
      </c>
      <c r="Q4744" s="1">
        <f t="shared" ref="Q4744:Q4807" si="604">H4744*$I$7</f>
        <v>0</v>
      </c>
    </row>
    <row r="4745" spans="1:17" x14ac:dyDescent="0.4">
      <c r="A4745">
        <v>4739</v>
      </c>
      <c r="B4745" t="s">
        <v>4523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1</v>
      </c>
      <c r="I4745">
        <v>1</v>
      </c>
      <c r="J4745">
        <f t="shared" si="597"/>
        <v>1</v>
      </c>
      <c r="K4745">
        <f t="shared" si="598"/>
        <v>1.3862943611198906</v>
      </c>
      <c r="L4745" s="1">
        <f t="shared" si="599"/>
        <v>0</v>
      </c>
      <c r="M4745" s="1">
        <f t="shared" si="600"/>
        <v>0</v>
      </c>
      <c r="N4745" s="1">
        <f t="shared" si="601"/>
        <v>0</v>
      </c>
      <c r="O4745" s="1">
        <f t="shared" si="602"/>
        <v>0</v>
      </c>
      <c r="P4745" s="1">
        <f t="shared" si="603"/>
        <v>0</v>
      </c>
      <c r="Q4745" s="1">
        <f t="shared" si="604"/>
        <v>1261</v>
      </c>
    </row>
    <row r="4746" spans="1:17" x14ac:dyDescent="0.4">
      <c r="A4746">
        <v>4740</v>
      </c>
      <c r="B4746" t="s">
        <v>4524</v>
      </c>
      <c r="C4746">
        <v>1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1</v>
      </c>
      <c r="J4746">
        <f t="shared" si="597"/>
        <v>1</v>
      </c>
      <c r="K4746">
        <f t="shared" si="598"/>
        <v>1.3862943611198906</v>
      </c>
      <c r="L4746" s="1">
        <f t="shared" si="599"/>
        <v>1261</v>
      </c>
      <c r="M4746" s="1">
        <f t="shared" si="600"/>
        <v>0</v>
      </c>
      <c r="N4746" s="1">
        <f t="shared" si="601"/>
        <v>0</v>
      </c>
      <c r="O4746" s="1">
        <f t="shared" si="602"/>
        <v>0</v>
      </c>
      <c r="P4746" s="1">
        <f t="shared" si="603"/>
        <v>0</v>
      </c>
      <c r="Q4746" s="1">
        <f t="shared" si="604"/>
        <v>0</v>
      </c>
    </row>
    <row r="4747" spans="1:17" x14ac:dyDescent="0.4">
      <c r="A4747">
        <v>4741</v>
      </c>
      <c r="B4747" t="s">
        <v>4525</v>
      </c>
      <c r="C4747">
        <v>0</v>
      </c>
      <c r="D4747">
        <v>0</v>
      </c>
      <c r="E4747">
        <v>0</v>
      </c>
      <c r="F4747">
        <v>0</v>
      </c>
      <c r="G4747">
        <v>1</v>
      </c>
      <c r="H4747">
        <v>0</v>
      </c>
      <c r="I4747">
        <v>1</v>
      </c>
      <c r="J4747">
        <f t="shared" si="597"/>
        <v>1</v>
      </c>
      <c r="K4747">
        <f t="shared" si="598"/>
        <v>1.3862943611198906</v>
      </c>
      <c r="L4747" s="1">
        <f t="shared" si="599"/>
        <v>0</v>
      </c>
      <c r="M4747" s="1">
        <f t="shared" si="600"/>
        <v>0</v>
      </c>
      <c r="N4747" s="1">
        <f t="shared" si="601"/>
        <v>0</v>
      </c>
      <c r="O4747" s="1">
        <f t="shared" si="602"/>
        <v>0</v>
      </c>
      <c r="P4747" s="1">
        <f t="shared" si="603"/>
        <v>1261</v>
      </c>
      <c r="Q4747" s="1">
        <f t="shared" si="604"/>
        <v>0</v>
      </c>
    </row>
    <row r="4748" spans="1:17" x14ac:dyDescent="0.4">
      <c r="A4748">
        <v>4742</v>
      </c>
      <c r="B4748" t="s">
        <v>4526</v>
      </c>
      <c r="C4748">
        <v>1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1</v>
      </c>
      <c r="J4748">
        <f t="shared" si="597"/>
        <v>1</v>
      </c>
      <c r="K4748">
        <f t="shared" si="598"/>
        <v>1.3862943611198906</v>
      </c>
      <c r="L4748" s="1">
        <f t="shared" si="599"/>
        <v>1261</v>
      </c>
      <c r="M4748" s="1">
        <f t="shared" si="600"/>
        <v>0</v>
      </c>
      <c r="N4748" s="1">
        <f t="shared" si="601"/>
        <v>0</v>
      </c>
      <c r="O4748" s="1">
        <f t="shared" si="602"/>
        <v>0</v>
      </c>
      <c r="P4748" s="1">
        <f t="shared" si="603"/>
        <v>0</v>
      </c>
      <c r="Q4748" s="1">
        <f t="shared" si="604"/>
        <v>0</v>
      </c>
    </row>
    <row r="4749" spans="1:17" x14ac:dyDescent="0.4">
      <c r="A4749">
        <v>4743</v>
      </c>
      <c r="B4749" t="s">
        <v>4527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1</v>
      </c>
      <c r="I4749">
        <v>1</v>
      </c>
      <c r="J4749">
        <f t="shared" si="597"/>
        <v>1</v>
      </c>
      <c r="K4749">
        <f t="shared" si="598"/>
        <v>1.3862943611198906</v>
      </c>
      <c r="L4749" s="1">
        <f t="shared" si="599"/>
        <v>0</v>
      </c>
      <c r="M4749" s="1">
        <f t="shared" si="600"/>
        <v>0</v>
      </c>
      <c r="N4749" s="1">
        <f t="shared" si="601"/>
        <v>0</v>
      </c>
      <c r="O4749" s="1">
        <f t="shared" si="602"/>
        <v>0</v>
      </c>
      <c r="P4749" s="1">
        <f t="shared" si="603"/>
        <v>0</v>
      </c>
      <c r="Q4749" s="1">
        <f t="shared" si="604"/>
        <v>1261</v>
      </c>
    </row>
    <row r="4750" spans="1:17" x14ac:dyDescent="0.4">
      <c r="A4750">
        <v>4744</v>
      </c>
      <c r="B4750" t="s">
        <v>4528</v>
      </c>
      <c r="C4750">
        <v>1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1</v>
      </c>
      <c r="J4750">
        <f t="shared" si="597"/>
        <v>1</v>
      </c>
      <c r="K4750">
        <f t="shared" si="598"/>
        <v>1.3862943611198906</v>
      </c>
      <c r="L4750" s="1">
        <f t="shared" si="599"/>
        <v>1261</v>
      </c>
      <c r="M4750" s="1">
        <f t="shared" si="600"/>
        <v>0</v>
      </c>
      <c r="N4750" s="1">
        <f t="shared" si="601"/>
        <v>0</v>
      </c>
      <c r="O4750" s="1">
        <f t="shared" si="602"/>
        <v>0</v>
      </c>
      <c r="P4750" s="1">
        <f t="shared" si="603"/>
        <v>0</v>
      </c>
      <c r="Q4750" s="1">
        <f t="shared" si="604"/>
        <v>0</v>
      </c>
    </row>
    <row r="4751" spans="1:17" x14ac:dyDescent="0.4">
      <c r="A4751">
        <v>4745</v>
      </c>
      <c r="B4751" t="s">
        <v>4529</v>
      </c>
      <c r="C4751">
        <v>1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1</v>
      </c>
      <c r="J4751">
        <f t="shared" si="597"/>
        <v>1</v>
      </c>
      <c r="K4751">
        <f t="shared" si="598"/>
        <v>1.3862943611198906</v>
      </c>
      <c r="L4751" s="1">
        <f t="shared" si="599"/>
        <v>1261</v>
      </c>
      <c r="M4751" s="1">
        <f t="shared" si="600"/>
        <v>0</v>
      </c>
      <c r="N4751" s="1">
        <f t="shared" si="601"/>
        <v>0</v>
      </c>
      <c r="O4751" s="1">
        <f t="shared" si="602"/>
        <v>0</v>
      </c>
      <c r="P4751" s="1">
        <f t="shared" si="603"/>
        <v>0</v>
      </c>
      <c r="Q4751" s="1">
        <f t="shared" si="604"/>
        <v>0</v>
      </c>
    </row>
    <row r="4752" spans="1:17" x14ac:dyDescent="0.4">
      <c r="A4752">
        <v>4746</v>
      </c>
      <c r="B4752" t="s">
        <v>4530</v>
      </c>
      <c r="C4752">
        <v>0</v>
      </c>
      <c r="D4752">
        <v>0</v>
      </c>
      <c r="E4752">
        <v>0</v>
      </c>
      <c r="F4752">
        <v>1</v>
      </c>
      <c r="G4752">
        <v>0</v>
      </c>
      <c r="H4752">
        <v>0</v>
      </c>
      <c r="I4752">
        <v>1</v>
      </c>
      <c r="J4752">
        <f t="shared" si="597"/>
        <v>1</v>
      </c>
      <c r="K4752">
        <f t="shared" si="598"/>
        <v>1.3862943611198906</v>
      </c>
      <c r="L4752" s="1">
        <f t="shared" si="599"/>
        <v>0</v>
      </c>
      <c r="M4752" s="1">
        <f t="shared" si="600"/>
        <v>0</v>
      </c>
      <c r="N4752" s="1">
        <f t="shared" si="601"/>
        <v>0</v>
      </c>
      <c r="O4752" s="1">
        <f t="shared" si="602"/>
        <v>1261</v>
      </c>
      <c r="P4752" s="1">
        <f t="shared" si="603"/>
        <v>0</v>
      </c>
      <c r="Q4752" s="1">
        <f t="shared" si="604"/>
        <v>0</v>
      </c>
    </row>
    <row r="4753" spans="1:17" x14ac:dyDescent="0.4">
      <c r="A4753">
        <v>4747</v>
      </c>
      <c r="B4753" t="s">
        <v>4531</v>
      </c>
      <c r="C4753">
        <v>0</v>
      </c>
      <c r="D4753">
        <v>0</v>
      </c>
      <c r="E4753">
        <v>0</v>
      </c>
      <c r="F4753">
        <v>1</v>
      </c>
      <c r="G4753">
        <v>0</v>
      </c>
      <c r="H4753">
        <v>0</v>
      </c>
      <c r="I4753">
        <v>1</v>
      </c>
      <c r="J4753">
        <f t="shared" si="597"/>
        <v>1</v>
      </c>
      <c r="K4753">
        <f t="shared" si="598"/>
        <v>1.3862943611198906</v>
      </c>
      <c r="L4753" s="1">
        <f t="shared" si="599"/>
        <v>0</v>
      </c>
      <c r="M4753" s="1">
        <f t="shared" si="600"/>
        <v>0</v>
      </c>
      <c r="N4753" s="1">
        <f t="shared" si="601"/>
        <v>0</v>
      </c>
      <c r="O4753" s="1">
        <f t="shared" si="602"/>
        <v>1261</v>
      </c>
      <c r="P4753" s="1">
        <f t="shared" si="603"/>
        <v>0</v>
      </c>
      <c r="Q4753" s="1">
        <f t="shared" si="604"/>
        <v>0</v>
      </c>
    </row>
    <row r="4754" spans="1:17" x14ac:dyDescent="0.4">
      <c r="A4754">
        <v>4748</v>
      </c>
      <c r="B4754" t="s">
        <v>4532</v>
      </c>
      <c r="C4754">
        <v>0</v>
      </c>
      <c r="D4754">
        <v>0</v>
      </c>
      <c r="E4754">
        <v>0</v>
      </c>
      <c r="F4754">
        <v>1</v>
      </c>
      <c r="G4754">
        <v>0</v>
      </c>
      <c r="H4754">
        <v>0</v>
      </c>
      <c r="I4754">
        <v>1</v>
      </c>
      <c r="J4754">
        <f t="shared" si="597"/>
        <v>1</v>
      </c>
      <c r="K4754">
        <f t="shared" si="598"/>
        <v>1.3862943611198906</v>
      </c>
      <c r="L4754" s="1">
        <f t="shared" si="599"/>
        <v>0</v>
      </c>
      <c r="M4754" s="1">
        <f t="shared" si="600"/>
        <v>0</v>
      </c>
      <c r="N4754" s="1">
        <f t="shared" si="601"/>
        <v>0</v>
      </c>
      <c r="O4754" s="1">
        <f t="shared" si="602"/>
        <v>1261</v>
      </c>
      <c r="P4754" s="1">
        <f t="shared" si="603"/>
        <v>0</v>
      </c>
      <c r="Q4754" s="1">
        <f t="shared" si="604"/>
        <v>0</v>
      </c>
    </row>
    <row r="4755" spans="1:17" x14ac:dyDescent="0.4">
      <c r="A4755">
        <v>4749</v>
      </c>
      <c r="B4755" t="s">
        <v>4533</v>
      </c>
      <c r="C4755">
        <v>0</v>
      </c>
      <c r="D4755">
        <v>0</v>
      </c>
      <c r="E4755">
        <v>0</v>
      </c>
      <c r="F4755">
        <v>0</v>
      </c>
      <c r="G4755">
        <v>1</v>
      </c>
      <c r="H4755">
        <v>0</v>
      </c>
      <c r="I4755">
        <v>1</v>
      </c>
      <c r="J4755">
        <f t="shared" si="597"/>
        <v>1</v>
      </c>
      <c r="K4755">
        <f t="shared" si="598"/>
        <v>1.3862943611198906</v>
      </c>
      <c r="L4755" s="1">
        <f t="shared" si="599"/>
        <v>0</v>
      </c>
      <c r="M4755" s="1">
        <f t="shared" si="600"/>
        <v>0</v>
      </c>
      <c r="N4755" s="1">
        <f t="shared" si="601"/>
        <v>0</v>
      </c>
      <c r="O4755" s="1">
        <f t="shared" si="602"/>
        <v>0</v>
      </c>
      <c r="P4755" s="1">
        <f t="shared" si="603"/>
        <v>1261</v>
      </c>
      <c r="Q4755" s="1">
        <f t="shared" si="604"/>
        <v>0</v>
      </c>
    </row>
    <row r="4756" spans="1:17" x14ac:dyDescent="0.4">
      <c r="A4756">
        <v>4750</v>
      </c>
      <c r="B4756" t="s">
        <v>4534</v>
      </c>
      <c r="C4756">
        <v>0</v>
      </c>
      <c r="D4756">
        <v>0</v>
      </c>
      <c r="E4756">
        <v>0</v>
      </c>
      <c r="F4756">
        <v>1</v>
      </c>
      <c r="G4756">
        <v>0</v>
      </c>
      <c r="H4756">
        <v>0</v>
      </c>
      <c r="I4756">
        <v>1</v>
      </c>
      <c r="J4756">
        <f t="shared" si="597"/>
        <v>1</v>
      </c>
      <c r="K4756">
        <f t="shared" si="598"/>
        <v>1.3862943611198906</v>
      </c>
      <c r="L4756" s="1">
        <f t="shared" si="599"/>
        <v>0</v>
      </c>
      <c r="M4756" s="1">
        <f t="shared" si="600"/>
        <v>0</v>
      </c>
      <c r="N4756" s="1">
        <f t="shared" si="601"/>
        <v>0</v>
      </c>
      <c r="O4756" s="1">
        <f t="shared" si="602"/>
        <v>1261</v>
      </c>
      <c r="P4756" s="1">
        <f t="shared" si="603"/>
        <v>0</v>
      </c>
      <c r="Q4756" s="1">
        <f t="shared" si="604"/>
        <v>0</v>
      </c>
    </row>
    <row r="4757" spans="1:17" x14ac:dyDescent="0.4">
      <c r="A4757">
        <v>4751</v>
      </c>
      <c r="B4757" t="s">
        <v>4535</v>
      </c>
      <c r="C4757">
        <v>0</v>
      </c>
      <c r="D4757">
        <v>0</v>
      </c>
      <c r="E4757">
        <v>0</v>
      </c>
      <c r="F4757">
        <v>1</v>
      </c>
      <c r="G4757">
        <v>0</v>
      </c>
      <c r="H4757">
        <v>0</v>
      </c>
      <c r="I4757">
        <v>1</v>
      </c>
      <c r="J4757">
        <f t="shared" si="597"/>
        <v>1</v>
      </c>
      <c r="K4757">
        <f t="shared" si="598"/>
        <v>1.3862943611198906</v>
      </c>
      <c r="L4757" s="1">
        <f t="shared" si="599"/>
        <v>0</v>
      </c>
      <c r="M4757" s="1">
        <f t="shared" si="600"/>
        <v>0</v>
      </c>
      <c r="N4757" s="1">
        <f t="shared" si="601"/>
        <v>0</v>
      </c>
      <c r="O4757" s="1">
        <f t="shared" si="602"/>
        <v>1261</v>
      </c>
      <c r="P4757" s="1">
        <f t="shared" si="603"/>
        <v>0</v>
      </c>
      <c r="Q4757" s="1">
        <f t="shared" si="604"/>
        <v>0</v>
      </c>
    </row>
    <row r="4758" spans="1:17" x14ac:dyDescent="0.4">
      <c r="A4758">
        <v>4752</v>
      </c>
      <c r="B4758" t="s">
        <v>4536</v>
      </c>
      <c r="C4758">
        <v>1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1</v>
      </c>
      <c r="J4758">
        <f t="shared" si="597"/>
        <v>1</v>
      </c>
      <c r="K4758">
        <f t="shared" si="598"/>
        <v>1.3862943611198906</v>
      </c>
      <c r="L4758" s="1">
        <f t="shared" si="599"/>
        <v>1261</v>
      </c>
      <c r="M4758" s="1">
        <f t="shared" si="600"/>
        <v>0</v>
      </c>
      <c r="N4758" s="1">
        <f t="shared" si="601"/>
        <v>0</v>
      </c>
      <c r="O4758" s="1">
        <f t="shared" si="602"/>
        <v>0</v>
      </c>
      <c r="P4758" s="1">
        <f t="shared" si="603"/>
        <v>0</v>
      </c>
      <c r="Q4758" s="1">
        <f t="shared" si="604"/>
        <v>0</v>
      </c>
    </row>
    <row r="4759" spans="1:17" x14ac:dyDescent="0.4">
      <c r="A4759">
        <v>4753</v>
      </c>
      <c r="B4759" t="s">
        <v>4537</v>
      </c>
      <c r="C4759">
        <v>1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1</v>
      </c>
      <c r="J4759">
        <f t="shared" si="597"/>
        <v>1</v>
      </c>
      <c r="K4759">
        <f t="shared" si="598"/>
        <v>1.3862943611198906</v>
      </c>
      <c r="L4759" s="1">
        <f t="shared" si="599"/>
        <v>1261</v>
      </c>
      <c r="M4759" s="1">
        <f t="shared" si="600"/>
        <v>0</v>
      </c>
      <c r="N4759" s="1">
        <f t="shared" si="601"/>
        <v>0</v>
      </c>
      <c r="O4759" s="1">
        <f t="shared" si="602"/>
        <v>0</v>
      </c>
      <c r="P4759" s="1">
        <f t="shared" si="603"/>
        <v>0</v>
      </c>
      <c r="Q4759" s="1">
        <f t="shared" si="604"/>
        <v>0</v>
      </c>
    </row>
    <row r="4760" spans="1:17" x14ac:dyDescent="0.4">
      <c r="A4760">
        <v>4754</v>
      </c>
      <c r="B4760" t="s">
        <v>4538</v>
      </c>
      <c r="C4760">
        <v>1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1</v>
      </c>
      <c r="J4760">
        <f t="shared" si="597"/>
        <v>1</v>
      </c>
      <c r="K4760">
        <f t="shared" si="598"/>
        <v>1.3862943611198906</v>
      </c>
      <c r="L4760" s="1">
        <f t="shared" si="599"/>
        <v>1261</v>
      </c>
      <c r="M4760" s="1">
        <f t="shared" si="600"/>
        <v>0</v>
      </c>
      <c r="N4760" s="1">
        <f t="shared" si="601"/>
        <v>0</v>
      </c>
      <c r="O4760" s="1">
        <f t="shared" si="602"/>
        <v>0</v>
      </c>
      <c r="P4760" s="1">
        <f t="shared" si="603"/>
        <v>0</v>
      </c>
      <c r="Q4760" s="1">
        <f t="shared" si="604"/>
        <v>0</v>
      </c>
    </row>
    <row r="4761" spans="1:17" x14ac:dyDescent="0.4">
      <c r="A4761">
        <v>4755</v>
      </c>
      <c r="B4761" t="s">
        <v>4539</v>
      </c>
      <c r="C4761">
        <v>0</v>
      </c>
      <c r="D4761">
        <v>0</v>
      </c>
      <c r="E4761">
        <v>0</v>
      </c>
      <c r="F4761">
        <v>1</v>
      </c>
      <c r="G4761">
        <v>0</v>
      </c>
      <c r="H4761">
        <v>0</v>
      </c>
      <c r="I4761">
        <v>1</v>
      </c>
      <c r="J4761">
        <f t="shared" si="597"/>
        <v>1</v>
      </c>
      <c r="K4761">
        <f t="shared" si="598"/>
        <v>1.3862943611198906</v>
      </c>
      <c r="L4761" s="1">
        <f t="shared" si="599"/>
        <v>0</v>
      </c>
      <c r="M4761" s="1">
        <f t="shared" si="600"/>
        <v>0</v>
      </c>
      <c r="N4761" s="1">
        <f t="shared" si="601"/>
        <v>0</v>
      </c>
      <c r="O4761" s="1">
        <f t="shared" si="602"/>
        <v>1261</v>
      </c>
      <c r="P4761" s="1">
        <f t="shared" si="603"/>
        <v>0</v>
      </c>
      <c r="Q4761" s="1">
        <f t="shared" si="604"/>
        <v>0</v>
      </c>
    </row>
    <row r="4762" spans="1:17" x14ac:dyDescent="0.4">
      <c r="A4762">
        <v>4756</v>
      </c>
      <c r="B4762" t="s">
        <v>4540</v>
      </c>
      <c r="C4762">
        <v>1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1</v>
      </c>
      <c r="J4762">
        <f t="shared" si="597"/>
        <v>1</v>
      </c>
      <c r="K4762">
        <f t="shared" si="598"/>
        <v>1.3862943611198906</v>
      </c>
      <c r="L4762" s="1">
        <f t="shared" si="599"/>
        <v>1261</v>
      </c>
      <c r="M4762" s="1">
        <f t="shared" si="600"/>
        <v>0</v>
      </c>
      <c r="N4762" s="1">
        <f t="shared" si="601"/>
        <v>0</v>
      </c>
      <c r="O4762" s="1">
        <f t="shared" si="602"/>
        <v>0</v>
      </c>
      <c r="P4762" s="1">
        <f t="shared" si="603"/>
        <v>0</v>
      </c>
      <c r="Q4762" s="1">
        <f t="shared" si="604"/>
        <v>0</v>
      </c>
    </row>
    <row r="4763" spans="1:17" x14ac:dyDescent="0.4">
      <c r="A4763">
        <v>4757</v>
      </c>
      <c r="B4763" t="s">
        <v>4541</v>
      </c>
      <c r="C4763">
        <v>0</v>
      </c>
      <c r="D4763">
        <v>0</v>
      </c>
      <c r="E4763">
        <v>0</v>
      </c>
      <c r="F4763">
        <v>1</v>
      </c>
      <c r="G4763">
        <v>0</v>
      </c>
      <c r="H4763">
        <v>0</v>
      </c>
      <c r="I4763">
        <v>1</v>
      </c>
      <c r="J4763">
        <f t="shared" si="597"/>
        <v>1</v>
      </c>
      <c r="K4763">
        <f t="shared" si="598"/>
        <v>1.3862943611198906</v>
      </c>
      <c r="L4763" s="1">
        <f t="shared" si="599"/>
        <v>0</v>
      </c>
      <c r="M4763" s="1">
        <f t="shared" si="600"/>
        <v>0</v>
      </c>
      <c r="N4763" s="1">
        <f t="shared" si="601"/>
        <v>0</v>
      </c>
      <c r="O4763" s="1">
        <f t="shared" si="602"/>
        <v>1261</v>
      </c>
      <c r="P4763" s="1">
        <f t="shared" si="603"/>
        <v>0</v>
      </c>
      <c r="Q4763" s="1">
        <f t="shared" si="604"/>
        <v>0</v>
      </c>
    </row>
    <row r="4764" spans="1:17" x14ac:dyDescent="0.4">
      <c r="A4764">
        <v>4758</v>
      </c>
      <c r="B4764" t="s">
        <v>4542</v>
      </c>
      <c r="C4764">
        <v>0</v>
      </c>
      <c r="D4764">
        <v>0</v>
      </c>
      <c r="E4764">
        <v>0</v>
      </c>
      <c r="F4764">
        <v>1</v>
      </c>
      <c r="G4764">
        <v>0</v>
      </c>
      <c r="H4764">
        <v>0</v>
      </c>
      <c r="I4764">
        <v>1</v>
      </c>
      <c r="J4764">
        <f t="shared" si="597"/>
        <v>1</v>
      </c>
      <c r="K4764">
        <f t="shared" si="598"/>
        <v>1.3862943611198906</v>
      </c>
      <c r="L4764" s="1">
        <f t="shared" si="599"/>
        <v>0</v>
      </c>
      <c r="M4764" s="1">
        <f t="shared" si="600"/>
        <v>0</v>
      </c>
      <c r="N4764" s="1">
        <f t="shared" si="601"/>
        <v>0</v>
      </c>
      <c r="O4764" s="1">
        <f t="shared" si="602"/>
        <v>1261</v>
      </c>
      <c r="P4764" s="1">
        <f t="shared" si="603"/>
        <v>0</v>
      </c>
      <c r="Q4764" s="1">
        <f t="shared" si="604"/>
        <v>0</v>
      </c>
    </row>
    <row r="4765" spans="1:17" x14ac:dyDescent="0.4">
      <c r="A4765">
        <v>4759</v>
      </c>
      <c r="B4765" t="s">
        <v>4543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1</v>
      </c>
      <c r="I4765">
        <v>1</v>
      </c>
      <c r="J4765">
        <f t="shared" si="597"/>
        <v>1</v>
      </c>
      <c r="K4765">
        <f t="shared" si="598"/>
        <v>1.3862943611198906</v>
      </c>
      <c r="L4765" s="1">
        <f t="shared" si="599"/>
        <v>0</v>
      </c>
      <c r="M4765" s="1">
        <f t="shared" si="600"/>
        <v>0</v>
      </c>
      <c r="N4765" s="1">
        <f t="shared" si="601"/>
        <v>0</v>
      </c>
      <c r="O4765" s="1">
        <f t="shared" si="602"/>
        <v>0</v>
      </c>
      <c r="P4765" s="1">
        <f t="shared" si="603"/>
        <v>0</v>
      </c>
      <c r="Q4765" s="1">
        <f t="shared" si="604"/>
        <v>1261</v>
      </c>
    </row>
    <row r="4766" spans="1:17" x14ac:dyDescent="0.4">
      <c r="A4766">
        <v>4760</v>
      </c>
      <c r="B4766" t="s">
        <v>4544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1</v>
      </c>
      <c r="J4766">
        <f t="shared" si="597"/>
        <v>1</v>
      </c>
      <c r="K4766">
        <f t="shared" si="598"/>
        <v>1.3862943611198906</v>
      </c>
      <c r="L4766" s="1">
        <f t="shared" si="599"/>
        <v>1261</v>
      </c>
      <c r="M4766" s="1">
        <f t="shared" si="600"/>
        <v>0</v>
      </c>
      <c r="N4766" s="1">
        <f t="shared" si="601"/>
        <v>0</v>
      </c>
      <c r="O4766" s="1">
        <f t="shared" si="602"/>
        <v>0</v>
      </c>
      <c r="P4766" s="1">
        <f t="shared" si="603"/>
        <v>0</v>
      </c>
      <c r="Q4766" s="1">
        <f t="shared" si="604"/>
        <v>0</v>
      </c>
    </row>
    <row r="4767" spans="1:17" x14ac:dyDescent="0.4">
      <c r="A4767">
        <v>4761</v>
      </c>
      <c r="B4767" t="s">
        <v>4545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1</v>
      </c>
      <c r="I4767">
        <v>1</v>
      </c>
      <c r="J4767">
        <f t="shared" si="597"/>
        <v>1</v>
      </c>
      <c r="K4767">
        <f t="shared" si="598"/>
        <v>1.3862943611198906</v>
      </c>
      <c r="L4767" s="1">
        <f t="shared" si="599"/>
        <v>0</v>
      </c>
      <c r="M4767" s="1">
        <f t="shared" si="600"/>
        <v>0</v>
      </c>
      <c r="N4767" s="1">
        <f t="shared" si="601"/>
        <v>0</v>
      </c>
      <c r="O4767" s="1">
        <f t="shared" si="602"/>
        <v>0</v>
      </c>
      <c r="P4767" s="1">
        <f t="shared" si="603"/>
        <v>0</v>
      </c>
      <c r="Q4767" s="1">
        <f t="shared" si="604"/>
        <v>1261</v>
      </c>
    </row>
    <row r="4768" spans="1:17" x14ac:dyDescent="0.4">
      <c r="A4768">
        <v>4762</v>
      </c>
      <c r="B4768" t="s">
        <v>4546</v>
      </c>
      <c r="C4768">
        <v>1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1</v>
      </c>
      <c r="J4768">
        <f t="shared" si="597"/>
        <v>1</v>
      </c>
      <c r="K4768">
        <f t="shared" si="598"/>
        <v>1.3862943611198906</v>
      </c>
      <c r="L4768" s="1">
        <f t="shared" si="599"/>
        <v>1261</v>
      </c>
      <c r="M4768" s="1">
        <f t="shared" si="600"/>
        <v>0</v>
      </c>
      <c r="N4768" s="1">
        <f t="shared" si="601"/>
        <v>0</v>
      </c>
      <c r="O4768" s="1">
        <f t="shared" si="602"/>
        <v>0</v>
      </c>
      <c r="P4768" s="1">
        <f t="shared" si="603"/>
        <v>0</v>
      </c>
      <c r="Q4768" s="1">
        <f t="shared" si="604"/>
        <v>0</v>
      </c>
    </row>
    <row r="4769" spans="1:17" x14ac:dyDescent="0.4">
      <c r="A4769">
        <v>4763</v>
      </c>
      <c r="B4769" t="s">
        <v>4547</v>
      </c>
      <c r="C4769">
        <v>1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1</v>
      </c>
      <c r="J4769">
        <f t="shared" si="597"/>
        <v>1</v>
      </c>
      <c r="K4769">
        <f t="shared" si="598"/>
        <v>1.3862943611198906</v>
      </c>
      <c r="L4769" s="1">
        <f t="shared" si="599"/>
        <v>1261</v>
      </c>
      <c r="M4769" s="1">
        <f t="shared" si="600"/>
        <v>0</v>
      </c>
      <c r="N4769" s="1">
        <f t="shared" si="601"/>
        <v>0</v>
      </c>
      <c r="O4769" s="1">
        <f t="shared" si="602"/>
        <v>0</v>
      </c>
      <c r="P4769" s="1">
        <f t="shared" si="603"/>
        <v>0</v>
      </c>
      <c r="Q4769" s="1">
        <f t="shared" si="604"/>
        <v>0</v>
      </c>
    </row>
    <row r="4770" spans="1:17" x14ac:dyDescent="0.4">
      <c r="A4770">
        <v>4764</v>
      </c>
      <c r="B4770" t="s">
        <v>4548</v>
      </c>
      <c r="C4770">
        <v>0</v>
      </c>
      <c r="D4770">
        <v>0</v>
      </c>
      <c r="E4770">
        <v>0</v>
      </c>
      <c r="F4770">
        <v>1</v>
      </c>
      <c r="G4770">
        <v>0</v>
      </c>
      <c r="H4770">
        <v>0</v>
      </c>
      <c r="I4770">
        <v>1</v>
      </c>
      <c r="J4770">
        <f t="shared" si="597"/>
        <v>1</v>
      </c>
      <c r="K4770">
        <f t="shared" si="598"/>
        <v>1.3862943611198906</v>
      </c>
      <c r="L4770" s="1">
        <f t="shared" si="599"/>
        <v>0</v>
      </c>
      <c r="M4770" s="1">
        <f t="shared" si="600"/>
        <v>0</v>
      </c>
      <c r="N4770" s="1">
        <f t="shared" si="601"/>
        <v>0</v>
      </c>
      <c r="O4770" s="1">
        <f t="shared" si="602"/>
        <v>1261</v>
      </c>
      <c r="P4770" s="1">
        <f t="shared" si="603"/>
        <v>0</v>
      </c>
      <c r="Q4770" s="1">
        <f t="shared" si="604"/>
        <v>0</v>
      </c>
    </row>
    <row r="4771" spans="1:17" x14ac:dyDescent="0.4">
      <c r="A4771">
        <v>4765</v>
      </c>
      <c r="B4771" t="s">
        <v>4549</v>
      </c>
      <c r="C4771">
        <v>0</v>
      </c>
      <c r="D4771">
        <v>0</v>
      </c>
      <c r="E4771">
        <v>1</v>
      </c>
      <c r="F4771">
        <v>0</v>
      </c>
      <c r="G4771">
        <v>0</v>
      </c>
      <c r="H4771">
        <v>0</v>
      </c>
      <c r="I4771">
        <v>1</v>
      </c>
      <c r="J4771">
        <f t="shared" si="597"/>
        <v>1</v>
      </c>
      <c r="K4771">
        <f t="shared" si="598"/>
        <v>1.3862943611198906</v>
      </c>
      <c r="L4771" s="1">
        <f t="shared" si="599"/>
        <v>0</v>
      </c>
      <c r="M4771" s="1">
        <f t="shared" si="600"/>
        <v>0</v>
      </c>
      <c r="N4771" s="1">
        <f t="shared" si="601"/>
        <v>1261</v>
      </c>
      <c r="O4771" s="1">
        <f t="shared" si="602"/>
        <v>0</v>
      </c>
      <c r="P4771" s="1">
        <f t="shared" si="603"/>
        <v>0</v>
      </c>
      <c r="Q4771" s="1">
        <f t="shared" si="604"/>
        <v>0</v>
      </c>
    </row>
    <row r="4772" spans="1:17" x14ac:dyDescent="0.4">
      <c r="A4772">
        <v>4766</v>
      </c>
      <c r="B4772" t="s">
        <v>4550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1</v>
      </c>
      <c r="I4772">
        <v>1</v>
      </c>
      <c r="J4772">
        <f t="shared" si="597"/>
        <v>1</v>
      </c>
      <c r="K4772">
        <f t="shared" si="598"/>
        <v>1.3862943611198906</v>
      </c>
      <c r="L4772" s="1">
        <f t="shared" si="599"/>
        <v>0</v>
      </c>
      <c r="M4772" s="1">
        <f t="shared" si="600"/>
        <v>0</v>
      </c>
      <c r="N4772" s="1">
        <f t="shared" si="601"/>
        <v>0</v>
      </c>
      <c r="O4772" s="1">
        <f t="shared" si="602"/>
        <v>0</v>
      </c>
      <c r="P4772" s="1">
        <f t="shared" si="603"/>
        <v>0</v>
      </c>
      <c r="Q4772" s="1">
        <f t="shared" si="604"/>
        <v>1261</v>
      </c>
    </row>
    <row r="4773" spans="1:17" x14ac:dyDescent="0.4">
      <c r="A4773">
        <v>4767</v>
      </c>
      <c r="B4773" t="s">
        <v>4551</v>
      </c>
      <c r="C4773">
        <v>1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1</v>
      </c>
      <c r="J4773">
        <f t="shared" si="597"/>
        <v>1</v>
      </c>
      <c r="K4773">
        <f t="shared" si="598"/>
        <v>1.3862943611198906</v>
      </c>
      <c r="L4773" s="1">
        <f t="shared" si="599"/>
        <v>1261</v>
      </c>
      <c r="M4773" s="1">
        <f t="shared" si="600"/>
        <v>0</v>
      </c>
      <c r="N4773" s="1">
        <f t="shared" si="601"/>
        <v>0</v>
      </c>
      <c r="O4773" s="1">
        <f t="shared" si="602"/>
        <v>0</v>
      </c>
      <c r="P4773" s="1">
        <f t="shared" si="603"/>
        <v>0</v>
      </c>
      <c r="Q4773" s="1">
        <f t="shared" si="604"/>
        <v>0</v>
      </c>
    </row>
    <row r="4774" spans="1:17" x14ac:dyDescent="0.4">
      <c r="A4774">
        <v>4768</v>
      </c>
      <c r="B4774" t="s">
        <v>4552</v>
      </c>
      <c r="C4774">
        <v>1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1</v>
      </c>
      <c r="J4774">
        <f t="shared" si="597"/>
        <v>1</v>
      </c>
      <c r="K4774">
        <f t="shared" si="598"/>
        <v>1.3862943611198906</v>
      </c>
      <c r="L4774" s="1">
        <f t="shared" si="599"/>
        <v>1261</v>
      </c>
      <c r="M4774" s="1">
        <f t="shared" si="600"/>
        <v>0</v>
      </c>
      <c r="N4774" s="1">
        <f t="shared" si="601"/>
        <v>0</v>
      </c>
      <c r="O4774" s="1">
        <f t="shared" si="602"/>
        <v>0</v>
      </c>
      <c r="P4774" s="1">
        <f t="shared" si="603"/>
        <v>0</v>
      </c>
      <c r="Q4774" s="1">
        <f t="shared" si="604"/>
        <v>0</v>
      </c>
    </row>
    <row r="4775" spans="1:17" x14ac:dyDescent="0.4">
      <c r="A4775">
        <v>4769</v>
      </c>
      <c r="B4775" t="s">
        <v>4553</v>
      </c>
      <c r="C4775">
        <v>1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1</v>
      </c>
      <c r="J4775">
        <f t="shared" si="597"/>
        <v>1</v>
      </c>
      <c r="K4775">
        <f t="shared" si="598"/>
        <v>1.3862943611198906</v>
      </c>
      <c r="L4775" s="1">
        <f t="shared" si="599"/>
        <v>1261</v>
      </c>
      <c r="M4775" s="1">
        <f t="shared" si="600"/>
        <v>0</v>
      </c>
      <c r="N4775" s="1">
        <f t="shared" si="601"/>
        <v>0</v>
      </c>
      <c r="O4775" s="1">
        <f t="shared" si="602"/>
        <v>0</v>
      </c>
      <c r="P4775" s="1">
        <f t="shared" si="603"/>
        <v>0</v>
      </c>
      <c r="Q4775" s="1">
        <f t="shared" si="604"/>
        <v>0</v>
      </c>
    </row>
    <row r="4776" spans="1:17" x14ac:dyDescent="0.4">
      <c r="A4776">
        <v>4770</v>
      </c>
      <c r="B4776" t="s">
        <v>4554</v>
      </c>
      <c r="C4776">
        <v>0</v>
      </c>
      <c r="D4776">
        <v>0</v>
      </c>
      <c r="E4776">
        <v>0</v>
      </c>
      <c r="F4776">
        <v>1</v>
      </c>
      <c r="G4776">
        <v>0</v>
      </c>
      <c r="H4776">
        <v>0</v>
      </c>
      <c r="I4776">
        <v>1</v>
      </c>
      <c r="J4776">
        <f t="shared" si="597"/>
        <v>1</v>
      </c>
      <c r="K4776">
        <f t="shared" si="598"/>
        <v>1.3862943611198906</v>
      </c>
      <c r="L4776" s="1">
        <f t="shared" si="599"/>
        <v>0</v>
      </c>
      <c r="M4776" s="1">
        <f t="shared" si="600"/>
        <v>0</v>
      </c>
      <c r="N4776" s="1">
        <f t="shared" si="601"/>
        <v>0</v>
      </c>
      <c r="O4776" s="1">
        <f t="shared" si="602"/>
        <v>1261</v>
      </c>
      <c r="P4776" s="1">
        <f t="shared" si="603"/>
        <v>0</v>
      </c>
      <c r="Q4776" s="1">
        <f t="shared" si="604"/>
        <v>0</v>
      </c>
    </row>
    <row r="4777" spans="1:17" x14ac:dyDescent="0.4">
      <c r="A4777">
        <v>4771</v>
      </c>
      <c r="B4777" t="s">
        <v>4555</v>
      </c>
      <c r="C4777">
        <v>0</v>
      </c>
      <c r="D4777">
        <v>0</v>
      </c>
      <c r="E4777">
        <v>0</v>
      </c>
      <c r="F4777">
        <v>0</v>
      </c>
      <c r="G4777">
        <v>1</v>
      </c>
      <c r="H4777">
        <v>0</v>
      </c>
      <c r="I4777">
        <v>1</v>
      </c>
      <c r="J4777">
        <f t="shared" si="597"/>
        <v>1</v>
      </c>
      <c r="K4777">
        <f t="shared" si="598"/>
        <v>1.3862943611198906</v>
      </c>
      <c r="L4777" s="1">
        <f t="shared" si="599"/>
        <v>0</v>
      </c>
      <c r="M4777" s="1">
        <f t="shared" si="600"/>
        <v>0</v>
      </c>
      <c r="N4777" s="1">
        <f t="shared" si="601"/>
        <v>0</v>
      </c>
      <c r="O4777" s="1">
        <f t="shared" si="602"/>
        <v>0</v>
      </c>
      <c r="P4777" s="1">
        <f t="shared" si="603"/>
        <v>1261</v>
      </c>
      <c r="Q4777" s="1">
        <f t="shared" si="604"/>
        <v>0</v>
      </c>
    </row>
    <row r="4778" spans="1:17" x14ac:dyDescent="0.4">
      <c r="A4778">
        <v>4772</v>
      </c>
      <c r="B4778" t="s">
        <v>4556</v>
      </c>
      <c r="C4778">
        <v>0</v>
      </c>
      <c r="D4778">
        <v>0</v>
      </c>
      <c r="E4778">
        <v>0</v>
      </c>
      <c r="F4778">
        <v>1</v>
      </c>
      <c r="G4778">
        <v>0</v>
      </c>
      <c r="H4778">
        <v>0</v>
      </c>
      <c r="I4778">
        <v>1</v>
      </c>
      <c r="J4778">
        <f t="shared" si="597"/>
        <v>1</v>
      </c>
      <c r="K4778">
        <f t="shared" si="598"/>
        <v>1.3862943611198906</v>
      </c>
      <c r="L4778" s="1">
        <f t="shared" si="599"/>
        <v>0</v>
      </c>
      <c r="M4778" s="1">
        <f t="shared" si="600"/>
        <v>0</v>
      </c>
      <c r="N4778" s="1">
        <f t="shared" si="601"/>
        <v>0</v>
      </c>
      <c r="O4778" s="1">
        <f t="shared" si="602"/>
        <v>1261</v>
      </c>
      <c r="P4778" s="1">
        <f t="shared" si="603"/>
        <v>0</v>
      </c>
      <c r="Q4778" s="1">
        <f t="shared" si="604"/>
        <v>0</v>
      </c>
    </row>
    <row r="4779" spans="1:17" x14ac:dyDescent="0.4">
      <c r="A4779">
        <v>4773</v>
      </c>
      <c r="B4779" t="s">
        <v>4557</v>
      </c>
      <c r="C4779">
        <v>0</v>
      </c>
      <c r="D4779">
        <v>0</v>
      </c>
      <c r="E4779">
        <v>0</v>
      </c>
      <c r="F4779">
        <v>1</v>
      </c>
      <c r="G4779">
        <v>0</v>
      </c>
      <c r="H4779">
        <v>0</v>
      </c>
      <c r="I4779">
        <v>1</v>
      </c>
      <c r="J4779">
        <f t="shared" si="597"/>
        <v>1</v>
      </c>
      <c r="K4779">
        <f t="shared" si="598"/>
        <v>1.3862943611198906</v>
      </c>
      <c r="L4779" s="1">
        <f t="shared" si="599"/>
        <v>0</v>
      </c>
      <c r="M4779" s="1">
        <f t="shared" si="600"/>
        <v>0</v>
      </c>
      <c r="N4779" s="1">
        <f t="shared" si="601"/>
        <v>0</v>
      </c>
      <c r="O4779" s="1">
        <f t="shared" si="602"/>
        <v>1261</v>
      </c>
      <c r="P4779" s="1">
        <f t="shared" si="603"/>
        <v>0</v>
      </c>
      <c r="Q4779" s="1">
        <f t="shared" si="604"/>
        <v>0</v>
      </c>
    </row>
    <row r="4780" spans="1:17" x14ac:dyDescent="0.4">
      <c r="A4780">
        <v>4774</v>
      </c>
      <c r="B4780" t="s">
        <v>4558</v>
      </c>
      <c r="C4780">
        <v>0</v>
      </c>
      <c r="D4780">
        <v>0</v>
      </c>
      <c r="E4780">
        <v>1</v>
      </c>
      <c r="F4780">
        <v>0</v>
      </c>
      <c r="G4780">
        <v>0</v>
      </c>
      <c r="H4780">
        <v>0</v>
      </c>
      <c r="I4780">
        <v>1</v>
      </c>
      <c r="J4780">
        <f t="shared" si="597"/>
        <v>1</v>
      </c>
      <c r="K4780">
        <f t="shared" si="598"/>
        <v>1.3862943611198906</v>
      </c>
      <c r="L4780" s="1">
        <f t="shared" si="599"/>
        <v>0</v>
      </c>
      <c r="M4780" s="1">
        <f t="shared" si="600"/>
        <v>0</v>
      </c>
      <c r="N4780" s="1">
        <f t="shared" si="601"/>
        <v>1261</v>
      </c>
      <c r="O4780" s="1">
        <f t="shared" si="602"/>
        <v>0</v>
      </c>
      <c r="P4780" s="1">
        <f t="shared" si="603"/>
        <v>0</v>
      </c>
      <c r="Q4780" s="1">
        <f t="shared" si="604"/>
        <v>0</v>
      </c>
    </row>
    <row r="4781" spans="1:17" x14ac:dyDescent="0.4">
      <c r="A4781">
        <v>4775</v>
      </c>
      <c r="B4781" t="s">
        <v>4559</v>
      </c>
      <c r="C4781">
        <v>0</v>
      </c>
      <c r="D4781">
        <v>0</v>
      </c>
      <c r="E4781">
        <v>0</v>
      </c>
      <c r="F4781">
        <v>1</v>
      </c>
      <c r="G4781">
        <v>0</v>
      </c>
      <c r="H4781">
        <v>0</v>
      </c>
      <c r="I4781">
        <v>1</v>
      </c>
      <c r="J4781">
        <f t="shared" si="597"/>
        <v>1</v>
      </c>
      <c r="K4781">
        <f t="shared" si="598"/>
        <v>1.3862943611198906</v>
      </c>
      <c r="L4781" s="1">
        <f t="shared" si="599"/>
        <v>0</v>
      </c>
      <c r="M4781" s="1">
        <f t="shared" si="600"/>
        <v>0</v>
      </c>
      <c r="N4781" s="1">
        <f t="shared" si="601"/>
        <v>0</v>
      </c>
      <c r="O4781" s="1">
        <f t="shared" si="602"/>
        <v>1261</v>
      </c>
      <c r="P4781" s="1">
        <f t="shared" si="603"/>
        <v>0</v>
      </c>
      <c r="Q4781" s="1">
        <f t="shared" si="604"/>
        <v>0</v>
      </c>
    </row>
    <row r="4782" spans="1:17" x14ac:dyDescent="0.4">
      <c r="A4782">
        <v>4776</v>
      </c>
      <c r="B4782" t="s">
        <v>4560</v>
      </c>
      <c r="C4782">
        <v>1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1</v>
      </c>
      <c r="J4782">
        <f t="shared" si="597"/>
        <v>1</v>
      </c>
      <c r="K4782">
        <f t="shared" si="598"/>
        <v>1.3862943611198906</v>
      </c>
      <c r="L4782" s="1">
        <f t="shared" si="599"/>
        <v>1261</v>
      </c>
      <c r="M4782" s="1">
        <f t="shared" si="600"/>
        <v>0</v>
      </c>
      <c r="N4782" s="1">
        <f t="shared" si="601"/>
        <v>0</v>
      </c>
      <c r="O4782" s="1">
        <f t="shared" si="602"/>
        <v>0</v>
      </c>
      <c r="P4782" s="1">
        <f t="shared" si="603"/>
        <v>0</v>
      </c>
      <c r="Q4782" s="1">
        <f t="shared" si="604"/>
        <v>0</v>
      </c>
    </row>
    <row r="4783" spans="1:17" x14ac:dyDescent="0.4">
      <c r="A4783">
        <v>4777</v>
      </c>
      <c r="B4783" t="s">
        <v>4561</v>
      </c>
      <c r="C4783">
        <v>1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1</v>
      </c>
      <c r="J4783">
        <f t="shared" si="597"/>
        <v>1</v>
      </c>
      <c r="K4783">
        <f t="shared" si="598"/>
        <v>1.3862943611198906</v>
      </c>
      <c r="L4783" s="1">
        <f t="shared" si="599"/>
        <v>1261</v>
      </c>
      <c r="M4783" s="1">
        <f t="shared" si="600"/>
        <v>0</v>
      </c>
      <c r="N4783" s="1">
        <f t="shared" si="601"/>
        <v>0</v>
      </c>
      <c r="O4783" s="1">
        <f t="shared" si="602"/>
        <v>0</v>
      </c>
      <c r="P4783" s="1">
        <f t="shared" si="603"/>
        <v>0</v>
      </c>
      <c r="Q4783" s="1">
        <f t="shared" si="604"/>
        <v>0</v>
      </c>
    </row>
    <row r="4784" spans="1:17" x14ac:dyDescent="0.4">
      <c r="A4784">
        <v>4778</v>
      </c>
      <c r="B4784" t="s">
        <v>4562</v>
      </c>
      <c r="C4784">
        <v>1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1</v>
      </c>
      <c r="J4784">
        <f t="shared" si="597"/>
        <v>1</v>
      </c>
      <c r="K4784">
        <f t="shared" si="598"/>
        <v>1.3862943611198906</v>
      </c>
      <c r="L4784" s="1">
        <f t="shared" si="599"/>
        <v>1261</v>
      </c>
      <c r="M4784" s="1">
        <f t="shared" si="600"/>
        <v>0</v>
      </c>
      <c r="N4784" s="1">
        <f t="shared" si="601"/>
        <v>0</v>
      </c>
      <c r="O4784" s="1">
        <f t="shared" si="602"/>
        <v>0</v>
      </c>
      <c r="P4784" s="1">
        <f t="shared" si="603"/>
        <v>0</v>
      </c>
      <c r="Q4784" s="1">
        <f t="shared" si="604"/>
        <v>0</v>
      </c>
    </row>
    <row r="4785" spans="1:17" x14ac:dyDescent="0.4">
      <c r="A4785">
        <v>4779</v>
      </c>
      <c r="B4785" t="s">
        <v>4563</v>
      </c>
      <c r="C4785">
        <v>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1</v>
      </c>
      <c r="J4785">
        <f t="shared" si="597"/>
        <v>1</v>
      </c>
      <c r="K4785">
        <f t="shared" si="598"/>
        <v>1.3862943611198906</v>
      </c>
      <c r="L4785" s="1">
        <f t="shared" si="599"/>
        <v>1261</v>
      </c>
      <c r="M4785" s="1">
        <f t="shared" si="600"/>
        <v>0</v>
      </c>
      <c r="N4785" s="1">
        <f t="shared" si="601"/>
        <v>0</v>
      </c>
      <c r="O4785" s="1">
        <f t="shared" si="602"/>
        <v>0</v>
      </c>
      <c r="P4785" s="1">
        <f t="shared" si="603"/>
        <v>0</v>
      </c>
      <c r="Q4785" s="1">
        <f t="shared" si="604"/>
        <v>0</v>
      </c>
    </row>
    <row r="4786" spans="1:17" x14ac:dyDescent="0.4">
      <c r="A4786">
        <v>4780</v>
      </c>
      <c r="B4786" t="s">
        <v>4564</v>
      </c>
      <c r="C4786">
        <v>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1</v>
      </c>
      <c r="J4786">
        <f t="shared" si="597"/>
        <v>1</v>
      </c>
      <c r="K4786">
        <f t="shared" si="598"/>
        <v>1.3862943611198906</v>
      </c>
      <c r="L4786" s="1">
        <f t="shared" si="599"/>
        <v>1261</v>
      </c>
      <c r="M4786" s="1">
        <f t="shared" si="600"/>
        <v>0</v>
      </c>
      <c r="N4786" s="1">
        <f t="shared" si="601"/>
        <v>0</v>
      </c>
      <c r="O4786" s="1">
        <f t="shared" si="602"/>
        <v>0</v>
      </c>
      <c r="P4786" s="1">
        <f t="shared" si="603"/>
        <v>0</v>
      </c>
      <c r="Q4786" s="1">
        <f t="shared" si="604"/>
        <v>0</v>
      </c>
    </row>
    <row r="4787" spans="1:17" x14ac:dyDescent="0.4">
      <c r="A4787">
        <v>4781</v>
      </c>
      <c r="B4787" t="s">
        <v>4565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1</v>
      </c>
      <c r="J4787">
        <f t="shared" si="597"/>
        <v>1</v>
      </c>
      <c r="K4787">
        <f t="shared" si="598"/>
        <v>1.3862943611198906</v>
      </c>
      <c r="L4787" s="1">
        <f t="shared" si="599"/>
        <v>1261</v>
      </c>
      <c r="M4787" s="1">
        <f t="shared" si="600"/>
        <v>0</v>
      </c>
      <c r="N4787" s="1">
        <f t="shared" si="601"/>
        <v>0</v>
      </c>
      <c r="O4787" s="1">
        <f t="shared" si="602"/>
        <v>0</v>
      </c>
      <c r="P4787" s="1">
        <f t="shared" si="603"/>
        <v>0</v>
      </c>
      <c r="Q4787" s="1">
        <f t="shared" si="604"/>
        <v>0</v>
      </c>
    </row>
    <row r="4788" spans="1:17" x14ac:dyDescent="0.4">
      <c r="A4788">
        <v>4782</v>
      </c>
      <c r="B4788" t="s">
        <v>4566</v>
      </c>
      <c r="C4788">
        <v>1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1</v>
      </c>
      <c r="J4788">
        <f t="shared" si="597"/>
        <v>1</v>
      </c>
      <c r="K4788">
        <f t="shared" si="598"/>
        <v>1.3862943611198906</v>
      </c>
      <c r="L4788" s="1">
        <f t="shared" si="599"/>
        <v>1261</v>
      </c>
      <c r="M4788" s="1">
        <f t="shared" si="600"/>
        <v>0</v>
      </c>
      <c r="N4788" s="1">
        <f t="shared" si="601"/>
        <v>0</v>
      </c>
      <c r="O4788" s="1">
        <f t="shared" si="602"/>
        <v>0</v>
      </c>
      <c r="P4788" s="1">
        <f t="shared" si="603"/>
        <v>0</v>
      </c>
      <c r="Q4788" s="1">
        <f t="shared" si="604"/>
        <v>0</v>
      </c>
    </row>
    <row r="4789" spans="1:17" x14ac:dyDescent="0.4">
      <c r="A4789">
        <v>4783</v>
      </c>
      <c r="B4789" t="s">
        <v>4567</v>
      </c>
      <c r="C4789">
        <v>1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1</v>
      </c>
      <c r="J4789">
        <f t="shared" si="597"/>
        <v>1</v>
      </c>
      <c r="K4789">
        <f t="shared" si="598"/>
        <v>1.3862943611198906</v>
      </c>
      <c r="L4789" s="1">
        <f t="shared" si="599"/>
        <v>1261</v>
      </c>
      <c r="M4789" s="1">
        <f t="shared" si="600"/>
        <v>0</v>
      </c>
      <c r="N4789" s="1">
        <f t="shared" si="601"/>
        <v>0</v>
      </c>
      <c r="O4789" s="1">
        <f t="shared" si="602"/>
        <v>0</v>
      </c>
      <c r="P4789" s="1">
        <f t="shared" si="603"/>
        <v>0</v>
      </c>
      <c r="Q4789" s="1">
        <f t="shared" si="604"/>
        <v>0</v>
      </c>
    </row>
    <row r="4790" spans="1:17" x14ac:dyDescent="0.4">
      <c r="A4790">
        <v>4784</v>
      </c>
      <c r="B4790" t="s">
        <v>4568</v>
      </c>
      <c r="C4790">
        <v>1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1</v>
      </c>
      <c r="J4790">
        <f t="shared" si="597"/>
        <v>1</v>
      </c>
      <c r="K4790">
        <f t="shared" si="598"/>
        <v>1.3862943611198906</v>
      </c>
      <c r="L4790" s="1">
        <f t="shared" si="599"/>
        <v>1261</v>
      </c>
      <c r="M4790" s="1">
        <f t="shared" si="600"/>
        <v>0</v>
      </c>
      <c r="N4790" s="1">
        <f t="shared" si="601"/>
        <v>0</v>
      </c>
      <c r="O4790" s="1">
        <f t="shared" si="602"/>
        <v>0</v>
      </c>
      <c r="P4790" s="1">
        <f t="shared" si="603"/>
        <v>0</v>
      </c>
      <c r="Q4790" s="1">
        <f t="shared" si="604"/>
        <v>0</v>
      </c>
    </row>
    <row r="4791" spans="1:17" x14ac:dyDescent="0.4">
      <c r="A4791">
        <v>4785</v>
      </c>
      <c r="B4791" t="s">
        <v>4569</v>
      </c>
      <c r="C4791">
        <v>0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1</v>
      </c>
      <c r="J4791">
        <f t="shared" si="597"/>
        <v>1</v>
      </c>
      <c r="K4791">
        <f t="shared" si="598"/>
        <v>1.3862943611198906</v>
      </c>
      <c r="L4791" s="1">
        <f t="shared" si="599"/>
        <v>0</v>
      </c>
      <c r="M4791" s="1">
        <f t="shared" si="600"/>
        <v>0</v>
      </c>
      <c r="N4791" s="1">
        <f t="shared" si="601"/>
        <v>0</v>
      </c>
      <c r="O4791" s="1">
        <f t="shared" si="602"/>
        <v>0</v>
      </c>
      <c r="P4791" s="1">
        <f t="shared" si="603"/>
        <v>1261</v>
      </c>
      <c r="Q4791" s="1">
        <f t="shared" si="604"/>
        <v>0</v>
      </c>
    </row>
    <row r="4792" spans="1:17" x14ac:dyDescent="0.4">
      <c r="A4792">
        <v>4786</v>
      </c>
      <c r="B4792" t="s">
        <v>4570</v>
      </c>
      <c r="C4792">
        <v>1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1</v>
      </c>
      <c r="J4792">
        <f t="shared" si="597"/>
        <v>1</v>
      </c>
      <c r="K4792">
        <f t="shared" si="598"/>
        <v>1.3862943611198906</v>
      </c>
      <c r="L4792" s="1">
        <f t="shared" si="599"/>
        <v>1261</v>
      </c>
      <c r="M4792" s="1">
        <f t="shared" si="600"/>
        <v>0</v>
      </c>
      <c r="N4792" s="1">
        <f t="shared" si="601"/>
        <v>0</v>
      </c>
      <c r="O4792" s="1">
        <f t="shared" si="602"/>
        <v>0</v>
      </c>
      <c r="P4792" s="1">
        <f t="shared" si="603"/>
        <v>0</v>
      </c>
      <c r="Q4792" s="1">
        <f t="shared" si="604"/>
        <v>0</v>
      </c>
    </row>
    <row r="4793" spans="1:17" x14ac:dyDescent="0.4">
      <c r="A4793">
        <v>4787</v>
      </c>
      <c r="B4793" t="s">
        <v>4571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1</v>
      </c>
      <c r="I4793">
        <v>1</v>
      </c>
      <c r="J4793">
        <f t="shared" si="597"/>
        <v>1</v>
      </c>
      <c r="K4793">
        <f t="shared" si="598"/>
        <v>1.3862943611198906</v>
      </c>
      <c r="L4793" s="1">
        <f t="shared" si="599"/>
        <v>0</v>
      </c>
      <c r="M4793" s="1">
        <f t="shared" si="600"/>
        <v>0</v>
      </c>
      <c r="N4793" s="1">
        <f t="shared" si="601"/>
        <v>0</v>
      </c>
      <c r="O4793" s="1">
        <f t="shared" si="602"/>
        <v>0</v>
      </c>
      <c r="P4793" s="1">
        <f t="shared" si="603"/>
        <v>0</v>
      </c>
      <c r="Q4793" s="1">
        <f t="shared" si="604"/>
        <v>1261</v>
      </c>
    </row>
    <row r="4794" spans="1:17" x14ac:dyDescent="0.4">
      <c r="A4794">
        <v>4788</v>
      </c>
      <c r="B4794" t="s">
        <v>4572</v>
      </c>
      <c r="C4794">
        <v>1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1</v>
      </c>
      <c r="J4794">
        <f t="shared" si="597"/>
        <v>1</v>
      </c>
      <c r="K4794">
        <f t="shared" si="598"/>
        <v>1.3862943611198906</v>
      </c>
      <c r="L4794" s="1">
        <f t="shared" si="599"/>
        <v>1261</v>
      </c>
      <c r="M4794" s="1">
        <f t="shared" si="600"/>
        <v>0</v>
      </c>
      <c r="N4794" s="1">
        <f t="shared" si="601"/>
        <v>0</v>
      </c>
      <c r="O4794" s="1">
        <f t="shared" si="602"/>
        <v>0</v>
      </c>
      <c r="P4794" s="1">
        <f t="shared" si="603"/>
        <v>0</v>
      </c>
      <c r="Q4794" s="1">
        <f t="shared" si="604"/>
        <v>0</v>
      </c>
    </row>
    <row r="4795" spans="1:17" x14ac:dyDescent="0.4">
      <c r="A4795">
        <v>4789</v>
      </c>
      <c r="B4795" t="s">
        <v>4573</v>
      </c>
      <c r="C4795">
        <v>0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1</v>
      </c>
      <c r="J4795">
        <f t="shared" si="597"/>
        <v>1</v>
      </c>
      <c r="K4795">
        <f t="shared" si="598"/>
        <v>1.3862943611198906</v>
      </c>
      <c r="L4795" s="1">
        <f t="shared" si="599"/>
        <v>0</v>
      </c>
      <c r="M4795" s="1">
        <f t="shared" si="600"/>
        <v>0</v>
      </c>
      <c r="N4795" s="1">
        <f t="shared" si="601"/>
        <v>0</v>
      </c>
      <c r="O4795" s="1">
        <f t="shared" si="602"/>
        <v>1261</v>
      </c>
      <c r="P4795" s="1">
        <f t="shared" si="603"/>
        <v>0</v>
      </c>
      <c r="Q4795" s="1">
        <f t="shared" si="604"/>
        <v>0</v>
      </c>
    </row>
    <row r="4796" spans="1:17" x14ac:dyDescent="0.4">
      <c r="A4796">
        <v>4790</v>
      </c>
      <c r="B4796" t="s">
        <v>4574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1</v>
      </c>
      <c r="I4796">
        <v>1</v>
      </c>
      <c r="J4796">
        <f t="shared" si="597"/>
        <v>1</v>
      </c>
      <c r="K4796">
        <f t="shared" si="598"/>
        <v>1.3862943611198906</v>
      </c>
      <c r="L4796" s="1">
        <f t="shared" si="599"/>
        <v>0</v>
      </c>
      <c r="M4796" s="1">
        <f t="shared" si="600"/>
        <v>0</v>
      </c>
      <c r="N4796" s="1">
        <f t="shared" si="601"/>
        <v>0</v>
      </c>
      <c r="O4796" s="1">
        <f t="shared" si="602"/>
        <v>0</v>
      </c>
      <c r="P4796" s="1">
        <f t="shared" si="603"/>
        <v>0</v>
      </c>
      <c r="Q4796" s="1">
        <f t="shared" si="604"/>
        <v>1261</v>
      </c>
    </row>
    <row r="4797" spans="1:17" x14ac:dyDescent="0.4">
      <c r="A4797">
        <v>4791</v>
      </c>
      <c r="B4797" t="s">
        <v>4575</v>
      </c>
      <c r="C4797">
        <v>0</v>
      </c>
      <c r="D4797">
        <v>0</v>
      </c>
      <c r="E4797">
        <v>0</v>
      </c>
      <c r="F4797">
        <v>1</v>
      </c>
      <c r="G4797">
        <v>0</v>
      </c>
      <c r="H4797">
        <v>0</v>
      </c>
      <c r="I4797">
        <v>1</v>
      </c>
      <c r="J4797">
        <f t="shared" si="597"/>
        <v>1</v>
      </c>
      <c r="K4797">
        <f t="shared" si="598"/>
        <v>1.3862943611198906</v>
      </c>
      <c r="L4797" s="1">
        <f t="shared" si="599"/>
        <v>0</v>
      </c>
      <c r="M4797" s="1">
        <f t="shared" si="600"/>
        <v>0</v>
      </c>
      <c r="N4797" s="1">
        <f t="shared" si="601"/>
        <v>0</v>
      </c>
      <c r="O4797" s="1">
        <f t="shared" si="602"/>
        <v>1261</v>
      </c>
      <c r="P4797" s="1">
        <f t="shared" si="603"/>
        <v>0</v>
      </c>
      <c r="Q4797" s="1">
        <f t="shared" si="604"/>
        <v>0</v>
      </c>
    </row>
    <row r="4798" spans="1:17" x14ac:dyDescent="0.4">
      <c r="A4798">
        <v>4792</v>
      </c>
      <c r="B4798" t="s">
        <v>4576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1</v>
      </c>
      <c r="I4798">
        <v>1</v>
      </c>
      <c r="J4798">
        <f t="shared" si="597"/>
        <v>1</v>
      </c>
      <c r="K4798">
        <f t="shared" si="598"/>
        <v>1.3862943611198906</v>
      </c>
      <c r="L4798" s="1">
        <f t="shared" si="599"/>
        <v>0</v>
      </c>
      <c r="M4798" s="1">
        <f t="shared" si="600"/>
        <v>0</v>
      </c>
      <c r="N4798" s="1">
        <f t="shared" si="601"/>
        <v>0</v>
      </c>
      <c r="O4798" s="1">
        <f t="shared" si="602"/>
        <v>0</v>
      </c>
      <c r="P4798" s="1">
        <f t="shared" si="603"/>
        <v>0</v>
      </c>
      <c r="Q4798" s="1">
        <f t="shared" si="604"/>
        <v>1261</v>
      </c>
    </row>
    <row r="4799" spans="1:17" x14ac:dyDescent="0.4">
      <c r="A4799">
        <v>4793</v>
      </c>
      <c r="B4799" t="s">
        <v>4577</v>
      </c>
      <c r="C4799">
        <v>1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1</v>
      </c>
      <c r="J4799">
        <f t="shared" si="597"/>
        <v>1</v>
      </c>
      <c r="K4799">
        <f t="shared" si="598"/>
        <v>1.3862943611198906</v>
      </c>
      <c r="L4799" s="1">
        <f t="shared" si="599"/>
        <v>1261</v>
      </c>
      <c r="M4799" s="1">
        <f t="shared" si="600"/>
        <v>0</v>
      </c>
      <c r="N4799" s="1">
        <f t="shared" si="601"/>
        <v>0</v>
      </c>
      <c r="O4799" s="1">
        <f t="shared" si="602"/>
        <v>0</v>
      </c>
      <c r="P4799" s="1">
        <f t="shared" si="603"/>
        <v>0</v>
      </c>
      <c r="Q4799" s="1">
        <f t="shared" si="604"/>
        <v>0</v>
      </c>
    </row>
    <row r="4800" spans="1:17" x14ac:dyDescent="0.4">
      <c r="A4800">
        <v>4794</v>
      </c>
      <c r="B4800" t="s">
        <v>4578</v>
      </c>
      <c r="C4800">
        <v>1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1</v>
      </c>
      <c r="J4800">
        <f t="shared" si="597"/>
        <v>1</v>
      </c>
      <c r="K4800">
        <f t="shared" si="598"/>
        <v>1.3862943611198906</v>
      </c>
      <c r="L4800" s="1">
        <f t="shared" si="599"/>
        <v>1261</v>
      </c>
      <c r="M4800" s="1">
        <f t="shared" si="600"/>
        <v>0</v>
      </c>
      <c r="N4800" s="1">
        <f t="shared" si="601"/>
        <v>0</v>
      </c>
      <c r="O4800" s="1">
        <f t="shared" si="602"/>
        <v>0</v>
      </c>
      <c r="P4800" s="1">
        <f t="shared" si="603"/>
        <v>0</v>
      </c>
      <c r="Q4800" s="1">
        <f t="shared" si="604"/>
        <v>0</v>
      </c>
    </row>
    <row r="4801" spans="1:17" x14ac:dyDescent="0.4">
      <c r="A4801">
        <v>4795</v>
      </c>
      <c r="B4801" t="s">
        <v>4579</v>
      </c>
      <c r="C4801">
        <v>1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1</v>
      </c>
      <c r="J4801">
        <f t="shared" si="597"/>
        <v>1</v>
      </c>
      <c r="K4801">
        <f t="shared" si="598"/>
        <v>1.3862943611198906</v>
      </c>
      <c r="L4801" s="1">
        <f t="shared" si="599"/>
        <v>1261</v>
      </c>
      <c r="M4801" s="1">
        <f t="shared" si="600"/>
        <v>0</v>
      </c>
      <c r="N4801" s="1">
        <f t="shared" si="601"/>
        <v>0</v>
      </c>
      <c r="O4801" s="1">
        <f t="shared" si="602"/>
        <v>0</v>
      </c>
      <c r="P4801" s="1">
        <f t="shared" si="603"/>
        <v>0</v>
      </c>
      <c r="Q4801" s="1">
        <f t="shared" si="604"/>
        <v>0</v>
      </c>
    </row>
    <row r="4802" spans="1:17" x14ac:dyDescent="0.4">
      <c r="A4802">
        <v>4796</v>
      </c>
      <c r="B4802" t="s">
        <v>4580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1</v>
      </c>
      <c r="I4802">
        <v>1</v>
      </c>
      <c r="J4802">
        <f t="shared" si="597"/>
        <v>1</v>
      </c>
      <c r="K4802">
        <f t="shared" si="598"/>
        <v>1.3862943611198906</v>
      </c>
      <c r="L4802" s="1">
        <f t="shared" si="599"/>
        <v>0</v>
      </c>
      <c r="M4802" s="1">
        <f t="shared" si="600"/>
        <v>0</v>
      </c>
      <c r="N4802" s="1">
        <f t="shared" si="601"/>
        <v>0</v>
      </c>
      <c r="O4802" s="1">
        <f t="shared" si="602"/>
        <v>0</v>
      </c>
      <c r="P4802" s="1">
        <f t="shared" si="603"/>
        <v>0</v>
      </c>
      <c r="Q4802" s="1">
        <f t="shared" si="604"/>
        <v>1261</v>
      </c>
    </row>
    <row r="4803" spans="1:17" x14ac:dyDescent="0.4">
      <c r="A4803">
        <v>4797</v>
      </c>
      <c r="B4803" t="s">
        <v>4581</v>
      </c>
      <c r="C4803">
        <v>0</v>
      </c>
      <c r="D4803">
        <v>0</v>
      </c>
      <c r="E4803">
        <v>0</v>
      </c>
      <c r="F4803">
        <v>1</v>
      </c>
      <c r="G4803">
        <v>0</v>
      </c>
      <c r="H4803">
        <v>0</v>
      </c>
      <c r="I4803">
        <v>1</v>
      </c>
      <c r="J4803">
        <f t="shared" si="597"/>
        <v>1</v>
      </c>
      <c r="K4803">
        <f t="shared" si="598"/>
        <v>1.3862943611198906</v>
      </c>
      <c r="L4803" s="1">
        <f t="shared" si="599"/>
        <v>0</v>
      </c>
      <c r="M4803" s="1">
        <f t="shared" si="600"/>
        <v>0</v>
      </c>
      <c r="N4803" s="1">
        <f t="shared" si="601"/>
        <v>0</v>
      </c>
      <c r="O4803" s="1">
        <f t="shared" si="602"/>
        <v>1261</v>
      </c>
      <c r="P4803" s="1">
        <f t="shared" si="603"/>
        <v>0</v>
      </c>
      <c r="Q4803" s="1">
        <f t="shared" si="604"/>
        <v>0</v>
      </c>
    </row>
    <row r="4804" spans="1:17" x14ac:dyDescent="0.4">
      <c r="A4804">
        <v>4798</v>
      </c>
      <c r="B4804" t="s">
        <v>4582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1</v>
      </c>
      <c r="I4804">
        <v>1</v>
      </c>
      <c r="J4804">
        <f t="shared" si="597"/>
        <v>1</v>
      </c>
      <c r="K4804">
        <f t="shared" si="598"/>
        <v>1.3862943611198906</v>
      </c>
      <c r="L4804" s="1">
        <f t="shared" si="599"/>
        <v>0</v>
      </c>
      <c r="M4804" s="1">
        <f t="shared" si="600"/>
        <v>0</v>
      </c>
      <c r="N4804" s="1">
        <f t="shared" si="601"/>
        <v>0</v>
      </c>
      <c r="O4804" s="1">
        <f t="shared" si="602"/>
        <v>0</v>
      </c>
      <c r="P4804" s="1">
        <f t="shared" si="603"/>
        <v>0</v>
      </c>
      <c r="Q4804" s="1">
        <f t="shared" si="604"/>
        <v>1261</v>
      </c>
    </row>
    <row r="4805" spans="1:17" x14ac:dyDescent="0.4">
      <c r="A4805">
        <v>4799</v>
      </c>
      <c r="B4805" t="s">
        <v>4583</v>
      </c>
      <c r="C4805">
        <v>0</v>
      </c>
      <c r="D4805">
        <v>0</v>
      </c>
      <c r="E4805">
        <v>0</v>
      </c>
      <c r="F4805">
        <v>1</v>
      </c>
      <c r="G4805">
        <v>0</v>
      </c>
      <c r="H4805">
        <v>0</v>
      </c>
      <c r="I4805">
        <v>1</v>
      </c>
      <c r="J4805">
        <f t="shared" si="597"/>
        <v>1</v>
      </c>
      <c r="K4805">
        <f t="shared" si="598"/>
        <v>1.3862943611198906</v>
      </c>
      <c r="L4805" s="1">
        <f t="shared" si="599"/>
        <v>0</v>
      </c>
      <c r="M4805" s="1">
        <f t="shared" si="600"/>
        <v>0</v>
      </c>
      <c r="N4805" s="1">
        <f t="shared" si="601"/>
        <v>0</v>
      </c>
      <c r="O4805" s="1">
        <f t="shared" si="602"/>
        <v>1261</v>
      </c>
      <c r="P4805" s="1">
        <f t="shared" si="603"/>
        <v>0</v>
      </c>
      <c r="Q4805" s="1">
        <f t="shared" si="604"/>
        <v>0</v>
      </c>
    </row>
    <row r="4806" spans="1:17" x14ac:dyDescent="0.4">
      <c r="A4806">
        <v>4800</v>
      </c>
      <c r="B4806" t="s">
        <v>4584</v>
      </c>
      <c r="C4806">
        <v>0</v>
      </c>
      <c r="D4806">
        <v>0</v>
      </c>
      <c r="E4806">
        <v>0</v>
      </c>
      <c r="F4806">
        <v>1</v>
      </c>
      <c r="G4806">
        <v>0</v>
      </c>
      <c r="H4806">
        <v>0</v>
      </c>
      <c r="I4806">
        <v>1</v>
      </c>
      <c r="J4806">
        <f t="shared" si="597"/>
        <v>1</v>
      </c>
      <c r="K4806">
        <f t="shared" si="598"/>
        <v>1.3862943611198906</v>
      </c>
      <c r="L4806" s="1">
        <f t="shared" si="599"/>
        <v>0</v>
      </c>
      <c r="M4806" s="1">
        <f t="shared" si="600"/>
        <v>0</v>
      </c>
      <c r="N4806" s="1">
        <f t="shared" si="601"/>
        <v>0</v>
      </c>
      <c r="O4806" s="1">
        <f t="shared" si="602"/>
        <v>1261</v>
      </c>
      <c r="P4806" s="1">
        <f t="shared" si="603"/>
        <v>0</v>
      </c>
      <c r="Q4806" s="1">
        <f t="shared" si="604"/>
        <v>0</v>
      </c>
    </row>
    <row r="4807" spans="1:17" x14ac:dyDescent="0.4">
      <c r="A4807">
        <v>4801</v>
      </c>
      <c r="B4807" t="s">
        <v>4585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1</v>
      </c>
      <c r="J4807">
        <f t="shared" si="597"/>
        <v>1</v>
      </c>
      <c r="K4807">
        <f t="shared" si="598"/>
        <v>1.3862943611198906</v>
      </c>
      <c r="L4807" s="1">
        <f t="shared" si="599"/>
        <v>0</v>
      </c>
      <c r="M4807" s="1">
        <f t="shared" si="600"/>
        <v>0</v>
      </c>
      <c r="N4807" s="1">
        <f t="shared" si="601"/>
        <v>0</v>
      </c>
      <c r="O4807" s="1">
        <f t="shared" si="602"/>
        <v>1261</v>
      </c>
      <c r="P4807" s="1">
        <f t="shared" si="603"/>
        <v>0</v>
      </c>
      <c r="Q4807" s="1">
        <f t="shared" si="604"/>
        <v>0</v>
      </c>
    </row>
    <row r="4808" spans="1:17" x14ac:dyDescent="0.4">
      <c r="A4808">
        <v>4802</v>
      </c>
      <c r="B4808" t="s">
        <v>4586</v>
      </c>
      <c r="C4808">
        <v>0</v>
      </c>
      <c r="D4808">
        <v>0</v>
      </c>
      <c r="E4808">
        <v>0</v>
      </c>
      <c r="F4808">
        <v>1</v>
      </c>
      <c r="G4808">
        <v>0</v>
      </c>
      <c r="H4808">
        <v>0</v>
      </c>
      <c r="I4808">
        <v>1</v>
      </c>
      <c r="J4808">
        <f t="shared" ref="J4808:J4871" si="605">COUNTIF(C4808:H4808,"&gt;0")</f>
        <v>1</v>
      </c>
      <c r="K4808">
        <f t="shared" ref="K4808:K4871" si="606">LN($K$1/J4808)</f>
        <v>1.3862943611198906</v>
      </c>
      <c r="L4808" s="1">
        <f t="shared" ref="L4808:L4871" si="607">C4808*$I$7</f>
        <v>0</v>
      </c>
      <c r="M4808" s="1">
        <f t="shared" ref="M4808:M4871" si="608">D4808*$I$7</f>
        <v>0</v>
      </c>
      <c r="N4808" s="1">
        <f t="shared" ref="N4808:N4871" si="609">E4808*$I$7</f>
        <v>0</v>
      </c>
      <c r="O4808" s="1">
        <f t="shared" ref="O4808:O4871" si="610">F4808*$I$7</f>
        <v>1261</v>
      </c>
      <c r="P4808" s="1">
        <f t="shared" ref="P4808:P4871" si="611">G4808*$I$7</f>
        <v>0</v>
      </c>
      <c r="Q4808" s="1">
        <f t="shared" ref="Q4808:Q4871" si="612">H4808*$I$7</f>
        <v>0</v>
      </c>
    </row>
    <row r="4809" spans="1:17" x14ac:dyDescent="0.4">
      <c r="A4809">
        <v>4803</v>
      </c>
      <c r="B4809" t="s">
        <v>4587</v>
      </c>
      <c r="C4809">
        <v>1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1</v>
      </c>
      <c r="J4809">
        <f t="shared" si="605"/>
        <v>1</v>
      </c>
      <c r="K4809">
        <f t="shared" si="606"/>
        <v>1.3862943611198906</v>
      </c>
      <c r="L4809" s="1">
        <f t="shared" si="607"/>
        <v>1261</v>
      </c>
      <c r="M4809" s="1">
        <f t="shared" si="608"/>
        <v>0</v>
      </c>
      <c r="N4809" s="1">
        <f t="shared" si="609"/>
        <v>0</v>
      </c>
      <c r="O4809" s="1">
        <f t="shared" si="610"/>
        <v>0</v>
      </c>
      <c r="P4809" s="1">
        <f t="shared" si="611"/>
        <v>0</v>
      </c>
      <c r="Q4809" s="1">
        <f t="shared" si="612"/>
        <v>0</v>
      </c>
    </row>
    <row r="4810" spans="1:17" x14ac:dyDescent="0.4">
      <c r="A4810">
        <v>4804</v>
      </c>
      <c r="B4810" t="s">
        <v>4588</v>
      </c>
      <c r="C4810">
        <v>0</v>
      </c>
      <c r="D4810">
        <v>0</v>
      </c>
      <c r="E4810">
        <v>0</v>
      </c>
      <c r="F4810">
        <v>1</v>
      </c>
      <c r="G4810">
        <v>0</v>
      </c>
      <c r="H4810">
        <v>0</v>
      </c>
      <c r="I4810">
        <v>1</v>
      </c>
      <c r="J4810">
        <f t="shared" si="605"/>
        <v>1</v>
      </c>
      <c r="K4810">
        <f t="shared" si="606"/>
        <v>1.3862943611198906</v>
      </c>
      <c r="L4810" s="1">
        <f t="shared" si="607"/>
        <v>0</v>
      </c>
      <c r="M4810" s="1">
        <f t="shared" si="608"/>
        <v>0</v>
      </c>
      <c r="N4810" s="1">
        <f t="shared" si="609"/>
        <v>0</v>
      </c>
      <c r="O4810" s="1">
        <f t="shared" si="610"/>
        <v>1261</v>
      </c>
      <c r="P4810" s="1">
        <f t="shared" si="611"/>
        <v>0</v>
      </c>
      <c r="Q4810" s="1">
        <f t="shared" si="612"/>
        <v>0</v>
      </c>
    </row>
    <row r="4811" spans="1:17" x14ac:dyDescent="0.4">
      <c r="A4811">
        <v>4805</v>
      </c>
      <c r="B4811" t="s">
        <v>4589</v>
      </c>
      <c r="C4811">
        <v>1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1</v>
      </c>
      <c r="J4811">
        <f t="shared" si="605"/>
        <v>1</v>
      </c>
      <c r="K4811">
        <f t="shared" si="606"/>
        <v>1.3862943611198906</v>
      </c>
      <c r="L4811" s="1">
        <f t="shared" si="607"/>
        <v>1261</v>
      </c>
      <c r="M4811" s="1">
        <f t="shared" si="608"/>
        <v>0</v>
      </c>
      <c r="N4811" s="1">
        <f t="shared" si="609"/>
        <v>0</v>
      </c>
      <c r="O4811" s="1">
        <f t="shared" si="610"/>
        <v>0</v>
      </c>
      <c r="P4811" s="1">
        <f t="shared" si="611"/>
        <v>0</v>
      </c>
      <c r="Q4811" s="1">
        <f t="shared" si="612"/>
        <v>0</v>
      </c>
    </row>
    <row r="4812" spans="1:17" x14ac:dyDescent="0.4">
      <c r="A4812">
        <v>4806</v>
      </c>
      <c r="B4812" t="s">
        <v>4590</v>
      </c>
      <c r="C4812">
        <v>1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1</v>
      </c>
      <c r="J4812">
        <f t="shared" si="605"/>
        <v>1</v>
      </c>
      <c r="K4812">
        <f t="shared" si="606"/>
        <v>1.3862943611198906</v>
      </c>
      <c r="L4812" s="1">
        <f t="shared" si="607"/>
        <v>1261</v>
      </c>
      <c r="M4812" s="1">
        <f t="shared" si="608"/>
        <v>0</v>
      </c>
      <c r="N4812" s="1">
        <f t="shared" si="609"/>
        <v>0</v>
      </c>
      <c r="O4812" s="1">
        <f t="shared" si="610"/>
        <v>0</v>
      </c>
      <c r="P4812" s="1">
        <f t="shared" si="611"/>
        <v>0</v>
      </c>
      <c r="Q4812" s="1">
        <f t="shared" si="612"/>
        <v>0</v>
      </c>
    </row>
    <row r="4813" spans="1:17" x14ac:dyDescent="0.4">
      <c r="A4813">
        <v>4807</v>
      </c>
      <c r="B4813" t="s">
        <v>4591</v>
      </c>
      <c r="C4813">
        <v>0</v>
      </c>
      <c r="D4813">
        <v>0</v>
      </c>
      <c r="E4813">
        <v>0</v>
      </c>
      <c r="F4813">
        <v>1</v>
      </c>
      <c r="G4813">
        <v>0</v>
      </c>
      <c r="H4813">
        <v>0</v>
      </c>
      <c r="I4813">
        <v>1</v>
      </c>
      <c r="J4813">
        <f t="shared" si="605"/>
        <v>1</v>
      </c>
      <c r="K4813">
        <f t="shared" si="606"/>
        <v>1.3862943611198906</v>
      </c>
      <c r="L4813" s="1">
        <f t="shared" si="607"/>
        <v>0</v>
      </c>
      <c r="M4813" s="1">
        <f t="shared" si="608"/>
        <v>0</v>
      </c>
      <c r="N4813" s="1">
        <f t="shared" si="609"/>
        <v>0</v>
      </c>
      <c r="O4813" s="1">
        <f t="shared" si="610"/>
        <v>1261</v>
      </c>
      <c r="P4813" s="1">
        <f t="shared" si="611"/>
        <v>0</v>
      </c>
      <c r="Q4813" s="1">
        <f t="shared" si="612"/>
        <v>0</v>
      </c>
    </row>
    <row r="4814" spans="1:17" x14ac:dyDescent="0.4">
      <c r="A4814">
        <v>4808</v>
      </c>
      <c r="B4814" t="s">
        <v>4592</v>
      </c>
      <c r="C4814">
        <v>0</v>
      </c>
      <c r="D4814">
        <v>0</v>
      </c>
      <c r="E4814">
        <v>0</v>
      </c>
      <c r="F4814">
        <v>1</v>
      </c>
      <c r="G4814">
        <v>0</v>
      </c>
      <c r="H4814">
        <v>0</v>
      </c>
      <c r="I4814">
        <v>1</v>
      </c>
      <c r="J4814">
        <f t="shared" si="605"/>
        <v>1</v>
      </c>
      <c r="K4814">
        <f t="shared" si="606"/>
        <v>1.3862943611198906</v>
      </c>
      <c r="L4814" s="1">
        <f t="shared" si="607"/>
        <v>0</v>
      </c>
      <c r="M4814" s="1">
        <f t="shared" si="608"/>
        <v>0</v>
      </c>
      <c r="N4814" s="1">
        <f t="shared" si="609"/>
        <v>0</v>
      </c>
      <c r="O4814" s="1">
        <f t="shared" si="610"/>
        <v>1261</v>
      </c>
      <c r="P4814" s="1">
        <f t="shared" si="611"/>
        <v>0</v>
      </c>
      <c r="Q4814" s="1">
        <f t="shared" si="612"/>
        <v>0</v>
      </c>
    </row>
    <row r="4815" spans="1:17" x14ac:dyDescent="0.4">
      <c r="A4815">
        <v>4809</v>
      </c>
      <c r="B4815" t="s">
        <v>4593</v>
      </c>
      <c r="C4815">
        <v>1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1</v>
      </c>
      <c r="J4815">
        <f t="shared" si="605"/>
        <v>1</v>
      </c>
      <c r="K4815">
        <f t="shared" si="606"/>
        <v>1.3862943611198906</v>
      </c>
      <c r="L4815" s="1">
        <f t="shared" si="607"/>
        <v>1261</v>
      </c>
      <c r="M4815" s="1">
        <f t="shared" si="608"/>
        <v>0</v>
      </c>
      <c r="N4815" s="1">
        <f t="shared" si="609"/>
        <v>0</v>
      </c>
      <c r="O4815" s="1">
        <f t="shared" si="610"/>
        <v>0</v>
      </c>
      <c r="P4815" s="1">
        <f t="shared" si="611"/>
        <v>0</v>
      </c>
      <c r="Q4815" s="1">
        <f t="shared" si="612"/>
        <v>0</v>
      </c>
    </row>
    <row r="4816" spans="1:17" x14ac:dyDescent="0.4">
      <c r="A4816">
        <v>4810</v>
      </c>
      <c r="B4816" t="s">
        <v>4594</v>
      </c>
      <c r="C4816">
        <v>0</v>
      </c>
      <c r="D4816">
        <v>0</v>
      </c>
      <c r="E4816">
        <v>0</v>
      </c>
      <c r="F4816">
        <v>1</v>
      </c>
      <c r="G4816">
        <v>0</v>
      </c>
      <c r="H4816">
        <v>0</v>
      </c>
      <c r="I4816">
        <v>1</v>
      </c>
      <c r="J4816">
        <f t="shared" si="605"/>
        <v>1</v>
      </c>
      <c r="K4816">
        <f t="shared" si="606"/>
        <v>1.3862943611198906</v>
      </c>
      <c r="L4816" s="1">
        <f t="shared" si="607"/>
        <v>0</v>
      </c>
      <c r="M4816" s="1">
        <f t="shared" si="608"/>
        <v>0</v>
      </c>
      <c r="N4816" s="1">
        <f t="shared" si="609"/>
        <v>0</v>
      </c>
      <c r="O4816" s="1">
        <f t="shared" si="610"/>
        <v>1261</v>
      </c>
      <c r="P4816" s="1">
        <f t="shared" si="611"/>
        <v>0</v>
      </c>
      <c r="Q4816" s="1">
        <f t="shared" si="612"/>
        <v>0</v>
      </c>
    </row>
    <row r="4817" spans="1:17" x14ac:dyDescent="0.4">
      <c r="A4817">
        <v>4811</v>
      </c>
      <c r="B4817" t="s">
        <v>4595</v>
      </c>
      <c r="C4817">
        <v>0</v>
      </c>
      <c r="D4817">
        <v>0</v>
      </c>
      <c r="E4817">
        <v>0</v>
      </c>
      <c r="F4817">
        <v>1</v>
      </c>
      <c r="G4817">
        <v>0</v>
      </c>
      <c r="H4817">
        <v>0</v>
      </c>
      <c r="I4817">
        <v>1</v>
      </c>
      <c r="J4817">
        <f t="shared" si="605"/>
        <v>1</v>
      </c>
      <c r="K4817">
        <f t="shared" si="606"/>
        <v>1.3862943611198906</v>
      </c>
      <c r="L4817" s="1">
        <f t="shared" si="607"/>
        <v>0</v>
      </c>
      <c r="M4817" s="1">
        <f t="shared" si="608"/>
        <v>0</v>
      </c>
      <c r="N4817" s="1">
        <f t="shared" si="609"/>
        <v>0</v>
      </c>
      <c r="O4817" s="1">
        <f t="shared" si="610"/>
        <v>1261</v>
      </c>
      <c r="P4817" s="1">
        <f t="shared" si="611"/>
        <v>0</v>
      </c>
      <c r="Q4817" s="1">
        <f t="shared" si="612"/>
        <v>0</v>
      </c>
    </row>
    <row r="4818" spans="1:17" x14ac:dyDescent="0.4">
      <c r="A4818">
        <v>4812</v>
      </c>
      <c r="B4818" t="s">
        <v>4596</v>
      </c>
      <c r="C4818">
        <v>0</v>
      </c>
      <c r="D4818">
        <v>0</v>
      </c>
      <c r="E4818">
        <v>0</v>
      </c>
      <c r="F4818">
        <v>1</v>
      </c>
      <c r="G4818">
        <v>0</v>
      </c>
      <c r="H4818">
        <v>0</v>
      </c>
      <c r="I4818">
        <v>1</v>
      </c>
      <c r="J4818">
        <f t="shared" si="605"/>
        <v>1</v>
      </c>
      <c r="K4818">
        <f t="shared" si="606"/>
        <v>1.3862943611198906</v>
      </c>
      <c r="L4818" s="1">
        <f t="shared" si="607"/>
        <v>0</v>
      </c>
      <c r="M4818" s="1">
        <f t="shared" si="608"/>
        <v>0</v>
      </c>
      <c r="N4818" s="1">
        <f t="shared" si="609"/>
        <v>0</v>
      </c>
      <c r="O4818" s="1">
        <f t="shared" si="610"/>
        <v>1261</v>
      </c>
      <c r="P4818" s="1">
        <f t="shared" si="611"/>
        <v>0</v>
      </c>
      <c r="Q4818" s="1">
        <f t="shared" si="612"/>
        <v>0</v>
      </c>
    </row>
    <row r="4819" spans="1:17" x14ac:dyDescent="0.4">
      <c r="A4819">
        <v>4813</v>
      </c>
      <c r="B4819" t="s">
        <v>4597</v>
      </c>
      <c r="C4819">
        <v>1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1</v>
      </c>
      <c r="J4819">
        <f t="shared" si="605"/>
        <v>1</v>
      </c>
      <c r="K4819">
        <f t="shared" si="606"/>
        <v>1.3862943611198906</v>
      </c>
      <c r="L4819" s="1">
        <f t="shared" si="607"/>
        <v>1261</v>
      </c>
      <c r="M4819" s="1">
        <f t="shared" si="608"/>
        <v>0</v>
      </c>
      <c r="N4819" s="1">
        <f t="shared" si="609"/>
        <v>0</v>
      </c>
      <c r="O4819" s="1">
        <f t="shared" si="610"/>
        <v>0</v>
      </c>
      <c r="P4819" s="1">
        <f t="shared" si="611"/>
        <v>0</v>
      </c>
      <c r="Q4819" s="1">
        <f t="shared" si="612"/>
        <v>0</v>
      </c>
    </row>
    <row r="4820" spans="1:17" x14ac:dyDescent="0.4">
      <c r="A4820">
        <v>4814</v>
      </c>
      <c r="B4820" t="s">
        <v>4598</v>
      </c>
      <c r="C4820">
        <v>0</v>
      </c>
      <c r="D4820">
        <v>0</v>
      </c>
      <c r="E4820">
        <v>0</v>
      </c>
      <c r="F4820">
        <v>1</v>
      </c>
      <c r="G4820">
        <v>0</v>
      </c>
      <c r="H4820">
        <v>0</v>
      </c>
      <c r="I4820">
        <v>1</v>
      </c>
      <c r="J4820">
        <f t="shared" si="605"/>
        <v>1</v>
      </c>
      <c r="K4820">
        <f t="shared" si="606"/>
        <v>1.3862943611198906</v>
      </c>
      <c r="L4820" s="1">
        <f t="shared" si="607"/>
        <v>0</v>
      </c>
      <c r="M4820" s="1">
        <f t="shared" si="608"/>
        <v>0</v>
      </c>
      <c r="N4820" s="1">
        <f t="shared" si="609"/>
        <v>0</v>
      </c>
      <c r="O4820" s="1">
        <f t="shared" si="610"/>
        <v>1261</v>
      </c>
      <c r="P4820" s="1">
        <f t="shared" si="611"/>
        <v>0</v>
      </c>
      <c r="Q4820" s="1">
        <f t="shared" si="612"/>
        <v>0</v>
      </c>
    </row>
    <row r="4821" spans="1:17" x14ac:dyDescent="0.4">
      <c r="A4821">
        <v>4815</v>
      </c>
      <c r="B4821" t="s">
        <v>4599</v>
      </c>
      <c r="C4821">
        <v>0</v>
      </c>
      <c r="D4821">
        <v>0</v>
      </c>
      <c r="E4821">
        <v>0</v>
      </c>
      <c r="F4821">
        <v>1</v>
      </c>
      <c r="G4821">
        <v>0</v>
      </c>
      <c r="H4821">
        <v>0</v>
      </c>
      <c r="I4821">
        <v>1</v>
      </c>
      <c r="J4821">
        <f t="shared" si="605"/>
        <v>1</v>
      </c>
      <c r="K4821">
        <f t="shared" si="606"/>
        <v>1.3862943611198906</v>
      </c>
      <c r="L4821" s="1">
        <f t="shared" si="607"/>
        <v>0</v>
      </c>
      <c r="M4821" s="1">
        <f t="shared" si="608"/>
        <v>0</v>
      </c>
      <c r="N4821" s="1">
        <f t="shared" si="609"/>
        <v>0</v>
      </c>
      <c r="O4821" s="1">
        <f t="shared" si="610"/>
        <v>1261</v>
      </c>
      <c r="P4821" s="1">
        <f t="shared" si="611"/>
        <v>0</v>
      </c>
      <c r="Q4821" s="1">
        <f t="shared" si="612"/>
        <v>0</v>
      </c>
    </row>
    <row r="4822" spans="1:17" x14ac:dyDescent="0.4">
      <c r="A4822">
        <v>4816</v>
      </c>
      <c r="B4822" t="s">
        <v>4600</v>
      </c>
      <c r="C4822">
        <v>0</v>
      </c>
      <c r="D4822">
        <v>0</v>
      </c>
      <c r="E4822">
        <v>0</v>
      </c>
      <c r="F4822">
        <v>1</v>
      </c>
      <c r="G4822">
        <v>0</v>
      </c>
      <c r="H4822">
        <v>0</v>
      </c>
      <c r="I4822">
        <v>1</v>
      </c>
      <c r="J4822">
        <f t="shared" si="605"/>
        <v>1</v>
      </c>
      <c r="K4822">
        <f t="shared" si="606"/>
        <v>1.3862943611198906</v>
      </c>
      <c r="L4822" s="1">
        <f t="shared" si="607"/>
        <v>0</v>
      </c>
      <c r="M4822" s="1">
        <f t="shared" si="608"/>
        <v>0</v>
      </c>
      <c r="N4822" s="1">
        <f t="shared" si="609"/>
        <v>0</v>
      </c>
      <c r="O4822" s="1">
        <f t="shared" si="610"/>
        <v>1261</v>
      </c>
      <c r="P4822" s="1">
        <f t="shared" si="611"/>
        <v>0</v>
      </c>
      <c r="Q4822" s="1">
        <f t="shared" si="612"/>
        <v>0</v>
      </c>
    </row>
    <row r="4823" spans="1:17" x14ac:dyDescent="0.4">
      <c r="A4823">
        <v>4817</v>
      </c>
      <c r="B4823" t="s">
        <v>4601</v>
      </c>
      <c r="C4823">
        <v>0</v>
      </c>
      <c r="D4823">
        <v>0</v>
      </c>
      <c r="E4823">
        <v>0</v>
      </c>
      <c r="F4823">
        <v>1</v>
      </c>
      <c r="G4823">
        <v>0</v>
      </c>
      <c r="H4823">
        <v>0</v>
      </c>
      <c r="I4823">
        <v>1</v>
      </c>
      <c r="J4823">
        <f t="shared" si="605"/>
        <v>1</v>
      </c>
      <c r="K4823">
        <f t="shared" si="606"/>
        <v>1.3862943611198906</v>
      </c>
      <c r="L4823" s="1">
        <f t="shared" si="607"/>
        <v>0</v>
      </c>
      <c r="M4823" s="1">
        <f t="shared" si="608"/>
        <v>0</v>
      </c>
      <c r="N4823" s="1">
        <f t="shared" si="609"/>
        <v>0</v>
      </c>
      <c r="O4823" s="1">
        <f t="shared" si="610"/>
        <v>1261</v>
      </c>
      <c r="P4823" s="1">
        <f t="shared" si="611"/>
        <v>0</v>
      </c>
      <c r="Q4823" s="1">
        <f t="shared" si="612"/>
        <v>0</v>
      </c>
    </row>
    <row r="4824" spans="1:17" x14ac:dyDescent="0.4">
      <c r="A4824">
        <v>4818</v>
      </c>
      <c r="B4824" t="s">
        <v>4602</v>
      </c>
      <c r="C4824">
        <v>0</v>
      </c>
      <c r="D4824">
        <v>0</v>
      </c>
      <c r="E4824">
        <v>0</v>
      </c>
      <c r="F4824">
        <v>1</v>
      </c>
      <c r="G4824">
        <v>0</v>
      </c>
      <c r="H4824">
        <v>0</v>
      </c>
      <c r="I4824">
        <v>1</v>
      </c>
      <c r="J4824">
        <f t="shared" si="605"/>
        <v>1</v>
      </c>
      <c r="K4824">
        <f t="shared" si="606"/>
        <v>1.3862943611198906</v>
      </c>
      <c r="L4824" s="1">
        <f t="shared" si="607"/>
        <v>0</v>
      </c>
      <c r="M4824" s="1">
        <f t="shared" si="608"/>
        <v>0</v>
      </c>
      <c r="N4824" s="1">
        <f t="shared" si="609"/>
        <v>0</v>
      </c>
      <c r="O4824" s="1">
        <f t="shared" si="610"/>
        <v>1261</v>
      </c>
      <c r="P4824" s="1">
        <f t="shared" si="611"/>
        <v>0</v>
      </c>
      <c r="Q4824" s="1">
        <f t="shared" si="612"/>
        <v>0</v>
      </c>
    </row>
    <row r="4825" spans="1:17" x14ac:dyDescent="0.4">
      <c r="A4825">
        <v>4819</v>
      </c>
      <c r="B4825" t="s">
        <v>4603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1</v>
      </c>
      <c r="J4825">
        <f t="shared" si="605"/>
        <v>1</v>
      </c>
      <c r="K4825">
        <f t="shared" si="606"/>
        <v>1.3862943611198906</v>
      </c>
      <c r="L4825" s="1">
        <f t="shared" si="607"/>
        <v>1261</v>
      </c>
      <c r="M4825" s="1">
        <f t="shared" si="608"/>
        <v>0</v>
      </c>
      <c r="N4825" s="1">
        <f t="shared" si="609"/>
        <v>0</v>
      </c>
      <c r="O4825" s="1">
        <f t="shared" si="610"/>
        <v>0</v>
      </c>
      <c r="P4825" s="1">
        <f t="shared" si="611"/>
        <v>0</v>
      </c>
      <c r="Q4825" s="1">
        <f t="shared" si="612"/>
        <v>0</v>
      </c>
    </row>
    <row r="4826" spans="1:17" x14ac:dyDescent="0.4">
      <c r="A4826">
        <v>4820</v>
      </c>
      <c r="B4826" t="s">
        <v>4604</v>
      </c>
      <c r="C4826">
        <v>1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1</v>
      </c>
      <c r="J4826">
        <f t="shared" si="605"/>
        <v>1</v>
      </c>
      <c r="K4826">
        <f t="shared" si="606"/>
        <v>1.3862943611198906</v>
      </c>
      <c r="L4826" s="1">
        <f t="shared" si="607"/>
        <v>1261</v>
      </c>
      <c r="M4826" s="1">
        <f t="shared" si="608"/>
        <v>0</v>
      </c>
      <c r="N4826" s="1">
        <f t="shared" si="609"/>
        <v>0</v>
      </c>
      <c r="O4826" s="1">
        <f t="shared" si="610"/>
        <v>0</v>
      </c>
      <c r="P4826" s="1">
        <f t="shared" si="611"/>
        <v>0</v>
      </c>
      <c r="Q4826" s="1">
        <f t="shared" si="612"/>
        <v>0</v>
      </c>
    </row>
    <row r="4827" spans="1:17" x14ac:dyDescent="0.4">
      <c r="A4827">
        <v>4821</v>
      </c>
      <c r="B4827" t="s">
        <v>4605</v>
      </c>
      <c r="C4827">
        <v>0</v>
      </c>
      <c r="D4827">
        <v>0</v>
      </c>
      <c r="E4827">
        <v>0</v>
      </c>
      <c r="F4827">
        <v>1</v>
      </c>
      <c r="G4827">
        <v>0</v>
      </c>
      <c r="H4827">
        <v>0</v>
      </c>
      <c r="I4827">
        <v>1</v>
      </c>
      <c r="J4827">
        <f t="shared" si="605"/>
        <v>1</v>
      </c>
      <c r="K4827">
        <f t="shared" si="606"/>
        <v>1.3862943611198906</v>
      </c>
      <c r="L4827" s="1">
        <f t="shared" si="607"/>
        <v>0</v>
      </c>
      <c r="M4827" s="1">
        <f t="shared" si="608"/>
        <v>0</v>
      </c>
      <c r="N4827" s="1">
        <f t="shared" si="609"/>
        <v>0</v>
      </c>
      <c r="O4827" s="1">
        <f t="shared" si="610"/>
        <v>1261</v>
      </c>
      <c r="P4827" s="1">
        <f t="shared" si="611"/>
        <v>0</v>
      </c>
      <c r="Q4827" s="1">
        <f t="shared" si="612"/>
        <v>0</v>
      </c>
    </row>
    <row r="4828" spans="1:17" x14ac:dyDescent="0.4">
      <c r="A4828">
        <v>4822</v>
      </c>
      <c r="B4828" t="s">
        <v>4606</v>
      </c>
      <c r="C4828">
        <v>1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1</v>
      </c>
      <c r="J4828">
        <f t="shared" si="605"/>
        <v>1</v>
      </c>
      <c r="K4828">
        <f t="shared" si="606"/>
        <v>1.3862943611198906</v>
      </c>
      <c r="L4828" s="1">
        <f t="shared" si="607"/>
        <v>1261</v>
      </c>
      <c r="M4828" s="1">
        <f t="shared" si="608"/>
        <v>0</v>
      </c>
      <c r="N4828" s="1">
        <f t="shared" si="609"/>
        <v>0</v>
      </c>
      <c r="O4828" s="1">
        <f t="shared" si="610"/>
        <v>0</v>
      </c>
      <c r="P4828" s="1">
        <f t="shared" si="611"/>
        <v>0</v>
      </c>
      <c r="Q4828" s="1">
        <f t="shared" si="612"/>
        <v>0</v>
      </c>
    </row>
    <row r="4829" spans="1:17" x14ac:dyDescent="0.4">
      <c r="A4829">
        <v>4823</v>
      </c>
      <c r="B4829" t="s">
        <v>4607</v>
      </c>
      <c r="C4829">
        <v>1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1</v>
      </c>
      <c r="J4829">
        <f t="shared" si="605"/>
        <v>1</v>
      </c>
      <c r="K4829">
        <f t="shared" si="606"/>
        <v>1.3862943611198906</v>
      </c>
      <c r="L4829" s="1">
        <f t="shared" si="607"/>
        <v>1261</v>
      </c>
      <c r="M4829" s="1">
        <f t="shared" si="608"/>
        <v>0</v>
      </c>
      <c r="N4829" s="1">
        <f t="shared" si="609"/>
        <v>0</v>
      </c>
      <c r="O4829" s="1">
        <f t="shared" si="610"/>
        <v>0</v>
      </c>
      <c r="P4829" s="1">
        <f t="shared" si="611"/>
        <v>0</v>
      </c>
      <c r="Q4829" s="1">
        <f t="shared" si="612"/>
        <v>0</v>
      </c>
    </row>
    <row r="4830" spans="1:17" x14ac:dyDescent="0.4">
      <c r="A4830">
        <v>4824</v>
      </c>
      <c r="B4830" t="s">
        <v>4608</v>
      </c>
      <c r="C4830">
        <v>1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1</v>
      </c>
      <c r="J4830">
        <f t="shared" si="605"/>
        <v>1</v>
      </c>
      <c r="K4830">
        <f t="shared" si="606"/>
        <v>1.3862943611198906</v>
      </c>
      <c r="L4830" s="1">
        <f t="shared" si="607"/>
        <v>1261</v>
      </c>
      <c r="M4830" s="1">
        <f t="shared" si="608"/>
        <v>0</v>
      </c>
      <c r="N4830" s="1">
        <f t="shared" si="609"/>
        <v>0</v>
      </c>
      <c r="O4830" s="1">
        <f t="shared" si="610"/>
        <v>0</v>
      </c>
      <c r="P4830" s="1">
        <f t="shared" si="611"/>
        <v>0</v>
      </c>
      <c r="Q4830" s="1">
        <f t="shared" si="612"/>
        <v>0</v>
      </c>
    </row>
    <row r="4831" spans="1:17" x14ac:dyDescent="0.4">
      <c r="A4831">
        <v>4825</v>
      </c>
      <c r="B4831" t="s">
        <v>4609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1</v>
      </c>
      <c r="J4831">
        <f t="shared" si="605"/>
        <v>1</v>
      </c>
      <c r="K4831">
        <f t="shared" si="606"/>
        <v>1.3862943611198906</v>
      </c>
      <c r="L4831" s="1">
        <f t="shared" si="607"/>
        <v>1261</v>
      </c>
      <c r="M4831" s="1">
        <f t="shared" si="608"/>
        <v>0</v>
      </c>
      <c r="N4831" s="1">
        <f t="shared" si="609"/>
        <v>0</v>
      </c>
      <c r="O4831" s="1">
        <f t="shared" si="610"/>
        <v>0</v>
      </c>
      <c r="P4831" s="1">
        <f t="shared" si="611"/>
        <v>0</v>
      </c>
      <c r="Q4831" s="1">
        <f t="shared" si="612"/>
        <v>0</v>
      </c>
    </row>
    <row r="4832" spans="1:17" x14ac:dyDescent="0.4">
      <c r="A4832">
        <v>4826</v>
      </c>
      <c r="B4832" t="s">
        <v>4610</v>
      </c>
      <c r="C4832">
        <v>0</v>
      </c>
      <c r="D4832">
        <v>0</v>
      </c>
      <c r="E4832">
        <v>0</v>
      </c>
      <c r="F4832">
        <v>1</v>
      </c>
      <c r="G4832">
        <v>0</v>
      </c>
      <c r="H4832">
        <v>0</v>
      </c>
      <c r="I4832">
        <v>1</v>
      </c>
      <c r="J4832">
        <f t="shared" si="605"/>
        <v>1</v>
      </c>
      <c r="K4832">
        <f t="shared" si="606"/>
        <v>1.3862943611198906</v>
      </c>
      <c r="L4832" s="1">
        <f t="shared" si="607"/>
        <v>0</v>
      </c>
      <c r="M4832" s="1">
        <f t="shared" si="608"/>
        <v>0</v>
      </c>
      <c r="N4832" s="1">
        <f t="shared" si="609"/>
        <v>0</v>
      </c>
      <c r="O4832" s="1">
        <f t="shared" si="610"/>
        <v>1261</v>
      </c>
      <c r="P4832" s="1">
        <f t="shared" si="611"/>
        <v>0</v>
      </c>
      <c r="Q4832" s="1">
        <f t="shared" si="612"/>
        <v>0</v>
      </c>
    </row>
    <row r="4833" spans="1:17" x14ac:dyDescent="0.4">
      <c r="A4833">
        <v>4827</v>
      </c>
      <c r="B4833" t="s">
        <v>4611</v>
      </c>
      <c r="C4833">
        <v>1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1</v>
      </c>
      <c r="J4833">
        <f t="shared" si="605"/>
        <v>1</v>
      </c>
      <c r="K4833">
        <f t="shared" si="606"/>
        <v>1.3862943611198906</v>
      </c>
      <c r="L4833" s="1">
        <f t="shared" si="607"/>
        <v>1261</v>
      </c>
      <c r="M4833" s="1">
        <f t="shared" si="608"/>
        <v>0</v>
      </c>
      <c r="N4833" s="1">
        <f t="shared" si="609"/>
        <v>0</v>
      </c>
      <c r="O4833" s="1">
        <f t="shared" si="610"/>
        <v>0</v>
      </c>
      <c r="P4833" s="1">
        <f t="shared" si="611"/>
        <v>0</v>
      </c>
      <c r="Q4833" s="1">
        <f t="shared" si="612"/>
        <v>0</v>
      </c>
    </row>
    <row r="4834" spans="1:17" x14ac:dyDescent="0.4">
      <c r="A4834">
        <v>4828</v>
      </c>
      <c r="B4834" t="s">
        <v>4612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1</v>
      </c>
      <c r="I4834">
        <v>1</v>
      </c>
      <c r="J4834">
        <f t="shared" si="605"/>
        <v>1</v>
      </c>
      <c r="K4834">
        <f t="shared" si="606"/>
        <v>1.3862943611198906</v>
      </c>
      <c r="L4834" s="1">
        <f t="shared" si="607"/>
        <v>0</v>
      </c>
      <c r="M4834" s="1">
        <f t="shared" si="608"/>
        <v>0</v>
      </c>
      <c r="N4834" s="1">
        <f t="shared" si="609"/>
        <v>0</v>
      </c>
      <c r="O4834" s="1">
        <f t="shared" si="610"/>
        <v>0</v>
      </c>
      <c r="P4834" s="1">
        <f t="shared" si="611"/>
        <v>0</v>
      </c>
      <c r="Q4834" s="1">
        <f t="shared" si="612"/>
        <v>1261</v>
      </c>
    </row>
    <row r="4835" spans="1:17" x14ac:dyDescent="0.4">
      <c r="A4835">
        <v>4829</v>
      </c>
      <c r="B4835" t="s">
        <v>4613</v>
      </c>
      <c r="C4835">
        <v>1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1</v>
      </c>
      <c r="J4835">
        <f t="shared" si="605"/>
        <v>1</v>
      </c>
      <c r="K4835">
        <f t="shared" si="606"/>
        <v>1.3862943611198906</v>
      </c>
      <c r="L4835" s="1">
        <f t="shared" si="607"/>
        <v>1261</v>
      </c>
      <c r="M4835" s="1">
        <f t="shared" si="608"/>
        <v>0</v>
      </c>
      <c r="N4835" s="1">
        <f t="shared" si="609"/>
        <v>0</v>
      </c>
      <c r="O4835" s="1">
        <f t="shared" si="610"/>
        <v>0</v>
      </c>
      <c r="P4835" s="1">
        <f t="shared" si="611"/>
        <v>0</v>
      </c>
      <c r="Q4835" s="1">
        <f t="shared" si="612"/>
        <v>0</v>
      </c>
    </row>
    <row r="4836" spans="1:17" x14ac:dyDescent="0.4">
      <c r="A4836">
        <v>4830</v>
      </c>
      <c r="B4836" t="s">
        <v>4614</v>
      </c>
      <c r="C4836">
        <v>1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1</v>
      </c>
      <c r="J4836">
        <f t="shared" si="605"/>
        <v>1</v>
      </c>
      <c r="K4836">
        <f t="shared" si="606"/>
        <v>1.3862943611198906</v>
      </c>
      <c r="L4836" s="1">
        <f t="shared" si="607"/>
        <v>1261</v>
      </c>
      <c r="M4836" s="1">
        <f t="shared" si="608"/>
        <v>0</v>
      </c>
      <c r="N4836" s="1">
        <f t="shared" si="609"/>
        <v>0</v>
      </c>
      <c r="O4836" s="1">
        <f t="shared" si="610"/>
        <v>0</v>
      </c>
      <c r="P4836" s="1">
        <f t="shared" si="611"/>
        <v>0</v>
      </c>
      <c r="Q4836" s="1">
        <f t="shared" si="612"/>
        <v>0</v>
      </c>
    </row>
    <row r="4837" spans="1:17" x14ac:dyDescent="0.4">
      <c r="A4837">
        <v>4831</v>
      </c>
      <c r="B4837" t="s">
        <v>4615</v>
      </c>
      <c r="C4837">
        <v>0</v>
      </c>
      <c r="D4837">
        <v>0</v>
      </c>
      <c r="E4837">
        <v>1</v>
      </c>
      <c r="F4837">
        <v>0</v>
      </c>
      <c r="G4837">
        <v>0</v>
      </c>
      <c r="H4837">
        <v>0</v>
      </c>
      <c r="I4837">
        <v>1</v>
      </c>
      <c r="J4837">
        <f t="shared" si="605"/>
        <v>1</v>
      </c>
      <c r="K4837">
        <f t="shared" si="606"/>
        <v>1.3862943611198906</v>
      </c>
      <c r="L4837" s="1">
        <f t="shared" si="607"/>
        <v>0</v>
      </c>
      <c r="M4837" s="1">
        <f t="shared" si="608"/>
        <v>0</v>
      </c>
      <c r="N4837" s="1">
        <f t="shared" si="609"/>
        <v>1261</v>
      </c>
      <c r="O4837" s="1">
        <f t="shared" si="610"/>
        <v>0</v>
      </c>
      <c r="P4837" s="1">
        <f t="shared" si="611"/>
        <v>0</v>
      </c>
      <c r="Q4837" s="1">
        <f t="shared" si="612"/>
        <v>0</v>
      </c>
    </row>
    <row r="4838" spans="1:17" x14ac:dyDescent="0.4">
      <c r="A4838">
        <v>4832</v>
      </c>
      <c r="B4838" t="s">
        <v>4616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1</v>
      </c>
      <c r="I4838">
        <v>1</v>
      </c>
      <c r="J4838">
        <f t="shared" si="605"/>
        <v>1</v>
      </c>
      <c r="K4838">
        <f t="shared" si="606"/>
        <v>1.3862943611198906</v>
      </c>
      <c r="L4838" s="1">
        <f t="shared" si="607"/>
        <v>0</v>
      </c>
      <c r="M4838" s="1">
        <f t="shared" si="608"/>
        <v>0</v>
      </c>
      <c r="N4838" s="1">
        <f t="shared" si="609"/>
        <v>0</v>
      </c>
      <c r="O4838" s="1">
        <f t="shared" si="610"/>
        <v>0</v>
      </c>
      <c r="P4838" s="1">
        <f t="shared" si="611"/>
        <v>0</v>
      </c>
      <c r="Q4838" s="1">
        <f t="shared" si="612"/>
        <v>1261</v>
      </c>
    </row>
    <row r="4839" spans="1:17" x14ac:dyDescent="0.4">
      <c r="A4839">
        <v>4833</v>
      </c>
      <c r="B4839" t="s">
        <v>4617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1</v>
      </c>
      <c r="I4839">
        <v>1</v>
      </c>
      <c r="J4839">
        <f t="shared" si="605"/>
        <v>1</v>
      </c>
      <c r="K4839">
        <f t="shared" si="606"/>
        <v>1.3862943611198906</v>
      </c>
      <c r="L4839" s="1">
        <f t="shared" si="607"/>
        <v>0</v>
      </c>
      <c r="M4839" s="1">
        <f t="shared" si="608"/>
        <v>0</v>
      </c>
      <c r="N4839" s="1">
        <f t="shared" si="609"/>
        <v>0</v>
      </c>
      <c r="O4839" s="1">
        <f t="shared" si="610"/>
        <v>0</v>
      </c>
      <c r="P4839" s="1">
        <f t="shared" si="611"/>
        <v>0</v>
      </c>
      <c r="Q4839" s="1">
        <f t="shared" si="612"/>
        <v>1261</v>
      </c>
    </row>
    <row r="4840" spans="1:17" x14ac:dyDescent="0.4">
      <c r="A4840">
        <v>4834</v>
      </c>
      <c r="B4840" t="s">
        <v>4618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1</v>
      </c>
      <c r="J4840">
        <f t="shared" si="605"/>
        <v>1</v>
      </c>
      <c r="K4840">
        <f t="shared" si="606"/>
        <v>1.3862943611198906</v>
      </c>
      <c r="L4840" s="1">
        <f t="shared" si="607"/>
        <v>1261</v>
      </c>
      <c r="M4840" s="1">
        <f t="shared" si="608"/>
        <v>0</v>
      </c>
      <c r="N4840" s="1">
        <f t="shared" si="609"/>
        <v>0</v>
      </c>
      <c r="O4840" s="1">
        <f t="shared" si="610"/>
        <v>0</v>
      </c>
      <c r="P4840" s="1">
        <f t="shared" si="611"/>
        <v>0</v>
      </c>
      <c r="Q4840" s="1">
        <f t="shared" si="612"/>
        <v>0</v>
      </c>
    </row>
    <row r="4841" spans="1:17" x14ac:dyDescent="0.4">
      <c r="A4841">
        <v>4835</v>
      </c>
      <c r="B4841" t="s">
        <v>4619</v>
      </c>
      <c r="C4841">
        <v>0</v>
      </c>
      <c r="D4841">
        <v>0</v>
      </c>
      <c r="E4841">
        <v>0</v>
      </c>
      <c r="F4841">
        <v>1</v>
      </c>
      <c r="G4841">
        <v>0</v>
      </c>
      <c r="H4841">
        <v>0</v>
      </c>
      <c r="I4841">
        <v>1</v>
      </c>
      <c r="J4841">
        <f t="shared" si="605"/>
        <v>1</v>
      </c>
      <c r="K4841">
        <f t="shared" si="606"/>
        <v>1.3862943611198906</v>
      </c>
      <c r="L4841" s="1">
        <f t="shared" si="607"/>
        <v>0</v>
      </c>
      <c r="M4841" s="1">
        <f t="shared" si="608"/>
        <v>0</v>
      </c>
      <c r="N4841" s="1">
        <f t="shared" si="609"/>
        <v>0</v>
      </c>
      <c r="O4841" s="1">
        <f t="shared" si="610"/>
        <v>1261</v>
      </c>
      <c r="P4841" s="1">
        <f t="shared" si="611"/>
        <v>0</v>
      </c>
      <c r="Q4841" s="1">
        <f t="shared" si="612"/>
        <v>0</v>
      </c>
    </row>
    <row r="4842" spans="1:17" x14ac:dyDescent="0.4">
      <c r="A4842">
        <v>4836</v>
      </c>
      <c r="B4842" t="s">
        <v>4620</v>
      </c>
      <c r="C4842">
        <v>1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1</v>
      </c>
      <c r="J4842">
        <f t="shared" si="605"/>
        <v>1</v>
      </c>
      <c r="K4842">
        <f t="shared" si="606"/>
        <v>1.3862943611198906</v>
      </c>
      <c r="L4842" s="1">
        <f t="shared" si="607"/>
        <v>1261</v>
      </c>
      <c r="M4842" s="1">
        <f t="shared" si="608"/>
        <v>0</v>
      </c>
      <c r="N4842" s="1">
        <f t="shared" si="609"/>
        <v>0</v>
      </c>
      <c r="O4842" s="1">
        <f t="shared" si="610"/>
        <v>0</v>
      </c>
      <c r="P4842" s="1">
        <f t="shared" si="611"/>
        <v>0</v>
      </c>
      <c r="Q4842" s="1">
        <f t="shared" si="612"/>
        <v>0</v>
      </c>
    </row>
    <row r="4843" spans="1:17" x14ac:dyDescent="0.4">
      <c r="A4843">
        <v>4837</v>
      </c>
      <c r="B4843" t="s">
        <v>4621</v>
      </c>
      <c r="C4843">
        <v>1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1</v>
      </c>
      <c r="J4843">
        <f t="shared" si="605"/>
        <v>1</v>
      </c>
      <c r="K4843">
        <f t="shared" si="606"/>
        <v>1.3862943611198906</v>
      </c>
      <c r="L4843" s="1">
        <f t="shared" si="607"/>
        <v>1261</v>
      </c>
      <c r="M4843" s="1">
        <f t="shared" si="608"/>
        <v>0</v>
      </c>
      <c r="N4843" s="1">
        <f t="shared" si="609"/>
        <v>0</v>
      </c>
      <c r="O4843" s="1">
        <f t="shared" si="610"/>
        <v>0</v>
      </c>
      <c r="P4843" s="1">
        <f t="shared" si="611"/>
        <v>0</v>
      </c>
      <c r="Q4843" s="1">
        <f t="shared" si="612"/>
        <v>0</v>
      </c>
    </row>
    <row r="4844" spans="1:17" x14ac:dyDescent="0.4">
      <c r="A4844">
        <v>4838</v>
      </c>
      <c r="B4844" t="s">
        <v>4622</v>
      </c>
      <c r="C4844">
        <v>0</v>
      </c>
      <c r="D4844">
        <v>0</v>
      </c>
      <c r="E4844">
        <v>0</v>
      </c>
      <c r="F4844">
        <v>1</v>
      </c>
      <c r="G4844">
        <v>0</v>
      </c>
      <c r="H4844">
        <v>0</v>
      </c>
      <c r="I4844">
        <v>1</v>
      </c>
      <c r="J4844">
        <f t="shared" si="605"/>
        <v>1</v>
      </c>
      <c r="K4844">
        <f t="shared" si="606"/>
        <v>1.3862943611198906</v>
      </c>
      <c r="L4844" s="1">
        <f t="shared" si="607"/>
        <v>0</v>
      </c>
      <c r="M4844" s="1">
        <f t="shared" si="608"/>
        <v>0</v>
      </c>
      <c r="N4844" s="1">
        <f t="shared" si="609"/>
        <v>0</v>
      </c>
      <c r="O4844" s="1">
        <f t="shared" si="610"/>
        <v>1261</v>
      </c>
      <c r="P4844" s="1">
        <f t="shared" si="611"/>
        <v>0</v>
      </c>
      <c r="Q4844" s="1">
        <f t="shared" si="612"/>
        <v>0</v>
      </c>
    </row>
    <row r="4845" spans="1:17" x14ac:dyDescent="0.4">
      <c r="A4845">
        <v>4839</v>
      </c>
      <c r="B4845" t="s">
        <v>4623</v>
      </c>
      <c r="C4845">
        <v>1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1</v>
      </c>
      <c r="J4845">
        <f t="shared" si="605"/>
        <v>1</v>
      </c>
      <c r="K4845">
        <f t="shared" si="606"/>
        <v>1.3862943611198906</v>
      </c>
      <c r="L4845" s="1">
        <f t="shared" si="607"/>
        <v>1261</v>
      </c>
      <c r="M4845" s="1">
        <f t="shared" si="608"/>
        <v>0</v>
      </c>
      <c r="N4845" s="1">
        <f t="shared" si="609"/>
        <v>0</v>
      </c>
      <c r="O4845" s="1">
        <f t="shared" si="610"/>
        <v>0</v>
      </c>
      <c r="P4845" s="1">
        <f t="shared" si="611"/>
        <v>0</v>
      </c>
      <c r="Q4845" s="1">
        <f t="shared" si="612"/>
        <v>0</v>
      </c>
    </row>
    <row r="4846" spans="1:17" x14ac:dyDescent="0.4">
      <c r="A4846">
        <v>4840</v>
      </c>
      <c r="B4846" t="s">
        <v>4624</v>
      </c>
      <c r="C4846">
        <v>0</v>
      </c>
      <c r="D4846">
        <v>0</v>
      </c>
      <c r="E4846">
        <v>0</v>
      </c>
      <c r="F4846">
        <v>1</v>
      </c>
      <c r="G4846">
        <v>0</v>
      </c>
      <c r="H4846">
        <v>0</v>
      </c>
      <c r="I4846">
        <v>1</v>
      </c>
      <c r="J4846">
        <f t="shared" si="605"/>
        <v>1</v>
      </c>
      <c r="K4846">
        <f t="shared" si="606"/>
        <v>1.3862943611198906</v>
      </c>
      <c r="L4846" s="1">
        <f t="shared" si="607"/>
        <v>0</v>
      </c>
      <c r="M4846" s="1">
        <f t="shared" si="608"/>
        <v>0</v>
      </c>
      <c r="N4846" s="1">
        <f t="shared" si="609"/>
        <v>0</v>
      </c>
      <c r="O4846" s="1">
        <f t="shared" si="610"/>
        <v>1261</v>
      </c>
      <c r="P4846" s="1">
        <f t="shared" si="611"/>
        <v>0</v>
      </c>
      <c r="Q4846" s="1">
        <f t="shared" si="612"/>
        <v>0</v>
      </c>
    </row>
    <row r="4847" spans="1:17" x14ac:dyDescent="0.4">
      <c r="A4847">
        <v>4841</v>
      </c>
      <c r="B4847" t="s">
        <v>4625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1</v>
      </c>
      <c r="I4847">
        <v>1</v>
      </c>
      <c r="J4847">
        <f t="shared" si="605"/>
        <v>1</v>
      </c>
      <c r="K4847">
        <f t="shared" si="606"/>
        <v>1.3862943611198906</v>
      </c>
      <c r="L4847" s="1">
        <f t="shared" si="607"/>
        <v>0</v>
      </c>
      <c r="M4847" s="1">
        <f t="shared" si="608"/>
        <v>0</v>
      </c>
      <c r="N4847" s="1">
        <f t="shared" si="609"/>
        <v>0</v>
      </c>
      <c r="O4847" s="1">
        <f t="shared" si="610"/>
        <v>0</v>
      </c>
      <c r="P4847" s="1">
        <f t="shared" si="611"/>
        <v>0</v>
      </c>
      <c r="Q4847" s="1">
        <f t="shared" si="612"/>
        <v>1261</v>
      </c>
    </row>
    <row r="4848" spans="1:17" x14ac:dyDescent="0.4">
      <c r="A4848">
        <v>4842</v>
      </c>
      <c r="B4848" t="s">
        <v>4626</v>
      </c>
      <c r="C4848">
        <v>1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1</v>
      </c>
      <c r="J4848">
        <f t="shared" si="605"/>
        <v>1</v>
      </c>
      <c r="K4848">
        <f t="shared" si="606"/>
        <v>1.3862943611198906</v>
      </c>
      <c r="L4848" s="1">
        <f t="shared" si="607"/>
        <v>1261</v>
      </c>
      <c r="M4848" s="1">
        <f t="shared" si="608"/>
        <v>0</v>
      </c>
      <c r="N4848" s="1">
        <f t="shared" si="609"/>
        <v>0</v>
      </c>
      <c r="O4848" s="1">
        <f t="shared" si="610"/>
        <v>0</v>
      </c>
      <c r="P4848" s="1">
        <f t="shared" si="611"/>
        <v>0</v>
      </c>
      <c r="Q4848" s="1">
        <f t="shared" si="612"/>
        <v>0</v>
      </c>
    </row>
    <row r="4849" spans="1:17" x14ac:dyDescent="0.4">
      <c r="A4849">
        <v>4843</v>
      </c>
      <c r="B4849" t="s">
        <v>4627</v>
      </c>
      <c r="C4849">
        <v>1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1</v>
      </c>
      <c r="J4849">
        <f t="shared" si="605"/>
        <v>1</v>
      </c>
      <c r="K4849">
        <f t="shared" si="606"/>
        <v>1.3862943611198906</v>
      </c>
      <c r="L4849" s="1">
        <f t="shared" si="607"/>
        <v>1261</v>
      </c>
      <c r="M4849" s="1">
        <f t="shared" si="608"/>
        <v>0</v>
      </c>
      <c r="N4849" s="1">
        <f t="shared" si="609"/>
        <v>0</v>
      </c>
      <c r="O4849" s="1">
        <f t="shared" si="610"/>
        <v>0</v>
      </c>
      <c r="P4849" s="1">
        <f t="shared" si="611"/>
        <v>0</v>
      </c>
      <c r="Q4849" s="1">
        <f t="shared" si="612"/>
        <v>0</v>
      </c>
    </row>
    <row r="4850" spans="1:17" x14ac:dyDescent="0.4">
      <c r="A4850">
        <v>4844</v>
      </c>
      <c r="B4850" t="s">
        <v>4628</v>
      </c>
      <c r="C4850">
        <v>1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1</v>
      </c>
      <c r="J4850">
        <f t="shared" si="605"/>
        <v>1</v>
      </c>
      <c r="K4850">
        <f t="shared" si="606"/>
        <v>1.3862943611198906</v>
      </c>
      <c r="L4850" s="1">
        <f t="shared" si="607"/>
        <v>1261</v>
      </c>
      <c r="M4850" s="1">
        <f t="shared" si="608"/>
        <v>0</v>
      </c>
      <c r="N4850" s="1">
        <f t="shared" si="609"/>
        <v>0</v>
      </c>
      <c r="O4850" s="1">
        <f t="shared" si="610"/>
        <v>0</v>
      </c>
      <c r="P4850" s="1">
        <f t="shared" si="611"/>
        <v>0</v>
      </c>
      <c r="Q4850" s="1">
        <f t="shared" si="612"/>
        <v>0</v>
      </c>
    </row>
    <row r="4851" spans="1:17" x14ac:dyDescent="0.4">
      <c r="A4851">
        <v>4845</v>
      </c>
      <c r="B4851" t="s">
        <v>4629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1</v>
      </c>
      <c r="I4851">
        <v>1</v>
      </c>
      <c r="J4851">
        <f t="shared" si="605"/>
        <v>1</v>
      </c>
      <c r="K4851">
        <f t="shared" si="606"/>
        <v>1.3862943611198906</v>
      </c>
      <c r="L4851" s="1">
        <f t="shared" si="607"/>
        <v>0</v>
      </c>
      <c r="M4851" s="1">
        <f t="shared" si="608"/>
        <v>0</v>
      </c>
      <c r="N4851" s="1">
        <f t="shared" si="609"/>
        <v>0</v>
      </c>
      <c r="O4851" s="1">
        <f t="shared" si="610"/>
        <v>0</v>
      </c>
      <c r="P4851" s="1">
        <f t="shared" si="611"/>
        <v>0</v>
      </c>
      <c r="Q4851" s="1">
        <f t="shared" si="612"/>
        <v>1261</v>
      </c>
    </row>
    <row r="4852" spans="1:17" x14ac:dyDescent="0.4">
      <c r="A4852">
        <v>4846</v>
      </c>
      <c r="B4852" t="s">
        <v>4630</v>
      </c>
      <c r="C4852">
        <v>1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1</v>
      </c>
      <c r="J4852">
        <f t="shared" si="605"/>
        <v>1</v>
      </c>
      <c r="K4852">
        <f t="shared" si="606"/>
        <v>1.3862943611198906</v>
      </c>
      <c r="L4852" s="1">
        <f t="shared" si="607"/>
        <v>1261</v>
      </c>
      <c r="M4852" s="1">
        <f t="shared" si="608"/>
        <v>0</v>
      </c>
      <c r="N4852" s="1">
        <f t="shared" si="609"/>
        <v>0</v>
      </c>
      <c r="O4852" s="1">
        <f t="shared" si="610"/>
        <v>0</v>
      </c>
      <c r="P4852" s="1">
        <f t="shared" si="611"/>
        <v>0</v>
      </c>
      <c r="Q4852" s="1">
        <f t="shared" si="612"/>
        <v>0</v>
      </c>
    </row>
    <row r="4853" spans="1:17" x14ac:dyDescent="0.4">
      <c r="A4853">
        <v>4847</v>
      </c>
      <c r="B4853" t="s">
        <v>4631</v>
      </c>
      <c r="C4853">
        <v>1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1</v>
      </c>
      <c r="J4853">
        <f t="shared" si="605"/>
        <v>1</v>
      </c>
      <c r="K4853">
        <f t="shared" si="606"/>
        <v>1.3862943611198906</v>
      </c>
      <c r="L4853" s="1">
        <f t="shared" si="607"/>
        <v>1261</v>
      </c>
      <c r="M4853" s="1">
        <f t="shared" si="608"/>
        <v>0</v>
      </c>
      <c r="N4853" s="1">
        <f t="shared" si="609"/>
        <v>0</v>
      </c>
      <c r="O4853" s="1">
        <f t="shared" si="610"/>
        <v>0</v>
      </c>
      <c r="P4853" s="1">
        <f t="shared" si="611"/>
        <v>0</v>
      </c>
      <c r="Q4853" s="1">
        <f t="shared" si="612"/>
        <v>0</v>
      </c>
    </row>
    <row r="4854" spans="1:17" x14ac:dyDescent="0.4">
      <c r="A4854">
        <v>4848</v>
      </c>
      <c r="B4854" t="s">
        <v>4632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  <c r="J4854">
        <f t="shared" si="605"/>
        <v>1</v>
      </c>
      <c r="K4854">
        <f t="shared" si="606"/>
        <v>1.3862943611198906</v>
      </c>
      <c r="L4854" s="1">
        <f t="shared" si="607"/>
        <v>1261</v>
      </c>
      <c r="M4854" s="1">
        <f t="shared" si="608"/>
        <v>0</v>
      </c>
      <c r="N4854" s="1">
        <f t="shared" si="609"/>
        <v>0</v>
      </c>
      <c r="O4854" s="1">
        <f t="shared" si="610"/>
        <v>0</v>
      </c>
      <c r="P4854" s="1">
        <f t="shared" si="611"/>
        <v>0</v>
      </c>
      <c r="Q4854" s="1">
        <f t="shared" si="612"/>
        <v>0</v>
      </c>
    </row>
    <row r="4855" spans="1:17" x14ac:dyDescent="0.4">
      <c r="A4855">
        <v>4849</v>
      </c>
      <c r="B4855" t="s">
        <v>4633</v>
      </c>
      <c r="C4855">
        <v>0</v>
      </c>
      <c r="D4855">
        <v>0</v>
      </c>
      <c r="E4855">
        <v>0</v>
      </c>
      <c r="F4855">
        <v>1</v>
      </c>
      <c r="G4855">
        <v>0</v>
      </c>
      <c r="H4855">
        <v>0</v>
      </c>
      <c r="I4855">
        <v>1</v>
      </c>
      <c r="J4855">
        <f t="shared" si="605"/>
        <v>1</v>
      </c>
      <c r="K4855">
        <f t="shared" si="606"/>
        <v>1.3862943611198906</v>
      </c>
      <c r="L4855" s="1">
        <f t="shared" si="607"/>
        <v>0</v>
      </c>
      <c r="M4855" s="1">
        <f t="shared" si="608"/>
        <v>0</v>
      </c>
      <c r="N4855" s="1">
        <f t="shared" si="609"/>
        <v>0</v>
      </c>
      <c r="O4855" s="1">
        <f t="shared" si="610"/>
        <v>1261</v>
      </c>
      <c r="P4855" s="1">
        <f t="shared" si="611"/>
        <v>0</v>
      </c>
      <c r="Q4855" s="1">
        <f t="shared" si="612"/>
        <v>0</v>
      </c>
    </row>
    <row r="4856" spans="1:17" x14ac:dyDescent="0.4">
      <c r="A4856">
        <v>4850</v>
      </c>
      <c r="B4856" t="s">
        <v>4634</v>
      </c>
      <c r="C4856">
        <v>1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1</v>
      </c>
      <c r="J4856">
        <f t="shared" si="605"/>
        <v>1</v>
      </c>
      <c r="K4856">
        <f t="shared" si="606"/>
        <v>1.3862943611198906</v>
      </c>
      <c r="L4856" s="1">
        <f t="shared" si="607"/>
        <v>1261</v>
      </c>
      <c r="M4856" s="1">
        <f t="shared" si="608"/>
        <v>0</v>
      </c>
      <c r="N4856" s="1">
        <f t="shared" si="609"/>
        <v>0</v>
      </c>
      <c r="O4856" s="1">
        <f t="shared" si="610"/>
        <v>0</v>
      </c>
      <c r="P4856" s="1">
        <f t="shared" si="611"/>
        <v>0</v>
      </c>
      <c r="Q4856" s="1">
        <f t="shared" si="612"/>
        <v>0</v>
      </c>
    </row>
    <row r="4857" spans="1:17" x14ac:dyDescent="0.4">
      <c r="A4857">
        <v>4851</v>
      </c>
      <c r="B4857" t="s">
        <v>4635</v>
      </c>
      <c r="C4857">
        <v>1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</v>
      </c>
      <c r="J4857">
        <f t="shared" si="605"/>
        <v>1</v>
      </c>
      <c r="K4857">
        <f t="shared" si="606"/>
        <v>1.3862943611198906</v>
      </c>
      <c r="L4857" s="1">
        <f t="shared" si="607"/>
        <v>1261</v>
      </c>
      <c r="M4857" s="1">
        <f t="shared" si="608"/>
        <v>0</v>
      </c>
      <c r="N4857" s="1">
        <f t="shared" si="609"/>
        <v>0</v>
      </c>
      <c r="O4857" s="1">
        <f t="shared" si="610"/>
        <v>0</v>
      </c>
      <c r="P4857" s="1">
        <f t="shared" si="611"/>
        <v>0</v>
      </c>
      <c r="Q4857" s="1">
        <f t="shared" si="612"/>
        <v>0</v>
      </c>
    </row>
    <row r="4858" spans="1:17" x14ac:dyDescent="0.4">
      <c r="A4858">
        <v>4852</v>
      </c>
      <c r="B4858" t="s">
        <v>4636</v>
      </c>
      <c r="C4858">
        <v>1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1</v>
      </c>
      <c r="J4858">
        <f t="shared" si="605"/>
        <v>1</v>
      </c>
      <c r="K4858">
        <f t="shared" si="606"/>
        <v>1.3862943611198906</v>
      </c>
      <c r="L4858" s="1">
        <f t="shared" si="607"/>
        <v>1261</v>
      </c>
      <c r="M4858" s="1">
        <f t="shared" si="608"/>
        <v>0</v>
      </c>
      <c r="N4858" s="1">
        <f t="shared" si="609"/>
        <v>0</v>
      </c>
      <c r="O4858" s="1">
        <f t="shared" si="610"/>
        <v>0</v>
      </c>
      <c r="P4858" s="1">
        <f t="shared" si="611"/>
        <v>0</v>
      </c>
      <c r="Q4858" s="1">
        <f t="shared" si="612"/>
        <v>0</v>
      </c>
    </row>
    <row r="4859" spans="1:17" x14ac:dyDescent="0.4">
      <c r="A4859">
        <v>4853</v>
      </c>
      <c r="B4859" t="s">
        <v>4637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1</v>
      </c>
      <c r="I4859">
        <v>1</v>
      </c>
      <c r="J4859">
        <f t="shared" si="605"/>
        <v>1</v>
      </c>
      <c r="K4859">
        <f t="shared" si="606"/>
        <v>1.3862943611198906</v>
      </c>
      <c r="L4859" s="1">
        <f t="shared" si="607"/>
        <v>0</v>
      </c>
      <c r="M4859" s="1">
        <f t="shared" si="608"/>
        <v>0</v>
      </c>
      <c r="N4859" s="1">
        <f t="shared" si="609"/>
        <v>0</v>
      </c>
      <c r="O4859" s="1">
        <f t="shared" si="610"/>
        <v>0</v>
      </c>
      <c r="P4859" s="1">
        <f t="shared" si="611"/>
        <v>0</v>
      </c>
      <c r="Q4859" s="1">
        <f t="shared" si="612"/>
        <v>1261</v>
      </c>
    </row>
    <row r="4860" spans="1:17" x14ac:dyDescent="0.4">
      <c r="A4860">
        <v>4854</v>
      </c>
      <c r="B4860" t="s">
        <v>4638</v>
      </c>
      <c r="C4860">
        <v>0</v>
      </c>
      <c r="D4860">
        <v>0</v>
      </c>
      <c r="E4860">
        <v>0</v>
      </c>
      <c r="F4860">
        <v>1</v>
      </c>
      <c r="G4860">
        <v>0</v>
      </c>
      <c r="H4860">
        <v>0</v>
      </c>
      <c r="I4860">
        <v>1</v>
      </c>
      <c r="J4860">
        <f t="shared" si="605"/>
        <v>1</v>
      </c>
      <c r="K4860">
        <f t="shared" si="606"/>
        <v>1.3862943611198906</v>
      </c>
      <c r="L4860" s="1">
        <f t="shared" si="607"/>
        <v>0</v>
      </c>
      <c r="M4860" s="1">
        <f t="shared" si="608"/>
        <v>0</v>
      </c>
      <c r="N4860" s="1">
        <f t="shared" si="609"/>
        <v>0</v>
      </c>
      <c r="O4860" s="1">
        <f t="shared" si="610"/>
        <v>1261</v>
      </c>
      <c r="P4860" s="1">
        <f t="shared" si="611"/>
        <v>0</v>
      </c>
      <c r="Q4860" s="1">
        <f t="shared" si="612"/>
        <v>0</v>
      </c>
    </row>
    <row r="4861" spans="1:17" x14ac:dyDescent="0.4">
      <c r="A4861">
        <v>4855</v>
      </c>
      <c r="B4861" t="s">
        <v>4639</v>
      </c>
      <c r="C4861">
        <v>0</v>
      </c>
      <c r="D4861">
        <v>0</v>
      </c>
      <c r="E4861">
        <v>0</v>
      </c>
      <c r="F4861">
        <v>1</v>
      </c>
      <c r="G4861">
        <v>0</v>
      </c>
      <c r="H4861">
        <v>0</v>
      </c>
      <c r="I4861">
        <v>1</v>
      </c>
      <c r="J4861">
        <f t="shared" si="605"/>
        <v>1</v>
      </c>
      <c r="K4861">
        <f t="shared" si="606"/>
        <v>1.3862943611198906</v>
      </c>
      <c r="L4861" s="1">
        <f t="shared" si="607"/>
        <v>0</v>
      </c>
      <c r="M4861" s="1">
        <f t="shared" si="608"/>
        <v>0</v>
      </c>
      <c r="N4861" s="1">
        <f t="shared" si="609"/>
        <v>0</v>
      </c>
      <c r="O4861" s="1">
        <f t="shared" si="610"/>
        <v>1261</v>
      </c>
      <c r="P4861" s="1">
        <f t="shared" si="611"/>
        <v>0</v>
      </c>
      <c r="Q4861" s="1">
        <f t="shared" si="612"/>
        <v>0</v>
      </c>
    </row>
    <row r="4862" spans="1:17" x14ac:dyDescent="0.4">
      <c r="A4862">
        <v>4856</v>
      </c>
      <c r="B4862" t="s">
        <v>4640</v>
      </c>
      <c r="C4862">
        <v>0</v>
      </c>
      <c r="D4862">
        <v>0</v>
      </c>
      <c r="E4862">
        <v>0</v>
      </c>
      <c r="F4862">
        <v>0</v>
      </c>
      <c r="G4862">
        <v>1</v>
      </c>
      <c r="H4862">
        <v>0</v>
      </c>
      <c r="I4862">
        <v>1</v>
      </c>
      <c r="J4862">
        <f t="shared" si="605"/>
        <v>1</v>
      </c>
      <c r="K4862">
        <f t="shared" si="606"/>
        <v>1.3862943611198906</v>
      </c>
      <c r="L4862" s="1">
        <f t="shared" si="607"/>
        <v>0</v>
      </c>
      <c r="M4862" s="1">
        <f t="shared" si="608"/>
        <v>0</v>
      </c>
      <c r="N4862" s="1">
        <f t="shared" si="609"/>
        <v>0</v>
      </c>
      <c r="O4862" s="1">
        <f t="shared" si="610"/>
        <v>0</v>
      </c>
      <c r="P4862" s="1">
        <f t="shared" si="611"/>
        <v>1261</v>
      </c>
      <c r="Q4862" s="1">
        <f t="shared" si="612"/>
        <v>0</v>
      </c>
    </row>
    <row r="4863" spans="1:17" x14ac:dyDescent="0.4">
      <c r="A4863">
        <v>4857</v>
      </c>
      <c r="B4863" t="s">
        <v>4641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1</v>
      </c>
      <c r="I4863">
        <v>1</v>
      </c>
      <c r="J4863">
        <f t="shared" si="605"/>
        <v>1</v>
      </c>
      <c r="K4863">
        <f t="shared" si="606"/>
        <v>1.3862943611198906</v>
      </c>
      <c r="L4863" s="1">
        <f t="shared" si="607"/>
        <v>0</v>
      </c>
      <c r="M4863" s="1">
        <f t="shared" si="608"/>
        <v>0</v>
      </c>
      <c r="N4863" s="1">
        <f t="shared" si="609"/>
        <v>0</v>
      </c>
      <c r="O4863" s="1">
        <f t="shared" si="610"/>
        <v>0</v>
      </c>
      <c r="P4863" s="1">
        <f t="shared" si="611"/>
        <v>0</v>
      </c>
      <c r="Q4863" s="1">
        <f t="shared" si="612"/>
        <v>1261</v>
      </c>
    </row>
    <row r="4864" spans="1:17" x14ac:dyDescent="0.4">
      <c r="A4864">
        <v>4858</v>
      </c>
      <c r="B4864" t="s">
        <v>4642</v>
      </c>
      <c r="C4864">
        <v>0</v>
      </c>
      <c r="D4864">
        <v>0</v>
      </c>
      <c r="E4864">
        <v>1</v>
      </c>
      <c r="F4864">
        <v>0</v>
      </c>
      <c r="G4864">
        <v>0</v>
      </c>
      <c r="H4864">
        <v>0</v>
      </c>
      <c r="I4864">
        <v>1</v>
      </c>
      <c r="J4864">
        <f t="shared" si="605"/>
        <v>1</v>
      </c>
      <c r="K4864">
        <f t="shared" si="606"/>
        <v>1.3862943611198906</v>
      </c>
      <c r="L4864" s="1">
        <f t="shared" si="607"/>
        <v>0</v>
      </c>
      <c r="M4864" s="1">
        <f t="shared" si="608"/>
        <v>0</v>
      </c>
      <c r="N4864" s="1">
        <f t="shared" si="609"/>
        <v>1261</v>
      </c>
      <c r="O4864" s="1">
        <f t="shared" si="610"/>
        <v>0</v>
      </c>
      <c r="P4864" s="1">
        <f t="shared" si="611"/>
        <v>0</v>
      </c>
      <c r="Q4864" s="1">
        <f t="shared" si="612"/>
        <v>0</v>
      </c>
    </row>
    <row r="4865" spans="1:17" x14ac:dyDescent="0.4">
      <c r="A4865">
        <v>4859</v>
      </c>
      <c r="B4865" t="s">
        <v>4643</v>
      </c>
      <c r="C4865">
        <v>0</v>
      </c>
      <c r="D4865">
        <v>0</v>
      </c>
      <c r="E4865">
        <v>0</v>
      </c>
      <c r="F4865">
        <v>1</v>
      </c>
      <c r="G4865">
        <v>0</v>
      </c>
      <c r="H4865">
        <v>0</v>
      </c>
      <c r="I4865">
        <v>1</v>
      </c>
      <c r="J4865">
        <f t="shared" si="605"/>
        <v>1</v>
      </c>
      <c r="K4865">
        <f t="shared" si="606"/>
        <v>1.3862943611198906</v>
      </c>
      <c r="L4865" s="1">
        <f t="shared" si="607"/>
        <v>0</v>
      </c>
      <c r="M4865" s="1">
        <f t="shared" si="608"/>
        <v>0</v>
      </c>
      <c r="N4865" s="1">
        <f t="shared" si="609"/>
        <v>0</v>
      </c>
      <c r="O4865" s="1">
        <f t="shared" si="610"/>
        <v>1261</v>
      </c>
      <c r="P4865" s="1">
        <f t="shared" si="611"/>
        <v>0</v>
      </c>
      <c r="Q4865" s="1">
        <f t="shared" si="612"/>
        <v>0</v>
      </c>
    </row>
    <row r="4866" spans="1:17" x14ac:dyDescent="0.4">
      <c r="A4866">
        <v>4860</v>
      </c>
      <c r="B4866" t="s">
        <v>4644</v>
      </c>
      <c r="C4866">
        <v>0</v>
      </c>
      <c r="D4866">
        <v>0</v>
      </c>
      <c r="E4866">
        <v>0</v>
      </c>
      <c r="F4866">
        <v>1</v>
      </c>
      <c r="G4866">
        <v>0</v>
      </c>
      <c r="H4866">
        <v>0</v>
      </c>
      <c r="I4866">
        <v>1</v>
      </c>
      <c r="J4866">
        <f t="shared" si="605"/>
        <v>1</v>
      </c>
      <c r="K4866">
        <f t="shared" si="606"/>
        <v>1.3862943611198906</v>
      </c>
      <c r="L4866" s="1">
        <f t="shared" si="607"/>
        <v>0</v>
      </c>
      <c r="M4866" s="1">
        <f t="shared" si="608"/>
        <v>0</v>
      </c>
      <c r="N4866" s="1">
        <f t="shared" si="609"/>
        <v>0</v>
      </c>
      <c r="O4866" s="1">
        <f t="shared" si="610"/>
        <v>1261</v>
      </c>
      <c r="P4866" s="1">
        <f t="shared" si="611"/>
        <v>0</v>
      </c>
      <c r="Q4866" s="1">
        <f t="shared" si="612"/>
        <v>0</v>
      </c>
    </row>
    <row r="4867" spans="1:17" x14ac:dyDescent="0.4">
      <c r="A4867">
        <v>4861</v>
      </c>
      <c r="B4867" t="s">
        <v>4645</v>
      </c>
      <c r="C4867">
        <v>0</v>
      </c>
      <c r="D4867">
        <v>0</v>
      </c>
      <c r="E4867">
        <v>0</v>
      </c>
      <c r="F4867">
        <v>1</v>
      </c>
      <c r="G4867">
        <v>0</v>
      </c>
      <c r="H4867">
        <v>0</v>
      </c>
      <c r="I4867">
        <v>1</v>
      </c>
      <c r="J4867">
        <f t="shared" si="605"/>
        <v>1</v>
      </c>
      <c r="K4867">
        <f t="shared" si="606"/>
        <v>1.3862943611198906</v>
      </c>
      <c r="L4867" s="1">
        <f t="shared" si="607"/>
        <v>0</v>
      </c>
      <c r="M4867" s="1">
        <f t="shared" si="608"/>
        <v>0</v>
      </c>
      <c r="N4867" s="1">
        <f t="shared" si="609"/>
        <v>0</v>
      </c>
      <c r="O4867" s="1">
        <f t="shared" si="610"/>
        <v>1261</v>
      </c>
      <c r="P4867" s="1">
        <f t="shared" si="611"/>
        <v>0</v>
      </c>
      <c r="Q4867" s="1">
        <f t="shared" si="612"/>
        <v>0</v>
      </c>
    </row>
    <row r="4868" spans="1:17" x14ac:dyDescent="0.4">
      <c r="A4868">
        <v>4862</v>
      </c>
      <c r="B4868" t="s">
        <v>4646</v>
      </c>
      <c r="C4868">
        <v>0</v>
      </c>
      <c r="D4868">
        <v>0</v>
      </c>
      <c r="E4868">
        <v>0</v>
      </c>
      <c r="F4868">
        <v>1</v>
      </c>
      <c r="G4868">
        <v>0</v>
      </c>
      <c r="H4868">
        <v>0</v>
      </c>
      <c r="I4868">
        <v>1</v>
      </c>
      <c r="J4868">
        <f t="shared" si="605"/>
        <v>1</v>
      </c>
      <c r="K4868">
        <f t="shared" si="606"/>
        <v>1.3862943611198906</v>
      </c>
      <c r="L4868" s="1">
        <f t="shared" si="607"/>
        <v>0</v>
      </c>
      <c r="M4868" s="1">
        <f t="shared" si="608"/>
        <v>0</v>
      </c>
      <c r="N4868" s="1">
        <f t="shared" si="609"/>
        <v>0</v>
      </c>
      <c r="O4868" s="1">
        <f t="shared" si="610"/>
        <v>1261</v>
      </c>
      <c r="P4868" s="1">
        <f t="shared" si="611"/>
        <v>0</v>
      </c>
      <c r="Q4868" s="1">
        <f t="shared" si="612"/>
        <v>0</v>
      </c>
    </row>
    <row r="4869" spans="1:17" x14ac:dyDescent="0.4">
      <c r="A4869">
        <v>4863</v>
      </c>
      <c r="B4869" t="s">
        <v>4647</v>
      </c>
      <c r="C4869">
        <v>1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1</v>
      </c>
      <c r="J4869">
        <f t="shared" si="605"/>
        <v>1</v>
      </c>
      <c r="K4869">
        <f t="shared" si="606"/>
        <v>1.3862943611198906</v>
      </c>
      <c r="L4869" s="1">
        <f t="shared" si="607"/>
        <v>1261</v>
      </c>
      <c r="M4869" s="1">
        <f t="shared" si="608"/>
        <v>0</v>
      </c>
      <c r="N4869" s="1">
        <f t="shared" si="609"/>
        <v>0</v>
      </c>
      <c r="O4869" s="1">
        <f t="shared" si="610"/>
        <v>0</v>
      </c>
      <c r="P4869" s="1">
        <f t="shared" si="611"/>
        <v>0</v>
      </c>
      <c r="Q4869" s="1">
        <f t="shared" si="612"/>
        <v>0</v>
      </c>
    </row>
    <row r="4870" spans="1:17" x14ac:dyDescent="0.4">
      <c r="A4870">
        <v>4864</v>
      </c>
      <c r="B4870" t="s">
        <v>4648</v>
      </c>
      <c r="C4870">
        <v>0</v>
      </c>
      <c r="D4870">
        <v>0</v>
      </c>
      <c r="E4870">
        <v>0</v>
      </c>
      <c r="F4870">
        <v>1</v>
      </c>
      <c r="G4870">
        <v>0</v>
      </c>
      <c r="H4870">
        <v>0</v>
      </c>
      <c r="I4870">
        <v>1</v>
      </c>
      <c r="J4870">
        <f t="shared" si="605"/>
        <v>1</v>
      </c>
      <c r="K4870">
        <f t="shared" si="606"/>
        <v>1.3862943611198906</v>
      </c>
      <c r="L4870" s="1">
        <f t="shared" si="607"/>
        <v>0</v>
      </c>
      <c r="M4870" s="1">
        <f t="shared" si="608"/>
        <v>0</v>
      </c>
      <c r="N4870" s="1">
        <f t="shared" si="609"/>
        <v>0</v>
      </c>
      <c r="O4870" s="1">
        <f t="shared" si="610"/>
        <v>1261</v>
      </c>
      <c r="P4870" s="1">
        <f t="shared" si="611"/>
        <v>0</v>
      </c>
      <c r="Q4870" s="1">
        <f t="shared" si="612"/>
        <v>0</v>
      </c>
    </row>
    <row r="4871" spans="1:17" x14ac:dyDescent="0.4">
      <c r="A4871">
        <v>4865</v>
      </c>
      <c r="B4871" t="s">
        <v>4649</v>
      </c>
      <c r="C4871">
        <v>1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1</v>
      </c>
      <c r="J4871">
        <f t="shared" si="605"/>
        <v>1</v>
      </c>
      <c r="K4871">
        <f t="shared" si="606"/>
        <v>1.3862943611198906</v>
      </c>
      <c r="L4871" s="1">
        <f t="shared" si="607"/>
        <v>1261</v>
      </c>
      <c r="M4871" s="1">
        <f t="shared" si="608"/>
        <v>0</v>
      </c>
      <c r="N4871" s="1">
        <f t="shared" si="609"/>
        <v>0</v>
      </c>
      <c r="O4871" s="1">
        <f t="shared" si="610"/>
        <v>0</v>
      </c>
      <c r="P4871" s="1">
        <f t="shared" si="611"/>
        <v>0</v>
      </c>
      <c r="Q4871" s="1">
        <f t="shared" si="612"/>
        <v>0</v>
      </c>
    </row>
    <row r="4872" spans="1:17" x14ac:dyDescent="0.4">
      <c r="A4872">
        <v>4866</v>
      </c>
      <c r="B4872" t="s">
        <v>4650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</v>
      </c>
      <c r="I4872">
        <v>1</v>
      </c>
      <c r="J4872">
        <f t="shared" ref="J4872:J4935" si="613">COUNTIF(C4872:H4872,"&gt;0")</f>
        <v>1</v>
      </c>
      <c r="K4872">
        <f t="shared" ref="K4872:K4935" si="614">LN($K$1/J4872)</f>
        <v>1.3862943611198906</v>
      </c>
      <c r="L4872" s="1">
        <f t="shared" ref="L4872:L4935" si="615">C4872*$I$7</f>
        <v>0</v>
      </c>
      <c r="M4872" s="1">
        <f t="shared" ref="M4872:M4935" si="616">D4872*$I$7</f>
        <v>0</v>
      </c>
      <c r="N4872" s="1">
        <f t="shared" ref="N4872:N4935" si="617">E4872*$I$7</f>
        <v>0</v>
      </c>
      <c r="O4872" s="1">
        <f t="shared" ref="O4872:O4935" si="618">F4872*$I$7</f>
        <v>0</v>
      </c>
      <c r="P4872" s="1">
        <f t="shared" ref="P4872:P4935" si="619">G4872*$I$7</f>
        <v>0</v>
      </c>
      <c r="Q4872" s="1">
        <f t="shared" ref="Q4872:Q4935" si="620">H4872*$I$7</f>
        <v>1261</v>
      </c>
    </row>
    <row r="4873" spans="1:17" x14ac:dyDescent="0.4">
      <c r="A4873">
        <v>4867</v>
      </c>
      <c r="B4873" t="s">
        <v>4651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1</v>
      </c>
      <c r="I4873">
        <v>1</v>
      </c>
      <c r="J4873">
        <f t="shared" si="613"/>
        <v>1</v>
      </c>
      <c r="K4873">
        <f t="shared" si="614"/>
        <v>1.3862943611198906</v>
      </c>
      <c r="L4873" s="1">
        <f t="shared" si="615"/>
        <v>0</v>
      </c>
      <c r="M4873" s="1">
        <f t="shared" si="616"/>
        <v>0</v>
      </c>
      <c r="N4873" s="1">
        <f t="shared" si="617"/>
        <v>0</v>
      </c>
      <c r="O4873" s="1">
        <f t="shared" si="618"/>
        <v>0</v>
      </c>
      <c r="P4873" s="1">
        <f t="shared" si="619"/>
        <v>0</v>
      </c>
      <c r="Q4873" s="1">
        <f t="shared" si="620"/>
        <v>1261</v>
      </c>
    </row>
    <row r="4874" spans="1:17" x14ac:dyDescent="0.4">
      <c r="A4874">
        <v>4868</v>
      </c>
      <c r="B4874" t="s">
        <v>4652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1</v>
      </c>
      <c r="I4874">
        <v>1</v>
      </c>
      <c r="J4874">
        <f t="shared" si="613"/>
        <v>1</v>
      </c>
      <c r="K4874">
        <f t="shared" si="614"/>
        <v>1.3862943611198906</v>
      </c>
      <c r="L4874" s="1">
        <f t="shared" si="615"/>
        <v>0</v>
      </c>
      <c r="M4874" s="1">
        <f t="shared" si="616"/>
        <v>0</v>
      </c>
      <c r="N4874" s="1">
        <f t="shared" si="617"/>
        <v>0</v>
      </c>
      <c r="O4874" s="1">
        <f t="shared" si="618"/>
        <v>0</v>
      </c>
      <c r="P4874" s="1">
        <f t="shared" si="619"/>
        <v>0</v>
      </c>
      <c r="Q4874" s="1">
        <f t="shared" si="620"/>
        <v>1261</v>
      </c>
    </row>
    <row r="4875" spans="1:17" x14ac:dyDescent="0.4">
      <c r="A4875">
        <v>4869</v>
      </c>
      <c r="B4875" t="s">
        <v>4653</v>
      </c>
      <c r="C4875">
        <v>1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1</v>
      </c>
      <c r="J4875">
        <f t="shared" si="613"/>
        <v>1</v>
      </c>
      <c r="K4875">
        <f t="shared" si="614"/>
        <v>1.3862943611198906</v>
      </c>
      <c r="L4875" s="1">
        <f t="shared" si="615"/>
        <v>1261</v>
      </c>
      <c r="M4875" s="1">
        <f t="shared" si="616"/>
        <v>0</v>
      </c>
      <c r="N4875" s="1">
        <f t="shared" si="617"/>
        <v>0</v>
      </c>
      <c r="O4875" s="1">
        <f t="shared" si="618"/>
        <v>0</v>
      </c>
      <c r="P4875" s="1">
        <f t="shared" si="619"/>
        <v>0</v>
      </c>
      <c r="Q4875" s="1">
        <f t="shared" si="620"/>
        <v>0</v>
      </c>
    </row>
    <row r="4876" spans="1:17" x14ac:dyDescent="0.4">
      <c r="A4876">
        <v>4870</v>
      </c>
      <c r="B4876" t="s">
        <v>4654</v>
      </c>
      <c r="C4876">
        <v>0</v>
      </c>
      <c r="D4876">
        <v>0</v>
      </c>
      <c r="E4876">
        <v>0</v>
      </c>
      <c r="F4876">
        <v>1</v>
      </c>
      <c r="G4876">
        <v>0</v>
      </c>
      <c r="H4876">
        <v>0</v>
      </c>
      <c r="I4876">
        <v>1</v>
      </c>
      <c r="J4876">
        <f t="shared" si="613"/>
        <v>1</v>
      </c>
      <c r="K4876">
        <f t="shared" si="614"/>
        <v>1.3862943611198906</v>
      </c>
      <c r="L4876" s="1">
        <f t="shared" si="615"/>
        <v>0</v>
      </c>
      <c r="M4876" s="1">
        <f t="shared" si="616"/>
        <v>0</v>
      </c>
      <c r="N4876" s="1">
        <f t="shared" si="617"/>
        <v>0</v>
      </c>
      <c r="O4876" s="1">
        <f t="shared" si="618"/>
        <v>1261</v>
      </c>
      <c r="P4876" s="1">
        <f t="shared" si="619"/>
        <v>0</v>
      </c>
      <c r="Q4876" s="1">
        <f t="shared" si="620"/>
        <v>0</v>
      </c>
    </row>
    <row r="4877" spans="1:17" x14ac:dyDescent="0.4">
      <c r="A4877">
        <v>4871</v>
      </c>
      <c r="B4877" t="s">
        <v>4655</v>
      </c>
      <c r="C4877">
        <v>1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1</v>
      </c>
      <c r="J4877">
        <f t="shared" si="613"/>
        <v>1</v>
      </c>
      <c r="K4877">
        <f t="shared" si="614"/>
        <v>1.3862943611198906</v>
      </c>
      <c r="L4877" s="1">
        <f t="shared" si="615"/>
        <v>1261</v>
      </c>
      <c r="M4877" s="1">
        <f t="shared" si="616"/>
        <v>0</v>
      </c>
      <c r="N4877" s="1">
        <f t="shared" si="617"/>
        <v>0</v>
      </c>
      <c r="O4877" s="1">
        <f t="shared" si="618"/>
        <v>0</v>
      </c>
      <c r="P4877" s="1">
        <f t="shared" si="619"/>
        <v>0</v>
      </c>
      <c r="Q4877" s="1">
        <f t="shared" si="620"/>
        <v>0</v>
      </c>
    </row>
    <row r="4878" spans="1:17" x14ac:dyDescent="0.4">
      <c r="A4878">
        <v>4872</v>
      </c>
      <c r="B4878" t="s">
        <v>4656</v>
      </c>
      <c r="C4878">
        <v>0</v>
      </c>
      <c r="D4878">
        <v>0</v>
      </c>
      <c r="E4878">
        <v>0</v>
      </c>
      <c r="F4878">
        <v>1</v>
      </c>
      <c r="G4878">
        <v>0</v>
      </c>
      <c r="H4878">
        <v>0</v>
      </c>
      <c r="I4878">
        <v>1</v>
      </c>
      <c r="J4878">
        <f t="shared" si="613"/>
        <v>1</v>
      </c>
      <c r="K4878">
        <f t="shared" si="614"/>
        <v>1.3862943611198906</v>
      </c>
      <c r="L4878" s="1">
        <f t="shared" si="615"/>
        <v>0</v>
      </c>
      <c r="M4878" s="1">
        <f t="shared" si="616"/>
        <v>0</v>
      </c>
      <c r="N4878" s="1">
        <f t="shared" si="617"/>
        <v>0</v>
      </c>
      <c r="O4878" s="1">
        <f t="shared" si="618"/>
        <v>1261</v>
      </c>
      <c r="P4878" s="1">
        <f t="shared" si="619"/>
        <v>0</v>
      </c>
      <c r="Q4878" s="1">
        <f t="shared" si="620"/>
        <v>0</v>
      </c>
    </row>
    <row r="4879" spans="1:17" x14ac:dyDescent="0.4">
      <c r="A4879">
        <v>4873</v>
      </c>
      <c r="B4879" t="s">
        <v>4657</v>
      </c>
      <c r="C4879">
        <v>1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f t="shared" si="613"/>
        <v>1</v>
      </c>
      <c r="K4879">
        <f t="shared" si="614"/>
        <v>1.3862943611198906</v>
      </c>
      <c r="L4879" s="1">
        <f t="shared" si="615"/>
        <v>1261</v>
      </c>
      <c r="M4879" s="1">
        <f t="shared" si="616"/>
        <v>0</v>
      </c>
      <c r="N4879" s="1">
        <f t="shared" si="617"/>
        <v>0</v>
      </c>
      <c r="O4879" s="1">
        <f t="shared" si="618"/>
        <v>0</v>
      </c>
      <c r="P4879" s="1">
        <f t="shared" si="619"/>
        <v>0</v>
      </c>
      <c r="Q4879" s="1">
        <f t="shared" si="620"/>
        <v>0</v>
      </c>
    </row>
    <row r="4880" spans="1:17" x14ac:dyDescent="0.4">
      <c r="A4880">
        <v>4874</v>
      </c>
      <c r="B4880" t="s">
        <v>4658</v>
      </c>
      <c r="C4880">
        <v>1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1</v>
      </c>
      <c r="J4880">
        <f t="shared" si="613"/>
        <v>1</v>
      </c>
      <c r="K4880">
        <f t="shared" si="614"/>
        <v>1.3862943611198906</v>
      </c>
      <c r="L4880" s="1">
        <f t="shared" si="615"/>
        <v>1261</v>
      </c>
      <c r="M4880" s="1">
        <f t="shared" si="616"/>
        <v>0</v>
      </c>
      <c r="N4880" s="1">
        <f t="shared" si="617"/>
        <v>0</v>
      </c>
      <c r="O4880" s="1">
        <f t="shared" si="618"/>
        <v>0</v>
      </c>
      <c r="P4880" s="1">
        <f t="shared" si="619"/>
        <v>0</v>
      </c>
      <c r="Q4880" s="1">
        <f t="shared" si="620"/>
        <v>0</v>
      </c>
    </row>
    <row r="4881" spans="1:17" x14ac:dyDescent="0.4">
      <c r="A4881">
        <v>4875</v>
      </c>
      <c r="B4881" t="s">
        <v>4659</v>
      </c>
      <c r="C4881">
        <v>1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1</v>
      </c>
      <c r="J4881">
        <f t="shared" si="613"/>
        <v>1</v>
      </c>
      <c r="K4881">
        <f t="shared" si="614"/>
        <v>1.3862943611198906</v>
      </c>
      <c r="L4881" s="1">
        <f t="shared" si="615"/>
        <v>1261</v>
      </c>
      <c r="M4881" s="1">
        <f t="shared" si="616"/>
        <v>0</v>
      </c>
      <c r="N4881" s="1">
        <f t="shared" si="617"/>
        <v>0</v>
      </c>
      <c r="O4881" s="1">
        <f t="shared" si="618"/>
        <v>0</v>
      </c>
      <c r="P4881" s="1">
        <f t="shared" si="619"/>
        <v>0</v>
      </c>
      <c r="Q4881" s="1">
        <f t="shared" si="620"/>
        <v>0</v>
      </c>
    </row>
    <row r="4882" spans="1:17" x14ac:dyDescent="0.4">
      <c r="A4882">
        <v>4876</v>
      </c>
      <c r="B4882" t="s">
        <v>4660</v>
      </c>
      <c r="C4882">
        <v>1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1</v>
      </c>
      <c r="J4882">
        <f t="shared" si="613"/>
        <v>1</v>
      </c>
      <c r="K4882">
        <f t="shared" si="614"/>
        <v>1.3862943611198906</v>
      </c>
      <c r="L4882" s="1">
        <f t="shared" si="615"/>
        <v>1261</v>
      </c>
      <c r="M4882" s="1">
        <f t="shared" si="616"/>
        <v>0</v>
      </c>
      <c r="N4882" s="1">
        <f t="shared" si="617"/>
        <v>0</v>
      </c>
      <c r="O4882" s="1">
        <f t="shared" si="618"/>
        <v>0</v>
      </c>
      <c r="P4882" s="1">
        <f t="shared" si="619"/>
        <v>0</v>
      </c>
      <c r="Q4882" s="1">
        <f t="shared" si="620"/>
        <v>0</v>
      </c>
    </row>
    <row r="4883" spans="1:17" x14ac:dyDescent="0.4">
      <c r="A4883">
        <v>4877</v>
      </c>
      <c r="B4883" t="s">
        <v>4661</v>
      </c>
      <c r="C4883">
        <v>1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1</v>
      </c>
      <c r="J4883">
        <f t="shared" si="613"/>
        <v>1</v>
      </c>
      <c r="K4883">
        <f t="shared" si="614"/>
        <v>1.3862943611198906</v>
      </c>
      <c r="L4883" s="1">
        <f t="shared" si="615"/>
        <v>1261</v>
      </c>
      <c r="M4883" s="1">
        <f t="shared" si="616"/>
        <v>0</v>
      </c>
      <c r="N4883" s="1">
        <f t="shared" si="617"/>
        <v>0</v>
      </c>
      <c r="O4883" s="1">
        <f t="shared" si="618"/>
        <v>0</v>
      </c>
      <c r="P4883" s="1">
        <f t="shared" si="619"/>
        <v>0</v>
      </c>
      <c r="Q4883" s="1">
        <f t="shared" si="620"/>
        <v>0</v>
      </c>
    </row>
    <row r="4884" spans="1:17" x14ac:dyDescent="0.4">
      <c r="A4884">
        <v>4878</v>
      </c>
      <c r="B4884" t="s">
        <v>4662</v>
      </c>
      <c r="C4884">
        <v>0</v>
      </c>
      <c r="D4884">
        <v>0</v>
      </c>
      <c r="E4884">
        <v>0</v>
      </c>
      <c r="F4884">
        <v>1</v>
      </c>
      <c r="G4884">
        <v>0</v>
      </c>
      <c r="H4884">
        <v>0</v>
      </c>
      <c r="I4884">
        <v>1</v>
      </c>
      <c r="J4884">
        <f t="shared" si="613"/>
        <v>1</v>
      </c>
      <c r="K4884">
        <f t="shared" si="614"/>
        <v>1.3862943611198906</v>
      </c>
      <c r="L4884" s="1">
        <f t="shared" si="615"/>
        <v>0</v>
      </c>
      <c r="M4884" s="1">
        <f t="shared" si="616"/>
        <v>0</v>
      </c>
      <c r="N4884" s="1">
        <f t="shared" si="617"/>
        <v>0</v>
      </c>
      <c r="O4884" s="1">
        <f t="shared" si="618"/>
        <v>1261</v>
      </c>
      <c r="P4884" s="1">
        <f t="shared" si="619"/>
        <v>0</v>
      </c>
      <c r="Q4884" s="1">
        <f t="shared" si="620"/>
        <v>0</v>
      </c>
    </row>
    <row r="4885" spans="1:17" x14ac:dyDescent="0.4">
      <c r="A4885">
        <v>4879</v>
      </c>
      <c r="B4885" t="s">
        <v>4663</v>
      </c>
      <c r="C4885">
        <v>0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1</v>
      </c>
      <c r="J4885">
        <f t="shared" si="613"/>
        <v>1</v>
      </c>
      <c r="K4885">
        <f t="shared" si="614"/>
        <v>1.3862943611198906</v>
      </c>
      <c r="L4885" s="1">
        <f t="shared" si="615"/>
        <v>0</v>
      </c>
      <c r="M4885" s="1">
        <f t="shared" si="616"/>
        <v>0</v>
      </c>
      <c r="N4885" s="1">
        <f t="shared" si="617"/>
        <v>0</v>
      </c>
      <c r="O4885" s="1">
        <f t="shared" si="618"/>
        <v>1261</v>
      </c>
      <c r="P4885" s="1">
        <f t="shared" si="619"/>
        <v>0</v>
      </c>
      <c r="Q4885" s="1">
        <f t="shared" si="620"/>
        <v>0</v>
      </c>
    </row>
    <row r="4886" spans="1:17" x14ac:dyDescent="0.4">
      <c r="A4886">
        <v>4880</v>
      </c>
      <c r="B4886" t="s">
        <v>4664</v>
      </c>
      <c r="C4886">
        <v>0</v>
      </c>
      <c r="D4886">
        <v>0</v>
      </c>
      <c r="E4886">
        <v>0</v>
      </c>
      <c r="F4886">
        <v>1</v>
      </c>
      <c r="G4886">
        <v>0</v>
      </c>
      <c r="H4886">
        <v>0</v>
      </c>
      <c r="I4886">
        <v>1</v>
      </c>
      <c r="J4886">
        <f t="shared" si="613"/>
        <v>1</v>
      </c>
      <c r="K4886">
        <f t="shared" si="614"/>
        <v>1.3862943611198906</v>
      </c>
      <c r="L4886" s="1">
        <f t="shared" si="615"/>
        <v>0</v>
      </c>
      <c r="M4886" s="1">
        <f t="shared" si="616"/>
        <v>0</v>
      </c>
      <c r="N4886" s="1">
        <f t="shared" si="617"/>
        <v>0</v>
      </c>
      <c r="O4886" s="1">
        <f t="shared" si="618"/>
        <v>1261</v>
      </c>
      <c r="P4886" s="1">
        <f t="shared" si="619"/>
        <v>0</v>
      </c>
      <c r="Q4886" s="1">
        <f t="shared" si="620"/>
        <v>0</v>
      </c>
    </row>
    <row r="4887" spans="1:17" x14ac:dyDescent="0.4">
      <c r="A4887">
        <v>4881</v>
      </c>
      <c r="B4887" t="s">
        <v>4665</v>
      </c>
      <c r="C4887">
        <v>0</v>
      </c>
      <c r="D4887">
        <v>0</v>
      </c>
      <c r="E4887">
        <v>0</v>
      </c>
      <c r="F4887">
        <v>1</v>
      </c>
      <c r="G4887">
        <v>0</v>
      </c>
      <c r="H4887">
        <v>0</v>
      </c>
      <c r="I4887">
        <v>1</v>
      </c>
      <c r="J4887">
        <f t="shared" si="613"/>
        <v>1</v>
      </c>
      <c r="K4887">
        <f t="shared" si="614"/>
        <v>1.3862943611198906</v>
      </c>
      <c r="L4887" s="1">
        <f t="shared" si="615"/>
        <v>0</v>
      </c>
      <c r="M4887" s="1">
        <f t="shared" si="616"/>
        <v>0</v>
      </c>
      <c r="N4887" s="1">
        <f t="shared" si="617"/>
        <v>0</v>
      </c>
      <c r="O4887" s="1">
        <f t="shared" si="618"/>
        <v>1261</v>
      </c>
      <c r="P4887" s="1">
        <f t="shared" si="619"/>
        <v>0</v>
      </c>
      <c r="Q4887" s="1">
        <f t="shared" si="620"/>
        <v>0</v>
      </c>
    </row>
    <row r="4888" spans="1:17" x14ac:dyDescent="0.4">
      <c r="A4888">
        <v>4882</v>
      </c>
      <c r="B4888" t="s">
        <v>4666</v>
      </c>
      <c r="C4888">
        <v>1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1</v>
      </c>
      <c r="J4888">
        <f t="shared" si="613"/>
        <v>1</v>
      </c>
      <c r="K4888">
        <f t="shared" si="614"/>
        <v>1.3862943611198906</v>
      </c>
      <c r="L4888" s="1">
        <f t="shared" si="615"/>
        <v>1261</v>
      </c>
      <c r="M4888" s="1">
        <f t="shared" si="616"/>
        <v>0</v>
      </c>
      <c r="N4888" s="1">
        <f t="shared" si="617"/>
        <v>0</v>
      </c>
      <c r="O4888" s="1">
        <f t="shared" si="618"/>
        <v>0</v>
      </c>
      <c r="P4888" s="1">
        <f t="shared" si="619"/>
        <v>0</v>
      </c>
      <c r="Q4888" s="1">
        <f t="shared" si="620"/>
        <v>0</v>
      </c>
    </row>
    <row r="4889" spans="1:17" x14ac:dyDescent="0.4">
      <c r="A4889">
        <v>4883</v>
      </c>
      <c r="B4889" t="s">
        <v>4667</v>
      </c>
      <c r="C4889">
        <v>0</v>
      </c>
      <c r="D4889">
        <v>0</v>
      </c>
      <c r="E4889">
        <v>0</v>
      </c>
      <c r="F4889">
        <v>1</v>
      </c>
      <c r="G4889">
        <v>0</v>
      </c>
      <c r="H4889">
        <v>0</v>
      </c>
      <c r="I4889">
        <v>1</v>
      </c>
      <c r="J4889">
        <f t="shared" si="613"/>
        <v>1</v>
      </c>
      <c r="K4889">
        <f t="shared" si="614"/>
        <v>1.3862943611198906</v>
      </c>
      <c r="L4889" s="1">
        <f t="shared" si="615"/>
        <v>0</v>
      </c>
      <c r="M4889" s="1">
        <f t="shared" si="616"/>
        <v>0</v>
      </c>
      <c r="N4889" s="1">
        <f t="shared" si="617"/>
        <v>0</v>
      </c>
      <c r="O4889" s="1">
        <f t="shared" si="618"/>
        <v>1261</v>
      </c>
      <c r="P4889" s="1">
        <f t="shared" si="619"/>
        <v>0</v>
      </c>
      <c r="Q4889" s="1">
        <f t="shared" si="620"/>
        <v>0</v>
      </c>
    </row>
    <row r="4890" spans="1:17" x14ac:dyDescent="0.4">
      <c r="A4890">
        <v>4884</v>
      </c>
      <c r="B4890" t="s">
        <v>4668</v>
      </c>
      <c r="C4890">
        <v>0</v>
      </c>
      <c r="D4890">
        <v>0</v>
      </c>
      <c r="E4890">
        <v>0</v>
      </c>
      <c r="F4890">
        <v>0</v>
      </c>
      <c r="G4890">
        <v>1</v>
      </c>
      <c r="H4890">
        <v>0</v>
      </c>
      <c r="I4890">
        <v>1</v>
      </c>
      <c r="J4890">
        <f t="shared" si="613"/>
        <v>1</v>
      </c>
      <c r="K4890">
        <f t="shared" si="614"/>
        <v>1.3862943611198906</v>
      </c>
      <c r="L4890" s="1">
        <f t="shared" si="615"/>
        <v>0</v>
      </c>
      <c r="M4890" s="1">
        <f t="shared" si="616"/>
        <v>0</v>
      </c>
      <c r="N4890" s="1">
        <f t="shared" si="617"/>
        <v>0</v>
      </c>
      <c r="O4890" s="1">
        <f t="shared" si="618"/>
        <v>0</v>
      </c>
      <c r="P4890" s="1">
        <f t="shared" si="619"/>
        <v>1261</v>
      </c>
      <c r="Q4890" s="1">
        <f t="shared" si="620"/>
        <v>0</v>
      </c>
    </row>
    <row r="4891" spans="1:17" x14ac:dyDescent="0.4">
      <c r="A4891">
        <v>4885</v>
      </c>
      <c r="B4891" t="s">
        <v>4669</v>
      </c>
      <c r="C4891">
        <v>1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1</v>
      </c>
      <c r="J4891">
        <f t="shared" si="613"/>
        <v>1</v>
      </c>
      <c r="K4891">
        <f t="shared" si="614"/>
        <v>1.3862943611198906</v>
      </c>
      <c r="L4891" s="1">
        <f t="shared" si="615"/>
        <v>1261</v>
      </c>
      <c r="M4891" s="1">
        <f t="shared" si="616"/>
        <v>0</v>
      </c>
      <c r="N4891" s="1">
        <f t="shared" si="617"/>
        <v>0</v>
      </c>
      <c r="O4891" s="1">
        <f t="shared" si="618"/>
        <v>0</v>
      </c>
      <c r="P4891" s="1">
        <f t="shared" si="619"/>
        <v>0</v>
      </c>
      <c r="Q4891" s="1">
        <f t="shared" si="620"/>
        <v>0</v>
      </c>
    </row>
    <row r="4892" spans="1:17" x14ac:dyDescent="0.4">
      <c r="A4892">
        <v>4886</v>
      </c>
      <c r="B4892" t="s">
        <v>4670</v>
      </c>
      <c r="C4892">
        <v>1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1</v>
      </c>
      <c r="J4892">
        <f t="shared" si="613"/>
        <v>1</v>
      </c>
      <c r="K4892">
        <f t="shared" si="614"/>
        <v>1.3862943611198906</v>
      </c>
      <c r="L4892" s="1">
        <f t="shared" si="615"/>
        <v>1261</v>
      </c>
      <c r="M4892" s="1">
        <f t="shared" si="616"/>
        <v>0</v>
      </c>
      <c r="N4892" s="1">
        <f t="shared" si="617"/>
        <v>0</v>
      </c>
      <c r="O4892" s="1">
        <f t="shared" si="618"/>
        <v>0</v>
      </c>
      <c r="P4892" s="1">
        <f t="shared" si="619"/>
        <v>0</v>
      </c>
      <c r="Q4892" s="1">
        <f t="shared" si="620"/>
        <v>0</v>
      </c>
    </row>
    <row r="4893" spans="1:17" x14ac:dyDescent="0.4">
      <c r="A4893">
        <v>4887</v>
      </c>
      <c r="B4893" t="s">
        <v>4671</v>
      </c>
      <c r="C4893">
        <v>0</v>
      </c>
      <c r="D4893">
        <v>0</v>
      </c>
      <c r="E4893">
        <v>0</v>
      </c>
      <c r="F4893">
        <v>0</v>
      </c>
      <c r="G4893">
        <v>1</v>
      </c>
      <c r="H4893">
        <v>0</v>
      </c>
      <c r="I4893">
        <v>1</v>
      </c>
      <c r="J4893">
        <f t="shared" si="613"/>
        <v>1</v>
      </c>
      <c r="K4893">
        <f t="shared" si="614"/>
        <v>1.3862943611198906</v>
      </c>
      <c r="L4893" s="1">
        <f t="shared" si="615"/>
        <v>0</v>
      </c>
      <c r="M4893" s="1">
        <f t="shared" si="616"/>
        <v>0</v>
      </c>
      <c r="N4893" s="1">
        <f t="shared" si="617"/>
        <v>0</v>
      </c>
      <c r="O4893" s="1">
        <f t="shared" si="618"/>
        <v>0</v>
      </c>
      <c r="P4893" s="1">
        <f t="shared" si="619"/>
        <v>1261</v>
      </c>
      <c r="Q4893" s="1">
        <f t="shared" si="620"/>
        <v>0</v>
      </c>
    </row>
    <row r="4894" spans="1:17" x14ac:dyDescent="0.4">
      <c r="A4894">
        <v>4888</v>
      </c>
      <c r="B4894" t="s">
        <v>4672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1</v>
      </c>
      <c r="I4894">
        <v>1</v>
      </c>
      <c r="J4894">
        <f t="shared" si="613"/>
        <v>1</v>
      </c>
      <c r="K4894">
        <f t="shared" si="614"/>
        <v>1.3862943611198906</v>
      </c>
      <c r="L4894" s="1">
        <f t="shared" si="615"/>
        <v>0</v>
      </c>
      <c r="M4894" s="1">
        <f t="shared" si="616"/>
        <v>0</v>
      </c>
      <c r="N4894" s="1">
        <f t="shared" si="617"/>
        <v>0</v>
      </c>
      <c r="O4894" s="1">
        <f t="shared" si="618"/>
        <v>0</v>
      </c>
      <c r="P4894" s="1">
        <f t="shared" si="619"/>
        <v>0</v>
      </c>
      <c r="Q4894" s="1">
        <f t="shared" si="620"/>
        <v>1261</v>
      </c>
    </row>
    <row r="4895" spans="1:17" x14ac:dyDescent="0.4">
      <c r="A4895">
        <v>4889</v>
      </c>
      <c r="B4895" t="s">
        <v>4673</v>
      </c>
      <c r="C4895">
        <v>0</v>
      </c>
      <c r="D4895">
        <v>0</v>
      </c>
      <c r="E4895">
        <v>0</v>
      </c>
      <c r="F4895">
        <v>1</v>
      </c>
      <c r="G4895">
        <v>0</v>
      </c>
      <c r="H4895">
        <v>0</v>
      </c>
      <c r="I4895">
        <v>1</v>
      </c>
      <c r="J4895">
        <f t="shared" si="613"/>
        <v>1</v>
      </c>
      <c r="K4895">
        <f t="shared" si="614"/>
        <v>1.3862943611198906</v>
      </c>
      <c r="L4895" s="1">
        <f t="shared" si="615"/>
        <v>0</v>
      </c>
      <c r="M4895" s="1">
        <f t="shared" si="616"/>
        <v>0</v>
      </c>
      <c r="N4895" s="1">
        <f t="shared" si="617"/>
        <v>0</v>
      </c>
      <c r="O4895" s="1">
        <f t="shared" si="618"/>
        <v>1261</v>
      </c>
      <c r="P4895" s="1">
        <f t="shared" si="619"/>
        <v>0</v>
      </c>
      <c r="Q4895" s="1">
        <f t="shared" si="620"/>
        <v>0</v>
      </c>
    </row>
    <row r="4896" spans="1:17" x14ac:dyDescent="0.4">
      <c r="A4896">
        <v>4890</v>
      </c>
      <c r="B4896" t="s">
        <v>4674</v>
      </c>
      <c r="C4896">
        <v>0</v>
      </c>
      <c r="D4896">
        <v>0</v>
      </c>
      <c r="E4896">
        <v>0</v>
      </c>
      <c r="F4896">
        <v>1</v>
      </c>
      <c r="G4896">
        <v>0</v>
      </c>
      <c r="H4896">
        <v>0</v>
      </c>
      <c r="I4896">
        <v>1</v>
      </c>
      <c r="J4896">
        <f t="shared" si="613"/>
        <v>1</v>
      </c>
      <c r="K4896">
        <f t="shared" si="614"/>
        <v>1.3862943611198906</v>
      </c>
      <c r="L4896" s="1">
        <f t="shared" si="615"/>
        <v>0</v>
      </c>
      <c r="M4896" s="1">
        <f t="shared" si="616"/>
        <v>0</v>
      </c>
      <c r="N4896" s="1">
        <f t="shared" si="617"/>
        <v>0</v>
      </c>
      <c r="O4896" s="1">
        <f t="shared" si="618"/>
        <v>1261</v>
      </c>
      <c r="P4896" s="1">
        <f t="shared" si="619"/>
        <v>0</v>
      </c>
      <c r="Q4896" s="1">
        <f t="shared" si="620"/>
        <v>0</v>
      </c>
    </row>
    <row r="4897" spans="1:17" x14ac:dyDescent="0.4">
      <c r="A4897">
        <v>4891</v>
      </c>
      <c r="B4897" t="s">
        <v>4675</v>
      </c>
      <c r="C4897">
        <v>0</v>
      </c>
      <c r="D4897">
        <v>0</v>
      </c>
      <c r="E4897">
        <v>0</v>
      </c>
      <c r="F4897">
        <v>0</v>
      </c>
      <c r="G4897">
        <v>1</v>
      </c>
      <c r="H4897">
        <v>0</v>
      </c>
      <c r="I4897">
        <v>1</v>
      </c>
      <c r="J4897">
        <f t="shared" si="613"/>
        <v>1</v>
      </c>
      <c r="K4897">
        <f t="shared" si="614"/>
        <v>1.3862943611198906</v>
      </c>
      <c r="L4897" s="1">
        <f t="shared" si="615"/>
        <v>0</v>
      </c>
      <c r="M4897" s="1">
        <f t="shared" si="616"/>
        <v>0</v>
      </c>
      <c r="N4897" s="1">
        <f t="shared" si="617"/>
        <v>0</v>
      </c>
      <c r="O4897" s="1">
        <f t="shared" si="618"/>
        <v>0</v>
      </c>
      <c r="P4897" s="1">
        <f t="shared" si="619"/>
        <v>1261</v>
      </c>
      <c r="Q4897" s="1">
        <f t="shared" si="620"/>
        <v>0</v>
      </c>
    </row>
    <row r="4898" spans="1:17" x14ac:dyDescent="0.4">
      <c r="A4898">
        <v>4892</v>
      </c>
      <c r="B4898" t="s">
        <v>4676</v>
      </c>
      <c r="C4898">
        <v>1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1</v>
      </c>
      <c r="J4898">
        <f t="shared" si="613"/>
        <v>1</v>
      </c>
      <c r="K4898">
        <f t="shared" si="614"/>
        <v>1.3862943611198906</v>
      </c>
      <c r="L4898" s="1">
        <f t="shared" si="615"/>
        <v>1261</v>
      </c>
      <c r="M4898" s="1">
        <f t="shared" si="616"/>
        <v>0</v>
      </c>
      <c r="N4898" s="1">
        <f t="shared" si="617"/>
        <v>0</v>
      </c>
      <c r="O4898" s="1">
        <f t="shared" si="618"/>
        <v>0</v>
      </c>
      <c r="P4898" s="1">
        <f t="shared" si="619"/>
        <v>0</v>
      </c>
      <c r="Q4898" s="1">
        <f t="shared" si="620"/>
        <v>0</v>
      </c>
    </row>
    <row r="4899" spans="1:17" x14ac:dyDescent="0.4">
      <c r="A4899">
        <v>4893</v>
      </c>
      <c r="B4899" t="s">
        <v>4677</v>
      </c>
      <c r="C4899">
        <v>1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1</v>
      </c>
      <c r="J4899">
        <f t="shared" si="613"/>
        <v>1</v>
      </c>
      <c r="K4899">
        <f t="shared" si="614"/>
        <v>1.3862943611198906</v>
      </c>
      <c r="L4899" s="1">
        <f t="shared" si="615"/>
        <v>1261</v>
      </c>
      <c r="M4899" s="1">
        <f t="shared" si="616"/>
        <v>0</v>
      </c>
      <c r="N4899" s="1">
        <f t="shared" si="617"/>
        <v>0</v>
      </c>
      <c r="O4899" s="1">
        <f t="shared" si="618"/>
        <v>0</v>
      </c>
      <c r="P4899" s="1">
        <f t="shared" si="619"/>
        <v>0</v>
      </c>
      <c r="Q4899" s="1">
        <f t="shared" si="620"/>
        <v>0</v>
      </c>
    </row>
    <row r="4900" spans="1:17" x14ac:dyDescent="0.4">
      <c r="A4900">
        <v>4894</v>
      </c>
      <c r="B4900" t="s">
        <v>4678</v>
      </c>
      <c r="C4900">
        <v>0</v>
      </c>
      <c r="D4900">
        <v>0</v>
      </c>
      <c r="E4900">
        <v>1</v>
      </c>
      <c r="F4900">
        <v>0</v>
      </c>
      <c r="G4900">
        <v>0</v>
      </c>
      <c r="H4900">
        <v>0</v>
      </c>
      <c r="I4900">
        <v>1</v>
      </c>
      <c r="J4900">
        <f t="shared" si="613"/>
        <v>1</v>
      </c>
      <c r="K4900">
        <f t="shared" si="614"/>
        <v>1.3862943611198906</v>
      </c>
      <c r="L4900" s="1">
        <f t="shared" si="615"/>
        <v>0</v>
      </c>
      <c r="M4900" s="1">
        <f t="shared" si="616"/>
        <v>0</v>
      </c>
      <c r="N4900" s="1">
        <f t="shared" si="617"/>
        <v>1261</v>
      </c>
      <c r="O4900" s="1">
        <f t="shared" si="618"/>
        <v>0</v>
      </c>
      <c r="P4900" s="1">
        <f t="shared" si="619"/>
        <v>0</v>
      </c>
      <c r="Q4900" s="1">
        <f t="shared" si="620"/>
        <v>0</v>
      </c>
    </row>
    <row r="4901" spans="1:17" x14ac:dyDescent="0.4">
      <c r="A4901">
        <v>4895</v>
      </c>
      <c r="B4901" t="s">
        <v>4679</v>
      </c>
      <c r="C4901">
        <v>0</v>
      </c>
      <c r="D4901">
        <v>0</v>
      </c>
      <c r="E4901">
        <v>0</v>
      </c>
      <c r="F4901">
        <v>1</v>
      </c>
      <c r="G4901">
        <v>0</v>
      </c>
      <c r="H4901">
        <v>0</v>
      </c>
      <c r="I4901">
        <v>1</v>
      </c>
      <c r="J4901">
        <f t="shared" si="613"/>
        <v>1</v>
      </c>
      <c r="K4901">
        <f t="shared" si="614"/>
        <v>1.3862943611198906</v>
      </c>
      <c r="L4901" s="1">
        <f t="shared" si="615"/>
        <v>0</v>
      </c>
      <c r="M4901" s="1">
        <f t="shared" si="616"/>
        <v>0</v>
      </c>
      <c r="N4901" s="1">
        <f t="shared" si="617"/>
        <v>0</v>
      </c>
      <c r="O4901" s="1">
        <f t="shared" si="618"/>
        <v>1261</v>
      </c>
      <c r="P4901" s="1">
        <f t="shared" si="619"/>
        <v>0</v>
      </c>
      <c r="Q4901" s="1">
        <f t="shared" si="620"/>
        <v>0</v>
      </c>
    </row>
    <row r="4902" spans="1:17" x14ac:dyDescent="0.4">
      <c r="A4902">
        <v>4896</v>
      </c>
      <c r="B4902" t="s">
        <v>4680</v>
      </c>
      <c r="C4902">
        <v>1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1</v>
      </c>
      <c r="J4902">
        <f t="shared" si="613"/>
        <v>1</v>
      </c>
      <c r="K4902">
        <f t="shared" si="614"/>
        <v>1.3862943611198906</v>
      </c>
      <c r="L4902" s="1">
        <f t="shared" si="615"/>
        <v>1261</v>
      </c>
      <c r="M4902" s="1">
        <f t="shared" si="616"/>
        <v>0</v>
      </c>
      <c r="N4902" s="1">
        <f t="shared" si="617"/>
        <v>0</v>
      </c>
      <c r="O4902" s="1">
        <f t="shared" si="618"/>
        <v>0</v>
      </c>
      <c r="P4902" s="1">
        <f t="shared" si="619"/>
        <v>0</v>
      </c>
      <c r="Q4902" s="1">
        <f t="shared" si="620"/>
        <v>0</v>
      </c>
    </row>
    <row r="4903" spans="1:17" x14ac:dyDescent="0.4">
      <c r="A4903">
        <v>4897</v>
      </c>
      <c r="B4903" t="s">
        <v>4681</v>
      </c>
      <c r="C4903">
        <v>1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1</v>
      </c>
      <c r="J4903">
        <f t="shared" si="613"/>
        <v>1</v>
      </c>
      <c r="K4903">
        <f t="shared" si="614"/>
        <v>1.3862943611198906</v>
      </c>
      <c r="L4903" s="1">
        <f t="shared" si="615"/>
        <v>1261</v>
      </c>
      <c r="M4903" s="1">
        <f t="shared" si="616"/>
        <v>0</v>
      </c>
      <c r="N4903" s="1">
        <f t="shared" si="617"/>
        <v>0</v>
      </c>
      <c r="O4903" s="1">
        <f t="shared" si="618"/>
        <v>0</v>
      </c>
      <c r="P4903" s="1">
        <f t="shared" si="619"/>
        <v>0</v>
      </c>
      <c r="Q4903" s="1">
        <f t="shared" si="620"/>
        <v>0</v>
      </c>
    </row>
    <row r="4904" spans="1:17" x14ac:dyDescent="0.4">
      <c r="A4904">
        <v>4898</v>
      </c>
      <c r="B4904" t="s">
        <v>4682</v>
      </c>
      <c r="C4904">
        <v>0</v>
      </c>
      <c r="D4904">
        <v>0</v>
      </c>
      <c r="E4904">
        <v>0</v>
      </c>
      <c r="F4904">
        <v>1</v>
      </c>
      <c r="G4904">
        <v>0</v>
      </c>
      <c r="H4904">
        <v>0</v>
      </c>
      <c r="I4904">
        <v>1</v>
      </c>
      <c r="J4904">
        <f t="shared" si="613"/>
        <v>1</v>
      </c>
      <c r="K4904">
        <f t="shared" si="614"/>
        <v>1.3862943611198906</v>
      </c>
      <c r="L4904" s="1">
        <f t="shared" si="615"/>
        <v>0</v>
      </c>
      <c r="M4904" s="1">
        <f t="shared" si="616"/>
        <v>0</v>
      </c>
      <c r="N4904" s="1">
        <f t="shared" si="617"/>
        <v>0</v>
      </c>
      <c r="O4904" s="1">
        <f t="shared" si="618"/>
        <v>1261</v>
      </c>
      <c r="P4904" s="1">
        <f t="shared" si="619"/>
        <v>0</v>
      </c>
      <c r="Q4904" s="1">
        <f t="shared" si="620"/>
        <v>0</v>
      </c>
    </row>
    <row r="4905" spans="1:17" x14ac:dyDescent="0.4">
      <c r="A4905">
        <v>4899</v>
      </c>
      <c r="B4905" t="s">
        <v>4683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1</v>
      </c>
      <c r="I4905">
        <v>1</v>
      </c>
      <c r="J4905">
        <f t="shared" si="613"/>
        <v>1</v>
      </c>
      <c r="K4905">
        <f t="shared" si="614"/>
        <v>1.3862943611198906</v>
      </c>
      <c r="L4905" s="1">
        <f t="shared" si="615"/>
        <v>0</v>
      </c>
      <c r="M4905" s="1">
        <f t="shared" si="616"/>
        <v>0</v>
      </c>
      <c r="N4905" s="1">
        <f t="shared" si="617"/>
        <v>0</v>
      </c>
      <c r="O4905" s="1">
        <f t="shared" si="618"/>
        <v>0</v>
      </c>
      <c r="P4905" s="1">
        <f t="shared" si="619"/>
        <v>0</v>
      </c>
      <c r="Q4905" s="1">
        <f t="shared" si="620"/>
        <v>1261</v>
      </c>
    </row>
    <row r="4906" spans="1:17" x14ac:dyDescent="0.4">
      <c r="A4906">
        <v>4900</v>
      </c>
      <c r="B4906" t="s">
        <v>4684</v>
      </c>
      <c r="C4906">
        <v>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1</v>
      </c>
      <c r="J4906">
        <f t="shared" si="613"/>
        <v>1</v>
      </c>
      <c r="K4906">
        <f t="shared" si="614"/>
        <v>1.3862943611198906</v>
      </c>
      <c r="L4906" s="1">
        <f t="shared" si="615"/>
        <v>1261</v>
      </c>
      <c r="M4906" s="1">
        <f t="shared" si="616"/>
        <v>0</v>
      </c>
      <c r="N4906" s="1">
        <f t="shared" si="617"/>
        <v>0</v>
      </c>
      <c r="O4906" s="1">
        <f t="shared" si="618"/>
        <v>0</v>
      </c>
      <c r="P4906" s="1">
        <f t="shared" si="619"/>
        <v>0</v>
      </c>
      <c r="Q4906" s="1">
        <f t="shared" si="620"/>
        <v>0</v>
      </c>
    </row>
    <row r="4907" spans="1:17" x14ac:dyDescent="0.4">
      <c r="A4907">
        <v>4901</v>
      </c>
      <c r="B4907" t="s">
        <v>4685</v>
      </c>
      <c r="C4907">
        <v>0</v>
      </c>
      <c r="D4907">
        <v>0</v>
      </c>
      <c r="E4907">
        <v>0</v>
      </c>
      <c r="F4907">
        <v>0</v>
      </c>
      <c r="G4907">
        <v>1</v>
      </c>
      <c r="H4907">
        <v>0</v>
      </c>
      <c r="I4907">
        <v>1</v>
      </c>
      <c r="J4907">
        <f t="shared" si="613"/>
        <v>1</v>
      </c>
      <c r="K4907">
        <f t="shared" si="614"/>
        <v>1.3862943611198906</v>
      </c>
      <c r="L4907" s="1">
        <f t="shared" si="615"/>
        <v>0</v>
      </c>
      <c r="M4907" s="1">
        <f t="shared" si="616"/>
        <v>0</v>
      </c>
      <c r="N4907" s="1">
        <f t="shared" si="617"/>
        <v>0</v>
      </c>
      <c r="O4907" s="1">
        <f t="shared" si="618"/>
        <v>0</v>
      </c>
      <c r="P4907" s="1">
        <f t="shared" si="619"/>
        <v>1261</v>
      </c>
      <c r="Q4907" s="1">
        <f t="shared" si="620"/>
        <v>0</v>
      </c>
    </row>
    <row r="4908" spans="1:17" x14ac:dyDescent="0.4">
      <c r="A4908">
        <v>4902</v>
      </c>
      <c r="B4908" t="s">
        <v>4686</v>
      </c>
      <c r="C4908">
        <v>1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1</v>
      </c>
      <c r="J4908">
        <f t="shared" si="613"/>
        <v>1</v>
      </c>
      <c r="K4908">
        <f t="shared" si="614"/>
        <v>1.3862943611198906</v>
      </c>
      <c r="L4908" s="1">
        <f t="shared" si="615"/>
        <v>1261</v>
      </c>
      <c r="M4908" s="1">
        <f t="shared" si="616"/>
        <v>0</v>
      </c>
      <c r="N4908" s="1">
        <f t="shared" si="617"/>
        <v>0</v>
      </c>
      <c r="O4908" s="1">
        <f t="shared" si="618"/>
        <v>0</v>
      </c>
      <c r="P4908" s="1">
        <f t="shared" si="619"/>
        <v>0</v>
      </c>
      <c r="Q4908" s="1">
        <f t="shared" si="620"/>
        <v>0</v>
      </c>
    </row>
    <row r="4909" spans="1:17" x14ac:dyDescent="0.4">
      <c r="A4909">
        <v>4903</v>
      </c>
      <c r="B4909" t="s">
        <v>4687</v>
      </c>
      <c r="C4909">
        <v>1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1</v>
      </c>
      <c r="J4909">
        <f t="shared" si="613"/>
        <v>1</v>
      </c>
      <c r="K4909">
        <f t="shared" si="614"/>
        <v>1.3862943611198906</v>
      </c>
      <c r="L4909" s="1">
        <f t="shared" si="615"/>
        <v>1261</v>
      </c>
      <c r="M4909" s="1">
        <f t="shared" si="616"/>
        <v>0</v>
      </c>
      <c r="N4909" s="1">
        <f t="shared" si="617"/>
        <v>0</v>
      </c>
      <c r="O4909" s="1">
        <f t="shared" si="618"/>
        <v>0</v>
      </c>
      <c r="P4909" s="1">
        <f t="shared" si="619"/>
        <v>0</v>
      </c>
      <c r="Q4909" s="1">
        <f t="shared" si="620"/>
        <v>0</v>
      </c>
    </row>
    <row r="4910" spans="1:17" x14ac:dyDescent="0.4">
      <c r="A4910">
        <v>4904</v>
      </c>
      <c r="B4910" t="s">
        <v>4688</v>
      </c>
      <c r="C4910">
        <v>0</v>
      </c>
      <c r="D4910">
        <v>0</v>
      </c>
      <c r="E4910">
        <v>0</v>
      </c>
      <c r="F4910">
        <v>1</v>
      </c>
      <c r="G4910">
        <v>0</v>
      </c>
      <c r="H4910">
        <v>0</v>
      </c>
      <c r="I4910">
        <v>1</v>
      </c>
      <c r="J4910">
        <f t="shared" si="613"/>
        <v>1</v>
      </c>
      <c r="K4910">
        <f t="shared" si="614"/>
        <v>1.3862943611198906</v>
      </c>
      <c r="L4910" s="1">
        <f t="shared" si="615"/>
        <v>0</v>
      </c>
      <c r="M4910" s="1">
        <f t="shared" si="616"/>
        <v>0</v>
      </c>
      <c r="N4910" s="1">
        <f t="shared" si="617"/>
        <v>0</v>
      </c>
      <c r="O4910" s="1">
        <f t="shared" si="618"/>
        <v>1261</v>
      </c>
      <c r="P4910" s="1">
        <f t="shared" si="619"/>
        <v>0</v>
      </c>
      <c r="Q4910" s="1">
        <f t="shared" si="620"/>
        <v>0</v>
      </c>
    </row>
    <row r="4911" spans="1:17" x14ac:dyDescent="0.4">
      <c r="A4911">
        <v>4905</v>
      </c>
      <c r="B4911" t="s">
        <v>4689</v>
      </c>
      <c r="C4911">
        <v>1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1</v>
      </c>
      <c r="J4911">
        <f t="shared" si="613"/>
        <v>1</v>
      </c>
      <c r="K4911">
        <f t="shared" si="614"/>
        <v>1.3862943611198906</v>
      </c>
      <c r="L4911" s="1">
        <f t="shared" si="615"/>
        <v>1261</v>
      </c>
      <c r="M4911" s="1">
        <f t="shared" si="616"/>
        <v>0</v>
      </c>
      <c r="N4911" s="1">
        <f t="shared" si="617"/>
        <v>0</v>
      </c>
      <c r="O4911" s="1">
        <f t="shared" si="618"/>
        <v>0</v>
      </c>
      <c r="P4911" s="1">
        <f t="shared" si="619"/>
        <v>0</v>
      </c>
      <c r="Q4911" s="1">
        <f t="shared" si="620"/>
        <v>0</v>
      </c>
    </row>
    <row r="4912" spans="1:17" x14ac:dyDescent="0.4">
      <c r="A4912">
        <v>4906</v>
      </c>
      <c r="B4912" t="s">
        <v>4690</v>
      </c>
      <c r="C4912">
        <v>1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1</v>
      </c>
      <c r="J4912">
        <f t="shared" si="613"/>
        <v>1</v>
      </c>
      <c r="K4912">
        <f t="shared" si="614"/>
        <v>1.3862943611198906</v>
      </c>
      <c r="L4912" s="1">
        <f t="shared" si="615"/>
        <v>1261</v>
      </c>
      <c r="M4912" s="1">
        <f t="shared" si="616"/>
        <v>0</v>
      </c>
      <c r="N4912" s="1">
        <f t="shared" si="617"/>
        <v>0</v>
      </c>
      <c r="O4912" s="1">
        <f t="shared" si="618"/>
        <v>0</v>
      </c>
      <c r="P4912" s="1">
        <f t="shared" si="619"/>
        <v>0</v>
      </c>
      <c r="Q4912" s="1">
        <f t="shared" si="620"/>
        <v>0</v>
      </c>
    </row>
    <row r="4913" spans="1:17" x14ac:dyDescent="0.4">
      <c r="A4913">
        <v>4907</v>
      </c>
      <c r="B4913" t="s">
        <v>4691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1</v>
      </c>
      <c r="J4913">
        <f t="shared" si="613"/>
        <v>1</v>
      </c>
      <c r="K4913">
        <f t="shared" si="614"/>
        <v>1.3862943611198906</v>
      </c>
      <c r="L4913" s="1">
        <f t="shared" si="615"/>
        <v>0</v>
      </c>
      <c r="M4913" s="1">
        <f t="shared" si="616"/>
        <v>0</v>
      </c>
      <c r="N4913" s="1">
        <f t="shared" si="617"/>
        <v>0</v>
      </c>
      <c r="O4913" s="1">
        <f t="shared" si="618"/>
        <v>1261</v>
      </c>
      <c r="P4913" s="1">
        <f t="shared" si="619"/>
        <v>0</v>
      </c>
      <c r="Q4913" s="1">
        <f t="shared" si="620"/>
        <v>0</v>
      </c>
    </row>
    <row r="4914" spans="1:17" x14ac:dyDescent="0.4">
      <c r="A4914">
        <v>4908</v>
      </c>
      <c r="B4914" t="s">
        <v>4692</v>
      </c>
      <c r="C4914">
        <v>1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1</v>
      </c>
      <c r="J4914">
        <f t="shared" si="613"/>
        <v>1</v>
      </c>
      <c r="K4914">
        <f t="shared" si="614"/>
        <v>1.3862943611198906</v>
      </c>
      <c r="L4914" s="1">
        <f t="shared" si="615"/>
        <v>1261</v>
      </c>
      <c r="M4914" s="1">
        <f t="shared" si="616"/>
        <v>0</v>
      </c>
      <c r="N4914" s="1">
        <f t="shared" si="617"/>
        <v>0</v>
      </c>
      <c r="O4914" s="1">
        <f t="shared" si="618"/>
        <v>0</v>
      </c>
      <c r="P4914" s="1">
        <f t="shared" si="619"/>
        <v>0</v>
      </c>
      <c r="Q4914" s="1">
        <f t="shared" si="620"/>
        <v>0</v>
      </c>
    </row>
    <row r="4915" spans="1:17" x14ac:dyDescent="0.4">
      <c r="A4915">
        <v>4909</v>
      </c>
      <c r="B4915" t="s">
        <v>4693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1</v>
      </c>
      <c r="J4915">
        <f t="shared" si="613"/>
        <v>1</v>
      </c>
      <c r="K4915">
        <f t="shared" si="614"/>
        <v>1.3862943611198906</v>
      </c>
      <c r="L4915" s="1">
        <f t="shared" si="615"/>
        <v>1261</v>
      </c>
      <c r="M4915" s="1">
        <f t="shared" si="616"/>
        <v>0</v>
      </c>
      <c r="N4915" s="1">
        <f t="shared" si="617"/>
        <v>0</v>
      </c>
      <c r="O4915" s="1">
        <f t="shared" si="618"/>
        <v>0</v>
      </c>
      <c r="P4915" s="1">
        <f t="shared" si="619"/>
        <v>0</v>
      </c>
      <c r="Q4915" s="1">
        <f t="shared" si="620"/>
        <v>0</v>
      </c>
    </row>
    <row r="4916" spans="1:17" x14ac:dyDescent="0.4">
      <c r="A4916">
        <v>4910</v>
      </c>
      <c r="B4916" t="s">
        <v>4694</v>
      </c>
      <c r="C4916">
        <v>0</v>
      </c>
      <c r="D4916">
        <v>0</v>
      </c>
      <c r="E4916">
        <v>0</v>
      </c>
      <c r="F4916">
        <v>1</v>
      </c>
      <c r="G4916">
        <v>0</v>
      </c>
      <c r="H4916">
        <v>0</v>
      </c>
      <c r="I4916">
        <v>1</v>
      </c>
      <c r="J4916">
        <f t="shared" si="613"/>
        <v>1</v>
      </c>
      <c r="K4916">
        <f t="shared" si="614"/>
        <v>1.3862943611198906</v>
      </c>
      <c r="L4916" s="1">
        <f t="shared" si="615"/>
        <v>0</v>
      </c>
      <c r="M4916" s="1">
        <f t="shared" si="616"/>
        <v>0</v>
      </c>
      <c r="N4916" s="1">
        <f t="shared" si="617"/>
        <v>0</v>
      </c>
      <c r="O4916" s="1">
        <f t="shared" si="618"/>
        <v>1261</v>
      </c>
      <c r="P4916" s="1">
        <f t="shared" si="619"/>
        <v>0</v>
      </c>
      <c r="Q4916" s="1">
        <f t="shared" si="620"/>
        <v>0</v>
      </c>
    </row>
    <row r="4917" spans="1:17" x14ac:dyDescent="0.4">
      <c r="A4917">
        <v>4911</v>
      </c>
      <c r="B4917" t="s">
        <v>4695</v>
      </c>
      <c r="C4917">
        <v>1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1</v>
      </c>
      <c r="J4917">
        <f t="shared" si="613"/>
        <v>1</v>
      </c>
      <c r="K4917">
        <f t="shared" si="614"/>
        <v>1.3862943611198906</v>
      </c>
      <c r="L4917" s="1">
        <f t="shared" si="615"/>
        <v>1261</v>
      </c>
      <c r="M4917" s="1">
        <f t="shared" si="616"/>
        <v>0</v>
      </c>
      <c r="N4917" s="1">
        <f t="shared" si="617"/>
        <v>0</v>
      </c>
      <c r="O4917" s="1">
        <f t="shared" si="618"/>
        <v>0</v>
      </c>
      <c r="P4917" s="1">
        <f t="shared" si="619"/>
        <v>0</v>
      </c>
      <c r="Q4917" s="1">
        <f t="shared" si="620"/>
        <v>0</v>
      </c>
    </row>
    <row r="4918" spans="1:17" x14ac:dyDescent="0.4">
      <c r="A4918">
        <v>4912</v>
      </c>
      <c r="B4918" t="s">
        <v>4696</v>
      </c>
      <c r="C4918">
        <v>0</v>
      </c>
      <c r="D4918">
        <v>0</v>
      </c>
      <c r="E4918">
        <v>1</v>
      </c>
      <c r="F4918">
        <v>0</v>
      </c>
      <c r="G4918">
        <v>0</v>
      </c>
      <c r="H4918">
        <v>0</v>
      </c>
      <c r="I4918">
        <v>1</v>
      </c>
      <c r="J4918">
        <f t="shared" si="613"/>
        <v>1</v>
      </c>
      <c r="K4918">
        <f t="shared" si="614"/>
        <v>1.3862943611198906</v>
      </c>
      <c r="L4918" s="1">
        <f t="shared" si="615"/>
        <v>0</v>
      </c>
      <c r="M4918" s="1">
        <f t="shared" si="616"/>
        <v>0</v>
      </c>
      <c r="N4918" s="1">
        <f t="shared" si="617"/>
        <v>1261</v>
      </c>
      <c r="O4918" s="1">
        <f t="shared" si="618"/>
        <v>0</v>
      </c>
      <c r="P4918" s="1">
        <f t="shared" si="619"/>
        <v>0</v>
      </c>
      <c r="Q4918" s="1">
        <f t="shared" si="620"/>
        <v>0</v>
      </c>
    </row>
    <row r="4919" spans="1:17" x14ac:dyDescent="0.4">
      <c r="A4919">
        <v>4913</v>
      </c>
      <c r="B4919" t="s">
        <v>4697</v>
      </c>
      <c r="C4919">
        <v>0</v>
      </c>
      <c r="D4919">
        <v>0</v>
      </c>
      <c r="E4919">
        <v>0</v>
      </c>
      <c r="F4919">
        <v>1</v>
      </c>
      <c r="G4919">
        <v>0</v>
      </c>
      <c r="H4919">
        <v>0</v>
      </c>
      <c r="I4919">
        <v>1</v>
      </c>
      <c r="J4919">
        <f t="shared" si="613"/>
        <v>1</v>
      </c>
      <c r="K4919">
        <f t="shared" si="614"/>
        <v>1.3862943611198906</v>
      </c>
      <c r="L4919" s="1">
        <f t="shared" si="615"/>
        <v>0</v>
      </c>
      <c r="M4919" s="1">
        <f t="shared" si="616"/>
        <v>0</v>
      </c>
      <c r="N4919" s="1">
        <f t="shared" si="617"/>
        <v>0</v>
      </c>
      <c r="O4919" s="1">
        <f t="shared" si="618"/>
        <v>1261</v>
      </c>
      <c r="P4919" s="1">
        <f t="shared" si="619"/>
        <v>0</v>
      </c>
      <c r="Q4919" s="1">
        <f t="shared" si="620"/>
        <v>0</v>
      </c>
    </row>
    <row r="4920" spans="1:17" x14ac:dyDescent="0.4">
      <c r="A4920">
        <v>4914</v>
      </c>
      <c r="B4920" t="s">
        <v>4698</v>
      </c>
      <c r="C4920">
        <v>1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1</v>
      </c>
      <c r="J4920">
        <f t="shared" si="613"/>
        <v>1</v>
      </c>
      <c r="K4920">
        <f t="shared" si="614"/>
        <v>1.3862943611198906</v>
      </c>
      <c r="L4920" s="1">
        <f t="shared" si="615"/>
        <v>1261</v>
      </c>
      <c r="M4920" s="1">
        <f t="shared" si="616"/>
        <v>0</v>
      </c>
      <c r="N4920" s="1">
        <f t="shared" si="617"/>
        <v>0</v>
      </c>
      <c r="O4920" s="1">
        <f t="shared" si="618"/>
        <v>0</v>
      </c>
      <c r="P4920" s="1">
        <f t="shared" si="619"/>
        <v>0</v>
      </c>
      <c r="Q4920" s="1">
        <f t="shared" si="620"/>
        <v>0</v>
      </c>
    </row>
    <row r="4921" spans="1:17" x14ac:dyDescent="0.4">
      <c r="A4921">
        <v>4915</v>
      </c>
      <c r="B4921" t="s">
        <v>4699</v>
      </c>
      <c r="C4921">
        <v>0</v>
      </c>
      <c r="D4921">
        <v>0</v>
      </c>
      <c r="E4921">
        <v>0</v>
      </c>
      <c r="F4921">
        <v>0</v>
      </c>
      <c r="G4921">
        <v>1</v>
      </c>
      <c r="H4921">
        <v>0</v>
      </c>
      <c r="I4921">
        <v>1</v>
      </c>
      <c r="J4921">
        <f t="shared" si="613"/>
        <v>1</v>
      </c>
      <c r="K4921">
        <f t="shared" si="614"/>
        <v>1.3862943611198906</v>
      </c>
      <c r="L4921" s="1">
        <f t="shared" si="615"/>
        <v>0</v>
      </c>
      <c r="M4921" s="1">
        <f t="shared" si="616"/>
        <v>0</v>
      </c>
      <c r="N4921" s="1">
        <f t="shared" si="617"/>
        <v>0</v>
      </c>
      <c r="O4921" s="1">
        <f t="shared" si="618"/>
        <v>0</v>
      </c>
      <c r="P4921" s="1">
        <f t="shared" si="619"/>
        <v>1261</v>
      </c>
      <c r="Q4921" s="1">
        <f t="shared" si="620"/>
        <v>0</v>
      </c>
    </row>
    <row r="4922" spans="1:17" x14ac:dyDescent="0.4">
      <c r="A4922">
        <v>4916</v>
      </c>
      <c r="B4922" t="s">
        <v>4700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1</v>
      </c>
      <c r="I4922">
        <v>1</v>
      </c>
      <c r="J4922">
        <f t="shared" si="613"/>
        <v>1</v>
      </c>
      <c r="K4922">
        <f t="shared" si="614"/>
        <v>1.3862943611198906</v>
      </c>
      <c r="L4922" s="1">
        <f t="shared" si="615"/>
        <v>0</v>
      </c>
      <c r="M4922" s="1">
        <f t="shared" si="616"/>
        <v>0</v>
      </c>
      <c r="N4922" s="1">
        <f t="shared" si="617"/>
        <v>0</v>
      </c>
      <c r="O4922" s="1">
        <f t="shared" si="618"/>
        <v>0</v>
      </c>
      <c r="P4922" s="1">
        <f t="shared" si="619"/>
        <v>0</v>
      </c>
      <c r="Q4922" s="1">
        <f t="shared" si="620"/>
        <v>1261</v>
      </c>
    </row>
    <row r="4923" spans="1:17" x14ac:dyDescent="0.4">
      <c r="A4923">
        <v>4917</v>
      </c>
      <c r="B4923" t="s">
        <v>4701</v>
      </c>
      <c r="C4923">
        <v>0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1</v>
      </c>
      <c r="J4923">
        <f t="shared" si="613"/>
        <v>1</v>
      </c>
      <c r="K4923">
        <f t="shared" si="614"/>
        <v>1.3862943611198906</v>
      </c>
      <c r="L4923" s="1">
        <f t="shared" si="615"/>
        <v>0</v>
      </c>
      <c r="M4923" s="1">
        <f t="shared" si="616"/>
        <v>0</v>
      </c>
      <c r="N4923" s="1">
        <f t="shared" si="617"/>
        <v>0</v>
      </c>
      <c r="O4923" s="1">
        <f t="shared" si="618"/>
        <v>1261</v>
      </c>
      <c r="P4923" s="1">
        <f t="shared" si="619"/>
        <v>0</v>
      </c>
      <c r="Q4923" s="1">
        <f t="shared" si="620"/>
        <v>0</v>
      </c>
    </row>
    <row r="4924" spans="1:17" x14ac:dyDescent="0.4">
      <c r="A4924">
        <v>4918</v>
      </c>
      <c r="B4924" t="s">
        <v>4702</v>
      </c>
      <c r="C4924">
        <v>0</v>
      </c>
      <c r="D4924">
        <v>0</v>
      </c>
      <c r="E4924">
        <v>0</v>
      </c>
      <c r="F4924">
        <v>0</v>
      </c>
      <c r="G4924">
        <v>1</v>
      </c>
      <c r="H4924">
        <v>0</v>
      </c>
      <c r="I4924">
        <v>1</v>
      </c>
      <c r="J4924">
        <f t="shared" si="613"/>
        <v>1</v>
      </c>
      <c r="K4924">
        <f t="shared" si="614"/>
        <v>1.3862943611198906</v>
      </c>
      <c r="L4924" s="1">
        <f t="shared" si="615"/>
        <v>0</v>
      </c>
      <c r="M4924" s="1">
        <f t="shared" si="616"/>
        <v>0</v>
      </c>
      <c r="N4924" s="1">
        <f t="shared" si="617"/>
        <v>0</v>
      </c>
      <c r="O4924" s="1">
        <f t="shared" si="618"/>
        <v>0</v>
      </c>
      <c r="P4924" s="1">
        <f t="shared" si="619"/>
        <v>1261</v>
      </c>
      <c r="Q4924" s="1">
        <f t="shared" si="620"/>
        <v>0</v>
      </c>
    </row>
    <row r="4925" spans="1:17" x14ac:dyDescent="0.4">
      <c r="A4925">
        <v>4919</v>
      </c>
      <c r="B4925" t="s">
        <v>4703</v>
      </c>
      <c r="C4925">
        <v>0</v>
      </c>
      <c r="D4925">
        <v>0</v>
      </c>
      <c r="E4925">
        <v>0</v>
      </c>
      <c r="F4925">
        <v>1</v>
      </c>
      <c r="G4925">
        <v>0</v>
      </c>
      <c r="H4925">
        <v>0</v>
      </c>
      <c r="I4925">
        <v>1</v>
      </c>
      <c r="J4925">
        <f t="shared" si="613"/>
        <v>1</v>
      </c>
      <c r="K4925">
        <f t="shared" si="614"/>
        <v>1.3862943611198906</v>
      </c>
      <c r="L4925" s="1">
        <f t="shared" si="615"/>
        <v>0</v>
      </c>
      <c r="M4925" s="1">
        <f t="shared" si="616"/>
        <v>0</v>
      </c>
      <c r="N4925" s="1">
        <f t="shared" si="617"/>
        <v>0</v>
      </c>
      <c r="O4925" s="1">
        <f t="shared" si="618"/>
        <v>1261</v>
      </c>
      <c r="P4925" s="1">
        <f t="shared" si="619"/>
        <v>0</v>
      </c>
      <c r="Q4925" s="1">
        <f t="shared" si="620"/>
        <v>0</v>
      </c>
    </row>
    <row r="4926" spans="1:17" x14ac:dyDescent="0.4">
      <c r="A4926">
        <v>4920</v>
      </c>
      <c r="B4926" t="s">
        <v>4704</v>
      </c>
      <c r="C4926">
        <v>0</v>
      </c>
      <c r="D4926">
        <v>0</v>
      </c>
      <c r="E4926">
        <v>0</v>
      </c>
      <c r="F4926">
        <v>1</v>
      </c>
      <c r="G4926">
        <v>0</v>
      </c>
      <c r="H4926">
        <v>0</v>
      </c>
      <c r="I4926">
        <v>1</v>
      </c>
      <c r="J4926">
        <f t="shared" si="613"/>
        <v>1</v>
      </c>
      <c r="K4926">
        <f t="shared" si="614"/>
        <v>1.3862943611198906</v>
      </c>
      <c r="L4926" s="1">
        <f t="shared" si="615"/>
        <v>0</v>
      </c>
      <c r="M4926" s="1">
        <f t="shared" si="616"/>
        <v>0</v>
      </c>
      <c r="N4926" s="1">
        <f t="shared" si="617"/>
        <v>0</v>
      </c>
      <c r="O4926" s="1">
        <f t="shared" si="618"/>
        <v>1261</v>
      </c>
      <c r="P4926" s="1">
        <f t="shared" si="619"/>
        <v>0</v>
      </c>
      <c r="Q4926" s="1">
        <f t="shared" si="620"/>
        <v>0</v>
      </c>
    </row>
    <row r="4927" spans="1:17" x14ac:dyDescent="0.4">
      <c r="A4927">
        <v>4921</v>
      </c>
      <c r="B4927" t="s">
        <v>4705</v>
      </c>
      <c r="C4927">
        <v>1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1</v>
      </c>
      <c r="J4927">
        <f t="shared" si="613"/>
        <v>1</v>
      </c>
      <c r="K4927">
        <f t="shared" si="614"/>
        <v>1.3862943611198906</v>
      </c>
      <c r="L4927" s="1">
        <f t="shared" si="615"/>
        <v>1261</v>
      </c>
      <c r="M4927" s="1">
        <f t="shared" si="616"/>
        <v>0</v>
      </c>
      <c r="N4927" s="1">
        <f t="shared" si="617"/>
        <v>0</v>
      </c>
      <c r="O4927" s="1">
        <f t="shared" si="618"/>
        <v>0</v>
      </c>
      <c r="P4927" s="1">
        <f t="shared" si="619"/>
        <v>0</v>
      </c>
      <c r="Q4927" s="1">
        <f t="shared" si="620"/>
        <v>0</v>
      </c>
    </row>
    <row r="4928" spans="1:17" x14ac:dyDescent="0.4">
      <c r="A4928">
        <v>4922</v>
      </c>
      <c r="B4928" t="s">
        <v>4706</v>
      </c>
      <c r="C4928">
        <v>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1</v>
      </c>
      <c r="J4928">
        <f t="shared" si="613"/>
        <v>1</v>
      </c>
      <c r="K4928">
        <f t="shared" si="614"/>
        <v>1.3862943611198906</v>
      </c>
      <c r="L4928" s="1">
        <f t="shared" si="615"/>
        <v>1261</v>
      </c>
      <c r="M4928" s="1">
        <f t="shared" si="616"/>
        <v>0</v>
      </c>
      <c r="N4928" s="1">
        <f t="shared" si="617"/>
        <v>0</v>
      </c>
      <c r="O4928" s="1">
        <f t="shared" si="618"/>
        <v>0</v>
      </c>
      <c r="P4928" s="1">
        <f t="shared" si="619"/>
        <v>0</v>
      </c>
      <c r="Q4928" s="1">
        <f t="shared" si="620"/>
        <v>0</v>
      </c>
    </row>
    <row r="4929" spans="1:17" x14ac:dyDescent="0.4">
      <c r="A4929">
        <v>4923</v>
      </c>
      <c r="B4929" t="s">
        <v>4707</v>
      </c>
      <c r="C4929">
        <v>0</v>
      </c>
      <c r="D4929">
        <v>0</v>
      </c>
      <c r="E4929">
        <v>0</v>
      </c>
      <c r="F4929">
        <v>1</v>
      </c>
      <c r="G4929">
        <v>0</v>
      </c>
      <c r="H4929">
        <v>0</v>
      </c>
      <c r="I4929">
        <v>1</v>
      </c>
      <c r="J4929">
        <f t="shared" si="613"/>
        <v>1</v>
      </c>
      <c r="K4929">
        <f t="shared" si="614"/>
        <v>1.3862943611198906</v>
      </c>
      <c r="L4929" s="1">
        <f t="shared" si="615"/>
        <v>0</v>
      </c>
      <c r="M4929" s="1">
        <f t="shared" si="616"/>
        <v>0</v>
      </c>
      <c r="N4929" s="1">
        <f t="shared" si="617"/>
        <v>0</v>
      </c>
      <c r="O4929" s="1">
        <f t="shared" si="618"/>
        <v>1261</v>
      </c>
      <c r="P4929" s="1">
        <f t="shared" si="619"/>
        <v>0</v>
      </c>
      <c r="Q4929" s="1">
        <f t="shared" si="620"/>
        <v>0</v>
      </c>
    </row>
    <row r="4930" spans="1:17" x14ac:dyDescent="0.4">
      <c r="A4930">
        <v>4924</v>
      </c>
      <c r="B4930" t="s">
        <v>4708</v>
      </c>
      <c r="C4930">
        <v>0</v>
      </c>
      <c r="D4930">
        <v>0</v>
      </c>
      <c r="E4930">
        <v>0</v>
      </c>
      <c r="F4930">
        <v>1</v>
      </c>
      <c r="G4930">
        <v>0</v>
      </c>
      <c r="H4930">
        <v>0</v>
      </c>
      <c r="I4930">
        <v>1</v>
      </c>
      <c r="J4930">
        <f t="shared" si="613"/>
        <v>1</v>
      </c>
      <c r="K4930">
        <f t="shared" si="614"/>
        <v>1.3862943611198906</v>
      </c>
      <c r="L4930" s="1">
        <f t="shared" si="615"/>
        <v>0</v>
      </c>
      <c r="M4930" s="1">
        <f t="shared" si="616"/>
        <v>0</v>
      </c>
      <c r="N4930" s="1">
        <f t="shared" si="617"/>
        <v>0</v>
      </c>
      <c r="O4930" s="1">
        <f t="shared" si="618"/>
        <v>1261</v>
      </c>
      <c r="P4930" s="1">
        <f t="shared" si="619"/>
        <v>0</v>
      </c>
      <c r="Q4930" s="1">
        <f t="shared" si="620"/>
        <v>0</v>
      </c>
    </row>
    <row r="4931" spans="1:17" x14ac:dyDescent="0.4">
      <c r="A4931">
        <v>4925</v>
      </c>
      <c r="B4931" t="s">
        <v>4709</v>
      </c>
      <c r="C4931">
        <v>1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</v>
      </c>
      <c r="J4931">
        <f t="shared" si="613"/>
        <v>1</v>
      </c>
      <c r="K4931">
        <f t="shared" si="614"/>
        <v>1.3862943611198906</v>
      </c>
      <c r="L4931" s="1">
        <f t="shared" si="615"/>
        <v>1261</v>
      </c>
      <c r="M4931" s="1">
        <f t="shared" si="616"/>
        <v>0</v>
      </c>
      <c r="N4931" s="1">
        <f t="shared" si="617"/>
        <v>0</v>
      </c>
      <c r="O4931" s="1">
        <f t="shared" si="618"/>
        <v>0</v>
      </c>
      <c r="P4931" s="1">
        <f t="shared" si="619"/>
        <v>0</v>
      </c>
      <c r="Q4931" s="1">
        <f t="shared" si="620"/>
        <v>0</v>
      </c>
    </row>
    <row r="4932" spans="1:17" x14ac:dyDescent="0.4">
      <c r="A4932">
        <v>4926</v>
      </c>
      <c r="B4932" t="s">
        <v>4710</v>
      </c>
      <c r="C4932">
        <v>1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1</v>
      </c>
      <c r="J4932">
        <f t="shared" si="613"/>
        <v>1</v>
      </c>
      <c r="K4932">
        <f t="shared" si="614"/>
        <v>1.3862943611198906</v>
      </c>
      <c r="L4932" s="1">
        <f t="shared" si="615"/>
        <v>1261</v>
      </c>
      <c r="M4932" s="1">
        <f t="shared" si="616"/>
        <v>0</v>
      </c>
      <c r="N4932" s="1">
        <f t="shared" si="617"/>
        <v>0</v>
      </c>
      <c r="O4932" s="1">
        <f t="shared" si="618"/>
        <v>0</v>
      </c>
      <c r="P4932" s="1">
        <f t="shared" si="619"/>
        <v>0</v>
      </c>
      <c r="Q4932" s="1">
        <f t="shared" si="620"/>
        <v>0</v>
      </c>
    </row>
    <row r="4933" spans="1:17" x14ac:dyDescent="0.4">
      <c r="A4933">
        <v>4927</v>
      </c>
      <c r="B4933" t="s">
        <v>4711</v>
      </c>
      <c r="C4933">
        <v>1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1</v>
      </c>
      <c r="J4933">
        <f t="shared" si="613"/>
        <v>1</v>
      </c>
      <c r="K4933">
        <f t="shared" si="614"/>
        <v>1.3862943611198906</v>
      </c>
      <c r="L4933" s="1">
        <f t="shared" si="615"/>
        <v>1261</v>
      </c>
      <c r="M4933" s="1">
        <f t="shared" si="616"/>
        <v>0</v>
      </c>
      <c r="N4933" s="1">
        <f t="shared" si="617"/>
        <v>0</v>
      </c>
      <c r="O4933" s="1">
        <f t="shared" si="618"/>
        <v>0</v>
      </c>
      <c r="P4933" s="1">
        <f t="shared" si="619"/>
        <v>0</v>
      </c>
      <c r="Q4933" s="1">
        <f t="shared" si="620"/>
        <v>0</v>
      </c>
    </row>
    <row r="4934" spans="1:17" x14ac:dyDescent="0.4">
      <c r="A4934">
        <v>4928</v>
      </c>
      <c r="B4934" t="s">
        <v>4712</v>
      </c>
      <c r="C4934">
        <v>0</v>
      </c>
      <c r="D4934">
        <v>0</v>
      </c>
      <c r="E4934">
        <v>0</v>
      </c>
      <c r="F4934">
        <v>1</v>
      </c>
      <c r="G4934">
        <v>0</v>
      </c>
      <c r="H4934">
        <v>0</v>
      </c>
      <c r="I4934">
        <v>1</v>
      </c>
      <c r="J4934">
        <f t="shared" si="613"/>
        <v>1</v>
      </c>
      <c r="K4934">
        <f t="shared" si="614"/>
        <v>1.3862943611198906</v>
      </c>
      <c r="L4934" s="1">
        <f t="shared" si="615"/>
        <v>0</v>
      </c>
      <c r="M4934" s="1">
        <f t="shared" si="616"/>
        <v>0</v>
      </c>
      <c r="N4934" s="1">
        <f t="shared" si="617"/>
        <v>0</v>
      </c>
      <c r="O4934" s="1">
        <f t="shared" si="618"/>
        <v>1261</v>
      </c>
      <c r="P4934" s="1">
        <f t="shared" si="619"/>
        <v>0</v>
      </c>
      <c r="Q4934" s="1">
        <f t="shared" si="620"/>
        <v>0</v>
      </c>
    </row>
    <row r="4935" spans="1:17" x14ac:dyDescent="0.4">
      <c r="A4935">
        <v>4929</v>
      </c>
      <c r="B4935" t="s">
        <v>4713</v>
      </c>
      <c r="C4935">
        <v>0</v>
      </c>
      <c r="D4935">
        <v>0</v>
      </c>
      <c r="E4935">
        <v>0</v>
      </c>
      <c r="F4935">
        <v>1</v>
      </c>
      <c r="G4935">
        <v>0</v>
      </c>
      <c r="H4935">
        <v>0</v>
      </c>
      <c r="I4935">
        <v>1</v>
      </c>
      <c r="J4935">
        <f t="shared" si="613"/>
        <v>1</v>
      </c>
      <c r="K4935">
        <f t="shared" si="614"/>
        <v>1.3862943611198906</v>
      </c>
      <c r="L4935" s="1">
        <f t="shared" si="615"/>
        <v>0</v>
      </c>
      <c r="M4935" s="1">
        <f t="shared" si="616"/>
        <v>0</v>
      </c>
      <c r="N4935" s="1">
        <f t="shared" si="617"/>
        <v>0</v>
      </c>
      <c r="O4935" s="1">
        <f t="shared" si="618"/>
        <v>1261</v>
      </c>
      <c r="P4935" s="1">
        <f t="shared" si="619"/>
        <v>0</v>
      </c>
      <c r="Q4935" s="1">
        <f t="shared" si="620"/>
        <v>0</v>
      </c>
    </row>
    <row r="4936" spans="1:17" x14ac:dyDescent="0.4">
      <c r="A4936">
        <v>4930</v>
      </c>
      <c r="B4936" t="s">
        <v>4714</v>
      </c>
      <c r="C4936">
        <v>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1</v>
      </c>
      <c r="J4936">
        <f t="shared" ref="J4936:J4999" si="621">COUNTIF(C4936:H4936,"&gt;0")</f>
        <v>1</v>
      </c>
      <c r="K4936">
        <f t="shared" ref="K4936:K4999" si="622">LN($K$1/J4936)</f>
        <v>1.3862943611198906</v>
      </c>
      <c r="L4936" s="1">
        <f t="shared" ref="L4936:L4999" si="623">C4936*$I$7</f>
        <v>1261</v>
      </c>
      <c r="M4936" s="1">
        <f t="shared" ref="M4936:M4999" si="624">D4936*$I$7</f>
        <v>0</v>
      </c>
      <c r="N4936" s="1">
        <f t="shared" ref="N4936:N4999" si="625">E4936*$I$7</f>
        <v>0</v>
      </c>
      <c r="O4936" s="1">
        <f t="shared" ref="O4936:O4999" si="626">F4936*$I$7</f>
        <v>0</v>
      </c>
      <c r="P4936" s="1">
        <f t="shared" ref="P4936:P4999" si="627">G4936*$I$7</f>
        <v>0</v>
      </c>
      <c r="Q4936" s="1">
        <f t="shared" ref="Q4936:Q4999" si="628">H4936*$I$7</f>
        <v>0</v>
      </c>
    </row>
    <row r="4937" spans="1:17" x14ac:dyDescent="0.4">
      <c r="A4937">
        <v>4931</v>
      </c>
      <c r="B4937" t="s">
        <v>4715</v>
      </c>
      <c r="C4937">
        <v>1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1</v>
      </c>
      <c r="J4937">
        <f t="shared" si="621"/>
        <v>1</v>
      </c>
      <c r="K4937">
        <f t="shared" si="622"/>
        <v>1.3862943611198906</v>
      </c>
      <c r="L4937" s="1">
        <f t="shared" si="623"/>
        <v>1261</v>
      </c>
      <c r="M4937" s="1">
        <f t="shared" si="624"/>
        <v>0</v>
      </c>
      <c r="N4937" s="1">
        <f t="shared" si="625"/>
        <v>0</v>
      </c>
      <c r="O4937" s="1">
        <f t="shared" si="626"/>
        <v>0</v>
      </c>
      <c r="P4937" s="1">
        <f t="shared" si="627"/>
        <v>0</v>
      </c>
      <c r="Q4937" s="1">
        <f t="shared" si="628"/>
        <v>0</v>
      </c>
    </row>
    <row r="4938" spans="1:17" x14ac:dyDescent="0.4">
      <c r="A4938">
        <v>4932</v>
      </c>
      <c r="B4938" t="s">
        <v>4716</v>
      </c>
      <c r="C4938">
        <v>1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1</v>
      </c>
      <c r="J4938">
        <f t="shared" si="621"/>
        <v>1</v>
      </c>
      <c r="K4938">
        <f t="shared" si="622"/>
        <v>1.3862943611198906</v>
      </c>
      <c r="L4938" s="1">
        <f t="shared" si="623"/>
        <v>1261</v>
      </c>
      <c r="M4938" s="1">
        <f t="shared" si="624"/>
        <v>0</v>
      </c>
      <c r="N4938" s="1">
        <f t="shared" si="625"/>
        <v>0</v>
      </c>
      <c r="O4938" s="1">
        <f t="shared" si="626"/>
        <v>0</v>
      </c>
      <c r="P4938" s="1">
        <f t="shared" si="627"/>
        <v>0</v>
      </c>
      <c r="Q4938" s="1">
        <f t="shared" si="628"/>
        <v>0</v>
      </c>
    </row>
    <row r="4939" spans="1:17" x14ac:dyDescent="0.4">
      <c r="A4939">
        <v>4933</v>
      </c>
      <c r="B4939" t="s">
        <v>4717</v>
      </c>
      <c r="C4939">
        <v>1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1</v>
      </c>
      <c r="J4939">
        <f t="shared" si="621"/>
        <v>1</v>
      </c>
      <c r="K4939">
        <f t="shared" si="622"/>
        <v>1.3862943611198906</v>
      </c>
      <c r="L4939" s="1">
        <f t="shared" si="623"/>
        <v>1261</v>
      </c>
      <c r="M4939" s="1">
        <f t="shared" si="624"/>
        <v>0</v>
      </c>
      <c r="N4939" s="1">
        <f t="shared" si="625"/>
        <v>0</v>
      </c>
      <c r="O4939" s="1">
        <f t="shared" si="626"/>
        <v>0</v>
      </c>
      <c r="P4939" s="1">
        <f t="shared" si="627"/>
        <v>0</v>
      </c>
      <c r="Q4939" s="1">
        <f t="shared" si="628"/>
        <v>0</v>
      </c>
    </row>
    <row r="4940" spans="1:17" x14ac:dyDescent="0.4">
      <c r="A4940">
        <v>4934</v>
      </c>
      <c r="B4940" t="s">
        <v>4718</v>
      </c>
      <c r="C4940">
        <v>1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1</v>
      </c>
      <c r="J4940">
        <f t="shared" si="621"/>
        <v>1</v>
      </c>
      <c r="K4940">
        <f t="shared" si="622"/>
        <v>1.3862943611198906</v>
      </c>
      <c r="L4940" s="1">
        <f t="shared" si="623"/>
        <v>1261</v>
      </c>
      <c r="M4940" s="1">
        <f t="shared" si="624"/>
        <v>0</v>
      </c>
      <c r="N4940" s="1">
        <f t="shared" si="625"/>
        <v>0</v>
      </c>
      <c r="O4940" s="1">
        <f t="shared" si="626"/>
        <v>0</v>
      </c>
      <c r="P4940" s="1">
        <f t="shared" si="627"/>
        <v>0</v>
      </c>
      <c r="Q4940" s="1">
        <f t="shared" si="628"/>
        <v>0</v>
      </c>
    </row>
    <row r="4941" spans="1:17" x14ac:dyDescent="0.4">
      <c r="A4941">
        <v>4935</v>
      </c>
      <c r="B4941" t="s">
        <v>4719</v>
      </c>
      <c r="C4941">
        <v>1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1</v>
      </c>
      <c r="J4941">
        <f t="shared" si="621"/>
        <v>1</v>
      </c>
      <c r="K4941">
        <f t="shared" si="622"/>
        <v>1.3862943611198906</v>
      </c>
      <c r="L4941" s="1">
        <f t="shared" si="623"/>
        <v>1261</v>
      </c>
      <c r="M4941" s="1">
        <f t="shared" si="624"/>
        <v>0</v>
      </c>
      <c r="N4941" s="1">
        <f t="shared" si="625"/>
        <v>0</v>
      </c>
      <c r="O4941" s="1">
        <f t="shared" si="626"/>
        <v>0</v>
      </c>
      <c r="P4941" s="1">
        <f t="shared" si="627"/>
        <v>0</v>
      </c>
      <c r="Q4941" s="1">
        <f t="shared" si="628"/>
        <v>0</v>
      </c>
    </row>
    <row r="4942" spans="1:17" x14ac:dyDescent="0.4">
      <c r="A4942">
        <v>4936</v>
      </c>
      <c r="B4942" t="s">
        <v>4720</v>
      </c>
      <c r="C4942">
        <v>0</v>
      </c>
      <c r="D4942">
        <v>0</v>
      </c>
      <c r="E4942">
        <v>0</v>
      </c>
      <c r="F4942">
        <v>0</v>
      </c>
      <c r="G4942">
        <v>1</v>
      </c>
      <c r="H4942">
        <v>0</v>
      </c>
      <c r="I4942">
        <v>1</v>
      </c>
      <c r="J4942">
        <f t="shared" si="621"/>
        <v>1</v>
      </c>
      <c r="K4942">
        <f t="shared" si="622"/>
        <v>1.3862943611198906</v>
      </c>
      <c r="L4942" s="1">
        <f t="shared" si="623"/>
        <v>0</v>
      </c>
      <c r="M4942" s="1">
        <f t="shared" si="624"/>
        <v>0</v>
      </c>
      <c r="N4942" s="1">
        <f t="shared" si="625"/>
        <v>0</v>
      </c>
      <c r="O4942" s="1">
        <f t="shared" si="626"/>
        <v>0</v>
      </c>
      <c r="P4942" s="1">
        <f t="shared" si="627"/>
        <v>1261</v>
      </c>
      <c r="Q4942" s="1">
        <f t="shared" si="628"/>
        <v>0</v>
      </c>
    </row>
    <row r="4943" spans="1:17" x14ac:dyDescent="0.4">
      <c r="A4943">
        <v>4937</v>
      </c>
      <c r="B4943" t="s">
        <v>4721</v>
      </c>
      <c r="C4943">
        <v>0</v>
      </c>
      <c r="D4943">
        <v>0</v>
      </c>
      <c r="E4943">
        <v>0</v>
      </c>
      <c r="F4943">
        <v>1</v>
      </c>
      <c r="G4943">
        <v>0</v>
      </c>
      <c r="H4943">
        <v>0</v>
      </c>
      <c r="I4943">
        <v>1</v>
      </c>
      <c r="J4943">
        <f t="shared" si="621"/>
        <v>1</v>
      </c>
      <c r="K4943">
        <f t="shared" si="622"/>
        <v>1.3862943611198906</v>
      </c>
      <c r="L4943" s="1">
        <f t="shared" si="623"/>
        <v>0</v>
      </c>
      <c r="M4943" s="1">
        <f t="shared" si="624"/>
        <v>0</v>
      </c>
      <c r="N4943" s="1">
        <f t="shared" si="625"/>
        <v>0</v>
      </c>
      <c r="O4943" s="1">
        <f t="shared" si="626"/>
        <v>1261</v>
      </c>
      <c r="P4943" s="1">
        <f t="shared" si="627"/>
        <v>0</v>
      </c>
      <c r="Q4943" s="1">
        <f t="shared" si="628"/>
        <v>0</v>
      </c>
    </row>
    <row r="4944" spans="1:17" x14ac:dyDescent="0.4">
      <c r="A4944">
        <v>4938</v>
      </c>
      <c r="B4944" t="s">
        <v>4722</v>
      </c>
      <c r="C4944">
        <v>0</v>
      </c>
      <c r="D4944">
        <v>0</v>
      </c>
      <c r="E4944">
        <v>0</v>
      </c>
      <c r="F4944">
        <v>1</v>
      </c>
      <c r="G4944">
        <v>0</v>
      </c>
      <c r="H4944">
        <v>0</v>
      </c>
      <c r="I4944">
        <v>1</v>
      </c>
      <c r="J4944">
        <f t="shared" si="621"/>
        <v>1</v>
      </c>
      <c r="K4944">
        <f t="shared" si="622"/>
        <v>1.3862943611198906</v>
      </c>
      <c r="L4944" s="1">
        <f t="shared" si="623"/>
        <v>0</v>
      </c>
      <c r="M4944" s="1">
        <f t="shared" si="624"/>
        <v>0</v>
      </c>
      <c r="N4944" s="1">
        <f t="shared" si="625"/>
        <v>0</v>
      </c>
      <c r="O4944" s="1">
        <f t="shared" si="626"/>
        <v>1261</v>
      </c>
      <c r="P4944" s="1">
        <f t="shared" si="627"/>
        <v>0</v>
      </c>
      <c r="Q4944" s="1">
        <f t="shared" si="628"/>
        <v>0</v>
      </c>
    </row>
    <row r="4945" spans="1:17" x14ac:dyDescent="0.4">
      <c r="A4945">
        <v>4939</v>
      </c>
      <c r="B4945" t="s">
        <v>4723</v>
      </c>
      <c r="C4945">
        <v>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1</v>
      </c>
      <c r="J4945">
        <f t="shared" si="621"/>
        <v>1</v>
      </c>
      <c r="K4945">
        <f t="shared" si="622"/>
        <v>1.3862943611198906</v>
      </c>
      <c r="L4945" s="1">
        <f t="shared" si="623"/>
        <v>1261</v>
      </c>
      <c r="M4945" s="1">
        <f t="shared" si="624"/>
        <v>0</v>
      </c>
      <c r="N4945" s="1">
        <f t="shared" si="625"/>
        <v>0</v>
      </c>
      <c r="O4945" s="1">
        <f t="shared" si="626"/>
        <v>0</v>
      </c>
      <c r="P4945" s="1">
        <f t="shared" si="627"/>
        <v>0</v>
      </c>
      <c r="Q4945" s="1">
        <f t="shared" si="628"/>
        <v>0</v>
      </c>
    </row>
    <row r="4946" spans="1:17" x14ac:dyDescent="0.4">
      <c r="A4946">
        <v>4940</v>
      </c>
      <c r="B4946" t="s">
        <v>4724</v>
      </c>
      <c r="C4946">
        <v>0</v>
      </c>
      <c r="D4946">
        <v>0</v>
      </c>
      <c r="E4946">
        <v>0</v>
      </c>
      <c r="F4946">
        <v>0</v>
      </c>
      <c r="G4946">
        <v>1</v>
      </c>
      <c r="H4946">
        <v>0</v>
      </c>
      <c r="I4946">
        <v>1</v>
      </c>
      <c r="J4946">
        <f t="shared" si="621"/>
        <v>1</v>
      </c>
      <c r="K4946">
        <f t="shared" si="622"/>
        <v>1.3862943611198906</v>
      </c>
      <c r="L4946" s="1">
        <f t="shared" si="623"/>
        <v>0</v>
      </c>
      <c r="M4946" s="1">
        <f t="shared" si="624"/>
        <v>0</v>
      </c>
      <c r="N4946" s="1">
        <f t="shared" si="625"/>
        <v>0</v>
      </c>
      <c r="O4946" s="1">
        <f t="shared" si="626"/>
        <v>0</v>
      </c>
      <c r="P4946" s="1">
        <f t="shared" si="627"/>
        <v>1261</v>
      </c>
      <c r="Q4946" s="1">
        <f t="shared" si="628"/>
        <v>0</v>
      </c>
    </row>
    <row r="4947" spans="1:17" x14ac:dyDescent="0.4">
      <c r="A4947">
        <v>4941</v>
      </c>
      <c r="B4947" t="s">
        <v>4725</v>
      </c>
      <c r="C4947">
        <v>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1</v>
      </c>
      <c r="J4947">
        <f t="shared" si="621"/>
        <v>1</v>
      </c>
      <c r="K4947">
        <f t="shared" si="622"/>
        <v>1.3862943611198906</v>
      </c>
      <c r="L4947" s="1">
        <f t="shared" si="623"/>
        <v>1261</v>
      </c>
      <c r="M4947" s="1">
        <f t="shared" si="624"/>
        <v>0</v>
      </c>
      <c r="N4947" s="1">
        <f t="shared" si="625"/>
        <v>0</v>
      </c>
      <c r="O4947" s="1">
        <f t="shared" si="626"/>
        <v>0</v>
      </c>
      <c r="P4947" s="1">
        <f t="shared" si="627"/>
        <v>0</v>
      </c>
      <c r="Q4947" s="1">
        <f t="shared" si="628"/>
        <v>0</v>
      </c>
    </row>
    <row r="4948" spans="1:17" x14ac:dyDescent="0.4">
      <c r="A4948">
        <v>4942</v>
      </c>
      <c r="B4948" t="s">
        <v>4726</v>
      </c>
      <c r="C4948">
        <v>1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1</v>
      </c>
      <c r="J4948">
        <f t="shared" si="621"/>
        <v>1</v>
      </c>
      <c r="K4948">
        <f t="shared" si="622"/>
        <v>1.3862943611198906</v>
      </c>
      <c r="L4948" s="1">
        <f t="shared" si="623"/>
        <v>1261</v>
      </c>
      <c r="M4948" s="1">
        <f t="shared" si="624"/>
        <v>0</v>
      </c>
      <c r="N4948" s="1">
        <f t="shared" si="625"/>
        <v>0</v>
      </c>
      <c r="O4948" s="1">
        <f t="shared" si="626"/>
        <v>0</v>
      </c>
      <c r="P4948" s="1">
        <f t="shared" si="627"/>
        <v>0</v>
      </c>
      <c r="Q4948" s="1">
        <f t="shared" si="628"/>
        <v>0</v>
      </c>
    </row>
    <row r="4949" spans="1:17" x14ac:dyDescent="0.4">
      <c r="A4949">
        <v>4943</v>
      </c>
      <c r="B4949" t="s">
        <v>4727</v>
      </c>
      <c r="C4949">
        <v>0</v>
      </c>
      <c r="D4949">
        <v>0</v>
      </c>
      <c r="E4949">
        <v>0</v>
      </c>
      <c r="F4949">
        <v>1</v>
      </c>
      <c r="G4949">
        <v>0</v>
      </c>
      <c r="H4949">
        <v>0</v>
      </c>
      <c r="I4949">
        <v>1</v>
      </c>
      <c r="J4949">
        <f t="shared" si="621"/>
        <v>1</v>
      </c>
      <c r="K4949">
        <f t="shared" si="622"/>
        <v>1.3862943611198906</v>
      </c>
      <c r="L4949" s="1">
        <f t="shared" si="623"/>
        <v>0</v>
      </c>
      <c r="M4949" s="1">
        <f t="shared" si="624"/>
        <v>0</v>
      </c>
      <c r="N4949" s="1">
        <f t="shared" si="625"/>
        <v>0</v>
      </c>
      <c r="O4949" s="1">
        <f t="shared" si="626"/>
        <v>1261</v>
      </c>
      <c r="P4949" s="1">
        <f t="shared" si="627"/>
        <v>0</v>
      </c>
      <c r="Q4949" s="1">
        <f t="shared" si="628"/>
        <v>0</v>
      </c>
    </row>
    <row r="4950" spans="1:17" x14ac:dyDescent="0.4">
      <c r="A4950">
        <v>4944</v>
      </c>
      <c r="B4950" t="s">
        <v>4728</v>
      </c>
      <c r="C4950">
        <v>0</v>
      </c>
      <c r="D4950">
        <v>1</v>
      </c>
      <c r="E4950">
        <v>0</v>
      </c>
      <c r="F4950">
        <v>0</v>
      </c>
      <c r="G4950">
        <v>0</v>
      </c>
      <c r="H4950">
        <v>0</v>
      </c>
      <c r="I4950">
        <v>1</v>
      </c>
      <c r="J4950">
        <f t="shared" si="621"/>
        <v>1</v>
      </c>
      <c r="K4950">
        <f t="shared" si="622"/>
        <v>1.3862943611198906</v>
      </c>
      <c r="L4950" s="1">
        <f t="shared" si="623"/>
        <v>0</v>
      </c>
      <c r="M4950" s="1">
        <f t="shared" si="624"/>
        <v>1261</v>
      </c>
      <c r="N4950" s="1">
        <f t="shared" si="625"/>
        <v>0</v>
      </c>
      <c r="O4950" s="1">
        <f t="shared" si="626"/>
        <v>0</v>
      </c>
      <c r="P4950" s="1">
        <f t="shared" si="627"/>
        <v>0</v>
      </c>
      <c r="Q4950" s="1">
        <f t="shared" si="628"/>
        <v>0</v>
      </c>
    </row>
    <row r="4951" spans="1:17" x14ac:dyDescent="0.4">
      <c r="A4951">
        <v>4945</v>
      </c>
      <c r="B4951" t="s">
        <v>4729</v>
      </c>
      <c r="C4951">
        <v>0</v>
      </c>
      <c r="D4951">
        <v>0</v>
      </c>
      <c r="E4951">
        <v>0</v>
      </c>
      <c r="F4951">
        <v>1</v>
      </c>
      <c r="G4951">
        <v>0</v>
      </c>
      <c r="H4951">
        <v>0</v>
      </c>
      <c r="I4951">
        <v>1</v>
      </c>
      <c r="J4951">
        <f t="shared" si="621"/>
        <v>1</v>
      </c>
      <c r="K4951">
        <f t="shared" si="622"/>
        <v>1.3862943611198906</v>
      </c>
      <c r="L4951" s="1">
        <f t="shared" si="623"/>
        <v>0</v>
      </c>
      <c r="M4951" s="1">
        <f t="shared" si="624"/>
        <v>0</v>
      </c>
      <c r="N4951" s="1">
        <f t="shared" si="625"/>
        <v>0</v>
      </c>
      <c r="O4951" s="1">
        <f t="shared" si="626"/>
        <v>1261</v>
      </c>
      <c r="P4951" s="1">
        <f t="shared" si="627"/>
        <v>0</v>
      </c>
      <c r="Q4951" s="1">
        <f t="shared" si="628"/>
        <v>0</v>
      </c>
    </row>
    <row r="4952" spans="1:17" x14ac:dyDescent="0.4">
      <c r="A4952">
        <v>4946</v>
      </c>
      <c r="B4952" t="s">
        <v>4730</v>
      </c>
      <c r="C4952">
        <v>0</v>
      </c>
      <c r="D4952">
        <v>1</v>
      </c>
      <c r="E4952">
        <v>0</v>
      </c>
      <c r="F4952">
        <v>0</v>
      </c>
      <c r="G4952">
        <v>0</v>
      </c>
      <c r="H4952">
        <v>0</v>
      </c>
      <c r="I4952">
        <v>1</v>
      </c>
      <c r="J4952">
        <f t="shared" si="621"/>
        <v>1</v>
      </c>
      <c r="K4952">
        <f t="shared" si="622"/>
        <v>1.3862943611198906</v>
      </c>
      <c r="L4952" s="1">
        <f t="shared" si="623"/>
        <v>0</v>
      </c>
      <c r="M4952" s="1">
        <f t="shared" si="624"/>
        <v>1261</v>
      </c>
      <c r="N4952" s="1">
        <f t="shared" si="625"/>
        <v>0</v>
      </c>
      <c r="O4952" s="1">
        <f t="shared" si="626"/>
        <v>0</v>
      </c>
      <c r="P4952" s="1">
        <f t="shared" si="627"/>
        <v>0</v>
      </c>
      <c r="Q4952" s="1">
        <f t="shared" si="628"/>
        <v>0</v>
      </c>
    </row>
    <row r="4953" spans="1:17" x14ac:dyDescent="0.4">
      <c r="A4953">
        <v>4947</v>
      </c>
      <c r="B4953" t="s">
        <v>4731</v>
      </c>
      <c r="C4953">
        <v>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1</v>
      </c>
      <c r="J4953">
        <f t="shared" si="621"/>
        <v>1</v>
      </c>
      <c r="K4953">
        <f t="shared" si="622"/>
        <v>1.3862943611198906</v>
      </c>
      <c r="L4953" s="1">
        <f t="shared" si="623"/>
        <v>1261</v>
      </c>
      <c r="M4953" s="1">
        <f t="shared" si="624"/>
        <v>0</v>
      </c>
      <c r="N4953" s="1">
        <f t="shared" si="625"/>
        <v>0</v>
      </c>
      <c r="O4953" s="1">
        <f t="shared" si="626"/>
        <v>0</v>
      </c>
      <c r="P4953" s="1">
        <f t="shared" si="627"/>
        <v>0</v>
      </c>
      <c r="Q4953" s="1">
        <f t="shared" si="628"/>
        <v>0</v>
      </c>
    </row>
    <row r="4954" spans="1:17" x14ac:dyDescent="0.4">
      <c r="A4954">
        <v>4948</v>
      </c>
      <c r="B4954" t="s">
        <v>4732</v>
      </c>
      <c r="C4954">
        <v>1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</v>
      </c>
      <c r="J4954">
        <f t="shared" si="621"/>
        <v>1</v>
      </c>
      <c r="K4954">
        <f t="shared" si="622"/>
        <v>1.3862943611198906</v>
      </c>
      <c r="L4954" s="1">
        <f t="shared" si="623"/>
        <v>1261</v>
      </c>
      <c r="M4954" s="1">
        <f t="shared" si="624"/>
        <v>0</v>
      </c>
      <c r="N4954" s="1">
        <f t="shared" si="625"/>
        <v>0</v>
      </c>
      <c r="O4954" s="1">
        <f t="shared" si="626"/>
        <v>0</v>
      </c>
      <c r="P4954" s="1">
        <f t="shared" si="627"/>
        <v>0</v>
      </c>
      <c r="Q4954" s="1">
        <f t="shared" si="628"/>
        <v>0</v>
      </c>
    </row>
    <row r="4955" spans="1:17" x14ac:dyDescent="0.4">
      <c r="A4955">
        <v>4949</v>
      </c>
      <c r="B4955" t="s">
        <v>4733</v>
      </c>
      <c r="C4955">
        <v>1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1</v>
      </c>
      <c r="J4955">
        <f t="shared" si="621"/>
        <v>1</v>
      </c>
      <c r="K4955">
        <f t="shared" si="622"/>
        <v>1.3862943611198906</v>
      </c>
      <c r="L4955" s="1">
        <f t="shared" si="623"/>
        <v>1261</v>
      </c>
      <c r="M4955" s="1">
        <f t="shared" si="624"/>
        <v>0</v>
      </c>
      <c r="N4955" s="1">
        <f t="shared" si="625"/>
        <v>0</v>
      </c>
      <c r="O4955" s="1">
        <f t="shared" si="626"/>
        <v>0</v>
      </c>
      <c r="P4955" s="1">
        <f t="shared" si="627"/>
        <v>0</v>
      </c>
      <c r="Q4955" s="1">
        <f t="shared" si="628"/>
        <v>0</v>
      </c>
    </row>
    <row r="4956" spans="1:17" x14ac:dyDescent="0.4">
      <c r="A4956">
        <v>4950</v>
      </c>
      <c r="B4956" t="s">
        <v>4734</v>
      </c>
      <c r="C4956">
        <v>1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1</v>
      </c>
      <c r="J4956">
        <f t="shared" si="621"/>
        <v>1</v>
      </c>
      <c r="K4956">
        <f t="shared" si="622"/>
        <v>1.3862943611198906</v>
      </c>
      <c r="L4956" s="1">
        <f t="shared" si="623"/>
        <v>1261</v>
      </c>
      <c r="M4956" s="1">
        <f t="shared" si="624"/>
        <v>0</v>
      </c>
      <c r="N4956" s="1">
        <f t="shared" si="625"/>
        <v>0</v>
      </c>
      <c r="O4956" s="1">
        <f t="shared" si="626"/>
        <v>0</v>
      </c>
      <c r="P4956" s="1">
        <f t="shared" si="627"/>
        <v>0</v>
      </c>
      <c r="Q4956" s="1">
        <f t="shared" si="628"/>
        <v>0</v>
      </c>
    </row>
    <row r="4957" spans="1:17" x14ac:dyDescent="0.4">
      <c r="A4957">
        <v>4951</v>
      </c>
      <c r="B4957" t="s">
        <v>4735</v>
      </c>
      <c r="C4957">
        <v>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1</v>
      </c>
      <c r="J4957">
        <f t="shared" si="621"/>
        <v>1</v>
      </c>
      <c r="K4957">
        <f t="shared" si="622"/>
        <v>1.3862943611198906</v>
      </c>
      <c r="L4957" s="1">
        <f t="shared" si="623"/>
        <v>1261</v>
      </c>
      <c r="M4957" s="1">
        <f t="shared" si="624"/>
        <v>0</v>
      </c>
      <c r="N4957" s="1">
        <f t="shared" si="625"/>
        <v>0</v>
      </c>
      <c r="O4957" s="1">
        <f t="shared" si="626"/>
        <v>0</v>
      </c>
      <c r="P4957" s="1">
        <f t="shared" si="627"/>
        <v>0</v>
      </c>
      <c r="Q4957" s="1">
        <f t="shared" si="628"/>
        <v>0</v>
      </c>
    </row>
    <row r="4958" spans="1:17" x14ac:dyDescent="0.4">
      <c r="A4958">
        <v>4952</v>
      </c>
      <c r="B4958" t="s">
        <v>4736</v>
      </c>
      <c r="C4958">
        <v>1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</v>
      </c>
      <c r="J4958">
        <f t="shared" si="621"/>
        <v>1</v>
      </c>
      <c r="K4958">
        <f t="shared" si="622"/>
        <v>1.3862943611198906</v>
      </c>
      <c r="L4958" s="1">
        <f t="shared" si="623"/>
        <v>1261</v>
      </c>
      <c r="M4958" s="1">
        <f t="shared" si="624"/>
        <v>0</v>
      </c>
      <c r="N4958" s="1">
        <f t="shared" si="625"/>
        <v>0</v>
      </c>
      <c r="O4958" s="1">
        <f t="shared" si="626"/>
        <v>0</v>
      </c>
      <c r="P4958" s="1">
        <f t="shared" si="627"/>
        <v>0</v>
      </c>
      <c r="Q4958" s="1">
        <f t="shared" si="628"/>
        <v>0</v>
      </c>
    </row>
    <row r="4959" spans="1:17" x14ac:dyDescent="0.4">
      <c r="A4959">
        <v>4953</v>
      </c>
      <c r="B4959" t="s">
        <v>4737</v>
      </c>
      <c r="C4959">
        <v>0</v>
      </c>
      <c r="D4959">
        <v>0</v>
      </c>
      <c r="E4959">
        <v>0</v>
      </c>
      <c r="F4959">
        <v>1</v>
      </c>
      <c r="G4959">
        <v>0</v>
      </c>
      <c r="H4959">
        <v>0</v>
      </c>
      <c r="I4959">
        <v>1</v>
      </c>
      <c r="J4959">
        <f t="shared" si="621"/>
        <v>1</v>
      </c>
      <c r="K4959">
        <f t="shared" si="622"/>
        <v>1.3862943611198906</v>
      </c>
      <c r="L4959" s="1">
        <f t="shared" si="623"/>
        <v>0</v>
      </c>
      <c r="M4959" s="1">
        <f t="shared" si="624"/>
        <v>0</v>
      </c>
      <c r="N4959" s="1">
        <f t="shared" si="625"/>
        <v>0</v>
      </c>
      <c r="O4959" s="1">
        <f t="shared" si="626"/>
        <v>1261</v>
      </c>
      <c r="P4959" s="1">
        <f t="shared" si="627"/>
        <v>0</v>
      </c>
      <c r="Q4959" s="1">
        <f t="shared" si="628"/>
        <v>0</v>
      </c>
    </row>
    <row r="4960" spans="1:17" x14ac:dyDescent="0.4">
      <c r="A4960">
        <v>4954</v>
      </c>
      <c r="B4960" t="s">
        <v>4738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1</v>
      </c>
      <c r="I4960">
        <v>1</v>
      </c>
      <c r="J4960">
        <f t="shared" si="621"/>
        <v>1</v>
      </c>
      <c r="K4960">
        <f t="shared" si="622"/>
        <v>1.3862943611198906</v>
      </c>
      <c r="L4960" s="1">
        <f t="shared" si="623"/>
        <v>0</v>
      </c>
      <c r="M4960" s="1">
        <f t="shared" si="624"/>
        <v>0</v>
      </c>
      <c r="N4960" s="1">
        <f t="shared" si="625"/>
        <v>0</v>
      </c>
      <c r="O4960" s="1">
        <f t="shared" si="626"/>
        <v>0</v>
      </c>
      <c r="P4960" s="1">
        <f t="shared" si="627"/>
        <v>0</v>
      </c>
      <c r="Q4960" s="1">
        <f t="shared" si="628"/>
        <v>1261</v>
      </c>
    </row>
    <row r="4961" spans="1:17" x14ac:dyDescent="0.4">
      <c r="A4961">
        <v>4955</v>
      </c>
      <c r="B4961" t="s">
        <v>4739</v>
      </c>
      <c r="C4961">
        <v>1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1</v>
      </c>
      <c r="J4961">
        <f t="shared" si="621"/>
        <v>1</v>
      </c>
      <c r="K4961">
        <f t="shared" si="622"/>
        <v>1.3862943611198906</v>
      </c>
      <c r="L4961" s="1">
        <f t="shared" si="623"/>
        <v>1261</v>
      </c>
      <c r="M4961" s="1">
        <f t="shared" si="624"/>
        <v>0</v>
      </c>
      <c r="N4961" s="1">
        <f t="shared" si="625"/>
        <v>0</v>
      </c>
      <c r="O4961" s="1">
        <f t="shared" si="626"/>
        <v>0</v>
      </c>
      <c r="P4961" s="1">
        <f t="shared" si="627"/>
        <v>0</v>
      </c>
      <c r="Q4961" s="1">
        <f t="shared" si="628"/>
        <v>0</v>
      </c>
    </row>
    <row r="4962" spans="1:17" x14ac:dyDescent="0.4">
      <c r="A4962">
        <v>4956</v>
      </c>
      <c r="B4962" t="s">
        <v>4740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1</v>
      </c>
      <c r="I4962">
        <v>1</v>
      </c>
      <c r="J4962">
        <f t="shared" si="621"/>
        <v>1</v>
      </c>
      <c r="K4962">
        <f t="shared" si="622"/>
        <v>1.3862943611198906</v>
      </c>
      <c r="L4962" s="1">
        <f t="shared" si="623"/>
        <v>0</v>
      </c>
      <c r="M4962" s="1">
        <f t="shared" si="624"/>
        <v>0</v>
      </c>
      <c r="N4962" s="1">
        <f t="shared" si="625"/>
        <v>0</v>
      </c>
      <c r="O4962" s="1">
        <f t="shared" si="626"/>
        <v>0</v>
      </c>
      <c r="P4962" s="1">
        <f t="shared" si="627"/>
        <v>0</v>
      </c>
      <c r="Q4962" s="1">
        <f t="shared" si="628"/>
        <v>1261</v>
      </c>
    </row>
    <row r="4963" spans="1:17" x14ac:dyDescent="0.4">
      <c r="A4963">
        <v>4957</v>
      </c>
      <c r="B4963" t="s">
        <v>4741</v>
      </c>
      <c r="C4963">
        <v>0</v>
      </c>
      <c r="D4963">
        <v>0</v>
      </c>
      <c r="E4963">
        <v>0</v>
      </c>
      <c r="F4963">
        <v>1</v>
      </c>
      <c r="G4963">
        <v>0</v>
      </c>
      <c r="H4963">
        <v>0</v>
      </c>
      <c r="I4963">
        <v>1</v>
      </c>
      <c r="J4963">
        <f t="shared" si="621"/>
        <v>1</v>
      </c>
      <c r="K4963">
        <f t="shared" si="622"/>
        <v>1.3862943611198906</v>
      </c>
      <c r="L4963" s="1">
        <f t="shared" si="623"/>
        <v>0</v>
      </c>
      <c r="M4963" s="1">
        <f t="shared" si="624"/>
        <v>0</v>
      </c>
      <c r="N4963" s="1">
        <f t="shared" si="625"/>
        <v>0</v>
      </c>
      <c r="O4963" s="1">
        <f t="shared" si="626"/>
        <v>1261</v>
      </c>
      <c r="P4963" s="1">
        <f t="shared" si="627"/>
        <v>0</v>
      </c>
      <c r="Q4963" s="1">
        <f t="shared" si="628"/>
        <v>0</v>
      </c>
    </row>
    <row r="4964" spans="1:17" x14ac:dyDescent="0.4">
      <c r="A4964">
        <v>4958</v>
      </c>
      <c r="B4964" t="s">
        <v>4742</v>
      </c>
      <c r="C4964">
        <v>0</v>
      </c>
      <c r="D4964">
        <v>0</v>
      </c>
      <c r="E4964">
        <v>0</v>
      </c>
      <c r="F4964">
        <v>1</v>
      </c>
      <c r="G4964">
        <v>0</v>
      </c>
      <c r="H4964">
        <v>0</v>
      </c>
      <c r="I4964">
        <v>1</v>
      </c>
      <c r="J4964">
        <f t="shared" si="621"/>
        <v>1</v>
      </c>
      <c r="K4964">
        <f t="shared" si="622"/>
        <v>1.3862943611198906</v>
      </c>
      <c r="L4964" s="1">
        <f t="shared" si="623"/>
        <v>0</v>
      </c>
      <c r="M4964" s="1">
        <f t="shared" si="624"/>
        <v>0</v>
      </c>
      <c r="N4964" s="1">
        <f t="shared" si="625"/>
        <v>0</v>
      </c>
      <c r="O4964" s="1">
        <f t="shared" si="626"/>
        <v>1261</v>
      </c>
      <c r="P4964" s="1">
        <f t="shared" si="627"/>
        <v>0</v>
      </c>
      <c r="Q4964" s="1">
        <f t="shared" si="628"/>
        <v>0</v>
      </c>
    </row>
    <row r="4965" spans="1:17" x14ac:dyDescent="0.4">
      <c r="A4965">
        <v>4959</v>
      </c>
      <c r="B4965" t="s">
        <v>4743</v>
      </c>
      <c r="C4965">
        <v>1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1</v>
      </c>
      <c r="J4965">
        <f t="shared" si="621"/>
        <v>1</v>
      </c>
      <c r="K4965">
        <f t="shared" si="622"/>
        <v>1.3862943611198906</v>
      </c>
      <c r="L4965" s="1">
        <f t="shared" si="623"/>
        <v>1261</v>
      </c>
      <c r="M4965" s="1">
        <f t="shared" si="624"/>
        <v>0</v>
      </c>
      <c r="N4965" s="1">
        <f t="shared" si="625"/>
        <v>0</v>
      </c>
      <c r="O4965" s="1">
        <f t="shared" si="626"/>
        <v>0</v>
      </c>
      <c r="P4965" s="1">
        <f t="shared" si="627"/>
        <v>0</v>
      </c>
      <c r="Q4965" s="1">
        <f t="shared" si="628"/>
        <v>0</v>
      </c>
    </row>
    <row r="4966" spans="1:17" x14ac:dyDescent="0.4">
      <c r="A4966">
        <v>4960</v>
      </c>
      <c r="B4966" t="s">
        <v>4744</v>
      </c>
      <c r="C4966">
        <v>1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1</v>
      </c>
      <c r="J4966">
        <f t="shared" si="621"/>
        <v>1</v>
      </c>
      <c r="K4966">
        <f t="shared" si="622"/>
        <v>1.3862943611198906</v>
      </c>
      <c r="L4966" s="1">
        <f t="shared" si="623"/>
        <v>1261</v>
      </c>
      <c r="M4966" s="1">
        <f t="shared" si="624"/>
        <v>0</v>
      </c>
      <c r="N4966" s="1">
        <f t="shared" si="625"/>
        <v>0</v>
      </c>
      <c r="O4966" s="1">
        <f t="shared" si="626"/>
        <v>0</v>
      </c>
      <c r="P4966" s="1">
        <f t="shared" si="627"/>
        <v>0</v>
      </c>
      <c r="Q4966" s="1">
        <f t="shared" si="628"/>
        <v>0</v>
      </c>
    </row>
    <row r="4967" spans="1:17" x14ac:dyDescent="0.4">
      <c r="A4967">
        <v>4961</v>
      </c>
      <c r="B4967" t="s">
        <v>4745</v>
      </c>
      <c r="C4967">
        <v>0</v>
      </c>
      <c r="D4967">
        <v>0</v>
      </c>
      <c r="E4967">
        <v>0</v>
      </c>
      <c r="F4967">
        <v>1</v>
      </c>
      <c r="G4967">
        <v>0</v>
      </c>
      <c r="H4967">
        <v>0</v>
      </c>
      <c r="I4967">
        <v>1</v>
      </c>
      <c r="J4967">
        <f t="shared" si="621"/>
        <v>1</v>
      </c>
      <c r="K4967">
        <f t="shared" si="622"/>
        <v>1.3862943611198906</v>
      </c>
      <c r="L4967" s="1">
        <f t="shared" si="623"/>
        <v>0</v>
      </c>
      <c r="M4967" s="1">
        <f t="shared" si="624"/>
        <v>0</v>
      </c>
      <c r="N4967" s="1">
        <f t="shared" si="625"/>
        <v>0</v>
      </c>
      <c r="O4967" s="1">
        <f t="shared" si="626"/>
        <v>1261</v>
      </c>
      <c r="P4967" s="1">
        <f t="shared" si="627"/>
        <v>0</v>
      </c>
      <c r="Q4967" s="1">
        <f t="shared" si="628"/>
        <v>0</v>
      </c>
    </row>
    <row r="4968" spans="1:17" x14ac:dyDescent="0.4">
      <c r="A4968">
        <v>4962</v>
      </c>
      <c r="B4968" t="s">
        <v>4746</v>
      </c>
      <c r="C4968">
        <v>1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1</v>
      </c>
      <c r="J4968">
        <f t="shared" si="621"/>
        <v>1</v>
      </c>
      <c r="K4968">
        <f t="shared" si="622"/>
        <v>1.3862943611198906</v>
      </c>
      <c r="L4968" s="1">
        <f t="shared" si="623"/>
        <v>1261</v>
      </c>
      <c r="M4968" s="1">
        <f t="shared" si="624"/>
        <v>0</v>
      </c>
      <c r="N4968" s="1">
        <f t="shared" si="625"/>
        <v>0</v>
      </c>
      <c r="O4968" s="1">
        <f t="shared" si="626"/>
        <v>0</v>
      </c>
      <c r="P4968" s="1">
        <f t="shared" si="627"/>
        <v>0</v>
      </c>
      <c r="Q4968" s="1">
        <f t="shared" si="628"/>
        <v>0</v>
      </c>
    </row>
    <row r="4969" spans="1:17" x14ac:dyDescent="0.4">
      <c r="A4969">
        <v>4963</v>
      </c>
      <c r="B4969" t="s">
        <v>4747</v>
      </c>
      <c r="C4969">
        <v>1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1</v>
      </c>
      <c r="J4969">
        <f t="shared" si="621"/>
        <v>1</v>
      </c>
      <c r="K4969">
        <f t="shared" si="622"/>
        <v>1.3862943611198906</v>
      </c>
      <c r="L4969" s="1">
        <f t="shared" si="623"/>
        <v>1261</v>
      </c>
      <c r="M4969" s="1">
        <f t="shared" si="624"/>
        <v>0</v>
      </c>
      <c r="N4969" s="1">
        <f t="shared" si="625"/>
        <v>0</v>
      </c>
      <c r="O4969" s="1">
        <f t="shared" si="626"/>
        <v>0</v>
      </c>
      <c r="P4969" s="1">
        <f t="shared" si="627"/>
        <v>0</v>
      </c>
      <c r="Q4969" s="1">
        <f t="shared" si="628"/>
        <v>0</v>
      </c>
    </row>
    <row r="4970" spans="1:17" x14ac:dyDescent="0.4">
      <c r="A4970">
        <v>4964</v>
      </c>
      <c r="B4970" t="s">
        <v>4748</v>
      </c>
      <c r="C4970">
        <v>1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1</v>
      </c>
      <c r="J4970">
        <f t="shared" si="621"/>
        <v>1</v>
      </c>
      <c r="K4970">
        <f t="shared" si="622"/>
        <v>1.3862943611198906</v>
      </c>
      <c r="L4970" s="1">
        <f t="shared" si="623"/>
        <v>1261</v>
      </c>
      <c r="M4970" s="1">
        <f t="shared" si="624"/>
        <v>0</v>
      </c>
      <c r="N4970" s="1">
        <f t="shared" si="625"/>
        <v>0</v>
      </c>
      <c r="O4970" s="1">
        <f t="shared" si="626"/>
        <v>0</v>
      </c>
      <c r="P4970" s="1">
        <f t="shared" si="627"/>
        <v>0</v>
      </c>
      <c r="Q4970" s="1">
        <f t="shared" si="628"/>
        <v>0</v>
      </c>
    </row>
    <row r="4971" spans="1:17" x14ac:dyDescent="0.4">
      <c r="A4971">
        <v>4965</v>
      </c>
      <c r="B4971" t="s">
        <v>4749</v>
      </c>
      <c r="C4971">
        <v>1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1</v>
      </c>
      <c r="J4971">
        <f t="shared" si="621"/>
        <v>1</v>
      </c>
      <c r="K4971">
        <f t="shared" si="622"/>
        <v>1.3862943611198906</v>
      </c>
      <c r="L4971" s="1">
        <f t="shared" si="623"/>
        <v>1261</v>
      </c>
      <c r="M4971" s="1">
        <f t="shared" si="624"/>
        <v>0</v>
      </c>
      <c r="N4971" s="1">
        <f t="shared" si="625"/>
        <v>0</v>
      </c>
      <c r="O4971" s="1">
        <f t="shared" si="626"/>
        <v>0</v>
      </c>
      <c r="P4971" s="1">
        <f t="shared" si="627"/>
        <v>0</v>
      </c>
      <c r="Q4971" s="1">
        <f t="shared" si="628"/>
        <v>0</v>
      </c>
    </row>
    <row r="4972" spans="1:17" x14ac:dyDescent="0.4">
      <c r="A4972">
        <v>4966</v>
      </c>
      <c r="B4972" t="s">
        <v>4750</v>
      </c>
      <c r="C4972">
        <v>0</v>
      </c>
      <c r="D4972">
        <v>0</v>
      </c>
      <c r="E4972">
        <v>1</v>
      </c>
      <c r="F4972">
        <v>0</v>
      </c>
      <c r="G4972">
        <v>0</v>
      </c>
      <c r="H4972">
        <v>0</v>
      </c>
      <c r="I4972">
        <v>1</v>
      </c>
      <c r="J4972">
        <f t="shared" si="621"/>
        <v>1</v>
      </c>
      <c r="K4972">
        <f t="shared" si="622"/>
        <v>1.3862943611198906</v>
      </c>
      <c r="L4972" s="1">
        <f t="shared" si="623"/>
        <v>0</v>
      </c>
      <c r="M4972" s="1">
        <f t="shared" si="624"/>
        <v>0</v>
      </c>
      <c r="N4972" s="1">
        <f t="shared" si="625"/>
        <v>1261</v>
      </c>
      <c r="O4972" s="1">
        <f t="shared" si="626"/>
        <v>0</v>
      </c>
      <c r="P4972" s="1">
        <f t="shared" si="627"/>
        <v>0</v>
      </c>
      <c r="Q4972" s="1">
        <f t="shared" si="628"/>
        <v>0</v>
      </c>
    </row>
    <row r="4973" spans="1:17" x14ac:dyDescent="0.4">
      <c r="A4973">
        <v>4967</v>
      </c>
      <c r="B4973" t="s">
        <v>4751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1</v>
      </c>
      <c r="I4973">
        <v>1</v>
      </c>
      <c r="J4973">
        <f t="shared" si="621"/>
        <v>1</v>
      </c>
      <c r="K4973">
        <f t="shared" si="622"/>
        <v>1.3862943611198906</v>
      </c>
      <c r="L4973" s="1">
        <f t="shared" si="623"/>
        <v>0</v>
      </c>
      <c r="M4973" s="1">
        <f t="shared" si="624"/>
        <v>0</v>
      </c>
      <c r="N4973" s="1">
        <f t="shared" si="625"/>
        <v>0</v>
      </c>
      <c r="O4973" s="1">
        <f t="shared" si="626"/>
        <v>0</v>
      </c>
      <c r="P4973" s="1">
        <f t="shared" si="627"/>
        <v>0</v>
      </c>
      <c r="Q4973" s="1">
        <f t="shared" si="628"/>
        <v>1261</v>
      </c>
    </row>
    <row r="4974" spans="1:17" x14ac:dyDescent="0.4">
      <c r="A4974">
        <v>4968</v>
      </c>
      <c r="B4974" t="s">
        <v>4752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1</v>
      </c>
      <c r="I4974">
        <v>1</v>
      </c>
      <c r="J4974">
        <f t="shared" si="621"/>
        <v>1</v>
      </c>
      <c r="K4974">
        <f t="shared" si="622"/>
        <v>1.3862943611198906</v>
      </c>
      <c r="L4974" s="1">
        <f t="shared" si="623"/>
        <v>0</v>
      </c>
      <c r="M4974" s="1">
        <f t="shared" si="624"/>
        <v>0</v>
      </c>
      <c r="N4974" s="1">
        <f t="shared" si="625"/>
        <v>0</v>
      </c>
      <c r="O4974" s="1">
        <f t="shared" si="626"/>
        <v>0</v>
      </c>
      <c r="P4974" s="1">
        <f t="shared" si="627"/>
        <v>0</v>
      </c>
      <c r="Q4974" s="1">
        <f t="shared" si="628"/>
        <v>1261</v>
      </c>
    </row>
    <row r="4975" spans="1:17" x14ac:dyDescent="0.4">
      <c r="A4975">
        <v>4969</v>
      </c>
      <c r="B4975" t="s">
        <v>4753</v>
      </c>
      <c r="C4975">
        <v>0</v>
      </c>
      <c r="D4975">
        <v>0</v>
      </c>
      <c r="E4975">
        <v>0</v>
      </c>
      <c r="F4975">
        <v>1</v>
      </c>
      <c r="G4975">
        <v>0</v>
      </c>
      <c r="H4975">
        <v>0</v>
      </c>
      <c r="I4975">
        <v>1</v>
      </c>
      <c r="J4975">
        <f t="shared" si="621"/>
        <v>1</v>
      </c>
      <c r="K4975">
        <f t="shared" si="622"/>
        <v>1.3862943611198906</v>
      </c>
      <c r="L4975" s="1">
        <f t="shared" si="623"/>
        <v>0</v>
      </c>
      <c r="M4975" s="1">
        <f t="shared" si="624"/>
        <v>0</v>
      </c>
      <c r="N4975" s="1">
        <f t="shared" si="625"/>
        <v>0</v>
      </c>
      <c r="O4975" s="1">
        <f t="shared" si="626"/>
        <v>1261</v>
      </c>
      <c r="P4975" s="1">
        <f t="shared" si="627"/>
        <v>0</v>
      </c>
      <c r="Q4975" s="1">
        <f t="shared" si="628"/>
        <v>0</v>
      </c>
    </row>
    <row r="4976" spans="1:17" x14ac:dyDescent="0.4">
      <c r="A4976">
        <v>4970</v>
      </c>
      <c r="B4976" t="s">
        <v>4754</v>
      </c>
      <c r="C4976">
        <v>1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1</v>
      </c>
      <c r="J4976">
        <f t="shared" si="621"/>
        <v>1</v>
      </c>
      <c r="K4976">
        <f t="shared" si="622"/>
        <v>1.3862943611198906</v>
      </c>
      <c r="L4976" s="1">
        <f t="shared" si="623"/>
        <v>1261</v>
      </c>
      <c r="M4976" s="1">
        <f t="shared" si="624"/>
        <v>0</v>
      </c>
      <c r="N4976" s="1">
        <f t="shared" si="625"/>
        <v>0</v>
      </c>
      <c r="O4976" s="1">
        <f t="shared" si="626"/>
        <v>0</v>
      </c>
      <c r="P4976" s="1">
        <f t="shared" si="627"/>
        <v>0</v>
      </c>
      <c r="Q4976" s="1">
        <f t="shared" si="628"/>
        <v>0</v>
      </c>
    </row>
    <row r="4977" spans="1:17" x14ac:dyDescent="0.4">
      <c r="A4977">
        <v>4971</v>
      </c>
      <c r="B4977" t="s">
        <v>4755</v>
      </c>
      <c r="C4977">
        <v>1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1</v>
      </c>
      <c r="J4977">
        <f t="shared" si="621"/>
        <v>1</v>
      </c>
      <c r="K4977">
        <f t="shared" si="622"/>
        <v>1.3862943611198906</v>
      </c>
      <c r="L4977" s="1">
        <f t="shared" si="623"/>
        <v>1261</v>
      </c>
      <c r="M4977" s="1">
        <f t="shared" si="624"/>
        <v>0</v>
      </c>
      <c r="N4977" s="1">
        <f t="shared" si="625"/>
        <v>0</v>
      </c>
      <c r="O4977" s="1">
        <f t="shared" si="626"/>
        <v>0</v>
      </c>
      <c r="P4977" s="1">
        <f t="shared" si="627"/>
        <v>0</v>
      </c>
      <c r="Q4977" s="1">
        <f t="shared" si="628"/>
        <v>0</v>
      </c>
    </row>
    <row r="4978" spans="1:17" x14ac:dyDescent="0.4">
      <c r="A4978">
        <v>4972</v>
      </c>
      <c r="B4978" t="s">
        <v>4756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1</v>
      </c>
      <c r="I4978">
        <v>1</v>
      </c>
      <c r="J4978">
        <f t="shared" si="621"/>
        <v>1</v>
      </c>
      <c r="K4978">
        <f t="shared" si="622"/>
        <v>1.3862943611198906</v>
      </c>
      <c r="L4978" s="1">
        <f t="shared" si="623"/>
        <v>0</v>
      </c>
      <c r="M4978" s="1">
        <f t="shared" si="624"/>
        <v>0</v>
      </c>
      <c r="N4978" s="1">
        <f t="shared" si="625"/>
        <v>0</v>
      </c>
      <c r="O4978" s="1">
        <f t="shared" si="626"/>
        <v>0</v>
      </c>
      <c r="P4978" s="1">
        <f t="shared" si="627"/>
        <v>0</v>
      </c>
      <c r="Q4978" s="1">
        <f t="shared" si="628"/>
        <v>1261</v>
      </c>
    </row>
    <row r="4979" spans="1:17" x14ac:dyDescent="0.4">
      <c r="A4979">
        <v>4973</v>
      </c>
      <c r="B4979" t="s">
        <v>4757</v>
      </c>
      <c r="C4979">
        <v>0</v>
      </c>
      <c r="D4979">
        <v>0</v>
      </c>
      <c r="E4979">
        <v>0</v>
      </c>
      <c r="F4979">
        <v>1</v>
      </c>
      <c r="G4979">
        <v>0</v>
      </c>
      <c r="H4979">
        <v>0</v>
      </c>
      <c r="I4979">
        <v>1</v>
      </c>
      <c r="J4979">
        <f t="shared" si="621"/>
        <v>1</v>
      </c>
      <c r="K4979">
        <f t="shared" si="622"/>
        <v>1.3862943611198906</v>
      </c>
      <c r="L4979" s="1">
        <f t="shared" si="623"/>
        <v>0</v>
      </c>
      <c r="M4979" s="1">
        <f t="shared" si="624"/>
        <v>0</v>
      </c>
      <c r="N4979" s="1">
        <f t="shared" si="625"/>
        <v>0</v>
      </c>
      <c r="O4979" s="1">
        <f t="shared" si="626"/>
        <v>1261</v>
      </c>
      <c r="P4979" s="1">
        <f t="shared" si="627"/>
        <v>0</v>
      </c>
      <c r="Q4979" s="1">
        <f t="shared" si="628"/>
        <v>0</v>
      </c>
    </row>
    <row r="4980" spans="1:17" x14ac:dyDescent="0.4">
      <c r="A4980">
        <v>4974</v>
      </c>
      <c r="B4980" t="s">
        <v>4758</v>
      </c>
      <c r="C4980">
        <v>0</v>
      </c>
      <c r="D4980">
        <v>0</v>
      </c>
      <c r="E4980">
        <v>0</v>
      </c>
      <c r="F4980">
        <v>1</v>
      </c>
      <c r="G4980">
        <v>0</v>
      </c>
      <c r="H4980">
        <v>0</v>
      </c>
      <c r="I4980">
        <v>1</v>
      </c>
      <c r="J4980">
        <f t="shared" si="621"/>
        <v>1</v>
      </c>
      <c r="K4980">
        <f t="shared" si="622"/>
        <v>1.3862943611198906</v>
      </c>
      <c r="L4980" s="1">
        <f t="shared" si="623"/>
        <v>0</v>
      </c>
      <c r="M4980" s="1">
        <f t="shared" si="624"/>
        <v>0</v>
      </c>
      <c r="N4980" s="1">
        <f t="shared" si="625"/>
        <v>0</v>
      </c>
      <c r="O4980" s="1">
        <f t="shared" si="626"/>
        <v>1261</v>
      </c>
      <c r="P4980" s="1">
        <f t="shared" si="627"/>
        <v>0</v>
      </c>
      <c r="Q4980" s="1">
        <f t="shared" si="628"/>
        <v>0</v>
      </c>
    </row>
    <row r="4981" spans="1:17" x14ac:dyDescent="0.4">
      <c r="A4981">
        <v>4975</v>
      </c>
      <c r="B4981" t="s">
        <v>4759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1</v>
      </c>
      <c r="I4981">
        <v>1</v>
      </c>
      <c r="J4981">
        <f t="shared" si="621"/>
        <v>1</v>
      </c>
      <c r="K4981">
        <f t="shared" si="622"/>
        <v>1.3862943611198906</v>
      </c>
      <c r="L4981" s="1">
        <f t="shared" si="623"/>
        <v>0</v>
      </c>
      <c r="M4981" s="1">
        <f t="shared" si="624"/>
        <v>0</v>
      </c>
      <c r="N4981" s="1">
        <f t="shared" si="625"/>
        <v>0</v>
      </c>
      <c r="O4981" s="1">
        <f t="shared" si="626"/>
        <v>0</v>
      </c>
      <c r="P4981" s="1">
        <f t="shared" si="627"/>
        <v>0</v>
      </c>
      <c r="Q4981" s="1">
        <f t="shared" si="628"/>
        <v>1261</v>
      </c>
    </row>
    <row r="4982" spans="1:17" x14ac:dyDescent="0.4">
      <c r="A4982">
        <v>4976</v>
      </c>
      <c r="B4982" t="s">
        <v>4760</v>
      </c>
      <c r="C4982">
        <v>1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1</v>
      </c>
      <c r="J4982">
        <f t="shared" si="621"/>
        <v>1</v>
      </c>
      <c r="K4982">
        <f t="shared" si="622"/>
        <v>1.3862943611198906</v>
      </c>
      <c r="L4982" s="1">
        <f t="shared" si="623"/>
        <v>1261</v>
      </c>
      <c r="M4982" s="1">
        <f t="shared" si="624"/>
        <v>0</v>
      </c>
      <c r="N4982" s="1">
        <f t="shared" si="625"/>
        <v>0</v>
      </c>
      <c r="O4982" s="1">
        <f t="shared" si="626"/>
        <v>0</v>
      </c>
      <c r="P4982" s="1">
        <f t="shared" si="627"/>
        <v>0</v>
      </c>
      <c r="Q4982" s="1">
        <f t="shared" si="628"/>
        <v>0</v>
      </c>
    </row>
    <row r="4983" spans="1:17" x14ac:dyDescent="0.4">
      <c r="A4983">
        <v>4977</v>
      </c>
      <c r="B4983" t="s">
        <v>4761</v>
      </c>
      <c r="C4983">
        <v>0</v>
      </c>
      <c r="D4983">
        <v>0</v>
      </c>
      <c r="E4983">
        <v>1</v>
      </c>
      <c r="F4983">
        <v>0</v>
      </c>
      <c r="G4983">
        <v>0</v>
      </c>
      <c r="H4983">
        <v>0</v>
      </c>
      <c r="I4983">
        <v>1</v>
      </c>
      <c r="J4983">
        <f t="shared" si="621"/>
        <v>1</v>
      </c>
      <c r="K4983">
        <f t="shared" si="622"/>
        <v>1.3862943611198906</v>
      </c>
      <c r="L4983" s="1">
        <f t="shared" si="623"/>
        <v>0</v>
      </c>
      <c r="M4983" s="1">
        <f t="shared" si="624"/>
        <v>0</v>
      </c>
      <c r="N4983" s="1">
        <f t="shared" si="625"/>
        <v>1261</v>
      </c>
      <c r="O4983" s="1">
        <f t="shared" si="626"/>
        <v>0</v>
      </c>
      <c r="P4983" s="1">
        <f t="shared" si="627"/>
        <v>0</v>
      </c>
      <c r="Q4983" s="1">
        <f t="shared" si="628"/>
        <v>0</v>
      </c>
    </row>
    <row r="4984" spans="1:17" x14ac:dyDescent="0.4">
      <c r="A4984">
        <v>4978</v>
      </c>
      <c r="B4984" t="s">
        <v>4762</v>
      </c>
      <c r="C4984">
        <v>0</v>
      </c>
      <c r="D4984">
        <v>0</v>
      </c>
      <c r="E4984">
        <v>0</v>
      </c>
      <c r="F4984">
        <v>1</v>
      </c>
      <c r="G4984">
        <v>0</v>
      </c>
      <c r="H4984">
        <v>0</v>
      </c>
      <c r="I4984">
        <v>1</v>
      </c>
      <c r="J4984">
        <f t="shared" si="621"/>
        <v>1</v>
      </c>
      <c r="K4984">
        <f t="shared" si="622"/>
        <v>1.3862943611198906</v>
      </c>
      <c r="L4984" s="1">
        <f t="shared" si="623"/>
        <v>0</v>
      </c>
      <c r="M4984" s="1">
        <f t="shared" si="624"/>
        <v>0</v>
      </c>
      <c r="N4984" s="1">
        <f t="shared" si="625"/>
        <v>0</v>
      </c>
      <c r="O4984" s="1">
        <f t="shared" si="626"/>
        <v>1261</v>
      </c>
      <c r="P4984" s="1">
        <f t="shared" si="627"/>
        <v>0</v>
      </c>
      <c r="Q4984" s="1">
        <f t="shared" si="628"/>
        <v>0</v>
      </c>
    </row>
    <row r="4985" spans="1:17" x14ac:dyDescent="0.4">
      <c r="A4985">
        <v>4979</v>
      </c>
      <c r="B4985" t="s">
        <v>4763</v>
      </c>
      <c r="C4985">
        <v>0</v>
      </c>
      <c r="D4985">
        <v>0</v>
      </c>
      <c r="E4985">
        <v>0</v>
      </c>
      <c r="F4985">
        <v>1</v>
      </c>
      <c r="G4985">
        <v>0</v>
      </c>
      <c r="H4985">
        <v>0</v>
      </c>
      <c r="I4985">
        <v>1</v>
      </c>
      <c r="J4985">
        <f t="shared" si="621"/>
        <v>1</v>
      </c>
      <c r="K4985">
        <f t="shared" si="622"/>
        <v>1.3862943611198906</v>
      </c>
      <c r="L4985" s="1">
        <f t="shared" si="623"/>
        <v>0</v>
      </c>
      <c r="M4985" s="1">
        <f t="shared" si="624"/>
        <v>0</v>
      </c>
      <c r="N4985" s="1">
        <f t="shared" si="625"/>
        <v>0</v>
      </c>
      <c r="O4985" s="1">
        <f t="shared" si="626"/>
        <v>1261</v>
      </c>
      <c r="P4985" s="1">
        <f t="shared" si="627"/>
        <v>0</v>
      </c>
      <c r="Q4985" s="1">
        <f t="shared" si="628"/>
        <v>0</v>
      </c>
    </row>
    <row r="4986" spans="1:17" x14ac:dyDescent="0.4">
      <c r="A4986">
        <v>4980</v>
      </c>
      <c r="B4986" t="s">
        <v>4764</v>
      </c>
      <c r="C4986">
        <v>0</v>
      </c>
      <c r="D4986">
        <v>0</v>
      </c>
      <c r="E4986">
        <v>0</v>
      </c>
      <c r="F4986">
        <v>0</v>
      </c>
      <c r="G4986">
        <v>1</v>
      </c>
      <c r="H4986">
        <v>0</v>
      </c>
      <c r="I4986">
        <v>1</v>
      </c>
      <c r="J4986">
        <f t="shared" si="621"/>
        <v>1</v>
      </c>
      <c r="K4986">
        <f t="shared" si="622"/>
        <v>1.3862943611198906</v>
      </c>
      <c r="L4986" s="1">
        <f t="shared" si="623"/>
        <v>0</v>
      </c>
      <c r="M4986" s="1">
        <f t="shared" si="624"/>
        <v>0</v>
      </c>
      <c r="N4986" s="1">
        <f t="shared" si="625"/>
        <v>0</v>
      </c>
      <c r="O4986" s="1">
        <f t="shared" si="626"/>
        <v>0</v>
      </c>
      <c r="P4986" s="1">
        <f t="shared" si="627"/>
        <v>1261</v>
      </c>
      <c r="Q4986" s="1">
        <f t="shared" si="628"/>
        <v>0</v>
      </c>
    </row>
    <row r="4987" spans="1:17" x14ac:dyDescent="0.4">
      <c r="A4987">
        <v>4981</v>
      </c>
      <c r="B4987" t="s">
        <v>4765</v>
      </c>
      <c r="C4987">
        <v>0</v>
      </c>
      <c r="D4987">
        <v>0</v>
      </c>
      <c r="E4987">
        <v>1</v>
      </c>
      <c r="F4987">
        <v>0</v>
      </c>
      <c r="G4987">
        <v>0</v>
      </c>
      <c r="H4987">
        <v>0</v>
      </c>
      <c r="I4987">
        <v>1</v>
      </c>
      <c r="J4987">
        <f t="shared" si="621"/>
        <v>1</v>
      </c>
      <c r="K4987">
        <f t="shared" si="622"/>
        <v>1.3862943611198906</v>
      </c>
      <c r="L4987" s="1">
        <f t="shared" si="623"/>
        <v>0</v>
      </c>
      <c r="M4987" s="1">
        <f t="shared" si="624"/>
        <v>0</v>
      </c>
      <c r="N4987" s="1">
        <f t="shared" si="625"/>
        <v>1261</v>
      </c>
      <c r="O4987" s="1">
        <f t="shared" si="626"/>
        <v>0</v>
      </c>
      <c r="P4987" s="1">
        <f t="shared" si="627"/>
        <v>0</v>
      </c>
      <c r="Q4987" s="1">
        <f t="shared" si="628"/>
        <v>0</v>
      </c>
    </row>
    <row r="4988" spans="1:17" x14ac:dyDescent="0.4">
      <c r="A4988">
        <v>4982</v>
      </c>
      <c r="B4988" t="s">
        <v>4766</v>
      </c>
      <c r="C4988">
        <v>0</v>
      </c>
      <c r="D4988">
        <v>0</v>
      </c>
      <c r="E4988">
        <v>0</v>
      </c>
      <c r="F4988">
        <v>1</v>
      </c>
      <c r="G4988">
        <v>0</v>
      </c>
      <c r="H4988">
        <v>0</v>
      </c>
      <c r="I4988">
        <v>1</v>
      </c>
      <c r="J4988">
        <f t="shared" si="621"/>
        <v>1</v>
      </c>
      <c r="K4988">
        <f t="shared" si="622"/>
        <v>1.3862943611198906</v>
      </c>
      <c r="L4988" s="1">
        <f t="shared" si="623"/>
        <v>0</v>
      </c>
      <c r="M4988" s="1">
        <f t="shared" si="624"/>
        <v>0</v>
      </c>
      <c r="N4988" s="1">
        <f t="shared" si="625"/>
        <v>0</v>
      </c>
      <c r="O4988" s="1">
        <f t="shared" si="626"/>
        <v>1261</v>
      </c>
      <c r="P4988" s="1">
        <f t="shared" si="627"/>
        <v>0</v>
      </c>
      <c r="Q4988" s="1">
        <f t="shared" si="628"/>
        <v>0</v>
      </c>
    </row>
    <row r="4989" spans="1:17" x14ac:dyDescent="0.4">
      <c r="A4989">
        <v>4983</v>
      </c>
      <c r="B4989" t="s">
        <v>4767</v>
      </c>
      <c r="C4989">
        <v>1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1</v>
      </c>
      <c r="J4989">
        <f t="shared" si="621"/>
        <v>1</v>
      </c>
      <c r="K4989">
        <f t="shared" si="622"/>
        <v>1.3862943611198906</v>
      </c>
      <c r="L4989" s="1">
        <f t="shared" si="623"/>
        <v>1261</v>
      </c>
      <c r="M4989" s="1">
        <f t="shared" si="624"/>
        <v>0</v>
      </c>
      <c r="N4989" s="1">
        <f t="shared" si="625"/>
        <v>0</v>
      </c>
      <c r="O4989" s="1">
        <f t="shared" si="626"/>
        <v>0</v>
      </c>
      <c r="P4989" s="1">
        <f t="shared" si="627"/>
        <v>0</v>
      </c>
      <c r="Q4989" s="1">
        <f t="shared" si="628"/>
        <v>0</v>
      </c>
    </row>
    <row r="4990" spans="1:17" x14ac:dyDescent="0.4">
      <c r="A4990">
        <v>4984</v>
      </c>
      <c r="B4990" t="s">
        <v>4768</v>
      </c>
      <c r="C4990">
        <v>0</v>
      </c>
      <c r="D4990">
        <v>0</v>
      </c>
      <c r="E4990">
        <v>0</v>
      </c>
      <c r="F4990">
        <v>1</v>
      </c>
      <c r="G4990">
        <v>0</v>
      </c>
      <c r="H4990">
        <v>0</v>
      </c>
      <c r="I4990">
        <v>1</v>
      </c>
      <c r="J4990">
        <f t="shared" si="621"/>
        <v>1</v>
      </c>
      <c r="K4990">
        <f t="shared" si="622"/>
        <v>1.3862943611198906</v>
      </c>
      <c r="L4990" s="1">
        <f t="shared" si="623"/>
        <v>0</v>
      </c>
      <c r="M4990" s="1">
        <f t="shared" si="624"/>
        <v>0</v>
      </c>
      <c r="N4990" s="1">
        <f t="shared" si="625"/>
        <v>0</v>
      </c>
      <c r="O4990" s="1">
        <f t="shared" si="626"/>
        <v>1261</v>
      </c>
      <c r="P4990" s="1">
        <f t="shared" si="627"/>
        <v>0</v>
      </c>
      <c r="Q4990" s="1">
        <f t="shared" si="628"/>
        <v>0</v>
      </c>
    </row>
    <row r="4991" spans="1:17" x14ac:dyDescent="0.4">
      <c r="A4991">
        <v>4985</v>
      </c>
      <c r="B4991" t="s">
        <v>4769</v>
      </c>
      <c r="C4991">
        <v>0</v>
      </c>
      <c r="D4991">
        <v>0</v>
      </c>
      <c r="E4991">
        <v>0</v>
      </c>
      <c r="F4991">
        <v>0</v>
      </c>
      <c r="G4991">
        <v>1</v>
      </c>
      <c r="H4991">
        <v>0</v>
      </c>
      <c r="I4991">
        <v>1</v>
      </c>
      <c r="J4991">
        <f t="shared" si="621"/>
        <v>1</v>
      </c>
      <c r="K4991">
        <f t="shared" si="622"/>
        <v>1.3862943611198906</v>
      </c>
      <c r="L4991" s="1">
        <f t="shared" si="623"/>
        <v>0</v>
      </c>
      <c r="M4991" s="1">
        <f t="shared" si="624"/>
        <v>0</v>
      </c>
      <c r="N4991" s="1">
        <f t="shared" si="625"/>
        <v>0</v>
      </c>
      <c r="O4991" s="1">
        <f t="shared" si="626"/>
        <v>0</v>
      </c>
      <c r="P4991" s="1">
        <f t="shared" si="627"/>
        <v>1261</v>
      </c>
      <c r="Q4991" s="1">
        <f t="shared" si="628"/>
        <v>0</v>
      </c>
    </row>
    <row r="4992" spans="1:17" x14ac:dyDescent="0.4">
      <c r="A4992">
        <v>4986</v>
      </c>
      <c r="B4992" t="s">
        <v>4770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1</v>
      </c>
      <c r="J4992">
        <f t="shared" si="621"/>
        <v>1</v>
      </c>
      <c r="K4992">
        <f t="shared" si="622"/>
        <v>1.3862943611198906</v>
      </c>
      <c r="L4992" s="1">
        <f t="shared" si="623"/>
        <v>1261</v>
      </c>
      <c r="M4992" s="1">
        <f t="shared" si="624"/>
        <v>0</v>
      </c>
      <c r="N4992" s="1">
        <f t="shared" si="625"/>
        <v>0</v>
      </c>
      <c r="O4992" s="1">
        <f t="shared" si="626"/>
        <v>0</v>
      </c>
      <c r="P4992" s="1">
        <f t="shared" si="627"/>
        <v>0</v>
      </c>
      <c r="Q4992" s="1">
        <f t="shared" si="628"/>
        <v>0</v>
      </c>
    </row>
    <row r="4993" spans="1:17" x14ac:dyDescent="0.4">
      <c r="A4993">
        <v>4987</v>
      </c>
      <c r="B4993" t="s">
        <v>4771</v>
      </c>
      <c r="C4993">
        <v>1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1</v>
      </c>
      <c r="J4993">
        <f t="shared" si="621"/>
        <v>1</v>
      </c>
      <c r="K4993">
        <f t="shared" si="622"/>
        <v>1.3862943611198906</v>
      </c>
      <c r="L4993" s="1">
        <f t="shared" si="623"/>
        <v>1261</v>
      </c>
      <c r="M4993" s="1">
        <f t="shared" si="624"/>
        <v>0</v>
      </c>
      <c r="N4993" s="1">
        <f t="shared" si="625"/>
        <v>0</v>
      </c>
      <c r="O4993" s="1">
        <f t="shared" si="626"/>
        <v>0</v>
      </c>
      <c r="P4993" s="1">
        <f t="shared" si="627"/>
        <v>0</v>
      </c>
      <c r="Q4993" s="1">
        <f t="shared" si="628"/>
        <v>0</v>
      </c>
    </row>
    <row r="4994" spans="1:17" x14ac:dyDescent="0.4">
      <c r="A4994">
        <v>4988</v>
      </c>
      <c r="B4994" t="s">
        <v>4772</v>
      </c>
      <c r="C4994">
        <v>1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1</v>
      </c>
      <c r="J4994">
        <f t="shared" si="621"/>
        <v>1</v>
      </c>
      <c r="K4994">
        <f t="shared" si="622"/>
        <v>1.3862943611198906</v>
      </c>
      <c r="L4994" s="1">
        <f t="shared" si="623"/>
        <v>1261</v>
      </c>
      <c r="M4994" s="1">
        <f t="shared" si="624"/>
        <v>0</v>
      </c>
      <c r="N4994" s="1">
        <f t="shared" si="625"/>
        <v>0</v>
      </c>
      <c r="O4994" s="1">
        <f t="shared" si="626"/>
        <v>0</v>
      </c>
      <c r="P4994" s="1">
        <f t="shared" si="627"/>
        <v>0</v>
      </c>
      <c r="Q4994" s="1">
        <f t="shared" si="628"/>
        <v>0</v>
      </c>
    </row>
    <row r="4995" spans="1:17" x14ac:dyDescent="0.4">
      <c r="A4995">
        <v>4989</v>
      </c>
      <c r="B4995" t="s">
        <v>4773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1</v>
      </c>
      <c r="I4995">
        <v>1</v>
      </c>
      <c r="J4995">
        <f t="shared" si="621"/>
        <v>1</v>
      </c>
      <c r="K4995">
        <f t="shared" si="622"/>
        <v>1.3862943611198906</v>
      </c>
      <c r="L4995" s="1">
        <f t="shared" si="623"/>
        <v>0</v>
      </c>
      <c r="M4995" s="1">
        <f t="shared" si="624"/>
        <v>0</v>
      </c>
      <c r="N4995" s="1">
        <f t="shared" si="625"/>
        <v>0</v>
      </c>
      <c r="O4995" s="1">
        <f t="shared" si="626"/>
        <v>0</v>
      </c>
      <c r="P4995" s="1">
        <f t="shared" si="627"/>
        <v>0</v>
      </c>
      <c r="Q4995" s="1">
        <f t="shared" si="628"/>
        <v>1261</v>
      </c>
    </row>
    <row r="4996" spans="1:17" x14ac:dyDescent="0.4">
      <c r="A4996">
        <v>4990</v>
      </c>
      <c r="B4996" t="s">
        <v>4774</v>
      </c>
      <c r="C4996">
        <v>0</v>
      </c>
      <c r="D4996">
        <v>0</v>
      </c>
      <c r="E4996">
        <v>0</v>
      </c>
      <c r="F4996">
        <v>1</v>
      </c>
      <c r="G4996">
        <v>0</v>
      </c>
      <c r="H4996">
        <v>0</v>
      </c>
      <c r="I4996">
        <v>1</v>
      </c>
      <c r="J4996">
        <f t="shared" si="621"/>
        <v>1</v>
      </c>
      <c r="K4996">
        <f t="shared" si="622"/>
        <v>1.3862943611198906</v>
      </c>
      <c r="L4996" s="1">
        <f t="shared" si="623"/>
        <v>0</v>
      </c>
      <c r="M4996" s="1">
        <f t="shared" si="624"/>
        <v>0</v>
      </c>
      <c r="N4996" s="1">
        <f t="shared" si="625"/>
        <v>0</v>
      </c>
      <c r="O4996" s="1">
        <f t="shared" si="626"/>
        <v>1261</v>
      </c>
      <c r="P4996" s="1">
        <f t="shared" si="627"/>
        <v>0</v>
      </c>
      <c r="Q4996" s="1">
        <f t="shared" si="628"/>
        <v>0</v>
      </c>
    </row>
    <row r="4997" spans="1:17" x14ac:dyDescent="0.4">
      <c r="A4997">
        <v>4991</v>
      </c>
      <c r="B4997" t="s">
        <v>4775</v>
      </c>
      <c r="C4997">
        <v>1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1</v>
      </c>
      <c r="J4997">
        <f t="shared" si="621"/>
        <v>1</v>
      </c>
      <c r="K4997">
        <f t="shared" si="622"/>
        <v>1.3862943611198906</v>
      </c>
      <c r="L4997" s="1">
        <f t="shared" si="623"/>
        <v>1261</v>
      </c>
      <c r="M4997" s="1">
        <f t="shared" si="624"/>
        <v>0</v>
      </c>
      <c r="N4997" s="1">
        <f t="shared" si="625"/>
        <v>0</v>
      </c>
      <c r="O4997" s="1">
        <f t="shared" si="626"/>
        <v>0</v>
      </c>
      <c r="P4997" s="1">
        <f t="shared" si="627"/>
        <v>0</v>
      </c>
      <c r="Q4997" s="1">
        <f t="shared" si="628"/>
        <v>0</v>
      </c>
    </row>
    <row r="4998" spans="1:17" x14ac:dyDescent="0.4">
      <c r="A4998">
        <v>4992</v>
      </c>
      <c r="B4998" t="s">
        <v>4776</v>
      </c>
      <c r="C4998">
        <v>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1</v>
      </c>
      <c r="J4998">
        <f t="shared" si="621"/>
        <v>1</v>
      </c>
      <c r="K4998">
        <f t="shared" si="622"/>
        <v>1.3862943611198906</v>
      </c>
      <c r="L4998" s="1">
        <f t="shared" si="623"/>
        <v>1261</v>
      </c>
      <c r="M4998" s="1">
        <f t="shared" si="624"/>
        <v>0</v>
      </c>
      <c r="N4998" s="1">
        <f t="shared" si="625"/>
        <v>0</v>
      </c>
      <c r="O4998" s="1">
        <f t="shared" si="626"/>
        <v>0</v>
      </c>
      <c r="P4998" s="1">
        <f t="shared" si="627"/>
        <v>0</v>
      </c>
      <c r="Q4998" s="1">
        <f t="shared" si="628"/>
        <v>0</v>
      </c>
    </row>
    <row r="4999" spans="1:17" x14ac:dyDescent="0.4">
      <c r="A4999">
        <v>4993</v>
      </c>
      <c r="B4999" t="s">
        <v>4777</v>
      </c>
      <c r="C4999">
        <v>1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1</v>
      </c>
      <c r="J4999">
        <f t="shared" si="621"/>
        <v>1</v>
      </c>
      <c r="K4999">
        <f t="shared" si="622"/>
        <v>1.3862943611198906</v>
      </c>
      <c r="L4999" s="1">
        <f t="shared" si="623"/>
        <v>1261</v>
      </c>
      <c r="M4999" s="1">
        <f t="shared" si="624"/>
        <v>0</v>
      </c>
      <c r="N4999" s="1">
        <f t="shared" si="625"/>
        <v>0</v>
      </c>
      <c r="O4999" s="1">
        <f t="shared" si="626"/>
        <v>0</v>
      </c>
      <c r="P4999" s="1">
        <f t="shared" si="627"/>
        <v>0</v>
      </c>
      <c r="Q4999" s="1">
        <f t="shared" si="628"/>
        <v>0</v>
      </c>
    </row>
    <row r="5000" spans="1:17" x14ac:dyDescent="0.4">
      <c r="A5000">
        <v>4994</v>
      </c>
      <c r="B5000" t="s">
        <v>4778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1</v>
      </c>
      <c r="I5000">
        <v>1</v>
      </c>
      <c r="J5000">
        <f t="shared" ref="J5000:J5063" si="629">COUNTIF(C5000:H5000,"&gt;0")</f>
        <v>1</v>
      </c>
      <c r="K5000">
        <f t="shared" ref="K5000:K5063" si="630">LN($K$1/J5000)</f>
        <v>1.3862943611198906</v>
      </c>
      <c r="L5000" s="1">
        <f t="shared" ref="L5000:L5063" si="631">C5000*$I$7</f>
        <v>0</v>
      </c>
      <c r="M5000" s="1">
        <f t="shared" ref="M5000:M5063" si="632">D5000*$I$7</f>
        <v>0</v>
      </c>
      <c r="N5000" s="1">
        <f t="shared" ref="N5000:N5063" si="633">E5000*$I$7</f>
        <v>0</v>
      </c>
      <c r="O5000" s="1">
        <f t="shared" ref="O5000:O5063" si="634">F5000*$I$7</f>
        <v>0</v>
      </c>
      <c r="P5000" s="1">
        <f t="shared" ref="P5000:P5063" si="635">G5000*$I$7</f>
        <v>0</v>
      </c>
      <c r="Q5000" s="1">
        <f t="shared" ref="Q5000:Q5063" si="636">H5000*$I$7</f>
        <v>1261</v>
      </c>
    </row>
    <row r="5001" spans="1:17" x14ac:dyDescent="0.4">
      <c r="A5001">
        <v>4995</v>
      </c>
      <c r="B5001" t="s">
        <v>4779</v>
      </c>
      <c r="C5001">
        <v>1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1</v>
      </c>
      <c r="J5001">
        <f t="shared" si="629"/>
        <v>1</v>
      </c>
      <c r="K5001">
        <f t="shared" si="630"/>
        <v>1.3862943611198906</v>
      </c>
      <c r="L5001" s="1">
        <f t="shared" si="631"/>
        <v>1261</v>
      </c>
      <c r="M5001" s="1">
        <f t="shared" si="632"/>
        <v>0</v>
      </c>
      <c r="N5001" s="1">
        <f t="shared" si="633"/>
        <v>0</v>
      </c>
      <c r="O5001" s="1">
        <f t="shared" si="634"/>
        <v>0</v>
      </c>
      <c r="P5001" s="1">
        <f t="shared" si="635"/>
        <v>0</v>
      </c>
      <c r="Q5001" s="1">
        <f t="shared" si="636"/>
        <v>0</v>
      </c>
    </row>
    <row r="5002" spans="1:17" x14ac:dyDescent="0.4">
      <c r="A5002">
        <v>4996</v>
      </c>
      <c r="B5002" t="s">
        <v>4780</v>
      </c>
      <c r="C5002">
        <v>1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1</v>
      </c>
      <c r="J5002">
        <f t="shared" si="629"/>
        <v>1</v>
      </c>
      <c r="K5002">
        <f t="shared" si="630"/>
        <v>1.3862943611198906</v>
      </c>
      <c r="L5002" s="1">
        <f t="shared" si="631"/>
        <v>1261</v>
      </c>
      <c r="M5002" s="1">
        <f t="shared" si="632"/>
        <v>0</v>
      </c>
      <c r="N5002" s="1">
        <f t="shared" si="633"/>
        <v>0</v>
      </c>
      <c r="O5002" s="1">
        <f t="shared" si="634"/>
        <v>0</v>
      </c>
      <c r="P5002" s="1">
        <f t="shared" si="635"/>
        <v>0</v>
      </c>
      <c r="Q5002" s="1">
        <f t="shared" si="636"/>
        <v>0</v>
      </c>
    </row>
    <row r="5003" spans="1:17" x14ac:dyDescent="0.4">
      <c r="A5003">
        <v>4997</v>
      </c>
      <c r="B5003" t="s">
        <v>4781</v>
      </c>
      <c r="C5003">
        <v>0</v>
      </c>
      <c r="D5003">
        <v>0</v>
      </c>
      <c r="E5003">
        <v>1</v>
      </c>
      <c r="F5003">
        <v>0</v>
      </c>
      <c r="G5003">
        <v>0</v>
      </c>
      <c r="H5003">
        <v>0</v>
      </c>
      <c r="I5003">
        <v>1</v>
      </c>
      <c r="J5003">
        <f t="shared" si="629"/>
        <v>1</v>
      </c>
      <c r="K5003">
        <f t="shared" si="630"/>
        <v>1.3862943611198906</v>
      </c>
      <c r="L5003" s="1">
        <f t="shared" si="631"/>
        <v>0</v>
      </c>
      <c r="M5003" s="1">
        <f t="shared" si="632"/>
        <v>0</v>
      </c>
      <c r="N5003" s="1">
        <f t="shared" si="633"/>
        <v>1261</v>
      </c>
      <c r="O5003" s="1">
        <f t="shared" si="634"/>
        <v>0</v>
      </c>
      <c r="P5003" s="1">
        <f t="shared" si="635"/>
        <v>0</v>
      </c>
      <c r="Q5003" s="1">
        <f t="shared" si="636"/>
        <v>0</v>
      </c>
    </row>
    <row r="5004" spans="1:17" x14ac:dyDescent="0.4">
      <c r="A5004">
        <v>4998</v>
      </c>
      <c r="B5004" t="s">
        <v>4782</v>
      </c>
      <c r="C5004">
        <v>1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1</v>
      </c>
      <c r="J5004">
        <f t="shared" si="629"/>
        <v>1</v>
      </c>
      <c r="K5004">
        <f t="shared" si="630"/>
        <v>1.3862943611198906</v>
      </c>
      <c r="L5004" s="1">
        <f t="shared" si="631"/>
        <v>1261</v>
      </c>
      <c r="M5004" s="1">
        <f t="shared" si="632"/>
        <v>0</v>
      </c>
      <c r="N5004" s="1">
        <f t="shared" si="633"/>
        <v>0</v>
      </c>
      <c r="O5004" s="1">
        <f t="shared" si="634"/>
        <v>0</v>
      </c>
      <c r="P5004" s="1">
        <f t="shared" si="635"/>
        <v>0</v>
      </c>
      <c r="Q5004" s="1">
        <f t="shared" si="636"/>
        <v>0</v>
      </c>
    </row>
    <row r="5005" spans="1:17" x14ac:dyDescent="0.4">
      <c r="A5005">
        <v>4999</v>
      </c>
      <c r="B5005" t="s">
        <v>4783</v>
      </c>
      <c r="C5005">
        <v>0</v>
      </c>
      <c r="D5005">
        <v>1</v>
      </c>
      <c r="E5005">
        <v>0</v>
      </c>
      <c r="F5005">
        <v>0</v>
      </c>
      <c r="G5005">
        <v>0</v>
      </c>
      <c r="H5005">
        <v>0</v>
      </c>
      <c r="I5005">
        <v>1</v>
      </c>
      <c r="J5005">
        <f t="shared" si="629"/>
        <v>1</v>
      </c>
      <c r="K5005">
        <f t="shared" si="630"/>
        <v>1.3862943611198906</v>
      </c>
      <c r="L5005" s="1">
        <f t="shared" si="631"/>
        <v>0</v>
      </c>
      <c r="M5005" s="1">
        <f t="shared" si="632"/>
        <v>1261</v>
      </c>
      <c r="N5005" s="1">
        <f t="shared" si="633"/>
        <v>0</v>
      </c>
      <c r="O5005" s="1">
        <f t="shared" si="634"/>
        <v>0</v>
      </c>
      <c r="P5005" s="1">
        <f t="shared" si="635"/>
        <v>0</v>
      </c>
      <c r="Q5005" s="1">
        <f t="shared" si="636"/>
        <v>0</v>
      </c>
    </row>
    <row r="5006" spans="1:17" x14ac:dyDescent="0.4">
      <c r="A5006">
        <v>5000</v>
      </c>
      <c r="B5006" t="s">
        <v>4784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1</v>
      </c>
      <c r="I5006">
        <v>1</v>
      </c>
      <c r="J5006">
        <f t="shared" si="629"/>
        <v>1</v>
      </c>
      <c r="K5006">
        <f t="shared" si="630"/>
        <v>1.3862943611198906</v>
      </c>
      <c r="L5006" s="1">
        <f t="shared" si="631"/>
        <v>0</v>
      </c>
      <c r="M5006" s="1">
        <f t="shared" si="632"/>
        <v>0</v>
      </c>
      <c r="N5006" s="1">
        <f t="shared" si="633"/>
        <v>0</v>
      </c>
      <c r="O5006" s="1">
        <f t="shared" si="634"/>
        <v>0</v>
      </c>
      <c r="P5006" s="1">
        <f t="shared" si="635"/>
        <v>0</v>
      </c>
      <c r="Q5006" s="1">
        <f t="shared" si="636"/>
        <v>1261</v>
      </c>
    </row>
    <row r="5007" spans="1:17" x14ac:dyDescent="0.4">
      <c r="A5007">
        <v>5001</v>
      </c>
      <c r="B5007" t="s">
        <v>4785</v>
      </c>
      <c r="C5007">
        <v>1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1</v>
      </c>
      <c r="J5007">
        <f t="shared" si="629"/>
        <v>1</v>
      </c>
      <c r="K5007">
        <f t="shared" si="630"/>
        <v>1.3862943611198906</v>
      </c>
      <c r="L5007" s="1">
        <f t="shared" si="631"/>
        <v>1261</v>
      </c>
      <c r="M5007" s="1">
        <f t="shared" si="632"/>
        <v>0</v>
      </c>
      <c r="N5007" s="1">
        <f t="shared" si="633"/>
        <v>0</v>
      </c>
      <c r="O5007" s="1">
        <f t="shared" si="634"/>
        <v>0</v>
      </c>
      <c r="P5007" s="1">
        <f t="shared" si="635"/>
        <v>0</v>
      </c>
      <c r="Q5007" s="1">
        <f t="shared" si="636"/>
        <v>0</v>
      </c>
    </row>
    <row r="5008" spans="1:17" x14ac:dyDescent="0.4">
      <c r="A5008">
        <v>5002</v>
      </c>
      <c r="B5008" t="s">
        <v>4786</v>
      </c>
      <c r="C5008">
        <v>1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1</v>
      </c>
      <c r="J5008">
        <f t="shared" si="629"/>
        <v>1</v>
      </c>
      <c r="K5008">
        <f t="shared" si="630"/>
        <v>1.3862943611198906</v>
      </c>
      <c r="L5008" s="1">
        <f t="shared" si="631"/>
        <v>1261</v>
      </c>
      <c r="M5008" s="1">
        <f t="shared" si="632"/>
        <v>0</v>
      </c>
      <c r="N5008" s="1">
        <f t="shared" si="633"/>
        <v>0</v>
      </c>
      <c r="O5008" s="1">
        <f t="shared" si="634"/>
        <v>0</v>
      </c>
      <c r="P5008" s="1">
        <f t="shared" si="635"/>
        <v>0</v>
      </c>
      <c r="Q5008" s="1">
        <f t="shared" si="636"/>
        <v>0</v>
      </c>
    </row>
    <row r="5009" spans="1:17" x14ac:dyDescent="0.4">
      <c r="A5009">
        <v>5003</v>
      </c>
      <c r="B5009" t="s">
        <v>4787</v>
      </c>
      <c r="C5009">
        <v>1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1</v>
      </c>
      <c r="J5009">
        <f t="shared" si="629"/>
        <v>1</v>
      </c>
      <c r="K5009">
        <f t="shared" si="630"/>
        <v>1.3862943611198906</v>
      </c>
      <c r="L5009" s="1">
        <f t="shared" si="631"/>
        <v>1261</v>
      </c>
      <c r="M5009" s="1">
        <f t="shared" si="632"/>
        <v>0</v>
      </c>
      <c r="N5009" s="1">
        <f t="shared" si="633"/>
        <v>0</v>
      </c>
      <c r="O5009" s="1">
        <f t="shared" si="634"/>
        <v>0</v>
      </c>
      <c r="P5009" s="1">
        <f t="shared" si="635"/>
        <v>0</v>
      </c>
      <c r="Q5009" s="1">
        <f t="shared" si="636"/>
        <v>0</v>
      </c>
    </row>
    <row r="5010" spans="1:17" x14ac:dyDescent="0.4">
      <c r="A5010">
        <v>5004</v>
      </c>
      <c r="B5010" t="s">
        <v>4788</v>
      </c>
      <c r="C5010">
        <v>0</v>
      </c>
      <c r="D5010">
        <v>0</v>
      </c>
      <c r="E5010">
        <v>0</v>
      </c>
      <c r="F5010">
        <v>1</v>
      </c>
      <c r="G5010">
        <v>0</v>
      </c>
      <c r="H5010">
        <v>0</v>
      </c>
      <c r="I5010">
        <v>1</v>
      </c>
      <c r="J5010">
        <f t="shared" si="629"/>
        <v>1</v>
      </c>
      <c r="K5010">
        <f t="shared" si="630"/>
        <v>1.3862943611198906</v>
      </c>
      <c r="L5010" s="1">
        <f t="shared" si="631"/>
        <v>0</v>
      </c>
      <c r="M5010" s="1">
        <f t="shared" si="632"/>
        <v>0</v>
      </c>
      <c r="N5010" s="1">
        <f t="shared" si="633"/>
        <v>0</v>
      </c>
      <c r="O5010" s="1">
        <f t="shared" si="634"/>
        <v>1261</v>
      </c>
      <c r="P5010" s="1">
        <f t="shared" si="635"/>
        <v>0</v>
      </c>
      <c r="Q5010" s="1">
        <f t="shared" si="636"/>
        <v>0</v>
      </c>
    </row>
    <row r="5011" spans="1:17" x14ac:dyDescent="0.4">
      <c r="A5011">
        <v>5005</v>
      </c>
      <c r="B5011" t="s">
        <v>4789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1</v>
      </c>
      <c r="I5011">
        <v>1</v>
      </c>
      <c r="J5011">
        <f t="shared" si="629"/>
        <v>1</v>
      </c>
      <c r="K5011">
        <f t="shared" si="630"/>
        <v>1.3862943611198906</v>
      </c>
      <c r="L5011" s="1">
        <f t="shared" si="631"/>
        <v>0</v>
      </c>
      <c r="M5011" s="1">
        <f t="shared" si="632"/>
        <v>0</v>
      </c>
      <c r="N5011" s="1">
        <f t="shared" si="633"/>
        <v>0</v>
      </c>
      <c r="O5011" s="1">
        <f t="shared" si="634"/>
        <v>0</v>
      </c>
      <c r="P5011" s="1">
        <f t="shared" si="635"/>
        <v>0</v>
      </c>
      <c r="Q5011" s="1">
        <f t="shared" si="636"/>
        <v>1261</v>
      </c>
    </row>
    <row r="5012" spans="1:17" x14ac:dyDescent="0.4">
      <c r="A5012">
        <v>5006</v>
      </c>
      <c r="B5012" t="s">
        <v>4790</v>
      </c>
      <c r="C5012">
        <v>0</v>
      </c>
      <c r="D5012">
        <v>0</v>
      </c>
      <c r="E5012">
        <v>0</v>
      </c>
      <c r="F5012">
        <v>1</v>
      </c>
      <c r="G5012">
        <v>0</v>
      </c>
      <c r="H5012">
        <v>0</v>
      </c>
      <c r="I5012">
        <v>1</v>
      </c>
      <c r="J5012">
        <f t="shared" si="629"/>
        <v>1</v>
      </c>
      <c r="K5012">
        <f t="shared" si="630"/>
        <v>1.3862943611198906</v>
      </c>
      <c r="L5012" s="1">
        <f t="shared" si="631"/>
        <v>0</v>
      </c>
      <c r="M5012" s="1">
        <f t="shared" si="632"/>
        <v>0</v>
      </c>
      <c r="N5012" s="1">
        <f t="shared" si="633"/>
        <v>0</v>
      </c>
      <c r="O5012" s="1">
        <f t="shared" si="634"/>
        <v>1261</v>
      </c>
      <c r="P5012" s="1">
        <f t="shared" si="635"/>
        <v>0</v>
      </c>
      <c r="Q5012" s="1">
        <f t="shared" si="636"/>
        <v>0</v>
      </c>
    </row>
    <row r="5013" spans="1:17" x14ac:dyDescent="0.4">
      <c r="A5013">
        <v>5007</v>
      </c>
      <c r="B5013" t="s">
        <v>4791</v>
      </c>
      <c r="C5013">
        <v>1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1</v>
      </c>
      <c r="J5013">
        <f t="shared" si="629"/>
        <v>1</v>
      </c>
      <c r="K5013">
        <f t="shared" si="630"/>
        <v>1.3862943611198906</v>
      </c>
      <c r="L5013" s="1">
        <f t="shared" si="631"/>
        <v>1261</v>
      </c>
      <c r="M5013" s="1">
        <f t="shared" si="632"/>
        <v>0</v>
      </c>
      <c r="N5013" s="1">
        <f t="shared" si="633"/>
        <v>0</v>
      </c>
      <c r="O5013" s="1">
        <f t="shared" si="634"/>
        <v>0</v>
      </c>
      <c r="P5013" s="1">
        <f t="shared" si="635"/>
        <v>0</v>
      </c>
      <c r="Q5013" s="1">
        <f t="shared" si="636"/>
        <v>0</v>
      </c>
    </row>
    <row r="5014" spans="1:17" x14ac:dyDescent="0.4">
      <c r="A5014">
        <v>5008</v>
      </c>
      <c r="B5014" t="s">
        <v>4792</v>
      </c>
      <c r="C5014">
        <v>0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1</v>
      </c>
      <c r="J5014">
        <f t="shared" si="629"/>
        <v>1</v>
      </c>
      <c r="K5014">
        <f t="shared" si="630"/>
        <v>1.3862943611198906</v>
      </c>
      <c r="L5014" s="1">
        <f t="shared" si="631"/>
        <v>0</v>
      </c>
      <c r="M5014" s="1">
        <f t="shared" si="632"/>
        <v>0</v>
      </c>
      <c r="N5014" s="1">
        <f t="shared" si="633"/>
        <v>0</v>
      </c>
      <c r="O5014" s="1">
        <f t="shared" si="634"/>
        <v>1261</v>
      </c>
      <c r="P5014" s="1">
        <f t="shared" si="635"/>
        <v>0</v>
      </c>
      <c r="Q5014" s="1">
        <f t="shared" si="636"/>
        <v>0</v>
      </c>
    </row>
    <row r="5015" spans="1:17" x14ac:dyDescent="0.4">
      <c r="A5015">
        <v>5009</v>
      </c>
      <c r="B5015" t="s">
        <v>4793</v>
      </c>
      <c r="C5015">
        <v>1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1</v>
      </c>
      <c r="J5015">
        <f t="shared" si="629"/>
        <v>1</v>
      </c>
      <c r="K5015">
        <f t="shared" si="630"/>
        <v>1.3862943611198906</v>
      </c>
      <c r="L5015" s="1">
        <f t="shared" si="631"/>
        <v>1261</v>
      </c>
      <c r="M5015" s="1">
        <f t="shared" si="632"/>
        <v>0</v>
      </c>
      <c r="N5015" s="1">
        <f t="shared" si="633"/>
        <v>0</v>
      </c>
      <c r="O5015" s="1">
        <f t="shared" si="634"/>
        <v>0</v>
      </c>
      <c r="P5015" s="1">
        <f t="shared" si="635"/>
        <v>0</v>
      </c>
      <c r="Q5015" s="1">
        <f t="shared" si="636"/>
        <v>0</v>
      </c>
    </row>
    <row r="5016" spans="1:17" x14ac:dyDescent="0.4">
      <c r="A5016">
        <v>5010</v>
      </c>
      <c r="B5016" t="s">
        <v>4794</v>
      </c>
      <c r="C5016">
        <v>0</v>
      </c>
      <c r="D5016">
        <v>0</v>
      </c>
      <c r="E5016">
        <v>0</v>
      </c>
      <c r="F5016">
        <v>1</v>
      </c>
      <c r="G5016">
        <v>0</v>
      </c>
      <c r="H5016">
        <v>0</v>
      </c>
      <c r="I5016">
        <v>1</v>
      </c>
      <c r="J5016">
        <f t="shared" si="629"/>
        <v>1</v>
      </c>
      <c r="K5016">
        <f t="shared" si="630"/>
        <v>1.3862943611198906</v>
      </c>
      <c r="L5016" s="1">
        <f t="shared" si="631"/>
        <v>0</v>
      </c>
      <c r="M5016" s="1">
        <f t="shared" si="632"/>
        <v>0</v>
      </c>
      <c r="N5016" s="1">
        <f t="shared" si="633"/>
        <v>0</v>
      </c>
      <c r="O5016" s="1">
        <f t="shared" si="634"/>
        <v>1261</v>
      </c>
      <c r="P5016" s="1">
        <f t="shared" si="635"/>
        <v>0</v>
      </c>
      <c r="Q5016" s="1">
        <f t="shared" si="636"/>
        <v>0</v>
      </c>
    </row>
    <row r="5017" spans="1:17" x14ac:dyDescent="0.4">
      <c r="A5017">
        <v>5011</v>
      </c>
      <c r="B5017" t="s">
        <v>4795</v>
      </c>
      <c r="C5017">
        <v>0</v>
      </c>
      <c r="D5017">
        <v>0</v>
      </c>
      <c r="E5017">
        <v>0</v>
      </c>
      <c r="F5017">
        <v>1</v>
      </c>
      <c r="G5017">
        <v>0</v>
      </c>
      <c r="H5017">
        <v>0</v>
      </c>
      <c r="I5017">
        <v>1</v>
      </c>
      <c r="J5017">
        <f t="shared" si="629"/>
        <v>1</v>
      </c>
      <c r="K5017">
        <f t="shared" si="630"/>
        <v>1.3862943611198906</v>
      </c>
      <c r="L5017" s="1">
        <f t="shared" si="631"/>
        <v>0</v>
      </c>
      <c r="M5017" s="1">
        <f t="shared" si="632"/>
        <v>0</v>
      </c>
      <c r="N5017" s="1">
        <f t="shared" si="633"/>
        <v>0</v>
      </c>
      <c r="O5017" s="1">
        <f t="shared" si="634"/>
        <v>1261</v>
      </c>
      <c r="P5017" s="1">
        <f t="shared" si="635"/>
        <v>0</v>
      </c>
      <c r="Q5017" s="1">
        <f t="shared" si="636"/>
        <v>0</v>
      </c>
    </row>
    <row r="5018" spans="1:17" x14ac:dyDescent="0.4">
      <c r="A5018">
        <v>5012</v>
      </c>
      <c r="B5018" t="s">
        <v>4796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1</v>
      </c>
      <c r="I5018">
        <v>1</v>
      </c>
      <c r="J5018">
        <f t="shared" si="629"/>
        <v>1</v>
      </c>
      <c r="K5018">
        <f t="shared" si="630"/>
        <v>1.3862943611198906</v>
      </c>
      <c r="L5018" s="1">
        <f t="shared" si="631"/>
        <v>0</v>
      </c>
      <c r="M5018" s="1">
        <f t="shared" si="632"/>
        <v>0</v>
      </c>
      <c r="N5018" s="1">
        <f t="shared" si="633"/>
        <v>0</v>
      </c>
      <c r="O5018" s="1">
        <f t="shared" si="634"/>
        <v>0</v>
      </c>
      <c r="P5018" s="1">
        <f t="shared" si="635"/>
        <v>0</v>
      </c>
      <c r="Q5018" s="1">
        <f t="shared" si="636"/>
        <v>1261</v>
      </c>
    </row>
    <row r="5019" spans="1:17" x14ac:dyDescent="0.4">
      <c r="A5019">
        <v>5013</v>
      </c>
      <c r="B5019" t="s">
        <v>4797</v>
      </c>
      <c r="C5019">
        <v>0</v>
      </c>
      <c r="D5019">
        <v>0</v>
      </c>
      <c r="E5019">
        <v>0</v>
      </c>
      <c r="F5019">
        <v>1</v>
      </c>
      <c r="G5019">
        <v>0</v>
      </c>
      <c r="H5019">
        <v>0</v>
      </c>
      <c r="I5019">
        <v>1</v>
      </c>
      <c r="J5019">
        <f t="shared" si="629"/>
        <v>1</v>
      </c>
      <c r="K5019">
        <f t="shared" si="630"/>
        <v>1.3862943611198906</v>
      </c>
      <c r="L5019" s="1">
        <f t="shared" si="631"/>
        <v>0</v>
      </c>
      <c r="M5019" s="1">
        <f t="shared" si="632"/>
        <v>0</v>
      </c>
      <c r="N5019" s="1">
        <f t="shared" si="633"/>
        <v>0</v>
      </c>
      <c r="O5019" s="1">
        <f t="shared" si="634"/>
        <v>1261</v>
      </c>
      <c r="P5019" s="1">
        <f t="shared" si="635"/>
        <v>0</v>
      </c>
      <c r="Q5019" s="1">
        <f t="shared" si="636"/>
        <v>0</v>
      </c>
    </row>
    <row r="5020" spans="1:17" x14ac:dyDescent="0.4">
      <c r="A5020">
        <v>5014</v>
      </c>
      <c r="B5020" t="s">
        <v>4798</v>
      </c>
      <c r="C5020">
        <v>0</v>
      </c>
      <c r="D5020">
        <v>0</v>
      </c>
      <c r="E5020">
        <v>0</v>
      </c>
      <c r="F5020">
        <v>1</v>
      </c>
      <c r="G5020">
        <v>0</v>
      </c>
      <c r="H5020">
        <v>0</v>
      </c>
      <c r="I5020">
        <v>1</v>
      </c>
      <c r="J5020">
        <f t="shared" si="629"/>
        <v>1</v>
      </c>
      <c r="K5020">
        <f t="shared" si="630"/>
        <v>1.3862943611198906</v>
      </c>
      <c r="L5020" s="1">
        <f t="shared" si="631"/>
        <v>0</v>
      </c>
      <c r="M5020" s="1">
        <f t="shared" si="632"/>
        <v>0</v>
      </c>
      <c r="N5020" s="1">
        <f t="shared" si="633"/>
        <v>0</v>
      </c>
      <c r="O5020" s="1">
        <f t="shared" si="634"/>
        <v>1261</v>
      </c>
      <c r="P5020" s="1">
        <f t="shared" si="635"/>
        <v>0</v>
      </c>
      <c r="Q5020" s="1">
        <f t="shared" si="636"/>
        <v>0</v>
      </c>
    </row>
    <row r="5021" spans="1:17" x14ac:dyDescent="0.4">
      <c r="A5021">
        <v>5015</v>
      </c>
      <c r="B5021" t="s">
        <v>4799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1</v>
      </c>
      <c r="I5021">
        <v>1</v>
      </c>
      <c r="J5021">
        <f t="shared" si="629"/>
        <v>1</v>
      </c>
      <c r="K5021">
        <f t="shared" si="630"/>
        <v>1.3862943611198906</v>
      </c>
      <c r="L5021" s="1">
        <f t="shared" si="631"/>
        <v>0</v>
      </c>
      <c r="M5021" s="1">
        <f t="shared" si="632"/>
        <v>0</v>
      </c>
      <c r="N5021" s="1">
        <f t="shared" si="633"/>
        <v>0</v>
      </c>
      <c r="O5021" s="1">
        <f t="shared" si="634"/>
        <v>0</v>
      </c>
      <c r="P5021" s="1">
        <f t="shared" si="635"/>
        <v>0</v>
      </c>
      <c r="Q5021" s="1">
        <f t="shared" si="636"/>
        <v>1261</v>
      </c>
    </row>
    <row r="5022" spans="1:17" x14ac:dyDescent="0.4">
      <c r="A5022">
        <v>5016</v>
      </c>
      <c r="B5022" t="s">
        <v>4800</v>
      </c>
      <c r="C5022">
        <v>1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1</v>
      </c>
      <c r="J5022">
        <f t="shared" si="629"/>
        <v>1</v>
      </c>
      <c r="K5022">
        <f t="shared" si="630"/>
        <v>1.3862943611198906</v>
      </c>
      <c r="L5022" s="1">
        <f t="shared" si="631"/>
        <v>1261</v>
      </c>
      <c r="M5022" s="1">
        <f t="shared" si="632"/>
        <v>0</v>
      </c>
      <c r="N5022" s="1">
        <f t="shared" si="633"/>
        <v>0</v>
      </c>
      <c r="O5022" s="1">
        <f t="shared" si="634"/>
        <v>0</v>
      </c>
      <c r="P5022" s="1">
        <f t="shared" si="635"/>
        <v>0</v>
      </c>
      <c r="Q5022" s="1">
        <f t="shared" si="636"/>
        <v>0</v>
      </c>
    </row>
    <row r="5023" spans="1:17" x14ac:dyDescent="0.4">
      <c r="A5023">
        <v>5017</v>
      </c>
      <c r="B5023" t="s">
        <v>4801</v>
      </c>
      <c r="C5023">
        <v>1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1</v>
      </c>
      <c r="J5023">
        <f t="shared" si="629"/>
        <v>1</v>
      </c>
      <c r="K5023">
        <f t="shared" si="630"/>
        <v>1.3862943611198906</v>
      </c>
      <c r="L5023" s="1">
        <f t="shared" si="631"/>
        <v>1261</v>
      </c>
      <c r="M5023" s="1">
        <f t="shared" si="632"/>
        <v>0</v>
      </c>
      <c r="N5023" s="1">
        <f t="shared" si="633"/>
        <v>0</v>
      </c>
      <c r="O5023" s="1">
        <f t="shared" si="634"/>
        <v>0</v>
      </c>
      <c r="P5023" s="1">
        <f t="shared" si="635"/>
        <v>0</v>
      </c>
      <c r="Q5023" s="1">
        <f t="shared" si="636"/>
        <v>0</v>
      </c>
    </row>
    <row r="5024" spans="1:17" x14ac:dyDescent="0.4">
      <c r="A5024">
        <v>5018</v>
      </c>
      <c r="B5024" t="s">
        <v>4802</v>
      </c>
      <c r="C5024">
        <v>1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1</v>
      </c>
      <c r="J5024">
        <f t="shared" si="629"/>
        <v>1</v>
      </c>
      <c r="K5024">
        <f t="shared" si="630"/>
        <v>1.3862943611198906</v>
      </c>
      <c r="L5024" s="1">
        <f t="shared" si="631"/>
        <v>1261</v>
      </c>
      <c r="M5024" s="1">
        <f t="shared" si="632"/>
        <v>0</v>
      </c>
      <c r="N5024" s="1">
        <f t="shared" si="633"/>
        <v>0</v>
      </c>
      <c r="O5024" s="1">
        <f t="shared" si="634"/>
        <v>0</v>
      </c>
      <c r="P5024" s="1">
        <f t="shared" si="635"/>
        <v>0</v>
      </c>
      <c r="Q5024" s="1">
        <f t="shared" si="636"/>
        <v>0</v>
      </c>
    </row>
    <row r="5025" spans="1:17" x14ac:dyDescent="0.4">
      <c r="A5025">
        <v>5019</v>
      </c>
      <c r="B5025" t="s">
        <v>4803</v>
      </c>
      <c r="C5025">
        <v>1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1</v>
      </c>
      <c r="J5025">
        <f t="shared" si="629"/>
        <v>1</v>
      </c>
      <c r="K5025">
        <f t="shared" si="630"/>
        <v>1.3862943611198906</v>
      </c>
      <c r="L5025" s="1">
        <f t="shared" si="631"/>
        <v>1261</v>
      </c>
      <c r="M5025" s="1">
        <f t="shared" si="632"/>
        <v>0</v>
      </c>
      <c r="N5025" s="1">
        <f t="shared" si="633"/>
        <v>0</v>
      </c>
      <c r="O5025" s="1">
        <f t="shared" si="634"/>
        <v>0</v>
      </c>
      <c r="P5025" s="1">
        <f t="shared" si="635"/>
        <v>0</v>
      </c>
      <c r="Q5025" s="1">
        <f t="shared" si="636"/>
        <v>0</v>
      </c>
    </row>
    <row r="5026" spans="1:17" x14ac:dyDescent="0.4">
      <c r="A5026">
        <v>5020</v>
      </c>
      <c r="B5026" t="s">
        <v>4804</v>
      </c>
      <c r="C5026">
        <v>0</v>
      </c>
      <c r="D5026">
        <v>0</v>
      </c>
      <c r="E5026">
        <v>0</v>
      </c>
      <c r="F5026">
        <v>1</v>
      </c>
      <c r="G5026">
        <v>0</v>
      </c>
      <c r="H5026">
        <v>0</v>
      </c>
      <c r="I5026">
        <v>1</v>
      </c>
      <c r="J5026">
        <f t="shared" si="629"/>
        <v>1</v>
      </c>
      <c r="K5026">
        <f t="shared" si="630"/>
        <v>1.3862943611198906</v>
      </c>
      <c r="L5026" s="1">
        <f t="shared" si="631"/>
        <v>0</v>
      </c>
      <c r="M5026" s="1">
        <f t="shared" si="632"/>
        <v>0</v>
      </c>
      <c r="N5026" s="1">
        <f t="shared" si="633"/>
        <v>0</v>
      </c>
      <c r="O5026" s="1">
        <f t="shared" si="634"/>
        <v>1261</v>
      </c>
      <c r="P5026" s="1">
        <f t="shared" si="635"/>
        <v>0</v>
      </c>
      <c r="Q5026" s="1">
        <f t="shared" si="636"/>
        <v>0</v>
      </c>
    </row>
    <row r="5027" spans="1:17" x14ac:dyDescent="0.4">
      <c r="A5027">
        <v>5021</v>
      </c>
      <c r="B5027" t="s">
        <v>4805</v>
      </c>
      <c r="C5027">
        <v>0</v>
      </c>
      <c r="D5027">
        <v>0</v>
      </c>
      <c r="E5027">
        <v>0</v>
      </c>
      <c r="F5027">
        <v>1</v>
      </c>
      <c r="G5027">
        <v>0</v>
      </c>
      <c r="H5027">
        <v>0</v>
      </c>
      <c r="I5027">
        <v>1</v>
      </c>
      <c r="J5027">
        <f t="shared" si="629"/>
        <v>1</v>
      </c>
      <c r="K5027">
        <f t="shared" si="630"/>
        <v>1.3862943611198906</v>
      </c>
      <c r="L5027" s="1">
        <f t="shared" si="631"/>
        <v>0</v>
      </c>
      <c r="M5027" s="1">
        <f t="shared" si="632"/>
        <v>0</v>
      </c>
      <c r="N5027" s="1">
        <f t="shared" si="633"/>
        <v>0</v>
      </c>
      <c r="O5027" s="1">
        <f t="shared" si="634"/>
        <v>1261</v>
      </c>
      <c r="P5027" s="1">
        <f t="shared" si="635"/>
        <v>0</v>
      </c>
      <c r="Q5027" s="1">
        <f t="shared" si="636"/>
        <v>0</v>
      </c>
    </row>
    <row r="5028" spans="1:17" x14ac:dyDescent="0.4">
      <c r="A5028">
        <v>5022</v>
      </c>
      <c r="B5028" t="s">
        <v>4806</v>
      </c>
      <c r="C5028">
        <v>0</v>
      </c>
      <c r="D5028">
        <v>0</v>
      </c>
      <c r="E5028">
        <v>0</v>
      </c>
      <c r="F5028">
        <v>1</v>
      </c>
      <c r="G5028">
        <v>0</v>
      </c>
      <c r="H5028">
        <v>0</v>
      </c>
      <c r="I5028">
        <v>1</v>
      </c>
      <c r="J5028">
        <f t="shared" si="629"/>
        <v>1</v>
      </c>
      <c r="K5028">
        <f t="shared" si="630"/>
        <v>1.3862943611198906</v>
      </c>
      <c r="L5028" s="1">
        <f t="shared" si="631"/>
        <v>0</v>
      </c>
      <c r="M5028" s="1">
        <f t="shared" si="632"/>
        <v>0</v>
      </c>
      <c r="N5028" s="1">
        <f t="shared" si="633"/>
        <v>0</v>
      </c>
      <c r="O5028" s="1">
        <f t="shared" si="634"/>
        <v>1261</v>
      </c>
      <c r="P5028" s="1">
        <f t="shared" si="635"/>
        <v>0</v>
      </c>
      <c r="Q5028" s="1">
        <f t="shared" si="636"/>
        <v>0</v>
      </c>
    </row>
    <row r="5029" spans="1:17" x14ac:dyDescent="0.4">
      <c r="A5029">
        <v>5023</v>
      </c>
      <c r="B5029" t="s">
        <v>4807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1</v>
      </c>
      <c r="I5029">
        <v>1</v>
      </c>
      <c r="J5029">
        <f t="shared" si="629"/>
        <v>1</v>
      </c>
      <c r="K5029">
        <f t="shared" si="630"/>
        <v>1.3862943611198906</v>
      </c>
      <c r="L5029" s="1">
        <f t="shared" si="631"/>
        <v>0</v>
      </c>
      <c r="M5029" s="1">
        <f t="shared" si="632"/>
        <v>0</v>
      </c>
      <c r="N5029" s="1">
        <f t="shared" si="633"/>
        <v>0</v>
      </c>
      <c r="O5029" s="1">
        <f t="shared" si="634"/>
        <v>0</v>
      </c>
      <c r="P5029" s="1">
        <f t="shared" si="635"/>
        <v>0</v>
      </c>
      <c r="Q5029" s="1">
        <f t="shared" si="636"/>
        <v>1261</v>
      </c>
    </row>
    <row r="5030" spans="1:17" x14ac:dyDescent="0.4">
      <c r="A5030">
        <v>5024</v>
      </c>
      <c r="B5030" t="s">
        <v>4808</v>
      </c>
      <c r="C5030">
        <v>0</v>
      </c>
      <c r="D5030">
        <v>0</v>
      </c>
      <c r="E5030">
        <v>0</v>
      </c>
      <c r="F5030">
        <v>1</v>
      </c>
      <c r="G5030">
        <v>0</v>
      </c>
      <c r="H5030">
        <v>0</v>
      </c>
      <c r="I5030">
        <v>1</v>
      </c>
      <c r="J5030">
        <f t="shared" si="629"/>
        <v>1</v>
      </c>
      <c r="K5030">
        <f t="shared" si="630"/>
        <v>1.3862943611198906</v>
      </c>
      <c r="L5030" s="1">
        <f t="shared" si="631"/>
        <v>0</v>
      </c>
      <c r="M5030" s="1">
        <f t="shared" si="632"/>
        <v>0</v>
      </c>
      <c r="N5030" s="1">
        <f t="shared" si="633"/>
        <v>0</v>
      </c>
      <c r="O5030" s="1">
        <f t="shared" si="634"/>
        <v>1261</v>
      </c>
      <c r="P5030" s="1">
        <f t="shared" si="635"/>
        <v>0</v>
      </c>
      <c r="Q5030" s="1">
        <f t="shared" si="636"/>
        <v>0</v>
      </c>
    </row>
    <row r="5031" spans="1:17" x14ac:dyDescent="0.4">
      <c r="A5031">
        <v>5025</v>
      </c>
      <c r="B5031" t="s">
        <v>4809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1</v>
      </c>
      <c r="I5031">
        <v>1</v>
      </c>
      <c r="J5031">
        <f t="shared" si="629"/>
        <v>1</v>
      </c>
      <c r="K5031">
        <f t="shared" si="630"/>
        <v>1.3862943611198906</v>
      </c>
      <c r="L5031" s="1">
        <f t="shared" si="631"/>
        <v>0</v>
      </c>
      <c r="M5031" s="1">
        <f t="shared" si="632"/>
        <v>0</v>
      </c>
      <c r="N5031" s="1">
        <f t="shared" si="633"/>
        <v>0</v>
      </c>
      <c r="O5031" s="1">
        <f t="shared" si="634"/>
        <v>0</v>
      </c>
      <c r="P5031" s="1">
        <f t="shared" si="635"/>
        <v>0</v>
      </c>
      <c r="Q5031" s="1">
        <f t="shared" si="636"/>
        <v>1261</v>
      </c>
    </row>
    <row r="5032" spans="1:17" x14ac:dyDescent="0.4">
      <c r="A5032">
        <v>5026</v>
      </c>
      <c r="B5032" t="s">
        <v>4810</v>
      </c>
      <c r="C5032">
        <v>0</v>
      </c>
      <c r="D5032">
        <v>0</v>
      </c>
      <c r="E5032">
        <v>0</v>
      </c>
      <c r="F5032">
        <v>1</v>
      </c>
      <c r="G5032">
        <v>0</v>
      </c>
      <c r="H5032">
        <v>0</v>
      </c>
      <c r="I5032">
        <v>1</v>
      </c>
      <c r="J5032">
        <f t="shared" si="629"/>
        <v>1</v>
      </c>
      <c r="K5032">
        <f t="shared" si="630"/>
        <v>1.3862943611198906</v>
      </c>
      <c r="L5032" s="1">
        <f t="shared" si="631"/>
        <v>0</v>
      </c>
      <c r="M5032" s="1">
        <f t="shared" si="632"/>
        <v>0</v>
      </c>
      <c r="N5032" s="1">
        <f t="shared" si="633"/>
        <v>0</v>
      </c>
      <c r="O5032" s="1">
        <f t="shared" si="634"/>
        <v>1261</v>
      </c>
      <c r="P5032" s="1">
        <f t="shared" si="635"/>
        <v>0</v>
      </c>
      <c r="Q5032" s="1">
        <f t="shared" si="636"/>
        <v>0</v>
      </c>
    </row>
    <row r="5033" spans="1:17" x14ac:dyDescent="0.4">
      <c r="A5033">
        <v>5027</v>
      </c>
      <c r="B5033" t="s">
        <v>4811</v>
      </c>
      <c r="C5033">
        <v>1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1</v>
      </c>
      <c r="J5033">
        <f t="shared" si="629"/>
        <v>1</v>
      </c>
      <c r="K5033">
        <f t="shared" si="630"/>
        <v>1.3862943611198906</v>
      </c>
      <c r="L5033" s="1">
        <f t="shared" si="631"/>
        <v>1261</v>
      </c>
      <c r="M5033" s="1">
        <f t="shared" si="632"/>
        <v>0</v>
      </c>
      <c r="N5033" s="1">
        <f t="shared" si="633"/>
        <v>0</v>
      </c>
      <c r="O5033" s="1">
        <f t="shared" si="634"/>
        <v>0</v>
      </c>
      <c r="P5033" s="1">
        <f t="shared" si="635"/>
        <v>0</v>
      </c>
      <c r="Q5033" s="1">
        <f t="shared" si="636"/>
        <v>0</v>
      </c>
    </row>
    <row r="5034" spans="1:17" x14ac:dyDescent="0.4">
      <c r="A5034">
        <v>5028</v>
      </c>
      <c r="B5034" t="s">
        <v>4812</v>
      </c>
      <c r="C5034">
        <v>0</v>
      </c>
      <c r="D5034">
        <v>0</v>
      </c>
      <c r="E5034">
        <v>0</v>
      </c>
      <c r="F5034">
        <v>1</v>
      </c>
      <c r="G5034">
        <v>0</v>
      </c>
      <c r="H5034">
        <v>0</v>
      </c>
      <c r="I5034">
        <v>1</v>
      </c>
      <c r="J5034">
        <f t="shared" si="629"/>
        <v>1</v>
      </c>
      <c r="K5034">
        <f t="shared" si="630"/>
        <v>1.3862943611198906</v>
      </c>
      <c r="L5034" s="1">
        <f t="shared" si="631"/>
        <v>0</v>
      </c>
      <c r="M5034" s="1">
        <f t="shared" si="632"/>
        <v>0</v>
      </c>
      <c r="N5034" s="1">
        <f t="shared" si="633"/>
        <v>0</v>
      </c>
      <c r="O5034" s="1">
        <f t="shared" si="634"/>
        <v>1261</v>
      </c>
      <c r="P5034" s="1">
        <f t="shared" si="635"/>
        <v>0</v>
      </c>
      <c r="Q5034" s="1">
        <f t="shared" si="636"/>
        <v>0</v>
      </c>
    </row>
    <row r="5035" spans="1:17" x14ac:dyDescent="0.4">
      <c r="A5035">
        <v>5029</v>
      </c>
      <c r="B5035" t="s">
        <v>4813</v>
      </c>
      <c r="C5035">
        <v>1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1</v>
      </c>
      <c r="J5035">
        <f t="shared" si="629"/>
        <v>1</v>
      </c>
      <c r="K5035">
        <f t="shared" si="630"/>
        <v>1.3862943611198906</v>
      </c>
      <c r="L5035" s="1">
        <f t="shared" si="631"/>
        <v>1261</v>
      </c>
      <c r="M5035" s="1">
        <f t="shared" si="632"/>
        <v>0</v>
      </c>
      <c r="N5035" s="1">
        <f t="shared" si="633"/>
        <v>0</v>
      </c>
      <c r="O5035" s="1">
        <f t="shared" si="634"/>
        <v>0</v>
      </c>
      <c r="P5035" s="1">
        <f t="shared" si="635"/>
        <v>0</v>
      </c>
      <c r="Q5035" s="1">
        <f t="shared" si="636"/>
        <v>0</v>
      </c>
    </row>
    <row r="5036" spans="1:17" x14ac:dyDescent="0.4">
      <c r="A5036">
        <v>5030</v>
      </c>
      <c r="B5036" t="s">
        <v>4814</v>
      </c>
      <c r="C5036">
        <v>0</v>
      </c>
      <c r="D5036">
        <v>0</v>
      </c>
      <c r="E5036">
        <v>0</v>
      </c>
      <c r="F5036">
        <v>1</v>
      </c>
      <c r="G5036">
        <v>0</v>
      </c>
      <c r="H5036">
        <v>0</v>
      </c>
      <c r="I5036">
        <v>1</v>
      </c>
      <c r="J5036">
        <f t="shared" si="629"/>
        <v>1</v>
      </c>
      <c r="K5036">
        <f t="shared" si="630"/>
        <v>1.3862943611198906</v>
      </c>
      <c r="L5036" s="1">
        <f t="shared" si="631"/>
        <v>0</v>
      </c>
      <c r="M5036" s="1">
        <f t="shared" si="632"/>
        <v>0</v>
      </c>
      <c r="N5036" s="1">
        <f t="shared" si="633"/>
        <v>0</v>
      </c>
      <c r="O5036" s="1">
        <f t="shared" si="634"/>
        <v>1261</v>
      </c>
      <c r="P5036" s="1">
        <f t="shared" si="635"/>
        <v>0</v>
      </c>
      <c r="Q5036" s="1">
        <f t="shared" si="636"/>
        <v>0</v>
      </c>
    </row>
    <row r="5037" spans="1:17" x14ac:dyDescent="0.4">
      <c r="A5037">
        <v>5031</v>
      </c>
      <c r="B5037" t="s">
        <v>4815</v>
      </c>
      <c r="C5037">
        <v>1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1</v>
      </c>
      <c r="J5037">
        <f t="shared" si="629"/>
        <v>1</v>
      </c>
      <c r="K5037">
        <f t="shared" si="630"/>
        <v>1.3862943611198906</v>
      </c>
      <c r="L5037" s="1">
        <f t="shared" si="631"/>
        <v>1261</v>
      </c>
      <c r="M5037" s="1">
        <f t="shared" si="632"/>
        <v>0</v>
      </c>
      <c r="N5037" s="1">
        <f t="shared" si="633"/>
        <v>0</v>
      </c>
      <c r="O5037" s="1">
        <f t="shared" si="634"/>
        <v>0</v>
      </c>
      <c r="P5037" s="1">
        <f t="shared" si="635"/>
        <v>0</v>
      </c>
      <c r="Q5037" s="1">
        <f t="shared" si="636"/>
        <v>0</v>
      </c>
    </row>
    <row r="5038" spans="1:17" x14ac:dyDescent="0.4">
      <c r="A5038">
        <v>5032</v>
      </c>
      <c r="B5038" t="s">
        <v>4816</v>
      </c>
      <c r="C5038">
        <v>0</v>
      </c>
      <c r="D5038">
        <v>0</v>
      </c>
      <c r="E5038">
        <v>0</v>
      </c>
      <c r="F5038">
        <v>1</v>
      </c>
      <c r="G5038">
        <v>0</v>
      </c>
      <c r="H5038">
        <v>0</v>
      </c>
      <c r="I5038">
        <v>1</v>
      </c>
      <c r="J5038">
        <f t="shared" si="629"/>
        <v>1</v>
      </c>
      <c r="K5038">
        <f t="shared" si="630"/>
        <v>1.3862943611198906</v>
      </c>
      <c r="L5038" s="1">
        <f t="shared" si="631"/>
        <v>0</v>
      </c>
      <c r="M5038" s="1">
        <f t="shared" si="632"/>
        <v>0</v>
      </c>
      <c r="N5038" s="1">
        <f t="shared" si="633"/>
        <v>0</v>
      </c>
      <c r="O5038" s="1">
        <f t="shared" si="634"/>
        <v>1261</v>
      </c>
      <c r="P5038" s="1">
        <f t="shared" si="635"/>
        <v>0</v>
      </c>
      <c r="Q5038" s="1">
        <f t="shared" si="636"/>
        <v>0</v>
      </c>
    </row>
    <row r="5039" spans="1:17" x14ac:dyDescent="0.4">
      <c r="A5039">
        <v>5033</v>
      </c>
      <c r="B5039" t="s">
        <v>4817</v>
      </c>
      <c r="C5039">
        <v>1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1</v>
      </c>
      <c r="J5039">
        <f t="shared" si="629"/>
        <v>1</v>
      </c>
      <c r="K5039">
        <f t="shared" si="630"/>
        <v>1.3862943611198906</v>
      </c>
      <c r="L5039" s="1">
        <f t="shared" si="631"/>
        <v>1261</v>
      </c>
      <c r="M5039" s="1">
        <f t="shared" si="632"/>
        <v>0</v>
      </c>
      <c r="N5039" s="1">
        <f t="shared" si="633"/>
        <v>0</v>
      </c>
      <c r="O5039" s="1">
        <f t="shared" si="634"/>
        <v>0</v>
      </c>
      <c r="P5039" s="1">
        <f t="shared" si="635"/>
        <v>0</v>
      </c>
      <c r="Q5039" s="1">
        <f t="shared" si="636"/>
        <v>0</v>
      </c>
    </row>
    <row r="5040" spans="1:17" x14ac:dyDescent="0.4">
      <c r="A5040">
        <v>5034</v>
      </c>
      <c r="B5040" t="s">
        <v>4818</v>
      </c>
      <c r="C5040">
        <v>1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1</v>
      </c>
      <c r="J5040">
        <f t="shared" si="629"/>
        <v>1</v>
      </c>
      <c r="K5040">
        <f t="shared" si="630"/>
        <v>1.3862943611198906</v>
      </c>
      <c r="L5040" s="1">
        <f t="shared" si="631"/>
        <v>1261</v>
      </c>
      <c r="M5040" s="1">
        <f t="shared" si="632"/>
        <v>0</v>
      </c>
      <c r="N5040" s="1">
        <f t="shared" si="633"/>
        <v>0</v>
      </c>
      <c r="O5040" s="1">
        <f t="shared" si="634"/>
        <v>0</v>
      </c>
      <c r="P5040" s="1">
        <f t="shared" si="635"/>
        <v>0</v>
      </c>
      <c r="Q5040" s="1">
        <f t="shared" si="636"/>
        <v>0</v>
      </c>
    </row>
    <row r="5041" spans="1:17" x14ac:dyDescent="0.4">
      <c r="A5041">
        <v>5035</v>
      </c>
      <c r="B5041" t="s">
        <v>4819</v>
      </c>
      <c r="C5041">
        <v>0</v>
      </c>
      <c r="D5041">
        <v>0</v>
      </c>
      <c r="E5041">
        <v>0</v>
      </c>
      <c r="F5041">
        <v>1</v>
      </c>
      <c r="G5041">
        <v>0</v>
      </c>
      <c r="H5041">
        <v>0</v>
      </c>
      <c r="I5041">
        <v>1</v>
      </c>
      <c r="J5041">
        <f t="shared" si="629"/>
        <v>1</v>
      </c>
      <c r="K5041">
        <f t="shared" si="630"/>
        <v>1.3862943611198906</v>
      </c>
      <c r="L5041" s="1">
        <f t="shared" si="631"/>
        <v>0</v>
      </c>
      <c r="M5041" s="1">
        <f t="shared" si="632"/>
        <v>0</v>
      </c>
      <c r="N5041" s="1">
        <f t="shared" si="633"/>
        <v>0</v>
      </c>
      <c r="O5041" s="1">
        <f t="shared" si="634"/>
        <v>1261</v>
      </c>
      <c r="P5041" s="1">
        <f t="shared" si="635"/>
        <v>0</v>
      </c>
      <c r="Q5041" s="1">
        <f t="shared" si="636"/>
        <v>0</v>
      </c>
    </row>
    <row r="5042" spans="1:17" x14ac:dyDescent="0.4">
      <c r="A5042">
        <v>5036</v>
      </c>
      <c r="B5042" t="s">
        <v>4820</v>
      </c>
      <c r="C5042">
        <v>0</v>
      </c>
      <c r="D5042">
        <v>0</v>
      </c>
      <c r="E5042">
        <v>0</v>
      </c>
      <c r="F5042">
        <v>1</v>
      </c>
      <c r="G5042">
        <v>0</v>
      </c>
      <c r="H5042">
        <v>0</v>
      </c>
      <c r="I5042">
        <v>1</v>
      </c>
      <c r="J5042">
        <f t="shared" si="629"/>
        <v>1</v>
      </c>
      <c r="K5042">
        <f t="shared" si="630"/>
        <v>1.3862943611198906</v>
      </c>
      <c r="L5042" s="1">
        <f t="shared" si="631"/>
        <v>0</v>
      </c>
      <c r="M5042" s="1">
        <f t="shared" si="632"/>
        <v>0</v>
      </c>
      <c r="N5042" s="1">
        <f t="shared" si="633"/>
        <v>0</v>
      </c>
      <c r="O5042" s="1">
        <f t="shared" si="634"/>
        <v>1261</v>
      </c>
      <c r="P5042" s="1">
        <f t="shared" si="635"/>
        <v>0</v>
      </c>
      <c r="Q5042" s="1">
        <f t="shared" si="636"/>
        <v>0</v>
      </c>
    </row>
    <row r="5043" spans="1:17" x14ac:dyDescent="0.4">
      <c r="A5043">
        <v>5037</v>
      </c>
      <c r="B5043" t="s">
        <v>4821</v>
      </c>
      <c r="C5043">
        <v>0</v>
      </c>
      <c r="D5043">
        <v>0</v>
      </c>
      <c r="E5043">
        <v>0</v>
      </c>
      <c r="F5043">
        <v>1</v>
      </c>
      <c r="G5043">
        <v>0</v>
      </c>
      <c r="H5043">
        <v>0</v>
      </c>
      <c r="I5043">
        <v>1</v>
      </c>
      <c r="J5043">
        <f t="shared" si="629"/>
        <v>1</v>
      </c>
      <c r="K5043">
        <f t="shared" si="630"/>
        <v>1.3862943611198906</v>
      </c>
      <c r="L5043" s="1">
        <f t="shared" si="631"/>
        <v>0</v>
      </c>
      <c r="M5043" s="1">
        <f t="shared" si="632"/>
        <v>0</v>
      </c>
      <c r="N5043" s="1">
        <f t="shared" si="633"/>
        <v>0</v>
      </c>
      <c r="O5043" s="1">
        <f t="shared" si="634"/>
        <v>1261</v>
      </c>
      <c r="P5043" s="1">
        <f t="shared" si="635"/>
        <v>0</v>
      </c>
      <c r="Q5043" s="1">
        <f t="shared" si="636"/>
        <v>0</v>
      </c>
    </row>
    <row r="5044" spans="1:17" x14ac:dyDescent="0.4">
      <c r="A5044">
        <v>5038</v>
      </c>
      <c r="B5044" t="s">
        <v>4822</v>
      </c>
      <c r="C5044">
        <v>0</v>
      </c>
      <c r="D5044">
        <v>0</v>
      </c>
      <c r="E5044">
        <v>0</v>
      </c>
      <c r="F5044">
        <v>0</v>
      </c>
      <c r="G5044">
        <v>1</v>
      </c>
      <c r="H5044">
        <v>0</v>
      </c>
      <c r="I5044">
        <v>1</v>
      </c>
      <c r="J5044">
        <f t="shared" si="629"/>
        <v>1</v>
      </c>
      <c r="K5044">
        <f t="shared" si="630"/>
        <v>1.3862943611198906</v>
      </c>
      <c r="L5044" s="1">
        <f t="shared" si="631"/>
        <v>0</v>
      </c>
      <c r="M5044" s="1">
        <f t="shared" si="632"/>
        <v>0</v>
      </c>
      <c r="N5044" s="1">
        <f t="shared" si="633"/>
        <v>0</v>
      </c>
      <c r="O5044" s="1">
        <f t="shared" si="634"/>
        <v>0</v>
      </c>
      <c r="P5044" s="1">
        <f t="shared" si="635"/>
        <v>1261</v>
      </c>
      <c r="Q5044" s="1">
        <f t="shared" si="636"/>
        <v>0</v>
      </c>
    </row>
    <row r="5045" spans="1:17" x14ac:dyDescent="0.4">
      <c r="A5045">
        <v>5039</v>
      </c>
      <c r="B5045" t="s">
        <v>4823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1</v>
      </c>
      <c r="I5045">
        <v>1</v>
      </c>
      <c r="J5045">
        <f t="shared" si="629"/>
        <v>1</v>
      </c>
      <c r="K5045">
        <f t="shared" si="630"/>
        <v>1.3862943611198906</v>
      </c>
      <c r="L5045" s="1">
        <f t="shared" si="631"/>
        <v>0</v>
      </c>
      <c r="M5045" s="1">
        <f t="shared" si="632"/>
        <v>0</v>
      </c>
      <c r="N5045" s="1">
        <f t="shared" si="633"/>
        <v>0</v>
      </c>
      <c r="O5045" s="1">
        <f t="shared" si="634"/>
        <v>0</v>
      </c>
      <c r="P5045" s="1">
        <f t="shared" si="635"/>
        <v>0</v>
      </c>
      <c r="Q5045" s="1">
        <f t="shared" si="636"/>
        <v>1261</v>
      </c>
    </row>
    <row r="5046" spans="1:17" x14ac:dyDescent="0.4">
      <c r="A5046">
        <v>5040</v>
      </c>
      <c r="B5046" t="s">
        <v>4824</v>
      </c>
      <c r="C5046">
        <v>0</v>
      </c>
      <c r="D5046">
        <v>0</v>
      </c>
      <c r="E5046">
        <v>0</v>
      </c>
      <c r="F5046">
        <v>0</v>
      </c>
      <c r="G5046">
        <v>1</v>
      </c>
      <c r="H5046">
        <v>0</v>
      </c>
      <c r="I5046">
        <v>1</v>
      </c>
      <c r="J5046">
        <f t="shared" si="629"/>
        <v>1</v>
      </c>
      <c r="K5046">
        <f t="shared" si="630"/>
        <v>1.3862943611198906</v>
      </c>
      <c r="L5046" s="1">
        <f t="shared" si="631"/>
        <v>0</v>
      </c>
      <c r="M5046" s="1">
        <f t="shared" si="632"/>
        <v>0</v>
      </c>
      <c r="N5046" s="1">
        <f t="shared" si="633"/>
        <v>0</v>
      </c>
      <c r="O5046" s="1">
        <f t="shared" si="634"/>
        <v>0</v>
      </c>
      <c r="P5046" s="1">
        <f t="shared" si="635"/>
        <v>1261</v>
      </c>
      <c r="Q5046" s="1">
        <f t="shared" si="636"/>
        <v>0</v>
      </c>
    </row>
    <row r="5047" spans="1:17" x14ac:dyDescent="0.4">
      <c r="A5047">
        <v>5041</v>
      </c>
      <c r="B5047" t="s">
        <v>4825</v>
      </c>
      <c r="C5047">
        <v>0</v>
      </c>
      <c r="D5047">
        <v>0</v>
      </c>
      <c r="E5047">
        <v>0</v>
      </c>
      <c r="F5047">
        <v>1</v>
      </c>
      <c r="G5047">
        <v>0</v>
      </c>
      <c r="H5047">
        <v>0</v>
      </c>
      <c r="I5047">
        <v>1</v>
      </c>
      <c r="J5047">
        <f t="shared" si="629"/>
        <v>1</v>
      </c>
      <c r="K5047">
        <f t="shared" si="630"/>
        <v>1.3862943611198906</v>
      </c>
      <c r="L5047" s="1">
        <f t="shared" si="631"/>
        <v>0</v>
      </c>
      <c r="M5047" s="1">
        <f t="shared" si="632"/>
        <v>0</v>
      </c>
      <c r="N5047" s="1">
        <f t="shared" si="633"/>
        <v>0</v>
      </c>
      <c r="O5047" s="1">
        <f t="shared" si="634"/>
        <v>1261</v>
      </c>
      <c r="P5047" s="1">
        <f t="shared" si="635"/>
        <v>0</v>
      </c>
      <c r="Q5047" s="1">
        <f t="shared" si="636"/>
        <v>0</v>
      </c>
    </row>
    <row r="5048" spans="1:17" x14ac:dyDescent="0.4">
      <c r="A5048">
        <v>5042</v>
      </c>
      <c r="B5048" t="s">
        <v>4826</v>
      </c>
      <c r="C5048">
        <v>0</v>
      </c>
      <c r="D5048">
        <v>0</v>
      </c>
      <c r="E5048">
        <v>0</v>
      </c>
      <c r="F5048">
        <v>1</v>
      </c>
      <c r="G5048">
        <v>0</v>
      </c>
      <c r="H5048">
        <v>0</v>
      </c>
      <c r="I5048">
        <v>1</v>
      </c>
      <c r="J5048">
        <f t="shared" si="629"/>
        <v>1</v>
      </c>
      <c r="K5048">
        <f t="shared" si="630"/>
        <v>1.3862943611198906</v>
      </c>
      <c r="L5048" s="1">
        <f t="shared" si="631"/>
        <v>0</v>
      </c>
      <c r="M5048" s="1">
        <f t="shared" si="632"/>
        <v>0</v>
      </c>
      <c r="N5048" s="1">
        <f t="shared" si="633"/>
        <v>0</v>
      </c>
      <c r="O5048" s="1">
        <f t="shared" si="634"/>
        <v>1261</v>
      </c>
      <c r="P5048" s="1">
        <f t="shared" si="635"/>
        <v>0</v>
      </c>
      <c r="Q5048" s="1">
        <f t="shared" si="636"/>
        <v>0</v>
      </c>
    </row>
    <row r="5049" spans="1:17" x14ac:dyDescent="0.4">
      <c r="A5049">
        <v>5043</v>
      </c>
      <c r="B5049" t="s">
        <v>4827</v>
      </c>
      <c r="C5049">
        <v>1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1</v>
      </c>
      <c r="J5049">
        <f t="shared" si="629"/>
        <v>1</v>
      </c>
      <c r="K5049">
        <f t="shared" si="630"/>
        <v>1.3862943611198906</v>
      </c>
      <c r="L5049" s="1">
        <f t="shared" si="631"/>
        <v>1261</v>
      </c>
      <c r="M5049" s="1">
        <f t="shared" si="632"/>
        <v>0</v>
      </c>
      <c r="N5049" s="1">
        <f t="shared" si="633"/>
        <v>0</v>
      </c>
      <c r="O5049" s="1">
        <f t="shared" si="634"/>
        <v>0</v>
      </c>
      <c r="P5049" s="1">
        <f t="shared" si="635"/>
        <v>0</v>
      </c>
      <c r="Q5049" s="1">
        <f t="shared" si="636"/>
        <v>0</v>
      </c>
    </row>
    <row r="5050" spans="1:17" x14ac:dyDescent="0.4">
      <c r="A5050">
        <v>5044</v>
      </c>
      <c r="B5050" t="s">
        <v>4828</v>
      </c>
      <c r="C5050">
        <v>0</v>
      </c>
      <c r="D5050">
        <v>0</v>
      </c>
      <c r="E5050">
        <v>0</v>
      </c>
      <c r="F5050">
        <v>1</v>
      </c>
      <c r="G5050">
        <v>0</v>
      </c>
      <c r="H5050">
        <v>0</v>
      </c>
      <c r="I5050">
        <v>1</v>
      </c>
      <c r="J5050">
        <f t="shared" si="629"/>
        <v>1</v>
      </c>
      <c r="K5050">
        <f t="shared" si="630"/>
        <v>1.3862943611198906</v>
      </c>
      <c r="L5050" s="1">
        <f t="shared" si="631"/>
        <v>0</v>
      </c>
      <c r="M5050" s="1">
        <f t="shared" si="632"/>
        <v>0</v>
      </c>
      <c r="N5050" s="1">
        <f t="shared" si="633"/>
        <v>0</v>
      </c>
      <c r="O5050" s="1">
        <f t="shared" si="634"/>
        <v>1261</v>
      </c>
      <c r="P5050" s="1">
        <f t="shared" si="635"/>
        <v>0</v>
      </c>
      <c r="Q5050" s="1">
        <f t="shared" si="636"/>
        <v>0</v>
      </c>
    </row>
    <row r="5051" spans="1:17" x14ac:dyDescent="0.4">
      <c r="A5051">
        <v>5045</v>
      </c>
      <c r="B5051" t="s">
        <v>4829</v>
      </c>
      <c r="C5051">
        <v>1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1</v>
      </c>
      <c r="J5051">
        <f t="shared" si="629"/>
        <v>1</v>
      </c>
      <c r="K5051">
        <f t="shared" si="630"/>
        <v>1.3862943611198906</v>
      </c>
      <c r="L5051" s="1">
        <f t="shared" si="631"/>
        <v>1261</v>
      </c>
      <c r="M5051" s="1">
        <f t="shared" si="632"/>
        <v>0</v>
      </c>
      <c r="N5051" s="1">
        <f t="shared" si="633"/>
        <v>0</v>
      </c>
      <c r="O5051" s="1">
        <f t="shared" si="634"/>
        <v>0</v>
      </c>
      <c r="P5051" s="1">
        <f t="shared" si="635"/>
        <v>0</v>
      </c>
      <c r="Q5051" s="1">
        <f t="shared" si="636"/>
        <v>0</v>
      </c>
    </row>
    <row r="5052" spans="1:17" x14ac:dyDescent="0.4">
      <c r="A5052">
        <v>5046</v>
      </c>
      <c r="B5052" t="s">
        <v>4830</v>
      </c>
      <c r="C5052">
        <v>1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1</v>
      </c>
      <c r="J5052">
        <f t="shared" si="629"/>
        <v>1</v>
      </c>
      <c r="K5052">
        <f t="shared" si="630"/>
        <v>1.3862943611198906</v>
      </c>
      <c r="L5052" s="1">
        <f t="shared" si="631"/>
        <v>1261</v>
      </c>
      <c r="M5052" s="1">
        <f t="shared" si="632"/>
        <v>0</v>
      </c>
      <c r="N5052" s="1">
        <f t="shared" si="633"/>
        <v>0</v>
      </c>
      <c r="O5052" s="1">
        <f t="shared" si="634"/>
        <v>0</v>
      </c>
      <c r="P5052" s="1">
        <f t="shared" si="635"/>
        <v>0</v>
      </c>
      <c r="Q5052" s="1">
        <f t="shared" si="636"/>
        <v>0</v>
      </c>
    </row>
    <row r="5053" spans="1:17" x14ac:dyDescent="0.4">
      <c r="A5053">
        <v>5047</v>
      </c>
      <c r="B5053" t="s">
        <v>4831</v>
      </c>
      <c r="C5053">
        <v>1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1</v>
      </c>
      <c r="J5053">
        <f t="shared" si="629"/>
        <v>1</v>
      </c>
      <c r="K5053">
        <f t="shared" si="630"/>
        <v>1.3862943611198906</v>
      </c>
      <c r="L5053" s="1">
        <f t="shared" si="631"/>
        <v>1261</v>
      </c>
      <c r="M5053" s="1">
        <f t="shared" si="632"/>
        <v>0</v>
      </c>
      <c r="N5053" s="1">
        <f t="shared" si="633"/>
        <v>0</v>
      </c>
      <c r="O5053" s="1">
        <f t="shared" si="634"/>
        <v>0</v>
      </c>
      <c r="P5053" s="1">
        <f t="shared" si="635"/>
        <v>0</v>
      </c>
      <c r="Q5053" s="1">
        <f t="shared" si="636"/>
        <v>0</v>
      </c>
    </row>
    <row r="5054" spans="1:17" x14ac:dyDescent="0.4">
      <c r="A5054">
        <v>5048</v>
      </c>
      <c r="B5054" t="s">
        <v>4832</v>
      </c>
      <c r="C5054">
        <v>1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1</v>
      </c>
      <c r="J5054">
        <f t="shared" si="629"/>
        <v>1</v>
      </c>
      <c r="K5054">
        <f t="shared" si="630"/>
        <v>1.3862943611198906</v>
      </c>
      <c r="L5054" s="1">
        <f t="shared" si="631"/>
        <v>1261</v>
      </c>
      <c r="M5054" s="1">
        <f t="shared" si="632"/>
        <v>0</v>
      </c>
      <c r="N5054" s="1">
        <f t="shared" si="633"/>
        <v>0</v>
      </c>
      <c r="O5054" s="1">
        <f t="shared" si="634"/>
        <v>0</v>
      </c>
      <c r="P5054" s="1">
        <f t="shared" si="635"/>
        <v>0</v>
      </c>
      <c r="Q5054" s="1">
        <f t="shared" si="636"/>
        <v>0</v>
      </c>
    </row>
    <row r="5055" spans="1:17" x14ac:dyDescent="0.4">
      <c r="A5055">
        <v>5049</v>
      </c>
      <c r="B5055" t="s">
        <v>4833</v>
      </c>
      <c r="C5055">
        <v>1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1</v>
      </c>
      <c r="J5055">
        <f t="shared" si="629"/>
        <v>1</v>
      </c>
      <c r="K5055">
        <f t="shared" si="630"/>
        <v>1.3862943611198906</v>
      </c>
      <c r="L5055" s="1">
        <f t="shared" si="631"/>
        <v>1261</v>
      </c>
      <c r="M5055" s="1">
        <f t="shared" si="632"/>
        <v>0</v>
      </c>
      <c r="N5055" s="1">
        <f t="shared" si="633"/>
        <v>0</v>
      </c>
      <c r="O5055" s="1">
        <f t="shared" si="634"/>
        <v>0</v>
      </c>
      <c r="P5055" s="1">
        <f t="shared" si="635"/>
        <v>0</v>
      </c>
      <c r="Q5055" s="1">
        <f t="shared" si="636"/>
        <v>0</v>
      </c>
    </row>
    <row r="5056" spans="1:17" x14ac:dyDescent="0.4">
      <c r="A5056">
        <v>5050</v>
      </c>
      <c r="B5056" t="s">
        <v>4834</v>
      </c>
      <c r="C5056">
        <v>0</v>
      </c>
      <c r="D5056">
        <v>0</v>
      </c>
      <c r="E5056">
        <v>1</v>
      </c>
      <c r="F5056">
        <v>0</v>
      </c>
      <c r="G5056">
        <v>0</v>
      </c>
      <c r="H5056">
        <v>0</v>
      </c>
      <c r="I5056">
        <v>1</v>
      </c>
      <c r="J5056">
        <f t="shared" si="629"/>
        <v>1</v>
      </c>
      <c r="K5056">
        <f t="shared" si="630"/>
        <v>1.3862943611198906</v>
      </c>
      <c r="L5056" s="1">
        <f t="shared" si="631"/>
        <v>0</v>
      </c>
      <c r="M5056" s="1">
        <f t="shared" si="632"/>
        <v>0</v>
      </c>
      <c r="N5056" s="1">
        <f t="shared" si="633"/>
        <v>1261</v>
      </c>
      <c r="O5056" s="1">
        <f t="shared" si="634"/>
        <v>0</v>
      </c>
      <c r="P5056" s="1">
        <f t="shared" si="635"/>
        <v>0</v>
      </c>
      <c r="Q5056" s="1">
        <f t="shared" si="636"/>
        <v>0</v>
      </c>
    </row>
    <row r="5057" spans="1:17" x14ac:dyDescent="0.4">
      <c r="A5057">
        <v>5051</v>
      </c>
      <c r="B5057" t="s">
        <v>4835</v>
      </c>
      <c r="C5057">
        <v>1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1</v>
      </c>
      <c r="J5057">
        <f t="shared" si="629"/>
        <v>1</v>
      </c>
      <c r="K5057">
        <f t="shared" si="630"/>
        <v>1.3862943611198906</v>
      </c>
      <c r="L5057" s="1">
        <f t="shared" si="631"/>
        <v>1261</v>
      </c>
      <c r="M5057" s="1">
        <f t="shared" si="632"/>
        <v>0</v>
      </c>
      <c r="N5057" s="1">
        <f t="shared" si="633"/>
        <v>0</v>
      </c>
      <c r="O5057" s="1">
        <f t="shared" si="634"/>
        <v>0</v>
      </c>
      <c r="P5057" s="1">
        <f t="shared" si="635"/>
        <v>0</v>
      </c>
      <c r="Q5057" s="1">
        <f t="shared" si="636"/>
        <v>0</v>
      </c>
    </row>
    <row r="5058" spans="1:17" x14ac:dyDescent="0.4">
      <c r="A5058">
        <v>5052</v>
      </c>
      <c r="B5058" t="s">
        <v>4836</v>
      </c>
      <c r="C5058">
        <v>1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1</v>
      </c>
      <c r="J5058">
        <f t="shared" si="629"/>
        <v>1</v>
      </c>
      <c r="K5058">
        <f t="shared" si="630"/>
        <v>1.3862943611198906</v>
      </c>
      <c r="L5058" s="1">
        <f t="shared" si="631"/>
        <v>1261</v>
      </c>
      <c r="M5058" s="1">
        <f t="shared" si="632"/>
        <v>0</v>
      </c>
      <c r="N5058" s="1">
        <f t="shared" si="633"/>
        <v>0</v>
      </c>
      <c r="O5058" s="1">
        <f t="shared" si="634"/>
        <v>0</v>
      </c>
      <c r="P5058" s="1">
        <f t="shared" si="635"/>
        <v>0</v>
      </c>
      <c r="Q5058" s="1">
        <f t="shared" si="636"/>
        <v>0</v>
      </c>
    </row>
    <row r="5059" spans="1:17" x14ac:dyDescent="0.4">
      <c r="A5059">
        <v>5053</v>
      </c>
      <c r="B5059" t="s">
        <v>4837</v>
      </c>
      <c r="C5059">
        <v>0</v>
      </c>
      <c r="D5059">
        <v>0</v>
      </c>
      <c r="E5059">
        <v>1</v>
      </c>
      <c r="F5059">
        <v>0</v>
      </c>
      <c r="G5059">
        <v>0</v>
      </c>
      <c r="H5059">
        <v>0</v>
      </c>
      <c r="I5059">
        <v>1</v>
      </c>
      <c r="J5059">
        <f t="shared" si="629"/>
        <v>1</v>
      </c>
      <c r="K5059">
        <f t="shared" si="630"/>
        <v>1.3862943611198906</v>
      </c>
      <c r="L5059" s="1">
        <f t="shared" si="631"/>
        <v>0</v>
      </c>
      <c r="M5059" s="1">
        <f t="shared" si="632"/>
        <v>0</v>
      </c>
      <c r="N5059" s="1">
        <f t="shared" si="633"/>
        <v>1261</v>
      </c>
      <c r="O5059" s="1">
        <f t="shared" si="634"/>
        <v>0</v>
      </c>
      <c r="P5059" s="1">
        <f t="shared" si="635"/>
        <v>0</v>
      </c>
      <c r="Q5059" s="1">
        <f t="shared" si="636"/>
        <v>0</v>
      </c>
    </row>
    <row r="5060" spans="1:17" x14ac:dyDescent="0.4">
      <c r="A5060">
        <v>5054</v>
      </c>
      <c r="B5060" t="s">
        <v>4838</v>
      </c>
      <c r="C5060">
        <v>1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1</v>
      </c>
      <c r="J5060">
        <f t="shared" si="629"/>
        <v>1</v>
      </c>
      <c r="K5060">
        <f t="shared" si="630"/>
        <v>1.3862943611198906</v>
      </c>
      <c r="L5060" s="1">
        <f t="shared" si="631"/>
        <v>1261</v>
      </c>
      <c r="M5060" s="1">
        <f t="shared" si="632"/>
        <v>0</v>
      </c>
      <c r="N5060" s="1">
        <f t="shared" si="633"/>
        <v>0</v>
      </c>
      <c r="O5060" s="1">
        <f t="shared" si="634"/>
        <v>0</v>
      </c>
      <c r="P5060" s="1">
        <f t="shared" si="635"/>
        <v>0</v>
      </c>
      <c r="Q5060" s="1">
        <f t="shared" si="636"/>
        <v>0</v>
      </c>
    </row>
    <row r="5061" spans="1:17" x14ac:dyDescent="0.4">
      <c r="A5061">
        <v>5055</v>
      </c>
      <c r="B5061" t="s">
        <v>4839</v>
      </c>
      <c r="C5061">
        <v>1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1</v>
      </c>
      <c r="J5061">
        <f t="shared" si="629"/>
        <v>1</v>
      </c>
      <c r="K5061">
        <f t="shared" si="630"/>
        <v>1.3862943611198906</v>
      </c>
      <c r="L5061" s="1">
        <f t="shared" si="631"/>
        <v>1261</v>
      </c>
      <c r="M5061" s="1">
        <f t="shared" si="632"/>
        <v>0</v>
      </c>
      <c r="N5061" s="1">
        <f t="shared" si="633"/>
        <v>0</v>
      </c>
      <c r="O5061" s="1">
        <f t="shared" si="634"/>
        <v>0</v>
      </c>
      <c r="P5061" s="1">
        <f t="shared" si="635"/>
        <v>0</v>
      </c>
      <c r="Q5061" s="1">
        <f t="shared" si="636"/>
        <v>0</v>
      </c>
    </row>
    <row r="5062" spans="1:17" x14ac:dyDescent="0.4">
      <c r="A5062">
        <v>5056</v>
      </c>
      <c r="B5062" t="s">
        <v>4840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1</v>
      </c>
      <c r="J5062">
        <f t="shared" si="629"/>
        <v>1</v>
      </c>
      <c r="K5062">
        <f t="shared" si="630"/>
        <v>1.3862943611198906</v>
      </c>
      <c r="L5062" s="1">
        <f t="shared" si="631"/>
        <v>0</v>
      </c>
      <c r="M5062" s="1">
        <f t="shared" si="632"/>
        <v>0</v>
      </c>
      <c r="N5062" s="1">
        <f t="shared" si="633"/>
        <v>1261</v>
      </c>
      <c r="O5062" s="1">
        <f t="shared" si="634"/>
        <v>0</v>
      </c>
      <c r="P5062" s="1">
        <f t="shared" si="635"/>
        <v>0</v>
      </c>
      <c r="Q5062" s="1">
        <f t="shared" si="636"/>
        <v>0</v>
      </c>
    </row>
    <row r="5063" spans="1:17" x14ac:dyDescent="0.4">
      <c r="A5063">
        <v>5057</v>
      </c>
      <c r="B5063" t="s">
        <v>4841</v>
      </c>
      <c r="C5063">
        <v>1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1</v>
      </c>
      <c r="J5063">
        <f t="shared" si="629"/>
        <v>1</v>
      </c>
      <c r="K5063">
        <f t="shared" si="630"/>
        <v>1.3862943611198906</v>
      </c>
      <c r="L5063" s="1">
        <f t="shared" si="631"/>
        <v>1261</v>
      </c>
      <c r="M5063" s="1">
        <f t="shared" si="632"/>
        <v>0</v>
      </c>
      <c r="N5063" s="1">
        <f t="shared" si="633"/>
        <v>0</v>
      </c>
      <c r="O5063" s="1">
        <f t="shared" si="634"/>
        <v>0</v>
      </c>
      <c r="P5063" s="1">
        <f t="shared" si="635"/>
        <v>0</v>
      </c>
      <c r="Q5063" s="1">
        <f t="shared" si="636"/>
        <v>0</v>
      </c>
    </row>
    <row r="5064" spans="1:17" x14ac:dyDescent="0.4">
      <c r="A5064">
        <v>5058</v>
      </c>
      <c r="B5064" t="s">
        <v>4842</v>
      </c>
      <c r="C5064">
        <v>0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1</v>
      </c>
      <c r="J5064">
        <f t="shared" ref="J5064:J5127" si="637">COUNTIF(C5064:H5064,"&gt;0")</f>
        <v>1</v>
      </c>
      <c r="K5064">
        <f t="shared" ref="K5064:K5127" si="638">LN($K$1/J5064)</f>
        <v>1.3862943611198906</v>
      </c>
      <c r="L5064" s="1">
        <f t="shared" ref="L5064:L5127" si="639">C5064*$I$7</f>
        <v>0</v>
      </c>
      <c r="M5064" s="1">
        <f t="shared" ref="M5064:M5127" si="640">D5064*$I$7</f>
        <v>0</v>
      </c>
      <c r="N5064" s="1">
        <f t="shared" ref="N5064:N5127" si="641">E5064*$I$7</f>
        <v>0</v>
      </c>
      <c r="O5064" s="1">
        <f t="shared" ref="O5064:O5127" si="642">F5064*$I$7</f>
        <v>0</v>
      </c>
      <c r="P5064" s="1">
        <f t="shared" ref="P5064:P5127" si="643">G5064*$I$7</f>
        <v>1261</v>
      </c>
      <c r="Q5064" s="1">
        <f t="shared" ref="Q5064:Q5127" si="644">H5064*$I$7</f>
        <v>0</v>
      </c>
    </row>
    <row r="5065" spans="1:17" x14ac:dyDescent="0.4">
      <c r="A5065">
        <v>5059</v>
      </c>
      <c r="B5065" t="s">
        <v>4843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1</v>
      </c>
      <c r="I5065">
        <v>1</v>
      </c>
      <c r="J5065">
        <f t="shared" si="637"/>
        <v>1</v>
      </c>
      <c r="K5065">
        <f t="shared" si="638"/>
        <v>1.3862943611198906</v>
      </c>
      <c r="L5065" s="1">
        <f t="shared" si="639"/>
        <v>0</v>
      </c>
      <c r="M5065" s="1">
        <f t="shared" si="640"/>
        <v>0</v>
      </c>
      <c r="N5065" s="1">
        <f t="shared" si="641"/>
        <v>0</v>
      </c>
      <c r="O5065" s="1">
        <f t="shared" si="642"/>
        <v>0</v>
      </c>
      <c r="P5065" s="1">
        <f t="shared" si="643"/>
        <v>0</v>
      </c>
      <c r="Q5065" s="1">
        <f t="shared" si="644"/>
        <v>1261</v>
      </c>
    </row>
    <row r="5066" spans="1:17" x14ac:dyDescent="0.4">
      <c r="A5066">
        <v>5060</v>
      </c>
      <c r="B5066" t="s">
        <v>4844</v>
      </c>
      <c r="C5066">
        <v>0</v>
      </c>
      <c r="D5066">
        <v>0</v>
      </c>
      <c r="E5066">
        <v>0</v>
      </c>
      <c r="F5066">
        <v>0</v>
      </c>
      <c r="G5066">
        <v>1</v>
      </c>
      <c r="H5066">
        <v>0</v>
      </c>
      <c r="I5066">
        <v>1</v>
      </c>
      <c r="J5066">
        <f t="shared" si="637"/>
        <v>1</v>
      </c>
      <c r="K5066">
        <f t="shared" si="638"/>
        <v>1.3862943611198906</v>
      </c>
      <c r="L5066" s="1">
        <f t="shared" si="639"/>
        <v>0</v>
      </c>
      <c r="M5066" s="1">
        <f t="shared" si="640"/>
        <v>0</v>
      </c>
      <c r="N5066" s="1">
        <f t="shared" si="641"/>
        <v>0</v>
      </c>
      <c r="O5066" s="1">
        <f t="shared" si="642"/>
        <v>0</v>
      </c>
      <c r="P5066" s="1">
        <f t="shared" si="643"/>
        <v>1261</v>
      </c>
      <c r="Q5066" s="1">
        <f t="shared" si="644"/>
        <v>0</v>
      </c>
    </row>
    <row r="5067" spans="1:17" x14ac:dyDescent="0.4">
      <c r="A5067">
        <v>5061</v>
      </c>
      <c r="B5067" t="s">
        <v>4845</v>
      </c>
      <c r="C5067">
        <v>0</v>
      </c>
      <c r="D5067">
        <v>0</v>
      </c>
      <c r="E5067">
        <v>0</v>
      </c>
      <c r="F5067">
        <v>1</v>
      </c>
      <c r="G5067">
        <v>0</v>
      </c>
      <c r="H5067">
        <v>0</v>
      </c>
      <c r="I5067">
        <v>1</v>
      </c>
      <c r="J5067">
        <f t="shared" si="637"/>
        <v>1</v>
      </c>
      <c r="K5067">
        <f t="shared" si="638"/>
        <v>1.3862943611198906</v>
      </c>
      <c r="L5067" s="1">
        <f t="shared" si="639"/>
        <v>0</v>
      </c>
      <c r="M5067" s="1">
        <f t="shared" si="640"/>
        <v>0</v>
      </c>
      <c r="N5067" s="1">
        <f t="shared" si="641"/>
        <v>0</v>
      </c>
      <c r="O5067" s="1">
        <f t="shared" si="642"/>
        <v>1261</v>
      </c>
      <c r="P5067" s="1">
        <f t="shared" si="643"/>
        <v>0</v>
      </c>
      <c r="Q5067" s="1">
        <f t="shared" si="644"/>
        <v>0</v>
      </c>
    </row>
    <row r="5068" spans="1:17" x14ac:dyDescent="0.4">
      <c r="A5068">
        <v>5062</v>
      </c>
      <c r="B5068" t="s">
        <v>4846</v>
      </c>
      <c r="C5068">
        <v>0</v>
      </c>
      <c r="D5068">
        <v>0</v>
      </c>
      <c r="E5068">
        <v>0</v>
      </c>
      <c r="F5068">
        <v>1</v>
      </c>
      <c r="G5068">
        <v>0</v>
      </c>
      <c r="H5068">
        <v>0</v>
      </c>
      <c r="I5068">
        <v>1</v>
      </c>
      <c r="J5068">
        <f t="shared" si="637"/>
        <v>1</v>
      </c>
      <c r="K5068">
        <f t="shared" si="638"/>
        <v>1.3862943611198906</v>
      </c>
      <c r="L5068" s="1">
        <f t="shared" si="639"/>
        <v>0</v>
      </c>
      <c r="M5068" s="1">
        <f t="shared" si="640"/>
        <v>0</v>
      </c>
      <c r="N5068" s="1">
        <f t="shared" si="641"/>
        <v>0</v>
      </c>
      <c r="O5068" s="1">
        <f t="shared" si="642"/>
        <v>1261</v>
      </c>
      <c r="P5068" s="1">
        <f t="shared" si="643"/>
        <v>0</v>
      </c>
      <c r="Q5068" s="1">
        <f t="shared" si="644"/>
        <v>0</v>
      </c>
    </row>
    <row r="5069" spans="1:17" x14ac:dyDescent="0.4">
      <c r="A5069">
        <v>5063</v>
      </c>
      <c r="B5069" t="s">
        <v>4847</v>
      </c>
      <c r="C5069">
        <v>0</v>
      </c>
      <c r="D5069">
        <v>0</v>
      </c>
      <c r="E5069">
        <v>0</v>
      </c>
      <c r="F5069">
        <v>0</v>
      </c>
      <c r="G5069">
        <v>1</v>
      </c>
      <c r="H5069">
        <v>0</v>
      </c>
      <c r="I5069">
        <v>1</v>
      </c>
      <c r="J5069">
        <f t="shared" si="637"/>
        <v>1</v>
      </c>
      <c r="K5069">
        <f t="shared" si="638"/>
        <v>1.3862943611198906</v>
      </c>
      <c r="L5069" s="1">
        <f t="shared" si="639"/>
        <v>0</v>
      </c>
      <c r="M5069" s="1">
        <f t="shared" si="640"/>
        <v>0</v>
      </c>
      <c r="N5069" s="1">
        <f t="shared" si="641"/>
        <v>0</v>
      </c>
      <c r="O5069" s="1">
        <f t="shared" si="642"/>
        <v>0</v>
      </c>
      <c r="P5069" s="1">
        <f t="shared" si="643"/>
        <v>1261</v>
      </c>
      <c r="Q5069" s="1">
        <f t="shared" si="644"/>
        <v>0</v>
      </c>
    </row>
    <row r="5070" spans="1:17" x14ac:dyDescent="0.4">
      <c r="A5070">
        <v>5064</v>
      </c>
      <c r="B5070" t="s">
        <v>4848</v>
      </c>
      <c r="C5070">
        <v>1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1</v>
      </c>
      <c r="J5070">
        <f t="shared" si="637"/>
        <v>1</v>
      </c>
      <c r="K5070">
        <f t="shared" si="638"/>
        <v>1.3862943611198906</v>
      </c>
      <c r="L5070" s="1">
        <f t="shared" si="639"/>
        <v>1261</v>
      </c>
      <c r="M5070" s="1">
        <f t="shared" si="640"/>
        <v>0</v>
      </c>
      <c r="N5070" s="1">
        <f t="shared" si="641"/>
        <v>0</v>
      </c>
      <c r="O5070" s="1">
        <f t="shared" si="642"/>
        <v>0</v>
      </c>
      <c r="P5070" s="1">
        <f t="shared" si="643"/>
        <v>0</v>
      </c>
      <c r="Q5070" s="1">
        <f t="shared" si="644"/>
        <v>0</v>
      </c>
    </row>
    <row r="5071" spans="1:17" x14ac:dyDescent="0.4">
      <c r="A5071">
        <v>5065</v>
      </c>
      <c r="B5071" t="s">
        <v>4849</v>
      </c>
      <c r="C5071">
        <v>1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1</v>
      </c>
      <c r="J5071">
        <f t="shared" si="637"/>
        <v>1</v>
      </c>
      <c r="K5071">
        <f t="shared" si="638"/>
        <v>1.3862943611198906</v>
      </c>
      <c r="L5071" s="1">
        <f t="shared" si="639"/>
        <v>1261</v>
      </c>
      <c r="M5071" s="1">
        <f t="shared" si="640"/>
        <v>0</v>
      </c>
      <c r="N5071" s="1">
        <f t="shared" si="641"/>
        <v>0</v>
      </c>
      <c r="O5071" s="1">
        <f t="shared" si="642"/>
        <v>0</v>
      </c>
      <c r="P5071" s="1">
        <f t="shared" si="643"/>
        <v>0</v>
      </c>
      <c r="Q5071" s="1">
        <f t="shared" si="644"/>
        <v>0</v>
      </c>
    </row>
    <row r="5072" spans="1:17" x14ac:dyDescent="0.4">
      <c r="A5072">
        <v>5066</v>
      </c>
      <c r="B5072" t="s">
        <v>4850</v>
      </c>
      <c r="C5072">
        <v>0</v>
      </c>
      <c r="D5072">
        <v>0</v>
      </c>
      <c r="E5072">
        <v>0</v>
      </c>
      <c r="F5072">
        <v>1</v>
      </c>
      <c r="G5072">
        <v>0</v>
      </c>
      <c r="H5072">
        <v>0</v>
      </c>
      <c r="I5072">
        <v>1</v>
      </c>
      <c r="J5072">
        <f t="shared" si="637"/>
        <v>1</v>
      </c>
      <c r="K5072">
        <f t="shared" si="638"/>
        <v>1.3862943611198906</v>
      </c>
      <c r="L5072" s="1">
        <f t="shared" si="639"/>
        <v>0</v>
      </c>
      <c r="M5072" s="1">
        <f t="shared" si="640"/>
        <v>0</v>
      </c>
      <c r="N5072" s="1">
        <f t="shared" si="641"/>
        <v>0</v>
      </c>
      <c r="O5072" s="1">
        <f t="shared" si="642"/>
        <v>1261</v>
      </c>
      <c r="P5072" s="1">
        <f t="shared" si="643"/>
        <v>0</v>
      </c>
      <c r="Q5072" s="1">
        <f t="shared" si="644"/>
        <v>0</v>
      </c>
    </row>
    <row r="5073" spans="1:17" x14ac:dyDescent="0.4">
      <c r="A5073">
        <v>5067</v>
      </c>
      <c r="B5073" t="s">
        <v>4851</v>
      </c>
      <c r="C5073">
        <v>1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1</v>
      </c>
      <c r="J5073">
        <f t="shared" si="637"/>
        <v>1</v>
      </c>
      <c r="K5073">
        <f t="shared" si="638"/>
        <v>1.3862943611198906</v>
      </c>
      <c r="L5073" s="1">
        <f t="shared" si="639"/>
        <v>1261</v>
      </c>
      <c r="M5073" s="1">
        <f t="shared" si="640"/>
        <v>0</v>
      </c>
      <c r="N5073" s="1">
        <f t="shared" si="641"/>
        <v>0</v>
      </c>
      <c r="O5073" s="1">
        <f t="shared" si="642"/>
        <v>0</v>
      </c>
      <c r="P5073" s="1">
        <f t="shared" si="643"/>
        <v>0</v>
      </c>
      <c r="Q5073" s="1">
        <f t="shared" si="644"/>
        <v>0</v>
      </c>
    </row>
    <row r="5074" spans="1:17" x14ac:dyDescent="0.4">
      <c r="A5074">
        <v>5068</v>
      </c>
      <c r="B5074" t="s">
        <v>4852</v>
      </c>
      <c r="C5074">
        <v>0</v>
      </c>
      <c r="D5074">
        <v>0</v>
      </c>
      <c r="E5074">
        <v>0</v>
      </c>
      <c r="F5074">
        <v>1</v>
      </c>
      <c r="G5074">
        <v>0</v>
      </c>
      <c r="H5074">
        <v>0</v>
      </c>
      <c r="I5074">
        <v>1</v>
      </c>
      <c r="J5074">
        <f t="shared" si="637"/>
        <v>1</v>
      </c>
      <c r="K5074">
        <f t="shared" si="638"/>
        <v>1.3862943611198906</v>
      </c>
      <c r="L5074" s="1">
        <f t="shared" si="639"/>
        <v>0</v>
      </c>
      <c r="M5074" s="1">
        <f t="shared" si="640"/>
        <v>0</v>
      </c>
      <c r="N5074" s="1">
        <f t="shared" si="641"/>
        <v>0</v>
      </c>
      <c r="O5074" s="1">
        <f t="shared" si="642"/>
        <v>1261</v>
      </c>
      <c r="P5074" s="1">
        <f t="shared" si="643"/>
        <v>0</v>
      </c>
      <c r="Q5074" s="1">
        <f t="shared" si="644"/>
        <v>0</v>
      </c>
    </row>
    <row r="5075" spans="1:17" x14ac:dyDescent="0.4">
      <c r="A5075">
        <v>5069</v>
      </c>
      <c r="B5075" t="s">
        <v>4853</v>
      </c>
      <c r="C5075">
        <v>0</v>
      </c>
      <c r="D5075">
        <v>0</v>
      </c>
      <c r="E5075">
        <v>0</v>
      </c>
      <c r="F5075">
        <v>1</v>
      </c>
      <c r="G5075">
        <v>0</v>
      </c>
      <c r="H5075">
        <v>0</v>
      </c>
      <c r="I5075">
        <v>1</v>
      </c>
      <c r="J5075">
        <f t="shared" si="637"/>
        <v>1</v>
      </c>
      <c r="K5075">
        <f t="shared" si="638"/>
        <v>1.3862943611198906</v>
      </c>
      <c r="L5075" s="1">
        <f t="shared" si="639"/>
        <v>0</v>
      </c>
      <c r="M5075" s="1">
        <f t="shared" si="640"/>
        <v>0</v>
      </c>
      <c r="N5075" s="1">
        <f t="shared" si="641"/>
        <v>0</v>
      </c>
      <c r="O5075" s="1">
        <f t="shared" si="642"/>
        <v>1261</v>
      </c>
      <c r="P5075" s="1">
        <f t="shared" si="643"/>
        <v>0</v>
      </c>
      <c r="Q5075" s="1">
        <f t="shared" si="644"/>
        <v>0</v>
      </c>
    </row>
    <row r="5076" spans="1:17" x14ac:dyDescent="0.4">
      <c r="A5076">
        <v>5070</v>
      </c>
      <c r="B5076" t="s">
        <v>4854</v>
      </c>
      <c r="C5076">
        <v>0</v>
      </c>
      <c r="D5076">
        <v>0</v>
      </c>
      <c r="E5076">
        <v>1</v>
      </c>
      <c r="F5076">
        <v>0</v>
      </c>
      <c r="G5076">
        <v>0</v>
      </c>
      <c r="H5076">
        <v>0</v>
      </c>
      <c r="I5076">
        <v>1</v>
      </c>
      <c r="J5076">
        <f t="shared" si="637"/>
        <v>1</v>
      </c>
      <c r="K5076">
        <f t="shared" si="638"/>
        <v>1.3862943611198906</v>
      </c>
      <c r="L5076" s="1">
        <f t="shared" si="639"/>
        <v>0</v>
      </c>
      <c r="M5076" s="1">
        <f t="shared" si="640"/>
        <v>0</v>
      </c>
      <c r="N5076" s="1">
        <f t="shared" si="641"/>
        <v>1261</v>
      </c>
      <c r="O5076" s="1">
        <f t="shared" si="642"/>
        <v>0</v>
      </c>
      <c r="P5076" s="1">
        <f t="shared" si="643"/>
        <v>0</v>
      </c>
      <c r="Q5076" s="1">
        <f t="shared" si="644"/>
        <v>0</v>
      </c>
    </row>
    <row r="5077" spans="1:17" x14ac:dyDescent="0.4">
      <c r="A5077">
        <v>5071</v>
      </c>
      <c r="B5077" t="s">
        <v>4855</v>
      </c>
      <c r="C5077">
        <v>0</v>
      </c>
      <c r="D5077">
        <v>0</v>
      </c>
      <c r="E5077">
        <v>0</v>
      </c>
      <c r="F5077">
        <v>1</v>
      </c>
      <c r="G5077">
        <v>0</v>
      </c>
      <c r="H5077">
        <v>0</v>
      </c>
      <c r="I5077">
        <v>1</v>
      </c>
      <c r="J5077">
        <f t="shared" si="637"/>
        <v>1</v>
      </c>
      <c r="K5077">
        <f t="shared" si="638"/>
        <v>1.3862943611198906</v>
      </c>
      <c r="L5077" s="1">
        <f t="shared" si="639"/>
        <v>0</v>
      </c>
      <c r="M5077" s="1">
        <f t="shared" si="640"/>
        <v>0</v>
      </c>
      <c r="N5077" s="1">
        <f t="shared" si="641"/>
        <v>0</v>
      </c>
      <c r="O5077" s="1">
        <f t="shared" si="642"/>
        <v>1261</v>
      </c>
      <c r="P5077" s="1">
        <f t="shared" si="643"/>
        <v>0</v>
      </c>
      <c r="Q5077" s="1">
        <f t="shared" si="644"/>
        <v>0</v>
      </c>
    </row>
    <row r="5078" spans="1:17" x14ac:dyDescent="0.4">
      <c r="A5078">
        <v>5072</v>
      </c>
      <c r="B5078" t="s">
        <v>4856</v>
      </c>
      <c r="C5078">
        <v>1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1</v>
      </c>
      <c r="J5078">
        <f t="shared" si="637"/>
        <v>1</v>
      </c>
      <c r="K5078">
        <f t="shared" si="638"/>
        <v>1.3862943611198906</v>
      </c>
      <c r="L5078" s="1">
        <f t="shared" si="639"/>
        <v>1261</v>
      </c>
      <c r="M5078" s="1">
        <f t="shared" si="640"/>
        <v>0</v>
      </c>
      <c r="N5078" s="1">
        <f t="shared" si="641"/>
        <v>0</v>
      </c>
      <c r="O5078" s="1">
        <f t="shared" si="642"/>
        <v>0</v>
      </c>
      <c r="P5078" s="1">
        <f t="shared" si="643"/>
        <v>0</v>
      </c>
      <c r="Q5078" s="1">
        <f t="shared" si="644"/>
        <v>0</v>
      </c>
    </row>
    <row r="5079" spans="1:17" x14ac:dyDescent="0.4">
      <c r="A5079">
        <v>5073</v>
      </c>
      <c r="B5079" t="s">
        <v>4857</v>
      </c>
      <c r="C5079">
        <v>0</v>
      </c>
      <c r="D5079">
        <v>0</v>
      </c>
      <c r="E5079">
        <v>0</v>
      </c>
      <c r="F5079">
        <v>0</v>
      </c>
      <c r="G5079">
        <v>1</v>
      </c>
      <c r="H5079">
        <v>0</v>
      </c>
      <c r="I5079">
        <v>1</v>
      </c>
      <c r="J5079">
        <f t="shared" si="637"/>
        <v>1</v>
      </c>
      <c r="K5079">
        <f t="shared" si="638"/>
        <v>1.3862943611198906</v>
      </c>
      <c r="L5079" s="1">
        <f t="shared" si="639"/>
        <v>0</v>
      </c>
      <c r="M5079" s="1">
        <f t="shared" si="640"/>
        <v>0</v>
      </c>
      <c r="N5079" s="1">
        <f t="shared" si="641"/>
        <v>0</v>
      </c>
      <c r="O5079" s="1">
        <f t="shared" si="642"/>
        <v>0</v>
      </c>
      <c r="P5079" s="1">
        <f t="shared" si="643"/>
        <v>1261</v>
      </c>
      <c r="Q5079" s="1">
        <f t="shared" si="644"/>
        <v>0</v>
      </c>
    </row>
    <row r="5080" spans="1:17" x14ac:dyDescent="0.4">
      <c r="A5080">
        <v>5074</v>
      </c>
      <c r="B5080" t="s">
        <v>4858</v>
      </c>
      <c r="C5080">
        <v>0</v>
      </c>
      <c r="D5080">
        <v>0</v>
      </c>
      <c r="E5080">
        <v>1</v>
      </c>
      <c r="F5080">
        <v>0</v>
      </c>
      <c r="G5080">
        <v>0</v>
      </c>
      <c r="H5080">
        <v>0</v>
      </c>
      <c r="I5080">
        <v>1</v>
      </c>
      <c r="J5080">
        <f t="shared" si="637"/>
        <v>1</v>
      </c>
      <c r="K5080">
        <f t="shared" si="638"/>
        <v>1.3862943611198906</v>
      </c>
      <c r="L5080" s="1">
        <f t="shared" si="639"/>
        <v>0</v>
      </c>
      <c r="M5080" s="1">
        <f t="shared" si="640"/>
        <v>0</v>
      </c>
      <c r="N5080" s="1">
        <f t="shared" si="641"/>
        <v>1261</v>
      </c>
      <c r="O5080" s="1">
        <f t="shared" si="642"/>
        <v>0</v>
      </c>
      <c r="P5080" s="1">
        <f t="shared" si="643"/>
        <v>0</v>
      </c>
      <c r="Q5080" s="1">
        <f t="shared" si="644"/>
        <v>0</v>
      </c>
    </row>
    <row r="5081" spans="1:17" x14ac:dyDescent="0.4">
      <c r="A5081">
        <v>5075</v>
      </c>
      <c r="B5081" t="s">
        <v>4859</v>
      </c>
      <c r="C5081">
        <v>0</v>
      </c>
      <c r="D5081">
        <v>0</v>
      </c>
      <c r="E5081">
        <v>0</v>
      </c>
      <c r="F5081">
        <v>1</v>
      </c>
      <c r="G5081">
        <v>0</v>
      </c>
      <c r="H5081">
        <v>0</v>
      </c>
      <c r="I5081">
        <v>1</v>
      </c>
      <c r="J5081">
        <f t="shared" si="637"/>
        <v>1</v>
      </c>
      <c r="K5081">
        <f t="shared" si="638"/>
        <v>1.3862943611198906</v>
      </c>
      <c r="L5081" s="1">
        <f t="shared" si="639"/>
        <v>0</v>
      </c>
      <c r="M5081" s="1">
        <f t="shared" si="640"/>
        <v>0</v>
      </c>
      <c r="N5081" s="1">
        <f t="shared" si="641"/>
        <v>0</v>
      </c>
      <c r="O5081" s="1">
        <f t="shared" si="642"/>
        <v>1261</v>
      </c>
      <c r="P5081" s="1">
        <f t="shared" si="643"/>
        <v>0</v>
      </c>
      <c r="Q5081" s="1">
        <f t="shared" si="644"/>
        <v>0</v>
      </c>
    </row>
    <row r="5082" spans="1:17" x14ac:dyDescent="0.4">
      <c r="A5082">
        <v>5076</v>
      </c>
      <c r="B5082" t="s">
        <v>4860</v>
      </c>
      <c r="C5082">
        <v>0</v>
      </c>
      <c r="D5082">
        <v>0</v>
      </c>
      <c r="E5082">
        <v>0</v>
      </c>
      <c r="F5082">
        <v>1</v>
      </c>
      <c r="G5082">
        <v>0</v>
      </c>
      <c r="H5082">
        <v>0</v>
      </c>
      <c r="I5082">
        <v>1</v>
      </c>
      <c r="J5082">
        <f t="shared" si="637"/>
        <v>1</v>
      </c>
      <c r="K5082">
        <f t="shared" si="638"/>
        <v>1.3862943611198906</v>
      </c>
      <c r="L5082" s="1">
        <f t="shared" si="639"/>
        <v>0</v>
      </c>
      <c r="M5082" s="1">
        <f t="shared" si="640"/>
        <v>0</v>
      </c>
      <c r="N5082" s="1">
        <f t="shared" si="641"/>
        <v>0</v>
      </c>
      <c r="O5082" s="1">
        <f t="shared" si="642"/>
        <v>1261</v>
      </c>
      <c r="P5082" s="1">
        <f t="shared" si="643"/>
        <v>0</v>
      </c>
      <c r="Q5082" s="1">
        <f t="shared" si="644"/>
        <v>0</v>
      </c>
    </row>
    <row r="5083" spans="1:17" x14ac:dyDescent="0.4">
      <c r="A5083">
        <v>5077</v>
      </c>
      <c r="B5083" t="s">
        <v>4861</v>
      </c>
      <c r="C5083">
        <v>1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1</v>
      </c>
      <c r="J5083">
        <f t="shared" si="637"/>
        <v>1</v>
      </c>
      <c r="K5083">
        <f t="shared" si="638"/>
        <v>1.3862943611198906</v>
      </c>
      <c r="L5083" s="1">
        <f t="shared" si="639"/>
        <v>1261</v>
      </c>
      <c r="M5083" s="1">
        <f t="shared" si="640"/>
        <v>0</v>
      </c>
      <c r="N5083" s="1">
        <f t="shared" si="641"/>
        <v>0</v>
      </c>
      <c r="O5083" s="1">
        <f t="shared" si="642"/>
        <v>0</v>
      </c>
      <c r="P5083" s="1">
        <f t="shared" si="643"/>
        <v>0</v>
      </c>
      <c r="Q5083" s="1">
        <f t="shared" si="644"/>
        <v>0</v>
      </c>
    </row>
    <row r="5084" spans="1:17" x14ac:dyDescent="0.4">
      <c r="A5084">
        <v>5078</v>
      </c>
      <c r="B5084" t="s">
        <v>4862</v>
      </c>
      <c r="C5084">
        <v>0</v>
      </c>
      <c r="D5084">
        <v>0</v>
      </c>
      <c r="E5084">
        <v>0</v>
      </c>
      <c r="F5084">
        <v>1</v>
      </c>
      <c r="G5084">
        <v>0</v>
      </c>
      <c r="H5084">
        <v>0</v>
      </c>
      <c r="I5084">
        <v>1</v>
      </c>
      <c r="J5084">
        <f t="shared" si="637"/>
        <v>1</v>
      </c>
      <c r="K5084">
        <f t="shared" si="638"/>
        <v>1.3862943611198906</v>
      </c>
      <c r="L5084" s="1">
        <f t="shared" si="639"/>
        <v>0</v>
      </c>
      <c r="M5084" s="1">
        <f t="shared" si="640"/>
        <v>0</v>
      </c>
      <c r="N5084" s="1">
        <f t="shared" si="641"/>
        <v>0</v>
      </c>
      <c r="O5084" s="1">
        <f t="shared" si="642"/>
        <v>1261</v>
      </c>
      <c r="P5084" s="1">
        <f t="shared" si="643"/>
        <v>0</v>
      </c>
      <c r="Q5084" s="1">
        <f t="shared" si="644"/>
        <v>0</v>
      </c>
    </row>
    <row r="5085" spans="1:17" x14ac:dyDescent="0.4">
      <c r="A5085">
        <v>5079</v>
      </c>
      <c r="B5085" t="s">
        <v>4863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1</v>
      </c>
      <c r="I5085">
        <v>1</v>
      </c>
      <c r="J5085">
        <f t="shared" si="637"/>
        <v>1</v>
      </c>
      <c r="K5085">
        <f t="shared" si="638"/>
        <v>1.3862943611198906</v>
      </c>
      <c r="L5085" s="1">
        <f t="shared" si="639"/>
        <v>0</v>
      </c>
      <c r="M5085" s="1">
        <f t="shared" si="640"/>
        <v>0</v>
      </c>
      <c r="N5085" s="1">
        <f t="shared" si="641"/>
        <v>0</v>
      </c>
      <c r="O5085" s="1">
        <f t="shared" si="642"/>
        <v>0</v>
      </c>
      <c r="P5085" s="1">
        <f t="shared" si="643"/>
        <v>0</v>
      </c>
      <c r="Q5085" s="1">
        <f t="shared" si="644"/>
        <v>1261</v>
      </c>
    </row>
    <row r="5086" spans="1:17" x14ac:dyDescent="0.4">
      <c r="A5086">
        <v>5080</v>
      </c>
      <c r="B5086" t="s">
        <v>4864</v>
      </c>
      <c r="C5086">
        <v>1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</v>
      </c>
      <c r="J5086">
        <f t="shared" si="637"/>
        <v>1</v>
      </c>
      <c r="K5086">
        <f t="shared" si="638"/>
        <v>1.3862943611198906</v>
      </c>
      <c r="L5086" s="1">
        <f t="shared" si="639"/>
        <v>1261</v>
      </c>
      <c r="M5086" s="1">
        <f t="shared" si="640"/>
        <v>0</v>
      </c>
      <c r="N5086" s="1">
        <f t="shared" si="641"/>
        <v>0</v>
      </c>
      <c r="O5086" s="1">
        <f t="shared" si="642"/>
        <v>0</v>
      </c>
      <c r="P5086" s="1">
        <f t="shared" si="643"/>
        <v>0</v>
      </c>
      <c r="Q5086" s="1">
        <f t="shared" si="644"/>
        <v>0</v>
      </c>
    </row>
    <row r="5087" spans="1:17" x14ac:dyDescent="0.4">
      <c r="A5087">
        <v>5081</v>
      </c>
      <c r="B5087" t="s">
        <v>4865</v>
      </c>
      <c r="C5087">
        <v>0</v>
      </c>
      <c r="D5087">
        <v>0</v>
      </c>
      <c r="E5087">
        <v>0</v>
      </c>
      <c r="F5087">
        <v>1</v>
      </c>
      <c r="G5087">
        <v>0</v>
      </c>
      <c r="H5087">
        <v>0</v>
      </c>
      <c r="I5087">
        <v>1</v>
      </c>
      <c r="J5087">
        <f t="shared" si="637"/>
        <v>1</v>
      </c>
      <c r="K5087">
        <f t="shared" si="638"/>
        <v>1.3862943611198906</v>
      </c>
      <c r="L5087" s="1">
        <f t="shared" si="639"/>
        <v>0</v>
      </c>
      <c r="M5087" s="1">
        <f t="shared" si="640"/>
        <v>0</v>
      </c>
      <c r="N5087" s="1">
        <f t="shared" si="641"/>
        <v>0</v>
      </c>
      <c r="O5087" s="1">
        <f t="shared" si="642"/>
        <v>1261</v>
      </c>
      <c r="P5087" s="1">
        <f t="shared" si="643"/>
        <v>0</v>
      </c>
      <c r="Q5087" s="1">
        <f t="shared" si="644"/>
        <v>0</v>
      </c>
    </row>
    <row r="5088" spans="1:17" x14ac:dyDescent="0.4">
      <c r="A5088">
        <v>5082</v>
      </c>
      <c r="B5088" t="s">
        <v>4866</v>
      </c>
      <c r="C5088">
        <v>0</v>
      </c>
      <c r="D5088">
        <v>1</v>
      </c>
      <c r="E5088">
        <v>0</v>
      </c>
      <c r="F5088">
        <v>0</v>
      </c>
      <c r="G5088">
        <v>0</v>
      </c>
      <c r="H5088">
        <v>0</v>
      </c>
      <c r="I5088">
        <v>1</v>
      </c>
      <c r="J5088">
        <f t="shared" si="637"/>
        <v>1</v>
      </c>
      <c r="K5088">
        <f t="shared" si="638"/>
        <v>1.3862943611198906</v>
      </c>
      <c r="L5088" s="1">
        <f t="shared" si="639"/>
        <v>0</v>
      </c>
      <c r="M5088" s="1">
        <f t="shared" si="640"/>
        <v>1261</v>
      </c>
      <c r="N5088" s="1">
        <f t="shared" si="641"/>
        <v>0</v>
      </c>
      <c r="O5088" s="1">
        <f t="shared" si="642"/>
        <v>0</v>
      </c>
      <c r="P5088" s="1">
        <f t="shared" si="643"/>
        <v>0</v>
      </c>
      <c r="Q5088" s="1">
        <f t="shared" si="644"/>
        <v>0</v>
      </c>
    </row>
    <row r="5089" spans="1:17" x14ac:dyDescent="0.4">
      <c r="A5089">
        <v>5083</v>
      </c>
      <c r="B5089" t="s">
        <v>4867</v>
      </c>
      <c r="C5089">
        <v>0</v>
      </c>
      <c r="D5089">
        <v>0</v>
      </c>
      <c r="E5089">
        <v>0</v>
      </c>
      <c r="F5089">
        <v>1</v>
      </c>
      <c r="G5089">
        <v>0</v>
      </c>
      <c r="H5089">
        <v>0</v>
      </c>
      <c r="I5089">
        <v>1</v>
      </c>
      <c r="J5089">
        <f t="shared" si="637"/>
        <v>1</v>
      </c>
      <c r="K5089">
        <f t="shared" si="638"/>
        <v>1.3862943611198906</v>
      </c>
      <c r="L5089" s="1">
        <f t="shared" si="639"/>
        <v>0</v>
      </c>
      <c r="M5089" s="1">
        <f t="shared" si="640"/>
        <v>0</v>
      </c>
      <c r="N5089" s="1">
        <f t="shared" si="641"/>
        <v>0</v>
      </c>
      <c r="O5089" s="1">
        <f t="shared" si="642"/>
        <v>1261</v>
      </c>
      <c r="P5089" s="1">
        <f t="shared" si="643"/>
        <v>0</v>
      </c>
      <c r="Q5089" s="1">
        <f t="shared" si="644"/>
        <v>0</v>
      </c>
    </row>
    <row r="5090" spans="1:17" x14ac:dyDescent="0.4">
      <c r="A5090">
        <v>5084</v>
      </c>
      <c r="B5090" t="s">
        <v>4868</v>
      </c>
      <c r="C5090">
        <v>1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1</v>
      </c>
      <c r="J5090">
        <f t="shared" si="637"/>
        <v>1</v>
      </c>
      <c r="K5090">
        <f t="shared" si="638"/>
        <v>1.3862943611198906</v>
      </c>
      <c r="L5090" s="1">
        <f t="shared" si="639"/>
        <v>1261</v>
      </c>
      <c r="M5090" s="1">
        <f t="shared" si="640"/>
        <v>0</v>
      </c>
      <c r="N5090" s="1">
        <f t="shared" si="641"/>
        <v>0</v>
      </c>
      <c r="O5090" s="1">
        <f t="shared" si="642"/>
        <v>0</v>
      </c>
      <c r="P5090" s="1">
        <f t="shared" si="643"/>
        <v>0</v>
      </c>
      <c r="Q5090" s="1">
        <f t="shared" si="644"/>
        <v>0</v>
      </c>
    </row>
    <row r="5091" spans="1:17" x14ac:dyDescent="0.4">
      <c r="A5091">
        <v>5085</v>
      </c>
      <c r="B5091" t="s">
        <v>4869</v>
      </c>
      <c r="C5091">
        <v>1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1</v>
      </c>
      <c r="J5091">
        <f t="shared" si="637"/>
        <v>1</v>
      </c>
      <c r="K5091">
        <f t="shared" si="638"/>
        <v>1.3862943611198906</v>
      </c>
      <c r="L5091" s="1">
        <f t="shared" si="639"/>
        <v>1261</v>
      </c>
      <c r="M5091" s="1">
        <f t="shared" si="640"/>
        <v>0</v>
      </c>
      <c r="N5091" s="1">
        <f t="shared" si="641"/>
        <v>0</v>
      </c>
      <c r="O5091" s="1">
        <f t="shared" si="642"/>
        <v>0</v>
      </c>
      <c r="P5091" s="1">
        <f t="shared" si="643"/>
        <v>0</v>
      </c>
      <c r="Q5091" s="1">
        <f t="shared" si="644"/>
        <v>0</v>
      </c>
    </row>
    <row r="5092" spans="1:17" x14ac:dyDescent="0.4">
      <c r="A5092">
        <v>5086</v>
      </c>
      <c r="B5092" t="s">
        <v>4870</v>
      </c>
      <c r="C5092">
        <v>0</v>
      </c>
      <c r="D5092">
        <v>0</v>
      </c>
      <c r="E5092">
        <v>0</v>
      </c>
      <c r="F5092">
        <v>1</v>
      </c>
      <c r="G5092">
        <v>0</v>
      </c>
      <c r="H5092">
        <v>0</v>
      </c>
      <c r="I5092">
        <v>1</v>
      </c>
      <c r="J5092">
        <f t="shared" si="637"/>
        <v>1</v>
      </c>
      <c r="K5092">
        <f t="shared" si="638"/>
        <v>1.3862943611198906</v>
      </c>
      <c r="L5092" s="1">
        <f t="shared" si="639"/>
        <v>0</v>
      </c>
      <c r="M5092" s="1">
        <f t="shared" si="640"/>
        <v>0</v>
      </c>
      <c r="N5092" s="1">
        <f t="shared" si="641"/>
        <v>0</v>
      </c>
      <c r="O5092" s="1">
        <f t="shared" si="642"/>
        <v>1261</v>
      </c>
      <c r="P5092" s="1">
        <f t="shared" si="643"/>
        <v>0</v>
      </c>
      <c r="Q5092" s="1">
        <f t="shared" si="644"/>
        <v>0</v>
      </c>
    </row>
    <row r="5093" spans="1:17" x14ac:dyDescent="0.4">
      <c r="A5093">
        <v>5087</v>
      </c>
      <c r="B5093" t="s">
        <v>4871</v>
      </c>
      <c r="C5093">
        <v>0</v>
      </c>
      <c r="D5093">
        <v>0</v>
      </c>
      <c r="E5093">
        <v>0</v>
      </c>
      <c r="F5093">
        <v>1</v>
      </c>
      <c r="G5093">
        <v>0</v>
      </c>
      <c r="H5093">
        <v>0</v>
      </c>
      <c r="I5093">
        <v>1</v>
      </c>
      <c r="J5093">
        <f t="shared" si="637"/>
        <v>1</v>
      </c>
      <c r="K5093">
        <f t="shared" si="638"/>
        <v>1.3862943611198906</v>
      </c>
      <c r="L5093" s="1">
        <f t="shared" si="639"/>
        <v>0</v>
      </c>
      <c r="M5093" s="1">
        <f t="shared" si="640"/>
        <v>0</v>
      </c>
      <c r="N5093" s="1">
        <f t="shared" si="641"/>
        <v>0</v>
      </c>
      <c r="O5093" s="1">
        <f t="shared" si="642"/>
        <v>1261</v>
      </c>
      <c r="P5093" s="1">
        <f t="shared" si="643"/>
        <v>0</v>
      </c>
      <c r="Q5093" s="1">
        <f t="shared" si="644"/>
        <v>0</v>
      </c>
    </row>
    <row r="5094" spans="1:17" x14ac:dyDescent="0.4">
      <c r="A5094">
        <v>5088</v>
      </c>
      <c r="B5094" t="s">
        <v>4872</v>
      </c>
      <c r="C5094">
        <v>1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1</v>
      </c>
      <c r="J5094">
        <f t="shared" si="637"/>
        <v>1</v>
      </c>
      <c r="K5094">
        <f t="shared" si="638"/>
        <v>1.3862943611198906</v>
      </c>
      <c r="L5094" s="1">
        <f t="shared" si="639"/>
        <v>1261</v>
      </c>
      <c r="M5094" s="1">
        <f t="shared" si="640"/>
        <v>0</v>
      </c>
      <c r="N5094" s="1">
        <f t="shared" si="641"/>
        <v>0</v>
      </c>
      <c r="O5094" s="1">
        <f t="shared" si="642"/>
        <v>0</v>
      </c>
      <c r="P5094" s="1">
        <f t="shared" si="643"/>
        <v>0</v>
      </c>
      <c r="Q5094" s="1">
        <f t="shared" si="644"/>
        <v>0</v>
      </c>
    </row>
    <row r="5095" spans="1:17" x14ac:dyDescent="0.4">
      <c r="A5095">
        <v>5089</v>
      </c>
      <c r="B5095" t="s">
        <v>4873</v>
      </c>
      <c r="C5095">
        <v>0</v>
      </c>
      <c r="D5095">
        <v>0</v>
      </c>
      <c r="E5095">
        <v>0</v>
      </c>
      <c r="F5095">
        <v>0</v>
      </c>
      <c r="G5095">
        <v>1</v>
      </c>
      <c r="H5095">
        <v>0</v>
      </c>
      <c r="I5095">
        <v>1</v>
      </c>
      <c r="J5095">
        <f t="shared" si="637"/>
        <v>1</v>
      </c>
      <c r="K5095">
        <f t="shared" si="638"/>
        <v>1.3862943611198906</v>
      </c>
      <c r="L5095" s="1">
        <f t="shared" si="639"/>
        <v>0</v>
      </c>
      <c r="M5095" s="1">
        <f t="shared" si="640"/>
        <v>0</v>
      </c>
      <c r="N5095" s="1">
        <f t="shared" si="641"/>
        <v>0</v>
      </c>
      <c r="O5095" s="1">
        <f t="shared" si="642"/>
        <v>0</v>
      </c>
      <c r="P5095" s="1">
        <f t="shared" si="643"/>
        <v>1261</v>
      </c>
      <c r="Q5095" s="1">
        <f t="shared" si="644"/>
        <v>0</v>
      </c>
    </row>
    <row r="5096" spans="1:17" x14ac:dyDescent="0.4">
      <c r="A5096">
        <v>5090</v>
      </c>
      <c r="B5096" t="s">
        <v>4874</v>
      </c>
      <c r="C5096">
        <v>1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1</v>
      </c>
      <c r="J5096">
        <f t="shared" si="637"/>
        <v>1</v>
      </c>
      <c r="K5096">
        <f t="shared" si="638"/>
        <v>1.3862943611198906</v>
      </c>
      <c r="L5096" s="1">
        <f t="shared" si="639"/>
        <v>1261</v>
      </c>
      <c r="M5096" s="1">
        <f t="shared" si="640"/>
        <v>0</v>
      </c>
      <c r="N5096" s="1">
        <f t="shared" si="641"/>
        <v>0</v>
      </c>
      <c r="O5096" s="1">
        <f t="shared" si="642"/>
        <v>0</v>
      </c>
      <c r="P5096" s="1">
        <f t="shared" si="643"/>
        <v>0</v>
      </c>
      <c r="Q5096" s="1">
        <f t="shared" si="644"/>
        <v>0</v>
      </c>
    </row>
    <row r="5097" spans="1:17" x14ac:dyDescent="0.4">
      <c r="A5097">
        <v>5091</v>
      </c>
      <c r="B5097" t="s">
        <v>4875</v>
      </c>
      <c r="C5097">
        <v>0</v>
      </c>
      <c r="D5097">
        <v>0</v>
      </c>
      <c r="E5097">
        <v>0</v>
      </c>
      <c r="F5097">
        <v>1</v>
      </c>
      <c r="G5097">
        <v>0</v>
      </c>
      <c r="H5097">
        <v>0</v>
      </c>
      <c r="I5097">
        <v>1</v>
      </c>
      <c r="J5097">
        <f t="shared" si="637"/>
        <v>1</v>
      </c>
      <c r="K5097">
        <f t="shared" si="638"/>
        <v>1.3862943611198906</v>
      </c>
      <c r="L5097" s="1">
        <f t="shared" si="639"/>
        <v>0</v>
      </c>
      <c r="M5097" s="1">
        <f t="shared" si="640"/>
        <v>0</v>
      </c>
      <c r="N5097" s="1">
        <f t="shared" si="641"/>
        <v>0</v>
      </c>
      <c r="O5097" s="1">
        <f t="shared" si="642"/>
        <v>1261</v>
      </c>
      <c r="P5097" s="1">
        <f t="shared" si="643"/>
        <v>0</v>
      </c>
      <c r="Q5097" s="1">
        <f t="shared" si="644"/>
        <v>0</v>
      </c>
    </row>
    <row r="5098" spans="1:17" x14ac:dyDescent="0.4">
      <c r="A5098">
        <v>5092</v>
      </c>
      <c r="B5098" t="s">
        <v>4876</v>
      </c>
      <c r="C5098">
        <v>1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</v>
      </c>
      <c r="J5098">
        <f t="shared" si="637"/>
        <v>1</v>
      </c>
      <c r="K5098">
        <f t="shared" si="638"/>
        <v>1.3862943611198906</v>
      </c>
      <c r="L5098" s="1">
        <f t="shared" si="639"/>
        <v>1261</v>
      </c>
      <c r="M5098" s="1">
        <f t="shared" si="640"/>
        <v>0</v>
      </c>
      <c r="N5098" s="1">
        <f t="shared" si="641"/>
        <v>0</v>
      </c>
      <c r="O5098" s="1">
        <f t="shared" si="642"/>
        <v>0</v>
      </c>
      <c r="P5098" s="1">
        <f t="shared" si="643"/>
        <v>0</v>
      </c>
      <c r="Q5098" s="1">
        <f t="shared" si="644"/>
        <v>0</v>
      </c>
    </row>
    <row r="5099" spans="1:17" x14ac:dyDescent="0.4">
      <c r="A5099">
        <v>5093</v>
      </c>
      <c r="B5099" t="s">
        <v>4877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1</v>
      </c>
      <c r="I5099">
        <v>1</v>
      </c>
      <c r="J5099">
        <f t="shared" si="637"/>
        <v>1</v>
      </c>
      <c r="K5099">
        <f t="shared" si="638"/>
        <v>1.3862943611198906</v>
      </c>
      <c r="L5099" s="1">
        <f t="shared" si="639"/>
        <v>0</v>
      </c>
      <c r="M5099" s="1">
        <f t="shared" si="640"/>
        <v>0</v>
      </c>
      <c r="N5099" s="1">
        <f t="shared" si="641"/>
        <v>0</v>
      </c>
      <c r="O5099" s="1">
        <f t="shared" si="642"/>
        <v>0</v>
      </c>
      <c r="P5099" s="1">
        <f t="shared" si="643"/>
        <v>0</v>
      </c>
      <c r="Q5099" s="1">
        <f t="shared" si="644"/>
        <v>1261</v>
      </c>
    </row>
    <row r="5100" spans="1:17" x14ac:dyDescent="0.4">
      <c r="A5100">
        <v>5094</v>
      </c>
      <c r="B5100" t="s">
        <v>4878</v>
      </c>
      <c r="C5100">
        <v>0</v>
      </c>
      <c r="D5100">
        <v>0</v>
      </c>
      <c r="E5100">
        <v>0</v>
      </c>
      <c r="F5100">
        <v>1</v>
      </c>
      <c r="G5100">
        <v>0</v>
      </c>
      <c r="H5100">
        <v>0</v>
      </c>
      <c r="I5100">
        <v>1</v>
      </c>
      <c r="J5100">
        <f t="shared" si="637"/>
        <v>1</v>
      </c>
      <c r="K5100">
        <f t="shared" si="638"/>
        <v>1.3862943611198906</v>
      </c>
      <c r="L5100" s="1">
        <f t="shared" si="639"/>
        <v>0</v>
      </c>
      <c r="M5100" s="1">
        <f t="shared" si="640"/>
        <v>0</v>
      </c>
      <c r="N5100" s="1">
        <f t="shared" si="641"/>
        <v>0</v>
      </c>
      <c r="O5100" s="1">
        <f t="shared" si="642"/>
        <v>1261</v>
      </c>
      <c r="P5100" s="1">
        <f t="shared" si="643"/>
        <v>0</v>
      </c>
      <c r="Q5100" s="1">
        <f t="shared" si="644"/>
        <v>0</v>
      </c>
    </row>
    <row r="5101" spans="1:17" x14ac:dyDescent="0.4">
      <c r="A5101">
        <v>5095</v>
      </c>
      <c r="B5101" t="s">
        <v>4879</v>
      </c>
      <c r="C5101">
        <v>1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1</v>
      </c>
      <c r="J5101">
        <f t="shared" si="637"/>
        <v>1</v>
      </c>
      <c r="K5101">
        <f t="shared" si="638"/>
        <v>1.3862943611198906</v>
      </c>
      <c r="L5101" s="1">
        <f t="shared" si="639"/>
        <v>1261</v>
      </c>
      <c r="M5101" s="1">
        <f t="shared" si="640"/>
        <v>0</v>
      </c>
      <c r="N5101" s="1">
        <f t="shared" si="641"/>
        <v>0</v>
      </c>
      <c r="O5101" s="1">
        <f t="shared" si="642"/>
        <v>0</v>
      </c>
      <c r="P5101" s="1">
        <f t="shared" si="643"/>
        <v>0</v>
      </c>
      <c r="Q5101" s="1">
        <f t="shared" si="644"/>
        <v>0</v>
      </c>
    </row>
    <row r="5102" spans="1:17" x14ac:dyDescent="0.4">
      <c r="A5102">
        <v>5096</v>
      </c>
      <c r="B5102" t="s">
        <v>4880</v>
      </c>
      <c r="C5102">
        <v>0</v>
      </c>
      <c r="D5102">
        <v>0</v>
      </c>
      <c r="E5102">
        <v>0</v>
      </c>
      <c r="F5102">
        <v>1</v>
      </c>
      <c r="G5102">
        <v>0</v>
      </c>
      <c r="H5102">
        <v>0</v>
      </c>
      <c r="I5102">
        <v>1</v>
      </c>
      <c r="J5102">
        <f t="shared" si="637"/>
        <v>1</v>
      </c>
      <c r="K5102">
        <f t="shared" si="638"/>
        <v>1.3862943611198906</v>
      </c>
      <c r="L5102" s="1">
        <f t="shared" si="639"/>
        <v>0</v>
      </c>
      <c r="M5102" s="1">
        <f t="shared" si="640"/>
        <v>0</v>
      </c>
      <c r="N5102" s="1">
        <f t="shared" si="641"/>
        <v>0</v>
      </c>
      <c r="O5102" s="1">
        <f t="shared" si="642"/>
        <v>1261</v>
      </c>
      <c r="P5102" s="1">
        <f t="shared" si="643"/>
        <v>0</v>
      </c>
      <c r="Q5102" s="1">
        <f t="shared" si="644"/>
        <v>0</v>
      </c>
    </row>
    <row r="5103" spans="1:17" x14ac:dyDescent="0.4">
      <c r="A5103">
        <v>5097</v>
      </c>
      <c r="B5103" t="s">
        <v>4881</v>
      </c>
      <c r="C5103">
        <v>0</v>
      </c>
      <c r="D5103">
        <v>0</v>
      </c>
      <c r="E5103">
        <v>0</v>
      </c>
      <c r="F5103">
        <v>0</v>
      </c>
      <c r="G5103">
        <v>1</v>
      </c>
      <c r="H5103">
        <v>0</v>
      </c>
      <c r="I5103">
        <v>1</v>
      </c>
      <c r="J5103">
        <f t="shared" si="637"/>
        <v>1</v>
      </c>
      <c r="K5103">
        <f t="shared" si="638"/>
        <v>1.3862943611198906</v>
      </c>
      <c r="L5103" s="1">
        <f t="shared" si="639"/>
        <v>0</v>
      </c>
      <c r="M5103" s="1">
        <f t="shared" si="640"/>
        <v>0</v>
      </c>
      <c r="N5103" s="1">
        <f t="shared" si="641"/>
        <v>0</v>
      </c>
      <c r="O5103" s="1">
        <f t="shared" si="642"/>
        <v>0</v>
      </c>
      <c r="P5103" s="1">
        <f t="shared" si="643"/>
        <v>1261</v>
      </c>
      <c r="Q5103" s="1">
        <f t="shared" si="644"/>
        <v>0</v>
      </c>
    </row>
    <row r="5104" spans="1:17" x14ac:dyDescent="0.4">
      <c r="A5104">
        <v>5098</v>
      </c>
      <c r="B5104" t="s">
        <v>4882</v>
      </c>
      <c r="C5104">
        <v>0</v>
      </c>
      <c r="D5104">
        <v>1</v>
      </c>
      <c r="E5104">
        <v>0</v>
      </c>
      <c r="F5104">
        <v>0</v>
      </c>
      <c r="G5104">
        <v>0</v>
      </c>
      <c r="H5104">
        <v>0</v>
      </c>
      <c r="I5104">
        <v>1</v>
      </c>
      <c r="J5104">
        <f t="shared" si="637"/>
        <v>1</v>
      </c>
      <c r="K5104">
        <f t="shared" si="638"/>
        <v>1.3862943611198906</v>
      </c>
      <c r="L5104" s="1">
        <f t="shared" si="639"/>
        <v>0</v>
      </c>
      <c r="M5104" s="1">
        <f t="shared" si="640"/>
        <v>1261</v>
      </c>
      <c r="N5104" s="1">
        <f t="shared" si="641"/>
        <v>0</v>
      </c>
      <c r="O5104" s="1">
        <f t="shared" si="642"/>
        <v>0</v>
      </c>
      <c r="P5104" s="1">
        <f t="shared" si="643"/>
        <v>0</v>
      </c>
      <c r="Q5104" s="1">
        <f t="shared" si="644"/>
        <v>0</v>
      </c>
    </row>
    <row r="5105" spans="1:17" x14ac:dyDescent="0.4">
      <c r="A5105">
        <v>5099</v>
      </c>
      <c r="B5105" t="s">
        <v>4883</v>
      </c>
      <c r="C5105">
        <v>0</v>
      </c>
      <c r="D5105">
        <v>0</v>
      </c>
      <c r="E5105">
        <v>0</v>
      </c>
      <c r="F5105">
        <v>1</v>
      </c>
      <c r="G5105">
        <v>0</v>
      </c>
      <c r="H5105">
        <v>0</v>
      </c>
      <c r="I5105">
        <v>1</v>
      </c>
      <c r="J5105">
        <f t="shared" si="637"/>
        <v>1</v>
      </c>
      <c r="K5105">
        <f t="shared" si="638"/>
        <v>1.3862943611198906</v>
      </c>
      <c r="L5105" s="1">
        <f t="shared" si="639"/>
        <v>0</v>
      </c>
      <c r="M5105" s="1">
        <f t="shared" si="640"/>
        <v>0</v>
      </c>
      <c r="N5105" s="1">
        <f t="shared" si="641"/>
        <v>0</v>
      </c>
      <c r="O5105" s="1">
        <f t="shared" si="642"/>
        <v>1261</v>
      </c>
      <c r="P5105" s="1">
        <f t="shared" si="643"/>
        <v>0</v>
      </c>
      <c r="Q5105" s="1">
        <f t="shared" si="644"/>
        <v>0</v>
      </c>
    </row>
    <row r="5106" spans="1:17" x14ac:dyDescent="0.4">
      <c r="A5106">
        <v>5100</v>
      </c>
      <c r="B5106" t="s">
        <v>4884</v>
      </c>
      <c r="C5106">
        <v>0</v>
      </c>
      <c r="D5106">
        <v>0</v>
      </c>
      <c r="E5106">
        <v>0</v>
      </c>
      <c r="F5106">
        <v>1</v>
      </c>
      <c r="G5106">
        <v>0</v>
      </c>
      <c r="H5106">
        <v>0</v>
      </c>
      <c r="I5106">
        <v>1</v>
      </c>
      <c r="J5106">
        <f t="shared" si="637"/>
        <v>1</v>
      </c>
      <c r="K5106">
        <f t="shared" si="638"/>
        <v>1.3862943611198906</v>
      </c>
      <c r="L5106" s="1">
        <f t="shared" si="639"/>
        <v>0</v>
      </c>
      <c r="M5106" s="1">
        <f t="shared" si="640"/>
        <v>0</v>
      </c>
      <c r="N5106" s="1">
        <f t="shared" si="641"/>
        <v>0</v>
      </c>
      <c r="O5106" s="1">
        <f t="shared" si="642"/>
        <v>1261</v>
      </c>
      <c r="P5106" s="1">
        <f t="shared" si="643"/>
        <v>0</v>
      </c>
      <c r="Q5106" s="1">
        <f t="shared" si="644"/>
        <v>0</v>
      </c>
    </row>
    <row r="5107" spans="1:17" x14ac:dyDescent="0.4">
      <c r="A5107">
        <v>5101</v>
      </c>
      <c r="B5107" t="s">
        <v>4885</v>
      </c>
      <c r="C5107">
        <v>1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</v>
      </c>
      <c r="J5107">
        <f t="shared" si="637"/>
        <v>1</v>
      </c>
      <c r="K5107">
        <f t="shared" si="638"/>
        <v>1.3862943611198906</v>
      </c>
      <c r="L5107" s="1">
        <f t="shared" si="639"/>
        <v>1261</v>
      </c>
      <c r="M5107" s="1">
        <f t="shared" si="640"/>
        <v>0</v>
      </c>
      <c r="N5107" s="1">
        <f t="shared" si="641"/>
        <v>0</v>
      </c>
      <c r="O5107" s="1">
        <f t="shared" si="642"/>
        <v>0</v>
      </c>
      <c r="P5107" s="1">
        <f t="shared" si="643"/>
        <v>0</v>
      </c>
      <c r="Q5107" s="1">
        <f t="shared" si="644"/>
        <v>0</v>
      </c>
    </row>
    <row r="5108" spans="1:17" x14ac:dyDescent="0.4">
      <c r="A5108">
        <v>5102</v>
      </c>
      <c r="B5108" t="s">
        <v>4886</v>
      </c>
      <c r="C5108">
        <v>0</v>
      </c>
      <c r="D5108">
        <v>0</v>
      </c>
      <c r="E5108">
        <v>1</v>
      </c>
      <c r="F5108">
        <v>0</v>
      </c>
      <c r="G5108">
        <v>0</v>
      </c>
      <c r="H5108">
        <v>0</v>
      </c>
      <c r="I5108">
        <v>1</v>
      </c>
      <c r="J5108">
        <f t="shared" si="637"/>
        <v>1</v>
      </c>
      <c r="K5108">
        <f t="shared" si="638"/>
        <v>1.3862943611198906</v>
      </c>
      <c r="L5108" s="1">
        <f t="shared" si="639"/>
        <v>0</v>
      </c>
      <c r="M5108" s="1">
        <f t="shared" si="640"/>
        <v>0</v>
      </c>
      <c r="N5108" s="1">
        <f t="shared" si="641"/>
        <v>1261</v>
      </c>
      <c r="O5108" s="1">
        <f t="shared" si="642"/>
        <v>0</v>
      </c>
      <c r="P5108" s="1">
        <f t="shared" si="643"/>
        <v>0</v>
      </c>
      <c r="Q5108" s="1">
        <f t="shared" si="644"/>
        <v>0</v>
      </c>
    </row>
    <row r="5109" spans="1:17" x14ac:dyDescent="0.4">
      <c r="A5109">
        <v>5103</v>
      </c>
      <c r="B5109" t="s">
        <v>4887</v>
      </c>
      <c r="C5109">
        <v>1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1</v>
      </c>
      <c r="J5109">
        <f t="shared" si="637"/>
        <v>1</v>
      </c>
      <c r="K5109">
        <f t="shared" si="638"/>
        <v>1.3862943611198906</v>
      </c>
      <c r="L5109" s="1">
        <f t="shared" si="639"/>
        <v>1261</v>
      </c>
      <c r="M5109" s="1">
        <f t="shared" si="640"/>
        <v>0</v>
      </c>
      <c r="N5109" s="1">
        <f t="shared" si="641"/>
        <v>0</v>
      </c>
      <c r="O5109" s="1">
        <f t="shared" si="642"/>
        <v>0</v>
      </c>
      <c r="P5109" s="1">
        <f t="shared" si="643"/>
        <v>0</v>
      </c>
      <c r="Q5109" s="1">
        <f t="shared" si="644"/>
        <v>0</v>
      </c>
    </row>
    <row r="5110" spans="1:17" x14ac:dyDescent="0.4">
      <c r="A5110">
        <v>5104</v>
      </c>
      <c r="B5110" t="s">
        <v>4888</v>
      </c>
      <c r="C5110">
        <v>0</v>
      </c>
      <c r="D5110">
        <v>0</v>
      </c>
      <c r="E5110">
        <v>1</v>
      </c>
      <c r="F5110">
        <v>0</v>
      </c>
      <c r="G5110">
        <v>0</v>
      </c>
      <c r="H5110">
        <v>0</v>
      </c>
      <c r="I5110">
        <v>1</v>
      </c>
      <c r="J5110">
        <f t="shared" si="637"/>
        <v>1</v>
      </c>
      <c r="K5110">
        <f t="shared" si="638"/>
        <v>1.3862943611198906</v>
      </c>
      <c r="L5110" s="1">
        <f t="shared" si="639"/>
        <v>0</v>
      </c>
      <c r="M5110" s="1">
        <f t="shared" si="640"/>
        <v>0</v>
      </c>
      <c r="N5110" s="1">
        <f t="shared" si="641"/>
        <v>1261</v>
      </c>
      <c r="O5110" s="1">
        <f t="shared" si="642"/>
        <v>0</v>
      </c>
      <c r="P5110" s="1">
        <f t="shared" si="643"/>
        <v>0</v>
      </c>
      <c r="Q5110" s="1">
        <f t="shared" si="644"/>
        <v>0</v>
      </c>
    </row>
    <row r="5111" spans="1:17" x14ac:dyDescent="0.4">
      <c r="A5111">
        <v>5105</v>
      </c>
      <c r="B5111" t="s">
        <v>4889</v>
      </c>
      <c r="C5111">
        <v>0</v>
      </c>
      <c r="D5111">
        <v>0</v>
      </c>
      <c r="E5111">
        <v>0</v>
      </c>
      <c r="F5111">
        <v>1</v>
      </c>
      <c r="G5111">
        <v>0</v>
      </c>
      <c r="H5111">
        <v>0</v>
      </c>
      <c r="I5111">
        <v>1</v>
      </c>
      <c r="J5111">
        <f t="shared" si="637"/>
        <v>1</v>
      </c>
      <c r="K5111">
        <f t="shared" si="638"/>
        <v>1.3862943611198906</v>
      </c>
      <c r="L5111" s="1">
        <f t="shared" si="639"/>
        <v>0</v>
      </c>
      <c r="M5111" s="1">
        <f t="shared" si="640"/>
        <v>0</v>
      </c>
      <c r="N5111" s="1">
        <f t="shared" si="641"/>
        <v>0</v>
      </c>
      <c r="O5111" s="1">
        <f t="shared" si="642"/>
        <v>1261</v>
      </c>
      <c r="P5111" s="1">
        <f t="shared" si="643"/>
        <v>0</v>
      </c>
      <c r="Q5111" s="1">
        <f t="shared" si="644"/>
        <v>0</v>
      </c>
    </row>
    <row r="5112" spans="1:17" x14ac:dyDescent="0.4">
      <c r="A5112">
        <v>5106</v>
      </c>
      <c r="B5112" t="s">
        <v>4890</v>
      </c>
      <c r="C5112">
        <v>1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1</v>
      </c>
      <c r="J5112">
        <f t="shared" si="637"/>
        <v>1</v>
      </c>
      <c r="K5112">
        <f t="shared" si="638"/>
        <v>1.3862943611198906</v>
      </c>
      <c r="L5112" s="1">
        <f t="shared" si="639"/>
        <v>1261</v>
      </c>
      <c r="M5112" s="1">
        <f t="shared" si="640"/>
        <v>0</v>
      </c>
      <c r="N5112" s="1">
        <f t="shared" si="641"/>
        <v>0</v>
      </c>
      <c r="O5112" s="1">
        <f t="shared" si="642"/>
        <v>0</v>
      </c>
      <c r="P5112" s="1">
        <f t="shared" si="643"/>
        <v>0</v>
      </c>
      <c r="Q5112" s="1">
        <f t="shared" si="644"/>
        <v>0</v>
      </c>
    </row>
    <row r="5113" spans="1:17" x14ac:dyDescent="0.4">
      <c r="A5113">
        <v>5107</v>
      </c>
      <c r="B5113" t="s">
        <v>4891</v>
      </c>
      <c r="C5113">
        <v>0</v>
      </c>
      <c r="D5113">
        <v>0</v>
      </c>
      <c r="E5113">
        <v>0</v>
      </c>
      <c r="F5113">
        <v>1</v>
      </c>
      <c r="G5113">
        <v>0</v>
      </c>
      <c r="H5113">
        <v>0</v>
      </c>
      <c r="I5113">
        <v>1</v>
      </c>
      <c r="J5113">
        <f t="shared" si="637"/>
        <v>1</v>
      </c>
      <c r="K5113">
        <f t="shared" si="638"/>
        <v>1.3862943611198906</v>
      </c>
      <c r="L5113" s="1">
        <f t="shared" si="639"/>
        <v>0</v>
      </c>
      <c r="M5113" s="1">
        <f t="shared" si="640"/>
        <v>0</v>
      </c>
      <c r="N5113" s="1">
        <f t="shared" si="641"/>
        <v>0</v>
      </c>
      <c r="O5113" s="1">
        <f t="shared" si="642"/>
        <v>1261</v>
      </c>
      <c r="P5113" s="1">
        <f t="shared" si="643"/>
        <v>0</v>
      </c>
      <c r="Q5113" s="1">
        <f t="shared" si="644"/>
        <v>0</v>
      </c>
    </row>
    <row r="5114" spans="1:17" x14ac:dyDescent="0.4">
      <c r="A5114">
        <v>5108</v>
      </c>
      <c r="B5114" t="s">
        <v>4892</v>
      </c>
      <c r="C5114">
        <v>0</v>
      </c>
      <c r="D5114">
        <v>0</v>
      </c>
      <c r="E5114">
        <v>0</v>
      </c>
      <c r="F5114">
        <v>1</v>
      </c>
      <c r="G5114">
        <v>0</v>
      </c>
      <c r="H5114">
        <v>0</v>
      </c>
      <c r="I5114">
        <v>1</v>
      </c>
      <c r="J5114">
        <f t="shared" si="637"/>
        <v>1</v>
      </c>
      <c r="K5114">
        <f t="shared" si="638"/>
        <v>1.3862943611198906</v>
      </c>
      <c r="L5114" s="1">
        <f t="shared" si="639"/>
        <v>0</v>
      </c>
      <c r="M5114" s="1">
        <f t="shared" si="640"/>
        <v>0</v>
      </c>
      <c r="N5114" s="1">
        <f t="shared" si="641"/>
        <v>0</v>
      </c>
      <c r="O5114" s="1">
        <f t="shared" si="642"/>
        <v>1261</v>
      </c>
      <c r="P5114" s="1">
        <f t="shared" si="643"/>
        <v>0</v>
      </c>
      <c r="Q5114" s="1">
        <f t="shared" si="644"/>
        <v>0</v>
      </c>
    </row>
    <row r="5115" spans="1:17" x14ac:dyDescent="0.4">
      <c r="A5115">
        <v>5109</v>
      </c>
      <c r="B5115" t="s">
        <v>4893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1</v>
      </c>
      <c r="I5115">
        <v>1</v>
      </c>
      <c r="J5115">
        <f t="shared" si="637"/>
        <v>1</v>
      </c>
      <c r="K5115">
        <f t="shared" si="638"/>
        <v>1.3862943611198906</v>
      </c>
      <c r="L5115" s="1">
        <f t="shared" si="639"/>
        <v>0</v>
      </c>
      <c r="M5115" s="1">
        <f t="shared" si="640"/>
        <v>0</v>
      </c>
      <c r="N5115" s="1">
        <f t="shared" si="641"/>
        <v>0</v>
      </c>
      <c r="O5115" s="1">
        <f t="shared" si="642"/>
        <v>0</v>
      </c>
      <c r="P5115" s="1">
        <f t="shared" si="643"/>
        <v>0</v>
      </c>
      <c r="Q5115" s="1">
        <f t="shared" si="644"/>
        <v>1261</v>
      </c>
    </row>
    <row r="5116" spans="1:17" x14ac:dyDescent="0.4">
      <c r="A5116">
        <v>5110</v>
      </c>
      <c r="B5116" t="s">
        <v>4894</v>
      </c>
      <c r="C5116">
        <v>0</v>
      </c>
      <c r="D5116">
        <v>0</v>
      </c>
      <c r="E5116">
        <v>0</v>
      </c>
      <c r="F5116">
        <v>1</v>
      </c>
      <c r="G5116">
        <v>0</v>
      </c>
      <c r="H5116">
        <v>0</v>
      </c>
      <c r="I5116">
        <v>1</v>
      </c>
      <c r="J5116">
        <f t="shared" si="637"/>
        <v>1</v>
      </c>
      <c r="K5116">
        <f t="shared" si="638"/>
        <v>1.3862943611198906</v>
      </c>
      <c r="L5116" s="1">
        <f t="shared" si="639"/>
        <v>0</v>
      </c>
      <c r="M5116" s="1">
        <f t="shared" si="640"/>
        <v>0</v>
      </c>
      <c r="N5116" s="1">
        <f t="shared" si="641"/>
        <v>0</v>
      </c>
      <c r="O5116" s="1">
        <f t="shared" si="642"/>
        <v>1261</v>
      </c>
      <c r="P5116" s="1">
        <f t="shared" si="643"/>
        <v>0</v>
      </c>
      <c r="Q5116" s="1">
        <f t="shared" si="644"/>
        <v>0</v>
      </c>
    </row>
    <row r="5117" spans="1:17" x14ac:dyDescent="0.4">
      <c r="A5117">
        <v>5111</v>
      </c>
      <c r="B5117" t="s">
        <v>4895</v>
      </c>
      <c r="C5117">
        <v>1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1</v>
      </c>
      <c r="J5117">
        <f t="shared" si="637"/>
        <v>1</v>
      </c>
      <c r="K5117">
        <f t="shared" si="638"/>
        <v>1.3862943611198906</v>
      </c>
      <c r="L5117" s="1">
        <f t="shared" si="639"/>
        <v>1261</v>
      </c>
      <c r="M5117" s="1">
        <f t="shared" si="640"/>
        <v>0</v>
      </c>
      <c r="N5117" s="1">
        <f t="shared" si="641"/>
        <v>0</v>
      </c>
      <c r="O5117" s="1">
        <f t="shared" si="642"/>
        <v>0</v>
      </c>
      <c r="P5117" s="1">
        <f t="shared" si="643"/>
        <v>0</v>
      </c>
      <c r="Q5117" s="1">
        <f t="shared" si="644"/>
        <v>0</v>
      </c>
    </row>
    <row r="5118" spans="1:17" x14ac:dyDescent="0.4">
      <c r="A5118">
        <v>5112</v>
      </c>
      <c r="B5118" t="s">
        <v>4896</v>
      </c>
      <c r="C5118">
        <v>0</v>
      </c>
      <c r="D5118">
        <v>0</v>
      </c>
      <c r="E5118">
        <v>0</v>
      </c>
      <c r="F5118">
        <v>1</v>
      </c>
      <c r="G5118">
        <v>0</v>
      </c>
      <c r="H5118">
        <v>0</v>
      </c>
      <c r="I5118">
        <v>1</v>
      </c>
      <c r="J5118">
        <f t="shared" si="637"/>
        <v>1</v>
      </c>
      <c r="K5118">
        <f t="shared" si="638"/>
        <v>1.3862943611198906</v>
      </c>
      <c r="L5118" s="1">
        <f t="shared" si="639"/>
        <v>0</v>
      </c>
      <c r="M5118" s="1">
        <f t="shared" si="640"/>
        <v>0</v>
      </c>
      <c r="N5118" s="1">
        <f t="shared" si="641"/>
        <v>0</v>
      </c>
      <c r="O5118" s="1">
        <f t="shared" si="642"/>
        <v>1261</v>
      </c>
      <c r="P5118" s="1">
        <f t="shared" si="643"/>
        <v>0</v>
      </c>
      <c r="Q5118" s="1">
        <f t="shared" si="644"/>
        <v>0</v>
      </c>
    </row>
    <row r="5119" spans="1:17" x14ac:dyDescent="0.4">
      <c r="A5119">
        <v>5113</v>
      </c>
      <c r="B5119" t="s">
        <v>4897</v>
      </c>
      <c r="C5119">
        <v>1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1</v>
      </c>
      <c r="J5119">
        <f t="shared" si="637"/>
        <v>1</v>
      </c>
      <c r="K5119">
        <f t="shared" si="638"/>
        <v>1.3862943611198906</v>
      </c>
      <c r="L5119" s="1">
        <f t="shared" si="639"/>
        <v>1261</v>
      </c>
      <c r="M5119" s="1">
        <f t="shared" si="640"/>
        <v>0</v>
      </c>
      <c r="N5119" s="1">
        <f t="shared" si="641"/>
        <v>0</v>
      </c>
      <c r="O5119" s="1">
        <f t="shared" si="642"/>
        <v>0</v>
      </c>
      <c r="P5119" s="1">
        <f t="shared" si="643"/>
        <v>0</v>
      </c>
      <c r="Q5119" s="1">
        <f t="shared" si="644"/>
        <v>0</v>
      </c>
    </row>
    <row r="5120" spans="1:17" x14ac:dyDescent="0.4">
      <c r="A5120">
        <v>5114</v>
      </c>
      <c r="B5120" t="s">
        <v>4898</v>
      </c>
      <c r="C5120">
        <v>0</v>
      </c>
      <c r="D5120">
        <v>0</v>
      </c>
      <c r="E5120">
        <v>0</v>
      </c>
      <c r="F5120">
        <v>0</v>
      </c>
      <c r="G5120">
        <v>1</v>
      </c>
      <c r="H5120">
        <v>0</v>
      </c>
      <c r="I5120">
        <v>1</v>
      </c>
      <c r="J5120">
        <f t="shared" si="637"/>
        <v>1</v>
      </c>
      <c r="K5120">
        <f t="shared" si="638"/>
        <v>1.3862943611198906</v>
      </c>
      <c r="L5120" s="1">
        <f t="shared" si="639"/>
        <v>0</v>
      </c>
      <c r="M5120" s="1">
        <f t="shared" si="640"/>
        <v>0</v>
      </c>
      <c r="N5120" s="1">
        <f t="shared" si="641"/>
        <v>0</v>
      </c>
      <c r="O5120" s="1">
        <f t="shared" si="642"/>
        <v>0</v>
      </c>
      <c r="P5120" s="1">
        <f t="shared" si="643"/>
        <v>1261</v>
      </c>
      <c r="Q5120" s="1">
        <f t="shared" si="644"/>
        <v>0</v>
      </c>
    </row>
    <row r="5121" spans="1:17" x14ac:dyDescent="0.4">
      <c r="A5121">
        <v>5115</v>
      </c>
      <c r="B5121" t="s">
        <v>4899</v>
      </c>
      <c r="C5121">
        <v>1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1</v>
      </c>
      <c r="J5121">
        <f t="shared" si="637"/>
        <v>1</v>
      </c>
      <c r="K5121">
        <f t="shared" si="638"/>
        <v>1.3862943611198906</v>
      </c>
      <c r="L5121" s="1">
        <f t="shared" si="639"/>
        <v>1261</v>
      </c>
      <c r="M5121" s="1">
        <f t="shared" si="640"/>
        <v>0</v>
      </c>
      <c r="N5121" s="1">
        <f t="shared" si="641"/>
        <v>0</v>
      </c>
      <c r="O5121" s="1">
        <f t="shared" si="642"/>
        <v>0</v>
      </c>
      <c r="P5121" s="1">
        <f t="shared" si="643"/>
        <v>0</v>
      </c>
      <c r="Q5121" s="1">
        <f t="shared" si="644"/>
        <v>0</v>
      </c>
    </row>
    <row r="5122" spans="1:17" x14ac:dyDescent="0.4">
      <c r="A5122">
        <v>5116</v>
      </c>
      <c r="B5122" t="s">
        <v>4900</v>
      </c>
      <c r="C5122">
        <v>1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1</v>
      </c>
      <c r="J5122">
        <f t="shared" si="637"/>
        <v>1</v>
      </c>
      <c r="K5122">
        <f t="shared" si="638"/>
        <v>1.3862943611198906</v>
      </c>
      <c r="L5122" s="1">
        <f t="shared" si="639"/>
        <v>1261</v>
      </c>
      <c r="M5122" s="1">
        <f t="shared" si="640"/>
        <v>0</v>
      </c>
      <c r="N5122" s="1">
        <f t="shared" si="641"/>
        <v>0</v>
      </c>
      <c r="O5122" s="1">
        <f t="shared" si="642"/>
        <v>0</v>
      </c>
      <c r="P5122" s="1">
        <f t="shared" si="643"/>
        <v>0</v>
      </c>
      <c r="Q5122" s="1">
        <f t="shared" si="644"/>
        <v>0</v>
      </c>
    </row>
    <row r="5123" spans="1:17" x14ac:dyDescent="0.4">
      <c r="A5123">
        <v>5117</v>
      </c>
      <c r="B5123" t="s">
        <v>4901</v>
      </c>
      <c r="C5123">
        <v>1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1</v>
      </c>
      <c r="J5123">
        <f t="shared" si="637"/>
        <v>1</v>
      </c>
      <c r="K5123">
        <f t="shared" si="638"/>
        <v>1.3862943611198906</v>
      </c>
      <c r="L5123" s="1">
        <f t="shared" si="639"/>
        <v>1261</v>
      </c>
      <c r="M5123" s="1">
        <f t="shared" si="640"/>
        <v>0</v>
      </c>
      <c r="N5123" s="1">
        <f t="shared" si="641"/>
        <v>0</v>
      </c>
      <c r="O5123" s="1">
        <f t="shared" si="642"/>
        <v>0</v>
      </c>
      <c r="P5123" s="1">
        <f t="shared" si="643"/>
        <v>0</v>
      </c>
      <c r="Q5123" s="1">
        <f t="shared" si="644"/>
        <v>0</v>
      </c>
    </row>
    <row r="5124" spans="1:17" x14ac:dyDescent="0.4">
      <c r="A5124">
        <v>5118</v>
      </c>
      <c r="B5124" t="s">
        <v>4902</v>
      </c>
      <c r="C5124">
        <v>1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1</v>
      </c>
      <c r="J5124">
        <f t="shared" si="637"/>
        <v>1</v>
      </c>
      <c r="K5124">
        <f t="shared" si="638"/>
        <v>1.3862943611198906</v>
      </c>
      <c r="L5124" s="1">
        <f t="shared" si="639"/>
        <v>1261</v>
      </c>
      <c r="M5124" s="1">
        <f t="shared" si="640"/>
        <v>0</v>
      </c>
      <c r="N5124" s="1">
        <f t="shared" si="641"/>
        <v>0</v>
      </c>
      <c r="O5124" s="1">
        <f t="shared" si="642"/>
        <v>0</v>
      </c>
      <c r="P5124" s="1">
        <f t="shared" si="643"/>
        <v>0</v>
      </c>
      <c r="Q5124" s="1">
        <f t="shared" si="644"/>
        <v>0</v>
      </c>
    </row>
    <row r="5125" spans="1:17" x14ac:dyDescent="0.4">
      <c r="A5125">
        <v>5119</v>
      </c>
      <c r="B5125" t="s">
        <v>4903</v>
      </c>
      <c r="C5125">
        <v>1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1</v>
      </c>
      <c r="J5125">
        <f t="shared" si="637"/>
        <v>1</v>
      </c>
      <c r="K5125">
        <f t="shared" si="638"/>
        <v>1.3862943611198906</v>
      </c>
      <c r="L5125" s="1">
        <f t="shared" si="639"/>
        <v>1261</v>
      </c>
      <c r="M5125" s="1">
        <f t="shared" si="640"/>
        <v>0</v>
      </c>
      <c r="N5125" s="1">
        <f t="shared" si="641"/>
        <v>0</v>
      </c>
      <c r="O5125" s="1">
        <f t="shared" si="642"/>
        <v>0</v>
      </c>
      <c r="P5125" s="1">
        <f t="shared" si="643"/>
        <v>0</v>
      </c>
      <c r="Q5125" s="1">
        <f t="shared" si="644"/>
        <v>0</v>
      </c>
    </row>
    <row r="5126" spans="1:17" x14ac:dyDescent="0.4">
      <c r="A5126">
        <v>5120</v>
      </c>
      <c r="B5126" t="s">
        <v>4904</v>
      </c>
      <c r="C5126">
        <v>1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1</v>
      </c>
      <c r="J5126">
        <f t="shared" si="637"/>
        <v>1</v>
      </c>
      <c r="K5126">
        <f t="shared" si="638"/>
        <v>1.3862943611198906</v>
      </c>
      <c r="L5126" s="1">
        <f t="shared" si="639"/>
        <v>1261</v>
      </c>
      <c r="M5126" s="1">
        <f t="shared" si="640"/>
        <v>0</v>
      </c>
      <c r="N5126" s="1">
        <f t="shared" si="641"/>
        <v>0</v>
      </c>
      <c r="O5126" s="1">
        <f t="shared" si="642"/>
        <v>0</v>
      </c>
      <c r="P5126" s="1">
        <f t="shared" si="643"/>
        <v>0</v>
      </c>
      <c r="Q5126" s="1">
        <f t="shared" si="644"/>
        <v>0</v>
      </c>
    </row>
    <row r="5127" spans="1:17" x14ac:dyDescent="0.4">
      <c r="A5127">
        <v>5121</v>
      </c>
      <c r="B5127" t="s">
        <v>4905</v>
      </c>
      <c r="C5127">
        <v>1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1</v>
      </c>
      <c r="J5127">
        <f t="shared" si="637"/>
        <v>1</v>
      </c>
      <c r="K5127">
        <f t="shared" si="638"/>
        <v>1.3862943611198906</v>
      </c>
      <c r="L5127" s="1">
        <f t="shared" si="639"/>
        <v>1261</v>
      </c>
      <c r="M5127" s="1">
        <f t="shared" si="640"/>
        <v>0</v>
      </c>
      <c r="N5127" s="1">
        <f t="shared" si="641"/>
        <v>0</v>
      </c>
      <c r="O5127" s="1">
        <f t="shared" si="642"/>
        <v>0</v>
      </c>
      <c r="P5127" s="1">
        <f t="shared" si="643"/>
        <v>0</v>
      </c>
      <c r="Q5127" s="1">
        <f t="shared" si="644"/>
        <v>0</v>
      </c>
    </row>
    <row r="5128" spans="1:17" x14ac:dyDescent="0.4">
      <c r="A5128">
        <v>5122</v>
      </c>
      <c r="B5128" t="s">
        <v>4906</v>
      </c>
      <c r="C5128">
        <v>0</v>
      </c>
      <c r="D5128">
        <v>0</v>
      </c>
      <c r="E5128">
        <v>0</v>
      </c>
      <c r="F5128">
        <v>0</v>
      </c>
      <c r="G5128">
        <v>1</v>
      </c>
      <c r="H5128">
        <v>0</v>
      </c>
      <c r="I5128">
        <v>1</v>
      </c>
      <c r="J5128">
        <f t="shared" ref="J5128:J5191" si="645">COUNTIF(C5128:H5128,"&gt;0")</f>
        <v>1</v>
      </c>
      <c r="K5128">
        <f t="shared" ref="K5128:K5191" si="646">LN($K$1/J5128)</f>
        <v>1.3862943611198906</v>
      </c>
      <c r="L5128" s="1">
        <f t="shared" ref="L5128:L5191" si="647">C5128*$I$7</f>
        <v>0</v>
      </c>
      <c r="M5128" s="1">
        <f t="shared" ref="M5128:M5191" si="648">D5128*$I$7</f>
        <v>0</v>
      </c>
      <c r="N5128" s="1">
        <f t="shared" ref="N5128:N5191" si="649">E5128*$I$7</f>
        <v>0</v>
      </c>
      <c r="O5128" s="1">
        <f t="shared" ref="O5128:O5191" si="650">F5128*$I$7</f>
        <v>0</v>
      </c>
      <c r="P5128" s="1">
        <f t="shared" ref="P5128:P5191" si="651">G5128*$I$7</f>
        <v>1261</v>
      </c>
      <c r="Q5128" s="1">
        <f t="shared" ref="Q5128:Q5191" si="652">H5128*$I$7</f>
        <v>0</v>
      </c>
    </row>
    <row r="5129" spans="1:17" x14ac:dyDescent="0.4">
      <c r="A5129">
        <v>5123</v>
      </c>
      <c r="B5129" t="s">
        <v>4907</v>
      </c>
      <c r="C5129">
        <v>1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1</v>
      </c>
      <c r="J5129">
        <f t="shared" si="645"/>
        <v>1</v>
      </c>
      <c r="K5129">
        <f t="shared" si="646"/>
        <v>1.3862943611198906</v>
      </c>
      <c r="L5129" s="1">
        <f t="shared" si="647"/>
        <v>1261</v>
      </c>
      <c r="M5129" s="1">
        <f t="shared" si="648"/>
        <v>0</v>
      </c>
      <c r="N5129" s="1">
        <f t="shared" si="649"/>
        <v>0</v>
      </c>
      <c r="O5129" s="1">
        <f t="shared" si="650"/>
        <v>0</v>
      </c>
      <c r="P5129" s="1">
        <f t="shared" si="651"/>
        <v>0</v>
      </c>
      <c r="Q5129" s="1">
        <f t="shared" si="652"/>
        <v>0</v>
      </c>
    </row>
    <row r="5130" spans="1:17" x14ac:dyDescent="0.4">
      <c r="A5130">
        <v>5124</v>
      </c>
      <c r="B5130" t="s">
        <v>4908</v>
      </c>
      <c r="C5130">
        <v>0</v>
      </c>
      <c r="D5130">
        <v>0</v>
      </c>
      <c r="E5130">
        <v>0</v>
      </c>
      <c r="F5130">
        <v>0</v>
      </c>
      <c r="G5130">
        <v>1</v>
      </c>
      <c r="H5130">
        <v>0</v>
      </c>
      <c r="I5130">
        <v>1</v>
      </c>
      <c r="J5130">
        <f t="shared" si="645"/>
        <v>1</v>
      </c>
      <c r="K5130">
        <f t="shared" si="646"/>
        <v>1.3862943611198906</v>
      </c>
      <c r="L5130" s="1">
        <f t="shared" si="647"/>
        <v>0</v>
      </c>
      <c r="M5130" s="1">
        <f t="shared" si="648"/>
        <v>0</v>
      </c>
      <c r="N5130" s="1">
        <f t="shared" si="649"/>
        <v>0</v>
      </c>
      <c r="O5130" s="1">
        <f t="shared" si="650"/>
        <v>0</v>
      </c>
      <c r="P5130" s="1">
        <f t="shared" si="651"/>
        <v>1261</v>
      </c>
      <c r="Q5130" s="1">
        <f t="shared" si="652"/>
        <v>0</v>
      </c>
    </row>
    <row r="5131" spans="1:17" x14ac:dyDescent="0.4">
      <c r="A5131">
        <v>5125</v>
      </c>
      <c r="B5131" t="s">
        <v>4909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1</v>
      </c>
      <c r="I5131">
        <v>1</v>
      </c>
      <c r="J5131">
        <f t="shared" si="645"/>
        <v>1</v>
      </c>
      <c r="K5131">
        <f t="shared" si="646"/>
        <v>1.3862943611198906</v>
      </c>
      <c r="L5131" s="1">
        <f t="shared" si="647"/>
        <v>0</v>
      </c>
      <c r="M5131" s="1">
        <f t="shared" si="648"/>
        <v>0</v>
      </c>
      <c r="N5131" s="1">
        <f t="shared" si="649"/>
        <v>0</v>
      </c>
      <c r="O5131" s="1">
        <f t="shared" si="650"/>
        <v>0</v>
      </c>
      <c r="P5131" s="1">
        <f t="shared" si="651"/>
        <v>0</v>
      </c>
      <c r="Q5131" s="1">
        <f t="shared" si="652"/>
        <v>1261</v>
      </c>
    </row>
    <row r="5132" spans="1:17" x14ac:dyDescent="0.4">
      <c r="A5132">
        <v>5126</v>
      </c>
      <c r="B5132" t="s">
        <v>4910</v>
      </c>
      <c r="C5132">
        <v>0</v>
      </c>
      <c r="D5132">
        <v>0</v>
      </c>
      <c r="E5132">
        <v>0</v>
      </c>
      <c r="F5132">
        <v>1</v>
      </c>
      <c r="G5132">
        <v>0</v>
      </c>
      <c r="H5132">
        <v>0</v>
      </c>
      <c r="I5132">
        <v>1</v>
      </c>
      <c r="J5132">
        <f t="shared" si="645"/>
        <v>1</v>
      </c>
      <c r="K5132">
        <f t="shared" si="646"/>
        <v>1.3862943611198906</v>
      </c>
      <c r="L5132" s="1">
        <f t="shared" si="647"/>
        <v>0</v>
      </c>
      <c r="M5132" s="1">
        <f t="shared" si="648"/>
        <v>0</v>
      </c>
      <c r="N5132" s="1">
        <f t="shared" si="649"/>
        <v>0</v>
      </c>
      <c r="O5132" s="1">
        <f t="shared" si="650"/>
        <v>1261</v>
      </c>
      <c r="P5132" s="1">
        <f t="shared" si="651"/>
        <v>0</v>
      </c>
      <c r="Q5132" s="1">
        <f t="shared" si="652"/>
        <v>0</v>
      </c>
    </row>
    <row r="5133" spans="1:17" x14ac:dyDescent="0.4">
      <c r="A5133">
        <v>5127</v>
      </c>
      <c r="B5133" t="s">
        <v>4911</v>
      </c>
      <c r="C5133">
        <v>1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1</v>
      </c>
      <c r="J5133">
        <f t="shared" si="645"/>
        <v>1</v>
      </c>
      <c r="K5133">
        <f t="shared" si="646"/>
        <v>1.3862943611198906</v>
      </c>
      <c r="L5133" s="1">
        <f t="shared" si="647"/>
        <v>1261</v>
      </c>
      <c r="M5133" s="1">
        <f t="shared" si="648"/>
        <v>0</v>
      </c>
      <c r="N5133" s="1">
        <f t="shared" si="649"/>
        <v>0</v>
      </c>
      <c r="O5133" s="1">
        <f t="shared" si="650"/>
        <v>0</v>
      </c>
      <c r="P5133" s="1">
        <f t="shared" si="651"/>
        <v>0</v>
      </c>
      <c r="Q5133" s="1">
        <f t="shared" si="652"/>
        <v>0</v>
      </c>
    </row>
    <row r="5134" spans="1:17" x14ac:dyDescent="0.4">
      <c r="A5134">
        <v>5128</v>
      </c>
      <c r="B5134" t="s">
        <v>4912</v>
      </c>
      <c r="C5134">
        <v>0</v>
      </c>
      <c r="D5134">
        <v>0</v>
      </c>
      <c r="E5134">
        <v>0</v>
      </c>
      <c r="F5134">
        <v>1</v>
      </c>
      <c r="G5134">
        <v>0</v>
      </c>
      <c r="H5134">
        <v>0</v>
      </c>
      <c r="I5134">
        <v>1</v>
      </c>
      <c r="J5134">
        <f t="shared" si="645"/>
        <v>1</v>
      </c>
      <c r="K5134">
        <f t="shared" si="646"/>
        <v>1.3862943611198906</v>
      </c>
      <c r="L5134" s="1">
        <f t="shared" si="647"/>
        <v>0</v>
      </c>
      <c r="M5134" s="1">
        <f t="shared" si="648"/>
        <v>0</v>
      </c>
      <c r="N5134" s="1">
        <f t="shared" si="649"/>
        <v>0</v>
      </c>
      <c r="O5134" s="1">
        <f t="shared" si="650"/>
        <v>1261</v>
      </c>
      <c r="P5134" s="1">
        <f t="shared" si="651"/>
        <v>0</v>
      </c>
      <c r="Q5134" s="1">
        <f t="shared" si="652"/>
        <v>0</v>
      </c>
    </row>
    <row r="5135" spans="1:17" x14ac:dyDescent="0.4">
      <c r="A5135">
        <v>5129</v>
      </c>
      <c r="B5135" t="s">
        <v>4913</v>
      </c>
      <c r="C5135">
        <v>1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1</v>
      </c>
      <c r="J5135">
        <f t="shared" si="645"/>
        <v>1</v>
      </c>
      <c r="K5135">
        <f t="shared" si="646"/>
        <v>1.3862943611198906</v>
      </c>
      <c r="L5135" s="1">
        <f t="shared" si="647"/>
        <v>1261</v>
      </c>
      <c r="M5135" s="1">
        <f t="shared" si="648"/>
        <v>0</v>
      </c>
      <c r="N5135" s="1">
        <f t="shared" si="649"/>
        <v>0</v>
      </c>
      <c r="O5135" s="1">
        <f t="shared" si="650"/>
        <v>0</v>
      </c>
      <c r="P5135" s="1">
        <f t="shared" si="651"/>
        <v>0</v>
      </c>
      <c r="Q5135" s="1">
        <f t="shared" si="652"/>
        <v>0</v>
      </c>
    </row>
    <row r="5136" spans="1:17" x14ac:dyDescent="0.4">
      <c r="A5136">
        <v>5130</v>
      </c>
      <c r="B5136" t="s">
        <v>4914</v>
      </c>
      <c r="C5136">
        <v>0</v>
      </c>
      <c r="D5136">
        <v>1</v>
      </c>
      <c r="E5136">
        <v>0</v>
      </c>
      <c r="F5136">
        <v>0</v>
      </c>
      <c r="G5136">
        <v>0</v>
      </c>
      <c r="H5136">
        <v>0</v>
      </c>
      <c r="I5136">
        <v>1</v>
      </c>
      <c r="J5136">
        <f t="shared" si="645"/>
        <v>1</v>
      </c>
      <c r="K5136">
        <f t="shared" si="646"/>
        <v>1.3862943611198906</v>
      </c>
      <c r="L5136" s="1">
        <f t="shared" si="647"/>
        <v>0</v>
      </c>
      <c r="M5136" s="1">
        <f t="shared" si="648"/>
        <v>1261</v>
      </c>
      <c r="N5136" s="1">
        <f t="shared" si="649"/>
        <v>0</v>
      </c>
      <c r="O5136" s="1">
        <f t="shared" si="650"/>
        <v>0</v>
      </c>
      <c r="P5136" s="1">
        <f t="shared" si="651"/>
        <v>0</v>
      </c>
      <c r="Q5136" s="1">
        <f t="shared" si="652"/>
        <v>0</v>
      </c>
    </row>
    <row r="5137" spans="1:17" x14ac:dyDescent="0.4">
      <c r="A5137">
        <v>5131</v>
      </c>
      <c r="B5137" t="s">
        <v>4915</v>
      </c>
      <c r="C5137">
        <v>1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1</v>
      </c>
      <c r="J5137">
        <f t="shared" si="645"/>
        <v>1</v>
      </c>
      <c r="K5137">
        <f t="shared" si="646"/>
        <v>1.3862943611198906</v>
      </c>
      <c r="L5137" s="1">
        <f t="shared" si="647"/>
        <v>1261</v>
      </c>
      <c r="M5137" s="1">
        <f t="shared" si="648"/>
        <v>0</v>
      </c>
      <c r="N5137" s="1">
        <f t="shared" si="649"/>
        <v>0</v>
      </c>
      <c r="O5137" s="1">
        <f t="shared" si="650"/>
        <v>0</v>
      </c>
      <c r="P5137" s="1">
        <f t="shared" si="651"/>
        <v>0</v>
      </c>
      <c r="Q5137" s="1">
        <f t="shared" si="652"/>
        <v>0</v>
      </c>
    </row>
    <row r="5138" spans="1:17" x14ac:dyDescent="0.4">
      <c r="A5138">
        <v>5132</v>
      </c>
      <c r="B5138" t="s">
        <v>4916</v>
      </c>
      <c r="C5138">
        <v>1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1</v>
      </c>
      <c r="J5138">
        <f t="shared" si="645"/>
        <v>1</v>
      </c>
      <c r="K5138">
        <f t="shared" si="646"/>
        <v>1.3862943611198906</v>
      </c>
      <c r="L5138" s="1">
        <f t="shared" si="647"/>
        <v>1261</v>
      </c>
      <c r="M5138" s="1">
        <f t="shared" si="648"/>
        <v>0</v>
      </c>
      <c r="N5138" s="1">
        <f t="shared" si="649"/>
        <v>0</v>
      </c>
      <c r="O5138" s="1">
        <f t="shared" si="650"/>
        <v>0</v>
      </c>
      <c r="P5138" s="1">
        <f t="shared" si="651"/>
        <v>0</v>
      </c>
      <c r="Q5138" s="1">
        <f t="shared" si="652"/>
        <v>0</v>
      </c>
    </row>
    <row r="5139" spans="1:17" x14ac:dyDescent="0.4">
      <c r="A5139">
        <v>5133</v>
      </c>
      <c r="B5139" t="s">
        <v>4917</v>
      </c>
      <c r="C5139">
        <v>0</v>
      </c>
      <c r="D5139">
        <v>0</v>
      </c>
      <c r="E5139">
        <v>0</v>
      </c>
      <c r="F5139">
        <v>0</v>
      </c>
      <c r="G5139">
        <v>1</v>
      </c>
      <c r="H5139">
        <v>0</v>
      </c>
      <c r="I5139">
        <v>1</v>
      </c>
      <c r="J5139">
        <f t="shared" si="645"/>
        <v>1</v>
      </c>
      <c r="K5139">
        <f t="shared" si="646"/>
        <v>1.3862943611198906</v>
      </c>
      <c r="L5139" s="1">
        <f t="shared" si="647"/>
        <v>0</v>
      </c>
      <c r="M5139" s="1">
        <f t="shared" si="648"/>
        <v>0</v>
      </c>
      <c r="N5139" s="1">
        <f t="shared" si="649"/>
        <v>0</v>
      </c>
      <c r="O5139" s="1">
        <f t="shared" si="650"/>
        <v>0</v>
      </c>
      <c r="P5139" s="1">
        <f t="shared" si="651"/>
        <v>1261</v>
      </c>
      <c r="Q5139" s="1">
        <f t="shared" si="652"/>
        <v>0</v>
      </c>
    </row>
    <row r="5140" spans="1:17" x14ac:dyDescent="0.4">
      <c r="A5140">
        <v>5134</v>
      </c>
      <c r="B5140" t="s">
        <v>4918</v>
      </c>
      <c r="C5140">
        <v>1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1</v>
      </c>
      <c r="J5140">
        <f t="shared" si="645"/>
        <v>1</v>
      </c>
      <c r="K5140">
        <f t="shared" si="646"/>
        <v>1.3862943611198906</v>
      </c>
      <c r="L5140" s="1">
        <f t="shared" si="647"/>
        <v>1261</v>
      </c>
      <c r="M5140" s="1">
        <f t="shared" si="648"/>
        <v>0</v>
      </c>
      <c r="N5140" s="1">
        <f t="shared" si="649"/>
        <v>0</v>
      </c>
      <c r="O5140" s="1">
        <f t="shared" si="650"/>
        <v>0</v>
      </c>
      <c r="P5140" s="1">
        <f t="shared" si="651"/>
        <v>0</v>
      </c>
      <c r="Q5140" s="1">
        <f t="shared" si="652"/>
        <v>0</v>
      </c>
    </row>
    <row r="5141" spans="1:17" x14ac:dyDescent="0.4">
      <c r="A5141">
        <v>5135</v>
      </c>
      <c r="B5141" t="s">
        <v>4919</v>
      </c>
      <c r="C5141">
        <v>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1</v>
      </c>
      <c r="J5141">
        <f t="shared" si="645"/>
        <v>1</v>
      </c>
      <c r="K5141">
        <f t="shared" si="646"/>
        <v>1.3862943611198906</v>
      </c>
      <c r="L5141" s="1">
        <f t="shared" si="647"/>
        <v>1261</v>
      </c>
      <c r="M5141" s="1">
        <f t="shared" si="648"/>
        <v>0</v>
      </c>
      <c r="N5141" s="1">
        <f t="shared" si="649"/>
        <v>0</v>
      </c>
      <c r="O5141" s="1">
        <f t="shared" si="650"/>
        <v>0</v>
      </c>
      <c r="P5141" s="1">
        <f t="shared" si="651"/>
        <v>0</v>
      </c>
      <c r="Q5141" s="1">
        <f t="shared" si="652"/>
        <v>0</v>
      </c>
    </row>
    <row r="5142" spans="1:17" x14ac:dyDescent="0.4">
      <c r="A5142">
        <v>5136</v>
      </c>
      <c r="B5142" t="s">
        <v>4920</v>
      </c>
      <c r="C5142">
        <v>0</v>
      </c>
      <c r="D5142">
        <v>0</v>
      </c>
      <c r="E5142">
        <v>0</v>
      </c>
      <c r="F5142">
        <v>1</v>
      </c>
      <c r="G5142">
        <v>0</v>
      </c>
      <c r="H5142">
        <v>0</v>
      </c>
      <c r="I5142">
        <v>1</v>
      </c>
      <c r="J5142">
        <f t="shared" si="645"/>
        <v>1</v>
      </c>
      <c r="K5142">
        <f t="shared" si="646"/>
        <v>1.3862943611198906</v>
      </c>
      <c r="L5142" s="1">
        <f t="shared" si="647"/>
        <v>0</v>
      </c>
      <c r="M5142" s="1">
        <f t="shared" si="648"/>
        <v>0</v>
      </c>
      <c r="N5142" s="1">
        <f t="shared" si="649"/>
        <v>0</v>
      </c>
      <c r="O5142" s="1">
        <f t="shared" si="650"/>
        <v>1261</v>
      </c>
      <c r="P5142" s="1">
        <f t="shared" si="651"/>
        <v>0</v>
      </c>
      <c r="Q5142" s="1">
        <f t="shared" si="652"/>
        <v>0</v>
      </c>
    </row>
    <row r="5143" spans="1:17" x14ac:dyDescent="0.4">
      <c r="A5143">
        <v>5137</v>
      </c>
      <c r="B5143" t="s">
        <v>4921</v>
      </c>
      <c r="C5143">
        <v>1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1</v>
      </c>
      <c r="J5143">
        <f t="shared" si="645"/>
        <v>1</v>
      </c>
      <c r="K5143">
        <f t="shared" si="646"/>
        <v>1.3862943611198906</v>
      </c>
      <c r="L5143" s="1">
        <f t="shared" si="647"/>
        <v>1261</v>
      </c>
      <c r="M5143" s="1">
        <f t="shared" si="648"/>
        <v>0</v>
      </c>
      <c r="N5143" s="1">
        <f t="shared" si="649"/>
        <v>0</v>
      </c>
      <c r="O5143" s="1">
        <f t="shared" si="650"/>
        <v>0</v>
      </c>
      <c r="P5143" s="1">
        <f t="shared" si="651"/>
        <v>0</v>
      </c>
      <c r="Q5143" s="1">
        <f t="shared" si="652"/>
        <v>0</v>
      </c>
    </row>
    <row r="5144" spans="1:17" x14ac:dyDescent="0.4">
      <c r="A5144">
        <v>5138</v>
      </c>
      <c r="B5144" t="s">
        <v>4922</v>
      </c>
      <c r="C5144">
        <v>0</v>
      </c>
      <c r="D5144">
        <v>0</v>
      </c>
      <c r="E5144">
        <v>0</v>
      </c>
      <c r="F5144">
        <v>1</v>
      </c>
      <c r="G5144">
        <v>0</v>
      </c>
      <c r="H5144">
        <v>0</v>
      </c>
      <c r="I5144">
        <v>1</v>
      </c>
      <c r="J5144">
        <f t="shared" si="645"/>
        <v>1</v>
      </c>
      <c r="K5144">
        <f t="shared" si="646"/>
        <v>1.3862943611198906</v>
      </c>
      <c r="L5144" s="1">
        <f t="shared" si="647"/>
        <v>0</v>
      </c>
      <c r="M5144" s="1">
        <f t="shared" si="648"/>
        <v>0</v>
      </c>
      <c r="N5144" s="1">
        <f t="shared" si="649"/>
        <v>0</v>
      </c>
      <c r="O5144" s="1">
        <f t="shared" si="650"/>
        <v>1261</v>
      </c>
      <c r="P5144" s="1">
        <f t="shared" si="651"/>
        <v>0</v>
      </c>
      <c r="Q5144" s="1">
        <f t="shared" si="652"/>
        <v>0</v>
      </c>
    </row>
    <row r="5145" spans="1:17" x14ac:dyDescent="0.4">
      <c r="A5145">
        <v>5139</v>
      </c>
      <c r="B5145" t="s">
        <v>4923</v>
      </c>
      <c r="C5145">
        <v>1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1</v>
      </c>
      <c r="J5145">
        <f t="shared" si="645"/>
        <v>1</v>
      </c>
      <c r="K5145">
        <f t="shared" si="646"/>
        <v>1.3862943611198906</v>
      </c>
      <c r="L5145" s="1">
        <f t="shared" si="647"/>
        <v>1261</v>
      </c>
      <c r="M5145" s="1">
        <f t="shared" si="648"/>
        <v>0</v>
      </c>
      <c r="N5145" s="1">
        <f t="shared" si="649"/>
        <v>0</v>
      </c>
      <c r="O5145" s="1">
        <f t="shared" si="650"/>
        <v>0</v>
      </c>
      <c r="P5145" s="1">
        <f t="shared" si="651"/>
        <v>0</v>
      </c>
      <c r="Q5145" s="1">
        <f t="shared" si="652"/>
        <v>0</v>
      </c>
    </row>
    <row r="5146" spans="1:17" x14ac:dyDescent="0.4">
      <c r="A5146">
        <v>5140</v>
      </c>
      <c r="B5146" t="s">
        <v>4924</v>
      </c>
      <c r="C5146">
        <v>0</v>
      </c>
      <c r="D5146">
        <v>0</v>
      </c>
      <c r="E5146">
        <v>0</v>
      </c>
      <c r="F5146">
        <v>1</v>
      </c>
      <c r="G5146">
        <v>0</v>
      </c>
      <c r="H5146">
        <v>0</v>
      </c>
      <c r="I5146">
        <v>1</v>
      </c>
      <c r="J5146">
        <f t="shared" si="645"/>
        <v>1</v>
      </c>
      <c r="K5146">
        <f t="shared" si="646"/>
        <v>1.3862943611198906</v>
      </c>
      <c r="L5146" s="1">
        <f t="shared" si="647"/>
        <v>0</v>
      </c>
      <c r="M5146" s="1">
        <f t="shared" si="648"/>
        <v>0</v>
      </c>
      <c r="N5146" s="1">
        <f t="shared" si="649"/>
        <v>0</v>
      </c>
      <c r="O5146" s="1">
        <f t="shared" si="650"/>
        <v>1261</v>
      </c>
      <c r="P5146" s="1">
        <f t="shared" si="651"/>
        <v>0</v>
      </c>
      <c r="Q5146" s="1">
        <f t="shared" si="652"/>
        <v>0</v>
      </c>
    </row>
    <row r="5147" spans="1:17" x14ac:dyDescent="0.4">
      <c r="A5147">
        <v>5141</v>
      </c>
      <c r="B5147" t="s">
        <v>4925</v>
      </c>
      <c r="C5147">
        <v>0</v>
      </c>
      <c r="D5147">
        <v>0</v>
      </c>
      <c r="E5147">
        <v>0</v>
      </c>
      <c r="F5147">
        <v>1</v>
      </c>
      <c r="G5147">
        <v>0</v>
      </c>
      <c r="H5147">
        <v>0</v>
      </c>
      <c r="I5147">
        <v>1</v>
      </c>
      <c r="J5147">
        <f t="shared" si="645"/>
        <v>1</v>
      </c>
      <c r="K5147">
        <f t="shared" si="646"/>
        <v>1.3862943611198906</v>
      </c>
      <c r="L5147" s="1">
        <f t="shared" si="647"/>
        <v>0</v>
      </c>
      <c r="M5147" s="1">
        <f t="shared" si="648"/>
        <v>0</v>
      </c>
      <c r="N5147" s="1">
        <f t="shared" si="649"/>
        <v>0</v>
      </c>
      <c r="O5147" s="1">
        <f t="shared" si="650"/>
        <v>1261</v>
      </c>
      <c r="P5147" s="1">
        <f t="shared" si="651"/>
        <v>0</v>
      </c>
      <c r="Q5147" s="1">
        <f t="shared" si="652"/>
        <v>0</v>
      </c>
    </row>
    <row r="5148" spans="1:17" x14ac:dyDescent="0.4">
      <c r="A5148">
        <v>5142</v>
      </c>
      <c r="B5148" t="s">
        <v>4926</v>
      </c>
      <c r="C5148">
        <v>1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1</v>
      </c>
      <c r="J5148">
        <f t="shared" si="645"/>
        <v>1</v>
      </c>
      <c r="K5148">
        <f t="shared" si="646"/>
        <v>1.3862943611198906</v>
      </c>
      <c r="L5148" s="1">
        <f t="shared" si="647"/>
        <v>1261</v>
      </c>
      <c r="M5148" s="1">
        <f t="shared" si="648"/>
        <v>0</v>
      </c>
      <c r="N5148" s="1">
        <f t="shared" si="649"/>
        <v>0</v>
      </c>
      <c r="O5148" s="1">
        <f t="shared" si="650"/>
        <v>0</v>
      </c>
      <c r="P5148" s="1">
        <f t="shared" si="651"/>
        <v>0</v>
      </c>
      <c r="Q5148" s="1">
        <f t="shared" si="652"/>
        <v>0</v>
      </c>
    </row>
    <row r="5149" spans="1:17" x14ac:dyDescent="0.4">
      <c r="A5149">
        <v>5143</v>
      </c>
      <c r="B5149" t="s">
        <v>4927</v>
      </c>
      <c r="C5149">
        <v>1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1</v>
      </c>
      <c r="J5149">
        <f t="shared" si="645"/>
        <v>1</v>
      </c>
      <c r="K5149">
        <f t="shared" si="646"/>
        <v>1.3862943611198906</v>
      </c>
      <c r="L5149" s="1">
        <f t="shared" si="647"/>
        <v>1261</v>
      </c>
      <c r="M5149" s="1">
        <f t="shared" si="648"/>
        <v>0</v>
      </c>
      <c r="N5149" s="1">
        <f t="shared" si="649"/>
        <v>0</v>
      </c>
      <c r="O5149" s="1">
        <f t="shared" si="650"/>
        <v>0</v>
      </c>
      <c r="P5149" s="1">
        <f t="shared" si="651"/>
        <v>0</v>
      </c>
      <c r="Q5149" s="1">
        <f t="shared" si="652"/>
        <v>0</v>
      </c>
    </row>
    <row r="5150" spans="1:17" x14ac:dyDescent="0.4">
      <c r="A5150">
        <v>5144</v>
      </c>
      <c r="B5150" t="s">
        <v>4928</v>
      </c>
      <c r="C5150">
        <v>0</v>
      </c>
      <c r="D5150">
        <v>0</v>
      </c>
      <c r="E5150">
        <v>0</v>
      </c>
      <c r="F5150">
        <v>1</v>
      </c>
      <c r="G5150">
        <v>0</v>
      </c>
      <c r="H5150">
        <v>0</v>
      </c>
      <c r="I5150">
        <v>1</v>
      </c>
      <c r="J5150">
        <f t="shared" si="645"/>
        <v>1</v>
      </c>
      <c r="K5150">
        <f t="shared" si="646"/>
        <v>1.3862943611198906</v>
      </c>
      <c r="L5150" s="1">
        <f t="shared" si="647"/>
        <v>0</v>
      </c>
      <c r="M5150" s="1">
        <f t="shared" si="648"/>
        <v>0</v>
      </c>
      <c r="N5150" s="1">
        <f t="shared" si="649"/>
        <v>0</v>
      </c>
      <c r="O5150" s="1">
        <f t="shared" si="650"/>
        <v>1261</v>
      </c>
      <c r="P5150" s="1">
        <f t="shared" si="651"/>
        <v>0</v>
      </c>
      <c r="Q5150" s="1">
        <f t="shared" si="652"/>
        <v>0</v>
      </c>
    </row>
    <row r="5151" spans="1:17" x14ac:dyDescent="0.4">
      <c r="A5151">
        <v>5145</v>
      </c>
      <c r="B5151" t="s">
        <v>4929</v>
      </c>
      <c r="C5151">
        <v>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1</v>
      </c>
      <c r="J5151">
        <f t="shared" si="645"/>
        <v>1</v>
      </c>
      <c r="K5151">
        <f t="shared" si="646"/>
        <v>1.3862943611198906</v>
      </c>
      <c r="L5151" s="1">
        <f t="shared" si="647"/>
        <v>1261</v>
      </c>
      <c r="M5151" s="1">
        <f t="shared" si="648"/>
        <v>0</v>
      </c>
      <c r="N5151" s="1">
        <f t="shared" si="649"/>
        <v>0</v>
      </c>
      <c r="O5151" s="1">
        <f t="shared" si="650"/>
        <v>0</v>
      </c>
      <c r="P5151" s="1">
        <f t="shared" si="651"/>
        <v>0</v>
      </c>
      <c r="Q5151" s="1">
        <f t="shared" si="652"/>
        <v>0</v>
      </c>
    </row>
    <row r="5152" spans="1:17" x14ac:dyDescent="0.4">
      <c r="A5152">
        <v>5146</v>
      </c>
      <c r="B5152" t="s">
        <v>4930</v>
      </c>
      <c r="C5152">
        <v>1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1</v>
      </c>
      <c r="J5152">
        <f t="shared" si="645"/>
        <v>1</v>
      </c>
      <c r="K5152">
        <f t="shared" si="646"/>
        <v>1.3862943611198906</v>
      </c>
      <c r="L5152" s="1">
        <f t="shared" si="647"/>
        <v>1261</v>
      </c>
      <c r="M5152" s="1">
        <f t="shared" si="648"/>
        <v>0</v>
      </c>
      <c r="N5152" s="1">
        <f t="shared" si="649"/>
        <v>0</v>
      </c>
      <c r="O5152" s="1">
        <f t="shared" si="650"/>
        <v>0</v>
      </c>
      <c r="P5152" s="1">
        <f t="shared" si="651"/>
        <v>0</v>
      </c>
      <c r="Q5152" s="1">
        <f t="shared" si="652"/>
        <v>0</v>
      </c>
    </row>
    <row r="5153" spans="1:17" x14ac:dyDescent="0.4">
      <c r="A5153">
        <v>5147</v>
      </c>
      <c r="B5153" t="s">
        <v>4931</v>
      </c>
      <c r="C5153">
        <v>1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f t="shared" si="645"/>
        <v>1</v>
      </c>
      <c r="K5153">
        <f t="shared" si="646"/>
        <v>1.3862943611198906</v>
      </c>
      <c r="L5153" s="1">
        <f t="shared" si="647"/>
        <v>1261</v>
      </c>
      <c r="M5153" s="1">
        <f t="shared" si="648"/>
        <v>0</v>
      </c>
      <c r="N5153" s="1">
        <f t="shared" si="649"/>
        <v>0</v>
      </c>
      <c r="O5153" s="1">
        <f t="shared" si="650"/>
        <v>0</v>
      </c>
      <c r="P5153" s="1">
        <f t="shared" si="651"/>
        <v>0</v>
      </c>
      <c r="Q5153" s="1">
        <f t="shared" si="652"/>
        <v>0</v>
      </c>
    </row>
    <row r="5154" spans="1:17" x14ac:dyDescent="0.4">
      <c r="A5154">
        <v>5148</v>
      </c>
      <c r="B5154" t="s">
        <v>4932</v>
      </c>
      <c r="C5154">
        <v>1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1</v>
      </c>
      <c r="J5154">
        <f t="shared" si="645"/>
        <v>1</v>
      </c>
      <c r="K5154">
        <f t="shared" si="646"/>
        <v>1.3862943611198906</v>
      </c>
      <c r="L5154" s="1">
        <f t="shared" si="647"/>
        <v>1261</v>
      </c>
      <c r="M5154" s="1">
        <f t="shared" si="648"/>
        <v>0</v>
      </c>
      <c r="N5154" s="1">
        <f t="shared" si="649"/>
        <v>0</v>
      </c>
      <c r="O5154" s="1">
        <f t="shared" si="650"/>
        <v>0</v>
      </c>
      <c r="P5154" s="1">
        <f t="shared" si="651"/>
        <v>0</v>
      </c>
      <c r="Q5154" s="1">
        <f t="shared" si="652"/>
        <v>0</v>
      </c>
    </row>
    <row r="5155" spans="1:17" x14ac:dyDescent="0.4">
      <c r="A5155">
        <v>5149</v>
      </c>
      <c r="B5155" t="s">
        <v>4933</v>
      </c>
      <c r="C5155">
        <v>0</v>
      </c>
      <c r="D5155">
        <v>0</v>
      </c>
      <c r="E5155">
        <v>0</v>
      </c>
      <c r="F5155">
        <v>1</v>
      </c>
      <c r="G5155">
        <v>0</v>
      </c>
      <c r="H5155">
        <v>0</v>
      </c>
      <c r="I5155">
        <v>1</v>
      </c>
      <c r="J5155">
        <f t="shared" si="645"/>
        <v>1</v>
      </c>
      <c r="K5155">
        <f t="shared" si="646"/>
        <v>1.3862943611198906</v>
      </c>
      <c r="L5155" s="1">
        <f t="shared" si="647"/>
        <v>0</v>
      </c>
      <c r="M5155" s="1">
        <f t="shared" si="648"/>
        <v>0</v>
      </c>
      <c r="N5155" s="1">
        <f t="shared" si="649"/>
        <v>0</v>
      </c>
      <c r="O5155" s="1">
        <f t="shared" si="650"/>
        <v>1261</v>
      </c>
      <c r="P5155" s="1">
        <f t="shared" si="651"/>
        <v>0</v>
      </c>
      <c r="Q5155" s="1">
        <f t="shared" si="652"/>
        <v>0</v>
      </c>
    </row>
    <row r="5156" spans="1:17" x14ac:dyDescent="0.4">
      <c r="A5156">
        <v>5150</v>
      </c>
      <c r="B5156" t="s">
        <v>4934</v>
      </c>
      <c r="C5156">
        <v>1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1</v>
      </c>
      <c r="J5156">
        <f t="shared" si="645"/>
        <v>1</v>
      </c>
      <c r="K5156">
        <f t="shared" si="646"/>
        <v>1.3862943611198906</v>
      </c>
      <c r="L5156" s="1">
        <f t="shared" si="647"/>
        <v>1261</v>
      </c>
      <c r="M5156" s="1">
        <f t="shared" si="648"/>
        <v>0</v>
      </c>
      <c r="N5156" s="1">
        <f t="shared" si="649"/>
        <v>0</v>
      </c>
      <c r="O5156" s="1">
        <f t="shared" si="650"/>
        <v>0</v>
      </c>
      <c r="P5156" s="1">
        <f t="shared" si="651"/>
        <v>0</v>
      </c>
      <c r="Q5156" s="1">
        <f t="shared" si="652"/>
        <v>0</v>
      </c>
    </row>
    <row r="5157" spans="1:17" x14ac:dyDescent="0.4">
      <c r="A5157">
        <v>5151</v>
      </c>
      <c r="B5157" t="s">
        <v>4935</v>
      </c>
      <c r="C5157">
        <v>1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1</v>
      </c>
      <c r="J5157">
        <f t="shared" si="645"/>
        <v>1</v>
      </c>
      <c r="K5157">
        <f t="shared" si="646"/>
        <v>1.3862943611198906</v>
      </c>
      <c r="L5157" s="1">
        <f t="shared" si="647"/>
        <v>1261</v>
      </c>
      <c r="M5157" s="1">
        <f t="shared" si="648"/>
        <v>0</v>
      </c>
      <c r="N5157" s="1">
        <f t="shared" si="649"/>
        <v>0</v>
      </c>
      <c r="O5157" s="1">
        <f t="shared" si="650"/>
        <v>0</v>
      </c>
      <c r="P5157" s="1">
        <f t="shared" si="651"/>
        <v>0</v>
      </c>
      <c r="Q5157" s="1">
        <f t="shared" si="652"/>
        <v>0</v>
      </c>
    </row>
    <row r="5158" spans="1:17" x14ac:dyDescent="0.4">
      <c r="A5158">
        <v>5152</v>
      </c>
      <c r="B5158" t="s">
        <v>4936</v>
      </c>
      <c r="C5158">
        <v>0</v>
      </c>
      <c r="D5158">
        <v>0</v>
      </c>
      <c r="E5158">
        <v>1</v>
      </c>
      <c r="F5158">
        <v>0</v>
      </c>
      <c r="G5158">
        <v>0</v>
      </c>
      <c r="H5158">
        <v>0</v>
      </c>
      <c r="I5158">
        <v>1</v>
      </c>
      <c r="J5158">
        <f t="shared" si="645"/>
        <v>1</v>
      </c>
      <c r="K5158">
        <f t="shared" si="646"/>
        <v>1.3862943611198906</v>
      </c>
      <c r="L5158" s="1">
        <f t="shared" si="647"/>
        <v>0</v>
      </c>
      <c r="M5158" s="1">
        <f t="shared" si="648"/>
        <v>0</v>
      </c>
      <c r="N5158" s="1">
        <f t="shared" si="649"/>
        <v>1261</v>
      </c>
      <c r="O5158" s="1">
        <f t="shared" si="650"/>
        <v>0</v>
      </c>
      <c r="P5158" s="1">
        <f t="shared" si="651"/>
        <v>0</v>
      </c>
      <c r="Q5158" s="1">
        <f t="shared" si="652"/>
        <v>0</v>
      </c>
    </row>
    <row r="5159" spans="1:17" x14ac:dyDescent="0.4">
      <c r="A5159">
        <v>5153</v>
      </c>
      <c r="B5159" t="s">
        <v>4937</v>
      </c>
      <c r="C5159">
        <v>0</v>
      </c>
      <c r="D5159">
        <v>0</v>
      </c>
      <c r="E5159">
        <v>1</v>
      </c>
      <c r="F5159">
        <v>0</v>
      </c>
      <c r="G5159">
        <v>0</v>
      </c>
      <c r="H5159">
        <v>0</v>
      </c>
      <c r="I5159">
        <v>1</v>
      </c>
      <c r="J5159">
        <f t="shared" si="645"/>
        <v>1</v>
      </c>
      <c r="K5159">
        <f t="shared" si="646"/>
        <v>1.3862943611198906</v>
      </c>
      <c r="L5159" s="1">
        <f t="shared" si="647"/>
        <v>0</v>
      </c>
      <c r="M5159" s="1">
        <f t="shared" si="648"/>
        <v>0</v>
      </c>
      <c r="N5159" s="1">
        <f t="shared" si="649"/>
        <v>1261</v>
      </c>
      <c r="O5159" s="1">
        <f t="shared" si="650"/>
        <v>0</v>
      </c>
      <c r="P5159" s="1">
        <f t="shared" si="651"/>
        <v>0</v>
      </c>
      <c r="Q5159" s="1">
        <f t="shared" si="652"/>
        <v>0</v>
      </c>
    </row>
    <row r="5160" spans="1:17" x14ac:dyDescent="0.4">
      <c r="A5160">
        <v>5154</v>
      </c>
      <c r="B5160" t="s">
        <v>4938</v>
      </c>
      <c r="C5160">
        <v>0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1</v>
      </c>
      <c r="J5160">
        <f t="shared" si="645"/>
        <v>1</v>
      </c>
      <c r="K5160">
        <f t="shared" si="646"/>
        <v>1.3862943611198906</v>
      </c>
      <c r="L5160" s="1">
        <f t="shared" si="647"/>
        <v>0</v>
      </c>
      <c r="M5160" s="1">
        <f t="shared" si="648"/>
        <v>0</v>
      </c>
      <c r="N5160" s="1">
        <f t="shared" si="649"/>
        <v>0</v>
      </c>
      <c r="O5160" s="1">
        <f t="shared" si="650"/>
        <v>1261</v>
      </c>
      <c r="P5160" s="1">
        <f t="shared" si="651"/>
        <v>0</v>
      </c>
      <c r="Q5160" s="1">
        <f t="shared" si="652"/>
        <v>0</v>
      </c>
    </row>
    <row r="5161" spans="1:17" x14ac:dyDescent="0.4">
      <c r="A5161">
        <v>5155</v>
      </c>
      <c r="B5161" t="s">
        <v>4939</v>
      </c>
      <c r="C5161">
        <v>1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1</v>
      </c>
      <c r="J5161">
        <f t="shared" si="645"/>
        <v>1</v>
      </c>
      <c r="K5161">
        <f t="shared" si="646"/>
        <v>1.3862943611198906</v>
      </c>
      <c r="L5161" s="1">
        <f t="shared" si="647"/>
        <v>1261</v>
      </c>
      <c r="M5161" s="1">
        <f t="shared" si="648"/>
        <v>0</v>
      </c>
      <c r="N5161" s="1">
        <f t="shared" si="649"/>
        <v>0</v>
      </c>
      <c r="O5161" s="1">
        <f t="shared" si="650"/>
        <v>0</v>
      </c>
      <c r="P5161" s="1">
        <f t="shared" si="651"/>
        <v>0</v>
      </c>
      <c r="Q5161" s="1">
        <f t="shared" si="652"/>
        <v>0</v>
      </c>
    </row>
    <row r="5162" spans="1:17" x14ac:dyDescent="0.4">
      <c r="A5162">
        <v>5156</v>
      </c>
      <c r="B5162" t="s">
        <v>4940</v>
      </c>
      <c r="C5162">
        <v>1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1</v>
      </c>
      <c r="J5162">
        <f t="shared" si="645"/>
        <v>1</v>
      </c>
      <c r="K5162">
        <f t="shared" si="646"/>
        <v>1.3862943611198906</v>
      </c>
      <c r="L5162" s="1">
        <f t="shared" si="647"/>
        <v>1261</v>
      </c>
      <c r="M5162" s="1">
        <f t="shared" si="648"/>
        <v>0</v>
      </c>
      <c r="N5162" s="1">
        <f t="shared" si="649"/>
        <v>0</v>
      </c>
      <c r="O5162" s="1">
        <f t="shared" si="650"/>
        <v>0</v>
      </c>
      <c r="P5162" s="1">
        <f t="shared" si="651"/>
        <v>0</v>
      </c>
      <c r="Q5162" s="1">
        <f t="shared" si="652"/>
        <v>0</v>
      </c>
    </row>
    <row r="5163" spans="1:17" x14ac:dyDescent="0.4">
      <c r="A5163">
        <v>5157</v>
      </c>
      <c r="B5163" t="s">
        <v>4941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1</v>
      </c>
      <c r="I5163">
        <v>1</v>
      </c>
      <c r="J5163">
        <f t="shared" si="645"/>
        <v>1</v>
      </c>
      <c r="K5163">
        <f t="shared" si="646"/>
        <v>1.3862943611198906</v>
      </c>
      <c r="L5163" s="1">
        <f t="shared" si="647"/>
        <v>0</v>
      </c>
      <c r="M5163" s="1">
        <f t="shared" si="648"/>
        <v>0</v>
      </c>
      <c r="N5163" s="1">
        <f t="shared" si="649"/>
        <v>0</v>
      </c>
      <c r="O5163" s="1">
        <f t="shared" si="650"/>
        <v>0</v>
      </c>
      <c r="P5163" s="1">
        <f t="shared" si="651"/>
        <v>0</v>
      </c>
      <c r="Q5163" s="1">
        <f t="shared" si="652"/>
        <v>1261</v>
      </c>
    </row>
    <row r="5164" spans="1:17" x14ac:dyDescent="0.4">
      <c r="A5164">
        <v>5158</v>
      </c>
      <c r="B5164" t="s">
        <v>4942</v>
      </c>
      <c r="C5164">
        <v>1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1</v>
      </c>
      <c r="J5164">
        <f t="shared" si="645"/>
        <v>1</v>
      </c>
      <c r="K5164">
        <f t="shared" si="646"/>
        <v>1.3862943611198906</v>
      </c>
      <c r="L5164" s="1">
        <f t="shared" si="647"/>
        <v>1261</v>
      </c>
      <c r="M5164" s="1">
        <f t="shared" si="648"/>
        <v>0</v>
      </c>
      <c r="N5164" s="1">
        <f t="shared" si="649"/>
        <v>0</v>
      </c>
      <c r="O5164" s="1">
        <f t="shared" si="650"/>
        <v>0</v>
      </c>
      <c r="P5164" s="1">
        <f t="shared" si="651"/>
        <v>0</v>
      </c>
      <c r="Q5164" s="1">
        <f t="shared" si="652"/>
        <v>0</v>
      </c>
    </row>
    <row r="5165" spans="1:17" x14ac:dyDescent="0.4">
      <c r="A5165">
        <v>5159</v>
      </c>
      <c r="B5165" t="s">
        <v>4943</v>
      </c>
      <c r="C5165">
        <v>0</v>
      </c>
      <c r="D5165">
        <v>0</v>
      </c>
      <c r="E5165">
        <v>1</v>
      </c>
      <c r="F5165">
        <v>0</v>
      </c>
      <c r="G5165">
        <v>0</v>
      </c>
      <c r="H5165">
        <v>0</v>
      </c>
      <c r="I5165">
        <v>1</v>
      </c>
      <c r="J5165">
        <f t="shared" si="645"/>
        <v>1</v>
      </c>
      <c r="K5165">
        <f t="shared" si="646"/>
        <v>1.3862943611198906</v>
      </c>
      <c r="L5165" s="1">
        <f t="shared" si="647"/>
        <v>0</v>
      </c>
      <c r="M5165" s="1">
        <f t="shared" si="648"/>
        <v>0</v>
      </c>
      <c r="N5165" s="1">
        <f t="shared" si="649"/>
        <v>1261</v>
      </c>
      <c r="O5165" s="1">
        <f t="shared" si="650"/>
        <v>0</v>
      </c>
      <c r="P5165" s="1">
        <f t="shared" si="651"/>
        <v>0</v>
      </c>
      <c r="Q5165" s="1">
        <f t="shared" si="652"/>
        <v>0</v>
      </c>
    </row>
    <row r="5166" spans="1:17" x14ac:dyDescent="0.4">
      <c r="A5166">
        <v>5160</v>
      </c>
      <c r="B5166" t="s">
        <v>4944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</v>
      </c>
      <c r="I5166">
        <v>1</v>
      </c>
      <c r="J5166">
        <f t="shared" si="645"/>
        <v>1</v>
      </c>
      <c r="K5166">
        <f t="shared" si="646"/>
        <v>1.3862943611198906</v>
      </c>
      <c r="L5166" s="1">
        <f t="shared" si="647"/>
        <v>0</v>
      </c>
      <c r="M5166" s="1">
        <f t="shared" si="648"/>
        <v>0</v>
      </c>
      <c r="N5166" s="1">
        <f t="shared" si="649"/>
        <v>0</v>
      </c>
      <c r="O5166" s="1">
        <f t="shared" si="650"/>
        <v>0</v>
      </c>
      <c r="P5166" s="1">
        <f t="shared" si="651"/>
        <v>0</v>
      </c>
      <c r="Q5166" s="1">
        <f t="shared" si="652"/>
        <v>1261</v>
      </c>
    </row>
    <row r="5167" spans="1:17" x14ac:dyDescent="0.4">
      <c r="A5167">
        <v>5161</v>
      </c>
      <c r="B5167" t="s">
        <v>4945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f t="shared" si="645"/>
        <v>1</v>
      </c>
      <c r="K5167">
        <f t="shared" si="646"/>
        <v>1.3862943611198906</v>
      </c>
      <c r="L5167" s="1">
        <f t="shared" si="647"/>
        <v>1261</v>
      </c>
      <c r="M5167" s="1">
        <f t="shared" si="648"/>
        <v>0</v>
      </c>
      <c r="N5167" s="1">
        <f t="shared" si="649"/>
        <v>0</v>
      </c>
      <c r="O5167" s="1">
        <f t="shared" si="650"/>
        <v>0</v>
      </c>
      <c r="P5167" s="1">
        <f t="shared" si="651"/>
        <v>0</v>
      </c>
      <c r="Q5167" s="1">
        <f t="shared" si="652"/>
        <v>0</v>
      </c>
    </row>
    <row r="5168" spans="1:17" x14ac:dyDescent="0.4">
      <c r="A5168">
        <v>5162</v>
      </c>
      <c r="B5168" t="s">
        <v>4946</v>
      </c>
      <c r="C5168">
        <v>0</v>
      </c>
      <c r="D5168">
        <v>0</v>
      </c>
      <c r="E5168">
        <v>0</v>
      </c>
      <c r="F5168">
        <v>1</v>
      </c>
      <c r="G5168">
        <v>0</v>
      </c>
      <c r="H5168">
        <v>0</v>
      </c>
      <c r="I5168">
        <v>1</v>
      </c>
      <c r="J5168">
        <f t="shared" si="645"/>
        <v>1</v>
      </c>
      <c r="K5168">
        <f t="shared" si="646"/>
        <v>1.3862943611198906</v>
      </c>
      <c r="L5168" s="1">
        <f t="shared" si="647"/>
        <v>0</v>
      </c>
      <c r="M5168" s="1">
        <f t="shared" si="648"/>
        <v>0</v>
      </c>
      <c r="N5168" s="1">
        <f t="shared" si="649"/>
        <v>0</v>
      </c>
      <c r="O5168" s="1">
        <f t="shared" si="650"/>
        <v>1261</v>
      </c>
      <c r="P5168" s="1">
        <f t="shared" si="651"/>
        <v>0</v>
      </c>
      <c r="Q5168" s="1">
        <f t="shared" si="652"/>
        <v>0</v>
      </c>
    </row>
    <row r="5169" spans="1:17" x14ac:dyDescent="0.4">
      <c r="A5169">
        <v>5163</v>
      </c>
      <c r="B5169" t="s">
        <v>4947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0</v>
      </c>
      <c r="I5169">
        <v>1</v>
      </c>
      <c r="J5169">
        <f t="shared" si="645"/>
        <v>1</v>
      </c>
      <c r="K5169">
        <f t="shared" si="646"/>
        <v>1.3862943611198906</v>
      </c>
      <c r="L5169" s="1">
        <f t="shared" si="647"/>
        <v>0</v>
      </c>
      <c r="M5169" s="1">
        <f t="shared" si="648"/>
        <v>0</v>
      </c>
      <c r="N5169" s="1">
        <f t="shared" si="649"/>
        <v>0</v>
      </c>
      <c r="O5169" s="1">
        <f t="shared" si="650"/>
        <v>1261</v>
      </c>
      <c r="P5169" s="1">
        <f t="shared" si="651"/>
        <v>0</v>
      </c>
      <c r="Q5169" s="1">
        <f t="shared" si="652"/>
        <v>0</v>
      </c>
    </row>
    <row r="5170" spans="1:17" x14ac:dyDescent="0.4">
      <c r="A5170">
        <v>5164</v>
      </c>
      <c r="B5170" t="s">
        <v>4948</v>
      </c>
      <c r="C5170">
        <v>1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1</v>
      </c>
      <c r="J5170">
        <f t="shared" si="645"/>
        <v>1</v>
      </c>
      <c r="K5170">
        <f t="shared" si="646"/>
        <v>1.3862943611198906</v>
      </c>
      <c r="L5170" s="1">
        <f t="shared" si="647"/>
        <v>1261</v>
      </c>
      <c r="M5170" s="1">
        <f t="shared" si="648"/>
        <v>0</v>
      </c>
      <c r="N5170" s="1">
        <f t="shared" si="649"/>
        <v>0</v>
      </c>
      <c r="O5170" s="1">
        <f t="shared" si="650"/>
        <v>0</v>
      </c>
      <c r="P5170" s="1">
        <f t="shared" si="651"/>
        <v>0</v>
      </c>
      <c r="Q5170" s="1">
        <f t="shared" si="652"/>
        <v>0</v>
      </c>
    </row>
    <row r="5171" spans="1:17" x14ac:dyDescent="0.4">
      <c r="A5171">
        <v>5165</v>
      </c>
      <c r="B5171" t="s">
        <v>4949</v>
      </c>
      <c r="C5171">
        <v>0</v>
      </c>
      <c r="D5171">
        <v>0</v>
      </c>
      <c r="E5171">
        <v>0</v>
      </c>
      <c r="F5171">
        <v>1</v>
      </c>
      <c r="G5171">
        <v>0</v>
      </c>
      <c r="H5171">
        <v>0</v>
      </c>
      <c r="I5171">
        <v>1</v>
      </c>
      <c r="J5171">
        <f t="shared" si="645"/>
        <v>1</v>
      </c>
      <c r="K5171">
        <f t="shared" si="646"/>
        <v>1.3862943611198906</v>
      </c>
      <c r="L5171" s="1">
        <f t="shared" si="647"/>
        <v>0</v>
      </c>
      <c r="M5171" s="1">
        <f t="shared" si="648"/>
        <v>0</v>
      </c>
      <c r="N5171" s="1">
        <f t="shared" si="649"/>
        <v>0</v>
      </c>
      <c r="O5171" s="1">
        <f t="shared" si="650"/>
        <v>1261</v>
      </c>
      <c r="P5171" s="1">
        <f t="shared" si="651"/>
        <v>0</v>
      </c>
      <c r="Q5171" s="1">
        <f t="shared" si="652"/>
        <v>0</v>
      </c>
    </row>
    <row r="5172" spans="1:17" x14ac:dyDescent="0.4">
      <c r="A5172">
        <v>5166</v>
      </c>
      <c r="B5172" t="s">
        <v>4950</v>
      </c>
      <c r="C5172">
        <v>1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1</v>
      </c>
      <c r="J5172">
        <f t="shared" si="645"/>
        <v>1</v>
      </c>
      <c r="K5172">
        <f t="shared" si="646"/>
        <v>1.3862943611198906</v>
      </c>
      <c r="L5172" s="1">
        <f t="shared" si="647"/>
        <v>1261</v>
      </c>
      <c r="M5172" s="1">
        <f t="shared" si="648"/>
        <v>0</v>
      </c>
      <c r="N5172" s="1">
        <f t="shared" si="649"/>
        <v>0</v>
      </c>
      <c r="O5172" s="1">
        <f t="shared" si="650"/>
        <v>0</v>
      </c>
      <c r="P5172" s="1">
        <f t="shared" si="651"/>
        <v>0</v>
      </c>
      <c r="Q5172" s="1">
        <f t="shared" si="652"/>
        <v>0</v>
      </c>
    </row>
    <row r="5173" spans="1:17" x14ac:dyDescent="0.4">
      <c r="A5173">
        <v>5167</v>
      </c>
      <c r="B5173" t="s">
        <v>4951</v>
      </c>
      <c r="C5173">
        <v>1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1</v>
      </c>
      <c r="J5173">
        <f t="shared" si="645"/>
        <v>1</v>
      </c>
      <c r="K5173">
        <f t="shared" si="646"/>
        <v>1.3862943611198906</v>
      </c>
      <c r="L5173" s="1">
        <f t="shared" si="647"/>
        <v>1261</v>
      </c>
      <c r="M5173" s="1">
        <f t="shared" si="648"/>
        <v>0</v>
      </c>
      <c r="N5173" s="1">
        <f t="shared" si="649"/>
        <v>0</v>
      </c>
      <c r="O5173" s="1">
        <f t="shared" si="650"/>
        <v>0</v>
      </c>
      <c r="P5173" s="1">
        <f t="shared" si="651"/>
        <v>0</v>
      </c>
      <c r="Q5173" s="1">
        <f t="shared" si="652"/>
        <v>0</v>
      </c>
    </row>
    <row r="5174" spans="1:17" x14ac:dyDescent="0.4">
      <c r="A5174">
        <v>5168</v>
      </c>
      <c r="B5174" t="s">
        <v>4952</v>
      </c>
      <c r="C5174">
        <v>0</v>
      </c>
      <c r="D5174">
        <v>0</v>
      </c>
      <c r="E5174">
        <v>0</v>
      </c>
      <c r="F5174">
        <v>1</v>
      </c>
      <c r="G5174">
        <v>0</v>
      </c>
      <c r="H5174">
        <v>0</v>
      </c>
      <c r="I5174">
        <v>1</v>
      </c>
      <c r="J5174">
        <f t="shared" si="645"/>
        <v>1</v>
      </c>
      <c r="K5174">
        <f t="shared" si="646"/>
        <v>1.3862943611198906</v>
      </c>
      <c r="L5174" s="1">
        <f t="shared" si="647"/>
        <v>0</v>
      </c>
      <c r="M5174" s="1">
        <f t="shared" si="648"/>
        <v>0</v>
      </c>
      <c r="N5174" s="1">
        <f t="shared" si="649"/>
        <v>0</v>
      </c>
      <c r="O5174" s="1">
        <f t="shared" si="650"/>
        <v>1261</v>
      </c>
      <c r="P5174" s="1">
        <f t="shared" si="651"/>
        <v>0</v>
      </c>
      <c r="Q5174" s="1">
        <f t="shared" si="652"/>
        <v>0</v>
      </c>
    </row>
    <row r="5175" spans="1:17" x14ac:dyDescent="0.4">
      <c r="A5175">
        <v>5169</v>
      </c>
      <c r="B5175" t="s">
        <v>4953</v>
      </c>
      <c r="C5175">
        <v>1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1</v>
      </c>
      <c r="J5175">
        <f t="shared" si="645"/>
        <v>1</v>
      </c>
      <c r="K5175">
        <f t="shared" si="646"/>
        <v>1.3862943611198906</v>
      </c>
      <c r="L5175" s="1">
        <f t="shared" si="647"/>
        <v>1261</v>
      </c>
      <c r="M5175" s="1">
        <f t="shared" si="648"/>
        <v>0</v>
      </c>
      <c r="N5175" s="1">
        <f t="shared" si="649"/>
        <v>0</v>
      </c>
      <c r="O5175" s="1">
        <f t="shared" si="650"/>
        <v>0</v>
      </c>
      <c r="P5175" s="1">
        <f t="shared" si="651"/>
        <v>0</v>
      </c>
      <c r="Q5175" s="1">
        <f t="shared" si="652"/>
        <v>0</v>
      </c>
    </row>
    <row r="5176" spans="1:17" x14ac:dyDescent="0.4">
      <c r="A5176">
        <v>5170</v>
      </c>
      <c r="B5176" t="s">
        <v>4954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1</v>
      </c>
      <c r="I5176">
        <v>1</v>
      </c>
      <c r="J5176">
        <f t="shared" si="645"/>
        <v>1</v>
      </c>
      <c r="K5176">
        <f t="shared" si="646"/>
        <v>1.3862943611198906</v>
      </c>
      <c r="L5176" s="1">
        <f t="shared" si="647"/>
        <v>0</v>
      </c>
      <c r="M5176" s="1">
        <f t="shared" si="648"/>
        <v>0</v>
      </c>
      <c r="N5176" s="1">
        <f t="shared" si="649"/>
        <v>0</v>
      </c>
      <c r="O5176" s="1">
        <f t="shared" si="650"/>
        <v>0</v>
      </c>
      <c r="P5176" s="1">
        <f t="shared" si="651"/>
        <v>0</v>
      </c>
      <c r="Q5176" s="1">
        <f t="shared" si="652"/>
        <v>1261</v>
      </c>
    </row>
    <row r="5177" spans="1:17" x14ac:dyDescent="0.4">
      <c r="A5177">
        <v>5171</v>
      </c>
      <c r="B5177" t="s">
        <v>4955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1</v>
      </c>
      <c r="I5177">
        <v>1</v>
      </c>
      <c r="J5177">
        <f t="shared" si="645"/>
        <v>1</v>
      </c>
      <c r="K5177">
        <f t="shared" si="646"/>
        <v>1.3862943611198906</v>
      </c>
      <c r="L5177" s="1">
        <f t="shared" si="647"/>
        <v>0</v>
      </c>
      <c r="M5177" s="1">
        <f t="shared" si="648"/>
        <v>0</v>
      </c>
      <c r="N5177" s="1">
        <f t="shared" si="649"/>
        <v>0</v>
      </c>
      <c r="O5177" s="1">
        <f t="shared" si="650"/>
        <v>0</v>
      </c>
      <c r="P5177" s="1">
        <f t="shared" si="651"/>
        <v>0</v>
      </c>
      <c r="Q5177" s="1">
        <f t="shared" si="652"/>
        <v>1261</v>
      </c>
    </row>
    <row r="5178" spans="1:17" x14ac:dyDescent="0.4">
      <c r="A5178">
        <v>5172</v>
      </c>
      <c r="B5178" t="s">
        <v>4956</v>
      </c>
      <c r="C5178">
        <v>0</v>
      </c>
      <c r="D5178">
        <v>0</v>
      </c>
      <c r="E5178">
        <v>0</v>
      </c>
      <c r="F5178">
        <v>1</v>
      </c>
      <c r="G5178">
        <v>0</v>
      </c>
      <c r="H5178">
        <v>0</v>
      </c>
      <c r="I5178">
        <v>1</v>
      </c>
      <c r="J5178">
        <f t="shared" si="645"/>
        <v>1</v>
      </c>
      <c r="K5178">
        <f t="shared" si="646"/>
        <v>1.3862943611198906</v>
      </c>
      <c r="L5178" s="1">
        <f t="shared" si="647"/>
        <v>0</v>
      </c>
      <c r="M5178" s="1">
        <f t="shared" si="648"/>
        <v>0</v>
      </c>
      <c r="N5178" s="1">
        <f t="shared" si="649"/>
        <v>0</v>
      </c>
      <c r="O5178" s="1">
        <f t="shared" si="650"/>
        <v>1261</v>
      </c>
      <c r="P5178" s="1">
        <f t="shared" si="651"/>
        <v>0</v>
      </c>
      <c r="Q5178" s="1">
        <f t="shared" si="652"/>
        <v>0</v>
      </c>
    </row>
    <row r="5179" spans="1:17" x14ac:dyDescent="0.4">
      <c r="A5179">
        <v>5173</v>
      </c>
      <c r="B5179" t="s">
        <v>4957</v>
      </c>
      <c r="C5179">
        <v>0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1</v>
      </c>
      <c r="J5179">
        <f t="shared" si="645"/>
        <v>1</v>
      </c>
      <c r="K5179">
        <f t="shared" si="646"/>
        <v>1.3862943611198906</v>
      </c>
      <c r="L5179" s="1">
        <f t="shared" si="647"/>
        <v>0</v>
      </c>
      <c r="M5179" s="1">
        <f t="shared" si="648"/>
        <v>0</v>
      </c>
      <c r="N5179" s="1">
        <f t="shared" si="649"/>
        <v>0</v>
      </c>
      <c r="O5179" s="1">
        <f t="shared" si="650"/>
        <v>1261</v>
      </c>
      <c r="P5179" s="1">
        <f t="shared" si="651"/>
        <v>0</v>
      </c>
      <c r="Q5179" s="1">
        <f t="shared" si="652"/>
        <v>0</v>
      </c>
    </row>
    <row r="5180" spans="1:17" x14ac:dyDescent="0.4">
      <c r="A5180">
        <v>5174</v>
      </c>
      <c r="B5180" t="s">
        <v>4958</v>
      </c>
      <c r="C5180">
        <v>0</v>
      </c>
      <c r="D5180">
        <v>0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f t="shared" si="645"/>
        <v>1</v>
      </c>
      <c r="K5180">
        <f t="shared" si="646"/>
        <v>1.3862943611198906</v>
      </c>
      <c r="L5180" s="1">
        <f t="shared" si="647"/>
        <v>0</v>
      </c>
      <c r="M5180" s="1">
        <f t="shared" si="648"/>
        <v>0</v>
      </c>
      <c r="N5180" s="1">
        <f t="shared" si="649"/>
        <v>1261</v>
      </c>
      <c r="O5180" s="1">
        <f t="shared" si="650"/>
        <v>0</v>
      </c>
      <c r="P5180" s="1">
        <f t="shared" si="651"/>
        <v>0</v>
      </c>
      <c r="Q5180" s="1">
        <f t="shared" si="652"/>
        <v>0</v>
      </c>
    </row>
    <row r="5181" spans="1:17" x14ac:dyDescent="0.4">
      <c r="A5181">
        <v>5175</v>
      </c>
      <c r="B5181" t="s">
        <v>4959</v>
      </c>
      <c r="C5181">
        <v>0</v>
      </c>
      <c r="D5181">
        <v>0</v>
      </c>
      <c r="E5181">
        <v>0</v>
      </c>
      <c r="F5181">
        <v>1</v>
      </c>
      <c r="G5181">
        <v>0</v>
      </c>
      <c r="H5181">
        <v>0</v>
      </c>
      <c r="I5181">
        <v>1</v>
      </c>
      <c r="J5181">
        <f t="shared" si="645"/>
        <v>1</v>
      </c>
      <c r="K5181">
        <f t="shared" si="646"/>
        <v>1.3862943611198906</v>
      </c>
      <c r="L5181" s="1">
        <f t="shared" si="647"/>
        <v>0</v>
      </c>
      <c r="M5181" s="1">
        <f t="shared" si="648"/>
        <v>0</v>
      </c>
      <c r="N5181" s="1">
        <f t="shared" si="649"/>
        <v>0</v>
      </c>
      <c r="O5181" s="1">
        <f t="shared" si="650"/>
        <v>1261</v>
      </c>
      <c r="P5181" s="1">
        <f t="shared" si="651"/>
        <v>0</v>
      </c>
      <c r="Q5181" s="1">
        <f t="shared" si="652"/>
        <v>0</v>
      </c>
    </row>
    <row r="5182" spans="1:17" x14ac:dyDescent="0.4">
      <c r="A5182">
        <v>5176</v>
      </c>
      <c r="B5182" t="s">
        <v>4960</v>
      </c>
      <c r="C5182">
        <v>1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1</v>
      </c>
      <c r="J5182">
        <f t="shared" si="645"/>
        <v>1</v>
      </c>
      <c r="K5182">
        <f t="shared" si="646"/>
        <v>1.3862943611198906</v>
      </c>
      <c r="L5182" s="1">
        <f t="shared" si="647"/>
        <v>1261</v>
      </c>
      <c r="M5182" s="1">
        <f t="shared" si="648"/>
        <v>0</v>
      </c>
      <c r="N5182" s="1">
        <f t="shared" si="649"/>
        <v>0</v>
      </c>
      <c r="O5182" s="1">
        <f t="shared" si="650"/>
        <v>0</v>
      </c>
      <c r="P5182" s="1">
        <f t="shared" si="651"/>
        <v>0</v>
      </c>
      <c r="Q5182" s="1">
        <f t="shared" si="652"/>
        <v>0</v>
      </c>
    </row>
    <row r="5183" spans="1:17" x14ac:dyDescent="0.4">
      <c r="A5183">
        <v>5177</v>
      </c>
      <c r="B5183" t="s">
        <v>4961</v>
      </c>
      <c r="C5183">
        <v>1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1</v>
      </c>
      <c r="J5183">
        <f t="shared" si="645"/>
        <v>1</v>
      </c>
      <c r="K5183">
        <f t="shared" si="646"/>
        <v>1.3862943611198906</v>
      </c>
      <c r="L5183" s="1">
        <f t="shared" si="647"/>
        <v>1261</v>
      </c>
      <c r="M5183" s="1">
        <f t="shared" si="648"/>
        <v>0</v>
      </c>
      <c r="N5183" s="1">
        <f t="shared" si="649"/>
        <v>0</v>
      </c>
      <c r="O5183" s="1">
        <f t="shared" si="650"/>
        <v>0</v>
      </c>
      <c r="P5183" s="1">
        <f t="shared" si="651"/>
        <v>0</v>
      </c>
      <c r="Q5183" s="1">
        <f t="shared" si="652"/>
        <v>0</v>
      </c>
    </row>
    <row r="5184" spans="1:17" x14ac:dyDescent="0.4">
      <c r="A5184">
        <v>5178</v>
      </c>
      <c r="B5184" t="s">
        <v>4962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1</v>
      </c>
      <c r="I5184">
        <v>1</v>
      </c>
      <c r="J5184">
        <f t="shared" si="645"/>
        <v>1</v>
      </c>
      <c r="K5184">
        <f t="shared" si="646"/>
        <v>1.3862943611198906</v>
      </c>
      <c r="L5184" s="1">
        <f t="shared" si="647"/>
        <v>0</v>
      </c>
      <c r="M5184" s="1">
        <f t="shared" si="648"/>
        <v>0</v>
      </c>
      <c r="N5184" s="1">
        <f t="shared" si="649"/>
        <v>0</v>
      </c>
      <c r="O5184" s="1">
        <f t="shared" si="650"/>
        <v>0</v>
      </c>
      <c r="P5184" s="1">
        <f t="shared" si="651"/>
        <v>0</v>
      </c>
      <c r="Q5184" s="1">
        <f t="shared" si="652"/>
        <v>1261</v>
      </c>
    </row>
    <row r="5185" spans="1:17" x14ac:dyDescent="0.4">
      <c r="A5185">
        <v>5179</v>
      </c>
      <c r="B5185" t="s">
        <v>4963</v>
      </c>
      <c r="C5185">
        <v>0</v>
      </c>
      <c r="D5185">
        <v>0</v>
      </c>
      <c r="E5185">
        <v>0</v>
      </c>
      <c r="F5185">
        <v>0</v>
      </c>
      <c r="G5185">
        <v>1</v>
      </c>
      <c r="H5185">
        <v>0</v>
      </c>
      <c r="I5185">
        <v>1</v>
      </c>
      <c r="J5185">
        <f t="shared" si="645"/>
        <v>1</v>
      </c>
      <c r="K5185">
        <f t="shared" si="646"/>
        <v>1.3862943611198906</v>
      </c>
      <c r="L5185" s="1">
        <f t="shared" si="647"/>
        <v>0</v>
      </c>
      <c r="M5185" s="1">
        <f t="shared" si="648"/>
        <v>0</v>
      </c>
      <c r="N5185" s="1">
        <f t="shared" si="649"/>
        <v>0</v>
      </c>
      <c r="O5185" s="1">
        <f t="shared" si="650"/>
        <v>0</v>
      </c>
      <c r="P5185" s="1">
        <f t="shared" si="651"/>
        <v>1261</v>
      </c>
      <c r="Q5185" s="1">
        <f t="shared" si="652"/>
        <v>0</v>
      </c>
    </row>
    <row r="5186" spans="1:17" x14ac:dyDescent="0.4">
      <c r="A5186">
        <v>5180</v>
      </c>
      <c r="B5186" t="s">
        <v>4964</v>
      </c>
      <c r="C5186">
        <v>0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1</v>
      </c>
      <c r="J5186">
        <f t="shared" si="645"/>
        <v>1</v>
      </c>
      <c r="K5186">
        <f t="shared" si="646"/>
        <v>1.3862943611198906</v>
      </c>
      <c r="L5186" s="1">
        <f t="shared" si="647"/>
        <v>0</v>
      </c>
      <c r="M5186" s="1">
        <f t="shared" si="648"/>
        <v>0</v>
      </c>
      <c r="N5186" s="1">
        <f t="shared" si="649"/>
        <v>0</v>
      </c>
      <c r="O5186" s="1">
        <f t="shared" si="650"/>
        <v>1261</v>
      </c>
      <c r="P5186" s="1">
        <f t="shared" si="651"/>
        <v>0</v>
      </c>
      <c r="Q5186" s="1">
        <f t="shared" si="652"/>
        <v>0</v>
      </c>
    </row>
    <row r="5187" spans="1:17" x14ac:dyDescent="0.4">
      <c r="A5187">
        <v>5181</v>
      </c>
      <c r="B5187" t="s">
        <v>4965</v>
      </c>
      <c r="C5187">
        <v>0</v>
      </c>
      <c r="D5187">
        <v>0</v>
      </c>
      <c r="E5187">
        <v>0</v>
      </c>
      <c r="F5187">
        <v>0</v>
      </c>
      <c r="G5187">
        <v>1</v>
      </c>
      <c r="H5187">
        <v>0</v>
      </c>
      <c r="I5187">
        <v>1</v>
      </c>
      <c r="J5187">
        <f t="shared" si="645"/>
        <v>1</v>
      </c>
      <c r="K5187">
        <f t="shared" si="646"/>
        <v>1.3862943611198906</v>
      </c>
      <c r="L5187" s="1">
        <f t="shared" si="647"/>
        <v>0</v>
      </c>
      <c r="M5187" s="1">
        <f t="shared" si="648"/>
        <v>0</v>
      </c>
      <c r="N5187" s="1">
        <f t="shared" si="649"/>
        <v>0</v>
      </c>
      <c r="O5187" s="1">
        <f t="shared" si="650"/>
        <v>0</v>
      </c>
      <c r="P5187" s="1">
        <f t="shared" si="651"/>
        <v>1261</v>
      </c>
      <c r="Q5187" s="1">
        <f t="shared" si="652"/>
        <v>0</v>
      </c>
    </row>
    <row r="5188" spans="1:17" x14ac:dyDescent="0.4">
      <c r="A5188">
        <v>5182</v>
      </c>
      <c r="B5188" t="s">
        <v>4966</v>
      </c>
      <c r="C5188">
        <v>1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1</v>
      </c>
      <c r="J5188">
        <f t="shared" si="645"/>
        <v>1</v>
      </c>
      <c r="K5188">
        <f t="shared" si="646"/>
        <v>1.3862943611198906</v>
      </c>
      <c r="L5188" s="1">
        <f t="shared" si="647"/>
        <v>1261</v>
      </c>
      <c r="M5188" s="1">
        <f t="shared" si="648"/>
        <v>0</v>
      </c>
      <c r="N5188" s="1">
        <f t="shared" si="649"/>
        <v>0</v>
      </c>
      <c r="O5188" s="1">
        <f t="shared" si="650"/>
        <v>0</v>
      </c>
      <c r="P5188" s="1">
        <f t="shared" si="651"/>
        <v>0</v>
      </c>
      <c r="Q5188" s="1">
        <f t="shared" si="652"/>
        <v>0</v>
      </c>
    </row>
    <row r="5189" spans="1:17" x14ac:dyDescent="0.4">
      <c r="A5189">
        <v>5183</v>
      </c>
      <c r="B5189" t="s">
        <v>4967</v>
      </c>
      <c r="C5189">
        <v>1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1</v>
      </c>
      <c r="J5189">
        <f t="shared" si="645"/>
        <v>1</v>
      </c>
      <c r="K5189">
        <f t="shared" si="646"/>
        <v>1.3862943611198906</v>
      </c>
      <c r="L5189" s="1">
        <f t="shared" si="647"/>
        <v>1261</v>
      </c>
      <c r="M5189" s="1">
        <f t="shared" si="648"/>
        <v>0</v>
      </c>
      <c r="N5189" s="1">
        <f t="shared" si="649"/>
        <v>0</v>
      </c>
      <c r="O5189" s="1">
        <f t="shared" si="650"/>
        <v>0</v>
      </c>
      <c r="P5189" s="1">
        <f t="shared" si="651"/>
        <v>0</v>
      </c>
      <c r="Q5189" s="1">
        <f t="shared" si="652"/>
        <v>0</v>
      </c>
    </row>
    <row r="5190" spans="1:17" x14ac:dyDescent="0.4">
      <c r="A5190">
        <v>5184</v>
      </c>
      <c r="B5190" t="s">
        <v>4968</v>
      </c>
      <c r="C5190">
        <v>0</v>
      </c>
      <c r="D5190">
        <v>0</v>
      </c>
      <c r="E5190">
        <v>1</v>
      </c>
      <c r="F5190">
        <v>0</v>
      </c>
      <c r="G5190">
        <v>0</v>
      </c>
      <c r="H5190">
        <v>0</v>
      </c>
      <c r="I5190">
        <v>1</v>
      </c>
      <c r="J5190">
        <f t="shared" si="645"/>
        <v>1</v>
      </c>
      <c r="K5190">
        <f t="shared" si="646"/>
        <v>1.3862943611198906</v>
      </c>
      <c r="L5190" s="1">
        <f t="shared" si="647"/>
        <v>0</v>
      </c>
      <c r="M5190" s="1">
        <f t="shared" si="648"/>
        <v>0</v>
      </c>
      <c r="N5190" s="1">
        <f t="shared" si="649"/>
        <v>1261</v>
      </c>
      <c r="O5190" s="1">
        <f t="shared" si="650"/>
        <v>0</v>
      </c>
      <c r="P5190" s="1">
        <f t="shared" si="651"/>
        <v>0</v>
      </c>
      <c r="Q5190" s="1">
        <f t="shared" si="652"/>
        <v>0</v>
      </c>
    </row>
    <row r="5191" spans="1:17" x14ac:dyDescent="0.4">
      <c r="A5191">
        <v>5185</v>
      </c>
      <c r="B5191" t="s">
        <v>4969</v>
      </c>
      <c r="C5191">
        <v>1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1</v>
      </c>
      <c r="J5191">
        <f t="shared" si="645"/>
        <v>1</v>
      </c>
      <c r="K5191">
        <f t="shared" si="646"/>
        <v>1.3862943611198906</v>
      </c>
      <c r="L5191" s="1">
        <f t="shared" si="647"/>
        <v>1261</v>
      </c>
      <c r="M5191" s="1">
        <f t="shared" si="648"/>
        <v>0</v>
      </c>
      <c r="N5191" s="1">
        <f t="shared" si="649"/>
        <v>0</v>
      </c>
      <c r="O5191" s="1">
        <f t="shared" si="650"/>
        <v>0</v>
      </c>
      <c r="P5191" s="1">
        <f t="shared" si="651"/>
        <v>0</v>
      </c>
      <c r="Q5191" s="1">
        <f t="shared" si="652"/>
        <v>0</v>
      </c>
    </row>
    <row r="5192" spans="1:17" x14ac:dyDescent="0.4">
      <c r="A5192">
        <v>5186</v>
      </c>
      <c r="B5192" t="s">
        <v>4970</v>
      </c>
      <c r="C5192">
        <v>0</v>
      </c>
      <c r="D5192">
        <v>0</v>
      </c>
      <c r="E5192">
        <v>0</v>
      </c>
      <c r="F5192">
        <v>1</v>
      </c>
      <c r="G5192">
        <v>0</v>
      </c>
      <c r="H5192">
        <v>0</v>
      </c>
      <c r="I5192">
        <v>1</v>
      </c>
      <c r="J5192">
        <f t="shared" ref="J5192:J5255" si="653">COUNTIF(C5192:H5192,"&gt;0")</f>
        <v>1</v>
      </c>
      <c r="K5192">
        <f t="shared" ref="K5192:K5255" si="654">LN($K$1/J5192)</f>
        <v>1.3862943611198906</v>
      </c>
      <c r="L5192" s="1">
        <f t="shared" ref="L5192:L5255" si="655">C5192*$I$7</f>
        <v>0</v>
      </c>
      <c r="M5192" s="1">
        <f t="shared" ref="M5192:M5255" si="656">D5192*$I$7</f>
        <v>0</v>
      </c>
      <c r="N5192" s="1">
        <f t="shared" ref="N5192:N5255" si="657">E5192*$I$7</f>
        <v>0</v>
      </c>
      <c r="O5192" s="1">
        <f t="shared" ref="O5192:O5255" si="658">F5192*$I$7</f>
        <v>1261</v>
      </c>
      <c r="P5192" s="1">
        <f t="shared" ref="P5192:P5255" si="659">G5192*$I$7</f>
        <v>0</v>
      </c>
      <c r="Q5192" s="1">
        <f t="shared" ref="Q5192:Q5255" si="660">H5192*$I$7</f>
        <v>0</v>
      </c>
    </row>
    <row r="5193" spans="1:17" x14ac:dyDescent="0.4">
      <c r="A5193">
        <v>5187</v>
      </c>
      <c r="B5193" t="s">
        <v>4971</v>
      </c>
      <c r="C5193">
        <v>0</v>
      </c>
      <c r="D5193">
        <v>0</v>
      </c>
      <c r="E5193">
        <v>1</v>
      </c>
      <c r="F5193">
        <v>0</v>
      </c>
      <c r="G5193">
        <v>0</v>
      </c>
      <c r="H5193">
        <v>0</v>
      </c>
      <c r="I5193">
        <v>1</v>
      </c>
      <c r="J5193">
        <f t="shared" si="653"/>
        <v>1</v>
      </c>
      <c r="K5193">
        <f t="shared" si="654"/>
        <v>1.3862943611198906</v>
      </c>
      <c r="L5193" s="1">
        <f t="shared" si="655"/>
        <v>0</v>
      </c>
      <c r="M5193" s="1">
        <f t="shared" si="656"/>
        <v>0</v>
      </c>
      <c r="N5193" s="1">
        <f t="shared" si="657"/>
        <v>1261</v>
      </c>
      <c r="O5193" s="1">
        <f t="shared" si="658"/>
        <v>0</v>
      </c>
      <c r="P5193" s="1">
        <f t="shared" si="659"/>
        <v>0</v>
      </c>
      <c r="Q5193" s="1">
        <f t="shared" si="660"/>
        <v>0</v>
      </c>
    </row>
    <row r="5194" spans="1:17" x14ac:dyDescent="0.4">
      <c r="A5194">
        <v>5188</v>
      </c>
      <c r="B5194" t="s">
        <v>4972</v>
      </c>
      <c r="C5194">
        <v>1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1</v>
      </c>
      <c r="J5194">
        <f t="shared" si="653"/>
        <v>1</v>
      </c>
      <c r="K5194">
        <f t="shared" si="654"/>
        <v>1.3862943611198906</v>
      </c>
      <c r="L5194" s="1">
        <f t="shared" si="655"/>
        <v>1261</v>
      </c>
      <c r="M5194" s="1">
        <f t="shared" si="656"/>
        <v>0</v>
      </c>
      <c r="N5194" s="1">
        <f t="shared" si="657"/>
        <v>0</v>
      </c>
      <c r="O5194" s="1">
        <f t="shared" si="658"/>
        <v>0</v>
      </c>
      <c r="P5194" s="1">
        <f t="shared" si="659"/>
        <v>0</v>
      </c>
      <c r="Q5194" s="1">
        <f t="shared" si="660"/>
        <v>0</v>
      </c>
    </row>
    <row r="5195" spans="1:17" x14ac:dyDescent="0.4">
      <c r="A5195">
        <v>5189</v>
      </c>
      <c r="B5195" t="s">
        <v>4973</v>
      </c>
      <c r="C5195">
        <v>0</v>
      </c>
      <c r="D5195">
        <v>0</v>
      </c>
      <c r="E5195">
        <v>0</v>
      </c>
      <c r="F5195">
        <v>1</v>
      </c>
      <c r="G5195">
        <v>0</v>
      </c>
      <c r="H5195">
        <v>0</v>
      </c>
      <c r="I5195">
        <v>1</v>
      </c>
      <c r="J5195">
        <f t="shared" si="653"/>
        <v>1</v>
      </c>
      <c r="K5195">
        <f t="shared" si="654"/>
        <v>1.3862943611198906</v>
      </c>
      <c r="L5195" s="1">
        <f t="shared" si="655"/>
        <v>0</v>
      </c>
      <c r="M5195" s="1">
        <f t="shared" si="656"/>
        <v>0</v>
      </c>
      <c r="N5195" s="1">
        <f t="shared" si="657"/>
        <v>0</v>
      </c>
      <c r="O5195" s="1">
        <f t="shared" si="658"/>
        <v>1261</v>
      </c>
      <c r="P5195" s="1">
        <f t="shared" si="659"/>
        <v>0</v>
      </c>
      <c r="Q5195" s="1">
        <f t="shared" si="660"/>
        <v>0</v>
      </c>
    </row>
    <row r="5196" spans="1:17" x14ac:dyDescent="0.4">
      <c r="A5196">
        <v>5190</v>
      </c>
      <c r="B5196" t="s">
        <v>4974</v>
      </c>
      <c r="C5196">
        <v>1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1</v>
      </c>
      <c r="J5196">
        <f t="shared" si="653"/>
        <v>1</v>
      </c>
      <c r="K5196">
        <f t="shared" si="654"/>
        <v>1.3862943611198906</v>
      </c>
      <c r="L5196" s="1">
        <f t="shared" si="655"/>
        <v>1261</v>
      </c>
      <c r="M5196" s="1">
        <f t="shared" si="656"/>
        <v>0</v>
      </c>
      <c r="N5196" s="1">
        <f t="shared" si="657"/>
        <v>0</v>
      </c>
      <c r="O5196" s="1">
        <f t="shared" si="658"/>
        <v>0</v>
      </c>
      <c r="P5196" s="1">
        <f t="shared" si="659"/>
        <v>0</v>
      </c>
      <c r="Q5196" s="1">
        <f t="shared" si="660"/>
        <v>0</v>
      </c>
    </row>
    <row r="5197" spans="1:17" x14ac:dyDescent="0.4">
      <c r="A5197">
        <v>5191</v>
      </c>
      <c r="B5197" t="s">
        <v>4975</v>
      </c>
      <c r="C5197">
        <v>0</v>
      </c>
      <c r="D5197">
        <v>0</v>
      </c>
      <c r="E5197">
        <v>0</v>
      </c>
      <c r="F5197">
        <v>1</v>
      </c>
      <c r="G5197">
        <v>0</v>
      </c>
      <c r="H5197">
        <v>0</v>
      </c>
      <c r="I5197">
        <v>1</v>
      </c>
      <c r="J5197">
        <f t="shared" si="653"/>
        <v>1</v>
      </c>
      <c r="K5197">
        <f t="shared" si="654"/>
        <v>1.3862943611198906</v>
      </c>
      <c r="L5197" s="1">
        <f t="shared" si="655"/>
        <v>0</v>
      </c>
      <c r="M5197" s="1">
        <f t="shared" si="656"/>
        <v>0</v>
      </c>
      <c r="N5197" s="1">
        <f t="shared" si="657"/>
        <v>0</v>
      </c>
      <c r="O5197" s="1">
        <f t="shared" si="658"/>
        <v>1261</v>
      </c>
      <c r="P5197" s="1">
        <f t="shared" si="659"/>
        <v>0</v>
      </c>
      <c r="Q5197" s="1">
        <f t="shared" si="660"/>
        <v>0</v>
      </c>
    </row>
    <row r="5198" spans="1:17" x14ac:dyDescent="0.4">
      <c r="A5198">
        <v>5192</v>
      </c>
      <c r="B5198" t="s">
        <v>4976</v>
      </c>
      <c r="C5198">
        <v>1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1</v>
      </c>
      <c r="J5198">
        <f t="shared" si="653"/>
        <v>1</v>
      </c>
      <c r="K5198">
        <f t="shared" si="654"/>
        <v>1.3862943611198906</v>
      </c>
      <c r="L5198" s="1">
        <f t="shared" si="655"/>
        <v>1261</v>
      </c>
      <c r="M5198" s="1">
        <f t="shared" si="656"/>
        <v>0</v>
      </c>
      <c r="N5198" s="1">
        <f t="shared" si="657"/>
        <v>0</v>
      </c>
      <c r="O5198" s="1">
        <f t="shared" si="658"/>
        <v>0</v>
      </c>
      <c r="P5198" s="1">
        <f t="shared" si="659"/>
        <v>0</v>
      </c>
      <c r="Q5198" s="1">
        <f t="shared" si="660"/>
        <v>0</v>
      </c>
    </row>
    <row r="5199" spans="1:17" x14ac:dyDescent="0.4">
      <c r="A5199">
        <v>5193</v>
      </c>
      <c r="B5199" t="s">
        <v>4977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1</v>
      </c>
      <c r="I5199">
        <v>1</v>
      </c>
      <c r="J5199">
        <f t="shared" si="653"/>
        <v>1</v>
      </c>
      <c r="K5199">
        <f t="shared" si="654"/>
        <v>1.3862943611198906</v>
      </c>
      <c r="L5199" s="1">
        <f t="shared" si="655"/>
        <v>0</v>
      </c>
      <c r="M5199" s="1">
        <f t="shared" si="656"/>
        <v>0</v>
      </c>
      <c r="N5199" s="1">
        <f t="shared" si="657"/>
        <v>0</v>
      </c>
      <c r="O5199" s="1">
        <f t="shared" si="658"/>
        <v>0</v>
      </c>
      <c r="P5199" s="1">
        <f t="shared" si="659"/>
        <v>0</v>
      </c>
      <c r="Q5199" s="1">
        <f t="shared" si="660"/>
        <v>1261</v>
      </c>
    </row>
    <row r="5200" spans="1:17" x14ac:dyDescent="0.4">
      <c r="A5200">
        <v>5194</v>
      </c>
      <c r="B5200" t="s">
        <v>4978</v>
      </c>
      <c r="C5200">
        <v>1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1</v>
      </c>
      <c r="J5200">
        <f t="shared" si="653"/>
        <v>1</v>
      </c>
      <c r="K5200">
        <f t="shared" si="654"/>
        <v>1.3862943611198906</v>
      </c>
      <c r="L5200" s="1">
        <f t="shared" si="655"/>
        <v>1261</v>
      </c>
      <c r="M5200" s="1">
        <f t="shared" si="656"/>
        <v>0</v>
      </c>
      <c r="N5200" s="1">
        <f t="shared" si="657"/>
        <v>0</v>
      </c>
      <c r="O5200" s="1">
        <f t="shared" si="658"/>
        <v>0</v>
      </c>
      <c r="P5200" s="1">
        <f t="shared" si="659"/>
        <v>0</v>
      </c>
      <c r="Q5200" s="1">
        <f t="shared" si="660"/>
        <v>0</v>
      </c>
    </row>
    <row r="5201" spans="1:17" x14ac:dyDescent="0.4">
      <c r="A5201">
        <v>5195</v>
      </c>
      <c r="B5201" t="s">
        <v>4979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1</v>
      </c>
      <c r="J5201">
        <f t="shared" si="653"/>
        <v>1</v>
      </c>
      <c r="K5201">
        <f t="shared" si="654"/>
        <v>1.3862943611198906</v>
      </c>
      <c r="L5201" s="1">
        <f t="shared" si="655"/>
        <v>0</v>
      </c>
      <c r="M5201" s="1">
        <f t="shared" si="656"/>
        <v>0</v>
      </c>
      <c r="N5201" s="1">
        <f t="shared" si="657"/>
        <v>0</v>
      </c>
      <c r="O5201" s="1">
        <f t="shared" si="658"/>
        <v>0</v>
      </c>
      <c r="P5201" s="1">
        <f t="shared" si="659"/>
        <v>0</v>
      </c>
      <c r="Q5201" s="1">
        <f t="shared" si="660"/>
        <v>1261</v>
      </c>
    </row>
    <row r="5202" spans="1:17" x14ac:dyDescent="0.4">
      <c r="A5202">
        <v>5196</v>
      </c>
      <c r="B5202" t="s">
        <v>4980</v>
      </c>
      <c r="C5202">
        <v>1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1</v>
      </c>
      <c r="J5202">
        <f t="shared" si="653"/>
        <v>1</v>
      </c>
      <c r="K5202">
        <f t="shared" si="654"/>
        <v>1.3862943611198906</v>
      </c>
      <c r="L5202" s="1">
        <f t="shared" si="655"/>
        <v>1261</v>
      </c>
      <c r="M5202" s="1">
        <f t="shared" si="656"/>
        <v>0</v>
      </c>
      <c r="N5202" s="1">
        <f t="shared" si="657"/>
        <v>0</v>
      </c>
      <c r="O5202" s="1">
        <f t="shared" si="658"/>
        <v>0</v>
      </c>
      <c r="P5202" s="1">
        <f t="shared" si="659"/>
        <v>0</v>
      </c>
      <c r="Q5202" s="1">
        <f t="shared" si="660"/>
        <v>0</v>
      </c>
    </row>
    <row r="5203" spans="1:17" x14ac:dyDescent="0.4">
      <c r="A5203">
        <v>5197</v>
      </c>
      <c r="B5203" t="s">
        <v>4981</v>
      </c>
      <c r="C5203">
        <v>1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1</v>
      </c>
      <c r="J5203">
        <f t="shared" si="653"/>
        <v>1</v>
      </c>
      <c r="K5203">
        <f t="shared" si="654"/>
        <v>1.3862943611198906</v>
      </c>
      <c r="L5203" s="1">
        <f t="shared" si="655"/>
        <v>1261</v>
      </c>
      <c r="M5203" s="1">
        <f t="shared" si="656"/>
        <v>0</v>
      </c>
      <c r="N5203" s="1">
        <f t="shared" si="657"/>
        <v>0</v>
      </c>
      <c r="O5203" s="1">
        <f t="shared" si="658"/>
        <v>0</v>
      </c>
      <c r="P5203" s="1">
        <f t="shared" si="659"/>
        <v>0</v>
      </c>
      <c r="Q5203" s="1">
        <f t="shared" si="660"/>
        <v>0</v>
      </c>
    </row>
    <row r="5204" spans="1:17" x14ac:dyDescent="0.4">
      <c r="A5204">
        <v>5198</v>
      </c>
      <c r="B5204" t="s">
        <v>4982</v>
      </c>
      <c r="C5204">
        <v>0</v>
      </c>
      <c r="D5204">
        <v>0</v>
      </c>
      <c r="E5204">
        <v>0</v>
      </c>
      <c r="F5204">
        <v>1</v>
      </c>
      <c r="G5204">
        <v>0</v>
      </c>
      <c r="H5204">
        <v>0</v>
      </c>
      <c r="I5204">
        <v>1</v>
      </c>
      <c r="J5204">
        <f t="shared" si="653"/>
        <v>1</v>
      </c>
      <c r="K5204">
        <f t="shared" si="654"/>
        <v>1.3862943611198906</v>
      </c>
      <c r="L5204" s="1">
        <f t="shared" si="655"/>
        <v>0</v>
      </c>
      <c r="M5204" s="1">
        <f t="shared" si="656"/>
        <v>0</v>
      </c>
      <c r="N5204" s="1">
        <f t="shared" si="657"/>
        <v>0</v>
      </c>
      <c r="O5204" s="1">
        <f t="shared" si="658"/>
        <v>1261</v>
      </c>
      <c r="P5204" s="1">
        <f t="shared" si="659"/>
        <v>0</v>
      </c>
      <c r="Q5204" s="1">
        <f t="shared" si="660"/>
        <v>0</v>
      </c>
    </row>
    <row r="5205" spans="1:17" x14ac:dyDescent="0.4">
      <c r="A5205">
        <v>5199</v>
      </c>
      <c r="B5205" t="s">
        <v>4983</v>
      </c>
      <c r="C5205">
        <v>0</v>
      </c>
      <c r="D5205">
        <v>0</v>
      </c>
      <c r="E5205">
        <v>0</v>
      </c>
      <c r="F5205">
        <v>1</v>
      </c>
      <c r="G5205">
        <v>0</v>
      </c>
      <c r="H5205">
        <v>0</v>
      </c>
      <c r="I5205">
        <v>1</v>
      </c>
      <c r="J5205">
        <f t="shared" si="653"/>
        <v>1</v>
      </c>
      <c r="K5205">
        <f t="shared" si="654"/>
        <v>1.3862943611198906</v>
      </c>
      <c r="L5205" s="1">
        <f t="shared" si="655"/>
        <v>0</v>
      </c>
      <c r="M5205" s="1">
        <f t="shared" si="656"/>
        <v>0</v>
      </c>
      <c r="N5205" s="1">
        <f t="shared" si="657"/>
        <v>0</v>
      </c>
      <c r="O5205" s="1">
        <f t="shared" si="658"/>
        <v>1261</v>
      </c>
      <c r="P5205" s="1">
        <f t="shared" si="659"/>
        <v>0</v>
      </c>
      <c r="Q5205" s="1">
        <f t="shared" si="660"/>
        <v>0</v>
      </c>
    </row>
    <row r="5206" spans="1:17" x14ac:dyDescent="0.4">
      <c r="A5206">
        <v>5200</v>
      </c>
      <c r="B5206" t="s">
        <v>4984</v>
      </c>
      <c r="C5206">
        <v>1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1</v>
      </c>
      <c r="J5206">
        <f t="shared" si="653"/>
        <v>1</v>
      </c>
      <c r="K5206">
        <f t="shared" si="654"/>
        <v>1.3862943611198906</v>
      </c>
      <c r="L5206" s="1">
        <f t="shared" si="655"/>
        <v>1261</v>
      </c>
      <c r="M5206" s="1">
        <f t="shared" si="656"/>
        <v>0</v>
      </c>
      <c r="N5206" s="1">
        <f t="shared" si="657"/>
        <v>0</v>
      </c>
      <c r="O5206" s="1">
        <f t="shared" si="658"/>
        <v>0</v>
      </c>
      <c r="P5206" s="1">
        <f t="shared" si="659"/>
        <v>0</v>
      </c>
      <c r="Q5206" s="1">
        <f t="shared" si="660"/>
        <v>0</v>
      </c>
    </row>
    <row r="5207" spans="1:17" x14ac:dyDescent="0.4">
      <c r="A5207">
        <v>5201</v>
      </c>
      <c r="B5207" t="s">
        <v>4985</v>
      </c>
      <c r="C5207">
        <v>0</v>
      </c>
      <c r="D5207">
        <v>0</v>
      </c>
      <c r="E5207">
        <v>0</v>
      </c>
      <c r="F5207">
        <v>1</v>
      </c>
      <c r="G5207">
        <v>0</v>
      </c>
      <c r="H5207">
        <v>0</v>
      </c>
      <c r="I5207">
        <v>1</v>
      </c>
      <c r="J5207">
        <f t="shared" si="653"/>
        <v>1</v>
      </c>
      <c r="K5207">
        <f t="shared" si="654"/>
        <v>1.3862943611198906</v>
      </c>
      <c r="L5207" s="1">
        <f t="shared" si="655"/>
        <v>0</v>
      </c>
      <c r="M5207" s="1">
        <f t="shared" si="656"/>
        <v>0</v>
      </c>
      <c r="N5207" s="1">
        <f t="shared" si="657"/>
        <v>0</v>
      </c>
      <c r="O5207" s="1">
        <f t="shared" si="658"/>
        <v>1261</v>
      </c>
      <c r="P5207" s="1">
        <f t="shared" si="659"/>
        <v>0</v>
      </c>
      <c r="Q5207" s="1">
        <f t="shared" si="660"/>
        <v>0</v>
      </c>
    </row>
    <row r="5208" spans="1:17" x14ac:dyDescent="0.4">
      <c r="A5208">
        <v>5202</v>
      </c>
      <c r="B5208" t="s">
        <v>4986</v>
      </c>
      <c r="C5208">
        <v>1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1</v>
      </c>
      <c r="J5208">
        <f t="shared" si="653"/>
        <v>1</v>
      </c>
      <c r="K5208">
        <f t="shared" si="654"/>
        <v>1.3862943611198906</v>
      </c>
      <c r="L5208" s="1">
        <f t="shared" si="655"/>
        <v>1261</v>
      </c>
      <c r="M5208" s="1">
        <f t="shared" si="656"/>
        <v>0</v>
      </c>
      <c r="N5208" s="1">
        <f t="shared" si="657"/>
        <v>0</v>
      </c>
      <c r="O5208" s="1">
        <f t="shared" si="658"/>
        <v>0</v>
      </c>
      <c r="P5208" s="1">
        <f t="shared" si="659"/>
        <v>0</v>
      </c>
      <c r="Q5208" s="1">
        <f t="shared" si="660"/>
        <v>0</v>
      </c>
    </row>
    <row r="5209" spans="1:17" x14ac:dyDescent="0.4">
      <c r="A5209">
        <v>5203</v>
      </c>
      <c r="B5209" t="s">
        <v>4987</v>
      </c>
      <c r="C5209">
        <v>0</v>
      </c>
      <c r="D5209">
        <v>0</v>
      </c>
      <c r="E5209">
        <v>0</v>
      </c>
      <c r="F5209">
        <v>1</v>
      </c>
      <c r="G5209">
        <v>0</v>
      </c>
      <c r="H5209">
        <v>0</v>
      </c>
      <c r="I5209">
        <v>1</v>
      </c>
      <c r="J5209">
        <f t="shared" si="653"/>
        <v>1</v>
      </c>
      <c r="K5209">
        <f t="shared" si="654"/>
        <v>1.3862943611198906</v>
      </c>
      <c r="L5209" s="1">
        <f t="shared" si="655"/>
        <v>0</v>
      </c>
      <c r="M5209" s="1">
        <f t="shared" si="656"/>
        <v>0</v>
      </c>
      <c r="N5209" s="1">
        <f t="shared" si="657"/>
        <v>0</v>
      </c>
      <c r="O5209" s="1">
        <f t="shared" si="658"/>
        <v>1261</v>
      </c>
      <c r="P5209" s="1">
        <f t="shared" si="659"/>
        <v>0</v>
      </c>
      <c r="Q5209" s="1">
        <f t="shared" si="660"/>
        <v>0</v>
      </c>
    </row>
    <row r="5210" spans="1:17" x14ac:dyDescent="0.4">
      <c r="A5210">
        <v>5204</v>
      </c>
      <c r="B5210" t="s">
        <v>4988</v>
      </c>
      <c r="C5210">
        <v>0</v>
      </c>
      <c r="D5210">
        <v>1</v>
      </c>
      <c r="E5210">
        <v>0</v>
      </c>
      <c r="F5210">
        <v>0</v>
      </c>
      <c r="G5210">
        <v>0</v>
      </c>
      <c r="H5210">
        <v>0</v>
      </c>
      <c r="I5210">
        <v>1</v>
      </c>
      <c r="J5210">
        <f t="shared" si="653"/>
        <v>1</v>
      </c>
      <c r="K5210">
        <f t="shared" si="654"/>
        <v>1.3862943611198906</v>
      </c>
      <c r="L5210" s="1">
        <f t="shared" si="655"/>
        <v>0</v>
      </c>
      <c r="M5210" s="1">
        <f t="shared" si="656"/>
        <v>1261</v>
      </c>
      <c r="N5210" s="1">
        <f t="shared" si="657"/>
        <v>0</v>
      </c>
      <c r="O5210" s="1">
        <f t="shared" si="658"/>
        <v>0</v>
      </c>
      <c r="P5210" s="1">
        <f t="shared" si="659"/>
        <v>0</v>
      </c>
      <c r="Q5210" s="1">
        <f t="shared" si="660"/>
        <v>0</v>
      </c>
    </row>
    <row r="5211" spans="1:17" x14ac:dyDescent="0.4">
      <c r="A5211">
        <v>5205</v>
      </c>
      <c r="B5211" t="s">
        <v>4989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1</v>
      </c>
      <c r="I5211">
        <v>1</v>
      </c>
      <c r="J5211">
        <f t="shared" si="653"/>
        <v>1</v>
      </c>
      <c r="K5211">
        <f t="shared" si="654"/>
        <v>1.3862943611198906</v>
      </c>
      <c r="L5211" s="1">
        <f t="shared" si="655"/>
        <v>0</v>
      </c>
      <c r="M5211" s="1">
        <f t="shared" si="656"/>
        <v>0</v>
      </c>
      <c r="N5211" s="1">
        <f t="shared" si="657"/>
        <v>0</v>
      </c>
      <c r="O5211" s="1">
        <f t="shared" si="658"/>
        <v>0</v>
      </c>
      <c r="P5211" s="1">
        <f t="shared" si="659"/>
        <v>0</v>
      </c>
      <c r="Q5211" s="1">
        <f t="shared" si="660"/>
        <v>1261</v>
      </c>
    </row>
    <row r="5212" spans="1:17" x14ac:dyDescent="0.4">
      <c r="A5212">
        <v>5206</v>
      </c>
      <c r="B5212" t="s">
        <v>4990</v>
      </c>
      <c r="C5212">
        <v>0</v>
      </c>
      <c r="D5212">
        <v>0</v>
      </c>
      <c r="E5212">
        <v>0</v>
      </c>
      <c r="F5212">
        <v>1</v>
      </c>
      <c r="G5212">
        <v>0</v>
      </c>
      <c r="H5212">
        <v>0</v>
      </c>
      <c r="I5212">
        <v>1</v>
      </c>
      <c r="J5212">
        <f t="shared" si="653"/>
        <v>1</v>
      </c>
      <c r="K5212">
        <f t="shared" si="654"/>
        <v>1.3862943611198906</v>
      </c>
      <c r="L5212" s="1">
        <f t="shared" si="655"/>
        <v>0</v>
      </c>
      <c r="M5212" s="1">
        <f t="shared" si="656"/>
        <v>0</v>
      </c>
      <c r="N5212" s="1">
        <f t="shared" si="657"/>
        <v>0</v>
      </c>
      <c r="O5212" s="1">
        <f t="shared" si="658"/>
        <v>1261</v>
      </c>
      <c r="P5212" s="1">
        <f t="shared" si="659"/>
        <v>0</v>
      </c>
      <c r="Q5212" s="1">
        <f t="shared" si="660"/>
        <v>0</v>
      </c>
    </row>
    <row r="5213" spans="1:17" x14ac:dyDescent="0.4">
      <c r="A5213">
        <v>5207</v>
      </c>
      <c r="B5213" t="s">
        <v>4991</v>
      </c>
      <c r="C5213">
        <v>0</v>
      </c>
      <c r="D5213">
        <v>0</v>
      </c>
      <c r="E5213">
        <v>0</v>
      </c>
      <c r="F5213">
        <v>1</v>
      </c>
      <c r="G5213">
        <v>0</v>
      </c>
      <c r="H5213">
        <v>0</v>
      </c>
      <c r="I5213">
        <v>1</v>
      </c>
      <c r="J5213">
        <f t="shared" si="653"/>
        <v>1</v>
      </c>
      <c r="K5213">
        <f t="shared" si="654"/>
        <v>1.3862943611198906</v>
      </c>
      <c r="L5213" s="1">
        <f t="shared" si="655"/>
        <v>0</v>
      </c>
      <c r="M5213" s="1">
        <f t="shared" si="656"/>
        <v>0</v>
      </c>
      <c r="N5213" s="1">
        <f t="shared" si="657"/>
        <v>0</v>
      </c>
      <c r="O5213" s="1">
        <f t="shared" si="658"/>
        <v>1261</v>
      </c>
      <c r="P5213" s="1">
        <f t="shared" si="659"/>
        <v>0</v>
      </c>
      <c r="Q5213" s="1">
        <f t="shared" si="660"/>
        <v>0</v>
      </c>
    </row>
    <row r="5214" spans="1:17" x14ac:dyDescent="0.4">
      <c r="A5214">
        <v>5208</v>
      </c>
      <c r="B5214" t="s">
        <v>4992</v>
      </c>
      <c r="C5214">
        <v>1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1</v>
      </c>
      <c r="J5214">
        <f t="shared" si="653"/>
        <v>1</v>
      </c>
      <c r="K5214">
        <f t="shared" si="654"/>
        <v>1.3862943611198906</v>
      </c>
      <c r="L5214" s="1">
        <f t="shared" si="655"/>
        <v>1261</v>
      </c>
      <c r="M5214" s="1">
        <f t="shared" si="656"/>
        <v>0</v>
      </c>
      <c r="N5214" s="1">
        <f t="shared" si="657"/>
        <v>0</v>
      </c>
      <c r="O5214" s="1">
        <f t="shared" si="658"/>
        <v>0</v>
      </c>
      <c r="P5214" s="1">
        <f t="shared" si="659"/>
        <v>0</v>
      </c>
      <c r="Q5214" s="1">
        <f t="shared" si="660"/>
        <v>0</v>
      </c>
    </row>
    <row r="5215" spans="1:17" x14ac:dyDescent="0.4">
      <c r="A5215">
        <v>5209</v>
      </c>
      <c r="B5215" t="s">
        <v>4993</v>
      </c>
      <c r="C5215">
        <v>1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1</v>
      </c>
      <c r="J5215">
        <f t="shared" si="653"/>
        <v>1</v>
      </c>
      <c r="K5215">
        <f t="shared" si="654"/>
        <v>1.3862943611198906</v>
      </c>
      <c r="L5215" s="1">
        <f t="shared" si="655"/>
        <v>1261</v>
      </c>
      <c r="M5215" s="1">
        <f t="shared" si="656"/>
        <v>0</v>
      </c>
      <c r="N5215" s="1">
        <f t="shared" si="657"/>
        <v>0</v>
      </c>
      <c r="O5215" s="1">
        <f t="shared" si="658"/>
        <v>0</v>
      </c>
      <c r="P5215" s="1">
        <f t="shared" si="659"/>
        <v>0</v>
      </c>
      <c r="Q5215" s="1">
        <f t="shared" si="660"/>
        <v>0</v>
      </c>
    </row>
    <row r="5216" spans="1:17" x14ac:dyDescent="0.4">
      <c r="A5216">
        <v>5210</v>
      </c>
      <c r="B5216" t="s">
        <v>4994</v>
      </c>
      <c r="C5216">
        <v>0</v>
      </c>
      <c r="D5216">
        <v>0</v>
      </c>
      <c r="E5216">
        <v>0</v>
      </c>
      <c r="F5216">
        <v>1</v>
      </c>
      <c r="G5216">
        <v>0</v>
      </c>
      <c r="H5216">
        <v>0</v>
      </c>
      <c r="I5216">
        <v>1</v>
      </c>
      <c r="J5216">
        <f t="shared" si="653"/>
        <v>1</v>
      </c>
      <c r="K5216">
        <f t="shared" si="654"/>
        <v>1.3862943611198906</v>
      </c>
      <c r="L5216" s="1">
        <f t="shared" si="655"/>
        <v>0</v>
      </c>
      <c r="M5216" s="1">
        <f t="shared" si="656"/>
        <v>0</v>
      </c>
      <c r="N5216" s="1">
        <f t="shared" si="657"/>
        <v>0</v>
      </c>
      <c r="O5216" s="1">
        <f t="shared" si="658"/>
        <v>1261</v>
      </c>
      <c r="P5216" s="1">
        <f t="shared" si="659"/>
        <v>0</v>
      </c>
      <c r="Q5216" s="1">
        <f t="shared" si="660"/>
        <v>0</v>
      </c>
    </row>
    <row r="5217" spans="1:17" x14ac:dyDescent="0.4">
      <c r="A5217">
        <v>5211</v>
      </c>
      <c r="B5217" t="s">
        <v>4995</v>
      </c>
      <c r="C5217">
        <v>0</v>
      </c>
      <c r="D5217">
        <v>0</v>
      </c>
      <c r="E5217">
        <v>0</v>
      </c>
      <c r="F5217">
        <v>0</v>
      </c>
      <c r="G5217">
        <v>1</v>
      </c>
      <c r="H5217">
        <v>0</v>
      </c>
      <c r="I5217">
        <v>1</v>
      </c>
      <c r="J5217">
        <f t="shared" si="653"/>
        <v>1</v>
      </c>
      <c r="K5217">
        <f t="shared" si="654"/>
        <v>1.3862943611198906</v>
      </c>
      <c r="L5217" s="1">
        <f t="shared" si="655"/>
        <v>0</v>
      </c>
      <c r="M5217" s="1">
        <f t="shared" si="656"/>
        <v>0</v>
      </c>
      <c r="N5217" s="1">
        <f t="shared" si="657"/>
        <v>0</v>
      </c>
      <c r="O5217" s="1">
        <f t="shared" si="658"/>
        <v>0</v>
      </c>
      <c r="P5217" s="1">
        <f t="shared" si="659"/>
        <v>1261</v>
      </c>
      <c r="Q5217" s="1">
        <f t="shared" si="660"/>
        <v>0</v>
      </c>
    </row>
    <row r="5218" spans="1:17" x14ac:dyDescent="0.4">
      <c r="A5218">
        <v>5212</v>
      </c>
      <c r="B5218" t="s">
        <v>4996</v>
      </c>
      <c r="C5218">
        <v>0</v>
      </c>
      <c r="D5218">
        <v>0</v>
      </c>
      <c r="E5218">
        <v>0</v>
      </c>
      <c r="F5218">
        <v>1</v>
      </c>
      <c r="G5218">
        <v>0</v>
      </c>
      <c r="H5218">
        <v>0</v>
      </c>
      <c r="I5218">
        <v>1</v>
      </c>
      <c r="J5218">
        <f t="shared" si="653"/>
        <v>1</v>
      </c>
      <c r="K5218">
        <f t="shared" si="654"/>
        <v>1.3862943611198906</v>
      </c>
      <c r="L5218" s="1">
        <f t="shared" si="655"/>
        <v>0</v>
      </c>
      <c r="M5218" s="1">
        <f t="shared" si="656"/>
        <v>0</v>
      </c>
      <c r="N5218" s="1">
        <f t="shared" si="657"/>
        <v>0</v>
      </c>
      <c r="O5218" s="1">
        <f t="shared" si="658"/>
        <v>1261</v>
      </c>
      <c r="P5218" s="1">
        <f t="shared" si="659"/>
        <v>0</v>
      </c>
      <c r="Q5218" s="1">
        <f t="shared" si="660"/>
        <v>0</v>
      </c>
    </row>
    <row r="5219" spans="1:17" x14ac:dyDescent="0.4">
      <c r="A5219">
        <v>5213</v>
      </c>
      <c r="B5219" t="s">
        <v>4997</v>
      </c>
      <c r="C5219">
        <v>0</v>
      </c>
      <c r="D5219">
        <v>0</v>
      </c>
      <c r="E5219">
        <v>0</v>
      </c>
      <c r="F5219">
        <v>1</v>
      </c>
      <c r="G5219">
        <v>0</v>
      </c>
      <c r="H5219">
        <v>0</v>
      </c>
      <c r="I5219">
        <v>1</v>
      </c>
      <c r="J5219">
        <f t="shared" si="653"/>
        <v>1</v>
      </c>
      <c r="K5219">
        <f t="shared" si="654"/>
        <v>1.3862943611198906</v>
      </c>
      <c r="L5219" s="1">
        <f t="shared" si="655"/>
        <v>0</v>
      </c>
      <c r="M5219" s="1">
        <f t="shared" si="656"/>
        <v>0</v>
      </c>
      <c r="N5219" s="1">
        <f t="shared" si="657"/>
        <v>0</v>
      </c>
      <c r="O5219" s="1">
        <f t="shared" si="658"/>
        <v>1261</v>
      </c>
      <c r="P5219" s="1">
        <f t="shared" si="659"/>
        <v>0</v>
      </c>
      <c r="Q5219" s="1">
        <f t="shared" si="660"/>
        <v>0</v>
      </c>
    </row>
    <row r="5220" spans="1:17" x14ac:dyDescent="0.4">
      <c r="A5220">
        <v>5214</v>
      </c>
      <c r="B5220" t="s">
        <v>4998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1</v>
      </c>
      <c r="I5220">
        <v>1</v>
      </c>
      <c r="J5220">
        <f t="shared" si="653"/>
        <v>1</v>
      </c>
      <c r="K5220">
        <f t="shared" si="654"/>
        <v>1.3862943611198906</v>
      </c>
      <c r="L5220" s="1">
        <f t="shared" si="655"/>
        <v>0</v>
      </c>
      <c r="M5220" s="1">
        <f t="shared" si="656"/>
        <v>0</v>
      </c>
      <c r="N5220" s="1">
        <f t="shared" si="657"/>
        <v>0</v>
      </c>
      <c r="O5220" s="1">
        <f t="shared" si="658"/>
        <v>0</v>
      </c>
      <c r="P5220" s="1">
        <f t="shared" si="659"/>
        <v>0</v>
      </c>
      <c r="Q5220" s="1">
        <f t="shared" si="660"/>
        <v>1261</v>
      </c>
    </row>
    <row r="5221" spans="1:17" x14ac:dyDescent="0.4">
      <c r="A5221">
        <v>5215</v>
      </c>
      <c r="B5221" t="s">
        <v>4999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1</v>
      </c>
      <c r="J5221">
        <f t="shared" si="653"/>
        <v>1</v>
      </c>
      <c r="K5221">
        <f t="shared" si="654"/>
        <v>1.3862943611198906</v>
      </c>
      <c r="L5221" s="1">
        <f t="shared" si="655"/>
        <v>1261</v>
      </c>
      <c r="M5221" s="1">
        <f t="shared" si="656"/>
        <v>0</v>
      </c>
      <c r="N5221" s="1">
        <f t="shared" si="657"/>
        <v>0</v>
      </c>
      <c r="O5221" s="1">
        <f t="shared" si="658"/>
        <v>0</v>
      </c>
      <c r="P5221" s="1">
        <f t="shared" si="659"/>
        <v>0</v>
      </c>
      <c r="Q5221" s="1">
        <f t="shared" si="660"/>
        <v>0</v>
      </c>
    </row>
    <row r="5222" spans="1:17" x14ac:dyDescent="0.4">
      <c r="A5222">
        <v>5216</v>
      </c>
      <c r="B5222" t="s">
        <v>5000</v>
      </c>
      <c r="C5222">
        <v>1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1</v>
      </c>
      <c r="J5222">
        <f t="shared" si="653"/>
        <v>1</v>
      </c>
      <c r="K5222">
        <f t="shared" si="654"/>
        <v>1.3862943611198906</v>
      </c>
      <c r="L5222" s="1">
        <f t="shared" si="655"/>
        <v>1261</v>
      </c>
      <c r="M5222" s="1">
        <f t="shared" si="656"/>
        <v>0</v>
      </c>
      <c r="N5222" s="1">
        <f t="shared" si="657"/>
        <v>0</v>
      </c>
      <c r="O5222" s="1">
        <f t="shared" si="658"/>
        <v>0</v>
      </c>
      <c r="P5222" s="1">
        <f t="shared" si="659"/>
        <v>0</v>
      </c>
      <c r="Q5222" s="1">
        <f t="shared" si="660"/>
        <v>0</v>
      </c>
    </row>
    <row r="5223" spans="1:17" x14ac:dyDescent="0.4">
      <c r="A5223">
        <v>5217</v>
      </c>
      <c r="B5223" t="s">
        <v>5001</v>
      </c>
      <c r="C5223">
        <v>0</v>
      </c>
      <c r="D5223">
        <v>0</v>
      </c>
      <c r="E5223">
        <v>0</v>
      </c>
      <c r="F5223">
        <v>0</v>
      </c>
      <c r="G5223">
        <v>1</v>
      </c>
      <c r="H5223">
        <v>0</v>
      </c>
      <c r="I5223">
        <v>1</v>
      </c>
      <c r="J5223">
        <f t="shared" si="653"/>
        <v>1</v>
      </c>
      <c r="K5223">
        <f t="shared" si="654"/>
        <v>1.3862943611198906</v>
      </c>
      <c r="L5223" s="1">
        <f t="shared" si="655"/>
        <v>0</v>
      </c>
      <c r="M5223" s="1">
        <f t="shared" si="656"/>
        <v>0</v>
      </c>
      <c r="N5223" s="1">
        <f t="shared" si="657"/>
        <v>0</v>
      </c>
      <c r="O5223" s="1">
        <f t="shared" si="658"/>
        <v>0</v>
      </c>
      <c r="P5223" s="1">
        <f t="shared" si="659"/>
        <v>1261</v>
      </c>
      <c r="Q5223" s="1">
        <f t="shared" si="660"/>
        <v>0</v>
      </c>
    </row>
    <row r="5224" spans="1:17" x14ac:dyDescent="0.4">
      <c r="A5224">
        <v>5218</v>
      </c>
      <c r="B5224" t="s">
        <v>5002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1</v>
      </c>
      <c r="I5224">
        <v>1</v>
      </c>
      <c r="J5224">
        <f t="shared" si="653"/>
        <v>1</v>
      </c>
      <c r="K5224">
        <f t="shared" si="654"/>
        <v>1.3862943611198906</v>
      </c>
      <c r="L5224" s="1">
        <f t="shared" si="655"/>
        <v>0</v>
      </c>
      <c r="M5224" s="1">
        <f t="shared" si="656"/>
        <v>0</v>
      </c>
      <c r="N5224" s="1">
        <f t="shared" si="657"/>
        <v>0</v>
      </c>
      <c r="O5224" s="1">
        <f t="shared" si="658"/>
        <v>0</v>
      </c>
      <c r="P5224" s="1">
        <f t="shared" si="659"/>
        <v>0</v>
      </c>
      <c r="Q5224" s="1">
        <f t="shared" si="660"/>
        <v>1261</v>
      </c>
    </row>
    <row r="5225" spans="1:17" x14ac:dyDescent="0.4">
      <c r="A5225">
        <v>5219</v>
      </c>
      <c r="B5225" t="s">
        <v>5003</v>
      </c>
      <c r="C5225">
        <v>1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1</v>
      </c>
      <c r="J5225">
        <f t="shared" si="653"/>
        <v>1</v>
      </c>
      <c r="K5225">
        <f t="shared" si="654"/>
        <v>1.3862943611198906</v>
      </c>
      <c r="L5225" s="1">
        <f t="shared" si="655"/>
        <v>1261</v>
      </c>
      <c r="M5225" s="1">
        <f t="shared" si="656"/>
        <v>0</v>
      </c>
      <c r="N5225" s="1">
        <f t="shared" si="657"/>
        <v>0</v>
      </c>
      <c r="O5225" s="1">
        <f t="shared" si="658"/>
        <v>0</v>
      </c>
      <c r="P5225" s="1">
        <f t="shared" si="659"/>
        <v>0</v>
      </c>
      <c r="Q5225" s="1">
        <f t="shared" si="660"/>
        <v>0</v>
      </c>
    </row>
    <row r="5226" spans="1:17" x14ac:dyDescent="0.4">
      <c r="A5226">
        <v>5220</v>
      </c>
      <c r="B5226" t="s">
        <v>5004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1</v>
      </c>
      <c r="I5226">
        <v>1</v>
      </c>
      <c r="J5226">
        <f t="shared" si="653"/>
        <v>1</v>
      </c>
      <c r="K5226">
        <f t="shared" si="654"/>
        <v>1.3862943611198906</v>
      </c>
      <c r="L5226" s="1">
        <f t="shared" si="655"/>
        <v>0</v>
      </c>
      <c r="M5226" s="1">
        <f t="shared" si="656"/>
        <v>0</v>
      </c>
      <c r="N5226" s="1">
        <f t="shared" si="657"/>
        <v>0</v>
      </c>
      <c r="O5226" s="1">
        <f t="shared" si="658"/>
        <v>0</v>
      </c>
      <c r="P5226" s="1">
        <f t="shared" si="659"/>
        <v>0</v>
      </c>
      <c r="Q5226" s="1">
        <f t="shared" si="660"/>
        <v>1261</v>
      </c>
    </row>
    <row r="5227" spans="1:17" x14ac:dyDescent="0.4">
      <c r="A5227">
        <v>5221</v>
      </c>
      <c r="B5227" t="s">
        <v>5005</v>
      </c>
      <c r="C5227">
        <v>0</v>
      </c>
      <c r="D5227">
        <v>0</v>
      </c>
      <c r="E5227">
        <v>0</v>
      </c>
      <c r="F5227">
        <v>0</v>
      </c>
      <c r="G5227">
        <v>1</v>
      </c>
      <c r="H5227">
        <v>0</v>
      </c>
      <c r="I5227">
        <v>1</v>
      </c>
      <c r="J5227">
        <f t="shared" si="653"/>
        <v>1</v>
      </c>
      <c r="K5227">
        <f t="shared" si="654"/>
        <v>1.3862943611198906</v>
      </c>
      <c r="L5227" s="1">
        <f t="shared" si="655"/>
        <v>0</v>
      </c>
      <c r="M5227" s="1">
        <f t="shared" si="656"/>
        <v>0</v>
      </c>
      <c r="N5227" s="1">
        <f t="shared" si="657"/>
        <v>0</v>
      </c>
      <c r="O5227" s="1">
        <f t="shared" si="658"/>
        <v>0</v>
      </c>
      <c r="P5227" s="1">
        <f t="shared" si="659"/>
        <v>1261</v>
      </c>
      <c r="Q5227" s="1">
        <f t="shared" si="660"/>
        <v>0</v>
      </c>
    </row>
    <row r="5228" spans="1:17" x14ac:dyDescent="0.4">
      <c r="A5228">
        <v>5222</v>
      </c>
      <c r="B5228" t="s">
        <v>5006</v>
      </c>
      <c r="C5228">
        <v>1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1</v>
      </c>
      <c r="J5228">
        <f t="shared" si="653"/>
        <v>1</v>
      </c>
      <c r="K5228">
        <f t="shared" si="654"/>
        <v>1.3862943611198906</v>
      </c>
      <c r="L5228" s="1">
        <f t="shared" si="655"/>
        <v>1261</v>
      </c>
      <c r="M5228" s="1">
        <f t="shared" si="656"/>
        <v>0</v>
      </c>
      <c r="N5228" s="1">
        <f t="shared" si="657"/>
        <v>0</v>
      </c>
      <c r="O5228" s="1">
        <f t="shared" si="658"/>
        <v>0</v>
      </c>
      <c r="P5228" s="1">
        <f t="shared" si="659"/>
        <v>0</v>
      </c>
      <c r="Q5228" s="1">
        <f t="shared" si="660"/>
        <v>0</v>
      </c>
    </row>
    <row r="5229" spans="1:17" x14ac:dyDescent="0.4">
      <c r="A5229">
        <v>5223</v>
      </c>
      <c r="B5229" t="s">
        <v>5007</v>
      </c>
      <c r="C5229">
        <v>1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1</v>
      </c>
      <c r="J5229">
        <f t="shared" si="653"/>
        <v>1</v>
      </c>
      <c r="K5229">
        <f t="shared" si="654"/>
        <v>1.3862943611198906</v>
      </c>
      <c r="L5229" s="1">
        <f t="shared" si="655"/>
        <v>1261</v>
      </c>
      <c r="M5229" s="1">
        <f t="shared" si="656"/>
        <v>0</v>
      </c>
      <c r="N5229" s="1">
        <f t="shared" si="657"/>
        <v>0</v>
      </c>
      <c r="O5229" s="1">
        <f t="shared" si="658"/>
        <v>0</v>
      </c>
      <c r="P5229" s="1">
        <f t="shared" si="659"/>
        <v>0</v>
      </c>
      <c r="Q5229" s="1">
        <f t="shared" si="660"/>
        <v>0</v>
      </c>
    </row>
    <row r="5230" spans="1:17" x14ac:dyDescent="0.4">
      <c r="A5230">
        <v>5224</v>
      </c>
      <c r="B5230" t="s">
        <v>5008</v>
      </c>
      <c r="C5230">
        <v>0</v>
      </c>
      <c r="D5230">
        <v>0</v>
      </c>
      <c r="E5230">
        <v>0</v>
      </c>
      <c r="F5230">
        <v>1</v>
      </c>
      <c r="G5230">
        <v>0</v>
      </c>
      <c r="H5230">
        <v>0</v>
      </c>
      <c r="I5230">
        <v>1</v>
      </c>
      <c r="J5230">
        <f t="shared" si="653"/>
        <v>1</v>
      </c>
      <c r="K5230">
        <f t="shared" si="654"/>
        <v>1.3862943611198906</v>
      </c>
      <c r="L5230" s="1">
        <f t="shared" si="655"/>
        <v>0</v>
      </c>
      <c r="M5230" s="1">
        <f t="shared" si="656"/>
        <v>0</v>
      </c>
      <c r="N5230" s="1">
        <f t="shared" si="657"/>
        <v>0</v>
      </c>
      <c r="O5230" s="1">
        <f t="shared" si="658"/>
        <v>1261</v>
      </c>
      <c r="P5230" s="1">
        <f t="shared" si="659"/>
        <v>0</v>
      </c>
      <c r="Q5230" s="1">
        <f t="shared" si="660"/>
        <v>0</v>
      </c>
    </row>
    <row r="5231" spans="1:17" x14ac:dyDescent="0.4">
      <c r="A5231">
        <v>5225</v>
      </c>
      <c r="B5231" t="s">
        <v>5009</v>
      </c>
      <c r="C5231">
        <v>1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1</v>
      </c>
      <c r="J5231">
        <f t="shared" si="653"/>
        <v>1</v>
      </c>
      <c r="K5231">
        <f t="shared" si="654"/>
        <v>1.3862943611198906</v>
      </c>
      <c r="L5231" s="1">
        <f t="shared" si="655"/>
        <v>1261</v>
      </c>
      <c r="M5231" s="1">
        <f t="shared" si="656"/>
        <v>0</v>
      </c>
      <c r="N5231" s="1">
        <f t="shared" si="657"/>
        <v>0</v>
      </c>
      <c r="O5231" s="1">
        <f t="shared" si="658"/>
        <v>0</v>
      </c>
      <c r="P5231" s="1">
        <f t="shared" si="659"/>
        <v>0</v>
      </c>
      <c r="Q5231" s="1">
        <f t="shared" si="660"/>
        <v>0</v>
      </c>
    </row>
    <row r="5232" spans="1:17" x14ac:dyDescent="0.4">
      <c r="A5232">
        <v>5226</v>
      </c>
      <c r="B5232" t="s">
        <v>5010</v>
      </c>
      <c r="C5232">
        <v>0</v>
      </c>
      <c r="D5232">
        <v>0</v>
      </c>
      <c r="E5232">
        <v>0</v>
      </c>
      <c r="F5232">
        <v>1</v>
      </c>
      <c r="G5232">
        <v>0</v>
      </c>
      <c r="H5232">
        <v>0</v>
      </c>
      <c r="I5232">
        <v>1</v>
      </c>
      <c r="J5232">
        <f t="shared" si="653"/>
        <v>1</v>
      </c>
      <c r="K5232">
        <f t="shared" si="654"/>
        <v>1.3862943611198906</v>
      </c>
      <c r="L5232" s="1">
        <f t="shared" si="655"/>
        <v>0</v>
      </c>
      <c r="M5232" s="1">
        <f t="shared" si="656"/>
        <v>0</v>
      </c>
      <c r="N5232" s="1">
        <f t="shared" si="657"/>
        <v>0</v>
      </c>
      <c r="O5232" s="1">
        <f t="shared" si="658"/>
        <v>1261</v>
      </c>
      <c r="P5232" s="1">
        <f t="shared" si="659"/>
        <v>0</v>
      </c>
      <c r="Q5232" s="1">
        <f t="shared" si="660"/>
        <v>0</v>
      </c>
    </row>
    <row r="5233" spans="1:17" x14ac:dyDescent="0.4">
      <c r="A5233">
        <v>5227</v>
      </c>
      <c r="B5233" t="s">
        <v>5011</v>
      </c>
      <c r="C5233">
        <v>1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1</v>
      </c>
      <c r="J5233">
        <f t="shared" si="653"/>
        <v>1</v>
      </c>
      <c r="K5233">
        <f t="shared" si="654"/>
        <v>1.3862943611198906</v>
      </c>
      <c r="L5233" s="1">
        <f t="shared" si="655"/>
        <v>1261</v>
      </c>
      <c r="M5233" s="1">
        <f t="shared" si="656"/>
        <v>0</v>
      </c>
      <c r="N5233" s="1">
        <f t="shared" si="657"/>
        <v>0</v>
      </c>
      <c r="O5233" s="1">
        <f t="shared" si="658"/>
        <v>0</v>
      </c>
      <c r="P5233" s="1">
        <f t="shared" si="659"/>
        <v>0</v>
      </c>
      <c r="Q5233" s="1">
        <f t="shared" si="660"/>
        <v>0</v>
      </c>
    </row>
    <row r="5234" spans="1:17" x14ac:dyDescent="0.4">
      <c r="A5234">
        <v>5228</v>
      </c>
      <c r="B5234" t="s">
        <v>5012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0</v>
      </c>
      <c r="I5234">
        <v>1</v>
      </c>
      <c r="J5234">
        <f t="shared" si="653"/>
        <v>1</v>
      </c>
      <c r="K5234">
        <f t="shared" si="654"/>
        <v>1.3862943611198906</v>
      </c>
      <c r="L5234" s="1">
        <f t="shared" si="655"/>
        <v>0</v>
      </c>
      <c r="M5234" s="1">
        <f t="shared" si="656"/>
        <v>0</v>
      </c>
      <c r="N5234" s="1">
        <f t="shared" si="657"/>
        <v>1261</v>
      </c>
      <c r="O5234" s="1">
        <f t="shared" si="658"/>
        <v>0</v>
      </c>
      <c r="P5234" s="1">
        <f t="shared" si="659"/>
        <v>0</v>
      </c>
      <c r="Q5234" s="1">
        <f t="shared" si="660"/>
        <v>0</v>
      </c>
    </row>
    <row r="5235" spans="1:17" x14ac:dyDescent="0.4">
      <c r="A5235">
        <v>5229</v>
      </c>
      <c r="B5235" t="s">
        <v>5013</v>
      </c>
      <c r="C5235">
        <v>0</v>
      </c>
      <c r="D5235">
        <v>0</v>
      </c>
      <c r="E5235">
        <v>0</v>
      </c>
      <c r="F5235">
        <v>0</v>
      </c>
      <c r="G5235">
        <v>1</v>
      </c>
      <c r="H5235">
        <v>0</v>
      </c>
      <c r="I5235">
        <v>1</v>
      </c>
      <c r="J5235">
        <f t="shared" si="653"/>
        <v>1</v>
      </c>
      <c r="K5235">
        <f t="shared" si="654"/>
        <v>1.3862943611198906</v>
      </c>
      <c r="L5235" s="1">
        <f t="shared" si="655"/>
        <v>0</v>
      </c>
      <c r="M5235" s="1">
        <f t="shared" si="656"/>
        <v>0</v>
      </c>
      <c r="N5235" s="1">
        <f t="shared" si="657"/>
        <v>0</v>
      </c>
      <c r="O5235" s="1">
        <f t="shared" si="658"/>
        <v>0</v>
      </c>
      <c r="P5235" s="1">
        <f t="shared" si="659"/>
        <v>1261</v>
      </c>
      <c r="Q5235" s="1">
        <f t="shared" si="660"/>
        <v>0</v>
      </c>
    </row>
    <row r="5236" spans="1:17" x14ac:dyDescent="0.4">
      <c r="A5236">
        <v>5230</v>
      </c>
      <c r="B5236" t="s">
        <v>5014</v>
      </c>
      <c r="C5236">
        <v>1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1</v>
      </c>
      <c r="J5236">
        <f t="shared" si="653"/>
        <v>1</v>
      </c>
      <c r="K5236">
        <f t="shared" si="654"/>
        <v>1.3862943611198906</v>
      </c>
      <c r="L5236" s="1">
        <f t="shared" si="655"/>
        <v>1261</v>
      </c>
      <c r="M5236" s="1">
        <f t="shared" si="656"/>
        <v>0</v>
      </c>
      <c r="N5236" s="1">
        <f t="shared" si="657"/>
        <v>0</v>
      </c>
      <c r="O5236" s="1">
        <f t="shared" si="658"/>
        <v>0</v>
      </c>
      <c r="P5236" s="1">
        <f t="shared" si="659"/>
        <v>0</v>
      </c>
      <c r="Q5236" s="1">
        <f t="shared" si="660"/>
        <v>0</v>
      </c>
    </row>
    <row r="5237" spans="1:17" x14ac:dyDescent="0.4">
      <c r="A5237">
        <v>5231</v>
      </c>
      <c r="B5237" t="s">
        <v>5015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1</v>
      </c>
      <c r="J5237">
        <f t="shared" si="653"/>
        <v>1</v>
      </c>
      <c r="K5237">
        <f t="shared" si="654"/>
        <v>1.3862943611198906</v>
      </c>
      <c r="L5237" s="1">
        <f t="shared" si="655"/>
        <v>0</v>
      </c>
      <c r="M5237" s="1">
        <f t="shared" si="656"/>
        <v>0</v>
      </c>
      <c r="N5237" s="1">
        <f t="shared" si="657"/>
        <v>0</v>
      </c>
      <c r="O5237" s="1">
        <f t="shared" si="658"/>
        <v>1261</v>
      </c>
      <c r="P5237" s="1">
        <f t="shared" si="659"/>
        <v>0</v>
      </c>
      <c r="Q5237" s="1">
        <f t="shared" si="660"/>
        <v>0</v>
      </c>
    </row>
    <row r="5238" spans="1:17" x14ac:dyDescent="0.4">
      <c r="A5238">
        <v>5232</v>
      </c>
      <c r="B5238" t="s">
        <v>5016</v>
      </c>
      <c r="C5238">
        <v>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1</v>
      </c>
      <c r="J5238">
        <f t="shared" si="653"/>
        <v>1</v>
      </c>
      <c r="K5238">
        <f t="shared" si="654"/>
        <v>1.3862943611198906</v>
      </c>
      <c r="L5238" s="1">
        <f t="shared" si="655"/>
        <v>1261</v>
      </c>
      <c r="M5238" s="1">
        <f t="shared" si="656"/>
        <v>0</v>
      </c>
      <c r="N5238" s="1">
        <f t="shared" si="657"/>
        <v>0</v>
      </c>
      <c r="O5238" s="1">
        <f t="shared" si="658"/>
        <v>0</v>
      </c>
      <c r="P5238" s="1">
        <f t="shared" si="659"/>
        <v>0</v>
      </c>
      <c r="Q5238" s="1">
        <f t="shared" si="660"/>
        <v>0</v>
      </c>
    </row>
    <row r="5239" spans="1:17" x14ac:dyDescent="0.4">
      <c r="A5239">
        <v>5233</v>
      </c>
      <c r="B5239" t="s">
        <v>5017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f t="shared" si="653"/>
        <v>1</v>
      </c>
      <c r="K5239">
        <f t="shared" si="654"/>
        <v>1.3862943611198906</v>
      </c>
      <c r="L5239" s="1">
        <f t="shared" si="655"/>
        <v>1261</v>
      </c>
      <c r="M5239" s="1">
        <f t="shared" si="656"/>
        <v>0</v>
      </c>
      <c r="N5239" s="1">
        <f t="shared" si="657"/>
        <v>0</v>
      </c>
      <c r="O5239" s="1">
        <f t="shared" si="658"/>
        <v>0</v>
      </c>
      <c r="P5239" s="1">
        <f t="shared" si="659"/>
        <v>0</v>
      </c>
      <c r="Q5239" s="1">
        <f t="shared" si="660"/>
        <v>0</v>
      </c>
    </row>
    <row r="5240" spans="1:17" x14ac:dyDescent="0.4">
      <c r="A5240">
        <v>5234</v>
      </c>
      <c r="B5240" t="s">
        <v>5018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f t="shared" si="653"/>
        <v>1</v>
      </c>
      <c r="K5240">
        <f t="shared" si="654"/>
        <v>1.3862943611198906</v>
      </c>
      <c r="L5240" s="1">
        <f t="shared" si="655"/>
        <v>1261</v>
      </c>
      <c r="M5240" s="1">
        <f t="shared" si="656"/>
        <v>0</v>
      </c>
      <c r="N5240" s="1">
        <f t="shared" si="657"/>
        <v>0</v>
      </c>
      <c r="O5240" s="1">
        <f t="shared" si="658"/>
        <v>0</v>
      </c>
      <c r="P5240" s="1">
        <f t="shared" si="659"/>
        <v>0</v>
      </c>
      <c r="Q5240" s="1">
        <f t="shared" si="660"/>
        <v>0</v>
      </c>
    </row>
    <row r="5241" spans="1:17" x14ac:dyDescent="0.4">
      <c r="A5241">
        <v>5235</v>
      </c>
      <c r="B5241" t="s">
        <v>5019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f t="shared" si="653"/>
        <v>1</v>
      </c>
      <c r="K5241">
        <f t="shared" si="654"/>
        <v>1.3862943611198906</v>
      </c>
      <c r="L5241" s="1">
        <f t="shared" si="655"/>
        <v>1261</v>
      </c>
      <c r="M5241" s="1">
        <f t="shared" si="656"/>
        <v>0</v>
      </c>
      <c r="N5241" s="1">
        <f t="shared" si="657"/>
        <v>0</v>
      </c>
      <c r="O5241" s="1">
        <f t="shared" si="658"/>
        <v>0</v>
      </c>
      <c r="P5241" s="1">
        <f t="shared" si="659"/>
        <v>0</v>
      </c>
      <c r="Q5241" s="1">
        <f t="shared" si="660"/>
        <v>0</v>
      </c>
    </row>
    <row r="5242" spans="1:17" x14ac:dyDescent="0.4">
      <c r="A5242">
        <v>5236</v>
      </c>
      <c r="B5242" t="s">
        <v>5020</v>
      </c>
      <c r="C5242">
        <v>0</v>
      </c>
      <c r="D5242">
        <v>0</v>
      </c>
      <c r="E5242">
        <v>0</v>
      </c>
      <c r="F5242">
        <v>1</v>
      </c>
      <c r="G5242">
        <v>0</v>
      </c>
      <c r="H5242">
        <v>0</v>
      </c>
      <c r="I5242">
        <v>1</v>
      </c>
      <c r="J5242">
        <f t="shared" si="653"/>
        <v>1</v>
      </c>
      <c r="K5242">
        <f t="shared" si="654"/>
        <v>1.3862943611198906</v>
      </c>
      <c r="L5242" s="1">
        <f t="shared" si="655"/>
        <v>0</v>
      </c>
      <c r="M5242" s="1">
        <f t="shared" si="656"/>
        <v>0</v>
      </c>
      <c r="N5242" s="1">
        <f t="shared" si="657"/>
        <v>0</v>
      </c>
      <c r="O5242" s="1">
        <f t="shared" si="658"/>
        <v>1261</v>
      </c>
      <c r="P5242" s="1">
        <f t="shared" si="659"/>
        <v>0</v>
      </c>
      <c r="Q5242" s="1">
        <f t="shared" si="660"/>
        <v>0</v>
      </c>
    </row>
    <row r="5243" spans="1:17" x14ac:dyDescent="0.4">
      <c r="A5243">
        <v>5237</v>
      </c>
      <c r="B5243" t="s">
        <v>5021</v>
      </c>
      <c r="C5243">
        <v>1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1</v>
      </c>
      <c r="J5243">
        <f t="shared" si="653"/>
        <v>1</v>
      </c>
      <c r="K5243">
        <f t="shared" si="654"/>
        <v>1.3862943611198906</v>
      </c>
      <c r="L5243" s="1">
        <f t="shared" si="655"/>
        <v>1261</v>
      </c>
      <c r="M5243" s="1">
        <f t="shared" si="656"/>
        <v>0</v>
      </c>
      <c r="N5243" s="1">
        <f t="shared" si="657"/>
        <v>0</v>
      </c>
      <c r="O5243" s="1">
        <f t="shared" si="658"/>
        <v>0</v>
      </c>
      <c r="P5243" s="1">
        <f t="shared" si="659"/>
        <v>0</v>
      </c>
      <c r="Q5243" s="1">
        <f t="shared" si="660"/>
        <v>0</v>
      </c>
    </row>
    <row r="5244" spans="1:17" x14ac:dyDescent="0.4">
      <c r="A5244">
        <v>5238</v>
      </c>
      <c r="B5244" t="s">
        <v>5022</v>
      </c>
      <c r="C5244">
        <v>0</v>
      </c>
      <c r="D5244">
        <v>0</v>
      </c>
      <c r="E5244">
        <v>0</v>
      </c>
      <c r="F5244">
        <v>1</v>
      </c>
      <c r="G5244">
        <v>0</v>
      </c>
      <c r="H5244">
        <v>0</v>
      </c>
      <c r="I5244">
        <v>1</v>
      </c>
      <c r="J5244">
        <f t="shared" si="653"/>
        <v>1</v>
      </c>
      <c r="K5244">
        <f t="shared" si="654"/>
        <v>1.3862943611198906</v>
      </c>
      <c r="L5244" s="1">
        <f t="shared" si="655"/>
        <v>0</v>
      </c>
      <c r="M5244" s="1">
        <f t="shared" si="656"/>
        <v>0</v>
      </c>
      <c r="N5244" s="1">
        <f t="shared" si="657"/>
        <v>0</v>
      </c>
      <c r="O5244" s="1">
        <f t="shared" si="658"/>
        <v>1261</v>
      </c>
      <c r="P5244" s="1">
        <f t="shared" si="659"/>
        <v>0</v>
      </c>
      <c r="Q5244" s="1">
        <f t="shared" si="660"/>
        <v>0</v>
      </c>
    </row>
    <row r="5245" spans="1:17" x14ac:dyDescent="0.4">
      <c r="A5245">
        <v>5239</v>
      </c>
      <c r="B5245" t="s">
        <v>5023</v>
      </c>
      <c r="C5245">
        <v>1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1</v>
      </c>
      <c r="J5245">
        <f t="shared" si="653"/>
        <v>1</v>
      </c>
      <c r="K5245">
        <f t="shared" si="654"/>
        <v>1.3862943611198906</v>
      </c>
      <c r="L5245" s="1">
        <f t="shared" si="655"/>
        <v>1261</v>
      </c>
      <c r="M5245" s="1">
        <f t="shared" si="656"/>
        <v>0</v>
      </c>
      <c r="N5245" s="1">
        <f t="shared" si="657"/>
        <v>0</v>
      </c>
      <c r="O5245" s="1">
        <f t="shared" si="658"/>
        <v>0</v>
      </c>
      <c r="P5245" s="1">
        <f t="shared" si="659"/>
        <v>0</v>
      </c>
      <c r="Q5245" s="1">
        <f t="shared" si="660"/>
        <v>0</v>
      </c>
    </row>
    <row r="5246" spans="1:17" x14ac:dyDescent="0.4">
      <c r="A5246">
        <v>5240</v>
      </c>
      <c r="B5246" t="s">
        <v>5024</v>
      </c>
      <c r="C5246">
        <v>1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1</v>
      </c>
      <c r="J5246">
        <f t="shared" si="653"/>
        <v>1</v>
      </c>
      <c r="K5246">
        <f t="shared" si="654"/>
        <v>1.3862943611198906</v>
      </c>
      <c r="L5246" s="1">
        <f t="shared" si="655"/>
        <v>1261</v>
      </c>
      <c r="M5246" s="1">
        <f t="shared" si="656"/>
        <v>0</v>
      </c>
      <c r="N5246" s="1">
        <f t="shared" si="657"/>
        <v>0</v>
      </c>
      <c r="O5246" s="1">
        <f t="shared" si="658"/>
        <v>0</v>
      </c>
      <c r="P5246" s="1">
        <f t="shared" si="659"/>
        <v>0</v>
      </c>
      <c r="Q5246" s="1">
        <f t="shared" si="660"/>
        <v>0</v>
      </c>
    </row>
    <row r="5247" spans="1:17" x14ac:dyDescent="0.4">
      <c r="A5247">
        <v>5241</v>
      </c>
      <c r="B5247" t="s">
        <v>5025</v>
      </c>
      <c r="C5247">
        <v>0</v>
      </c>
      <c r="D5247">
        <v>0</v>
      </c>
      <c r="E5247">
        <v>0</v>
      </c>
      <c r="F5247">
        <v>0</v>
      </c>
      <c r="G5247">
        <v>1</v>
      </c>
      <c r="H5247">
        <v>0</v>
      </c>
      <c r="I5247">
        <v>1</v>
      </c>
      <c r="J5247">
        <f t="shared" si="653"/>
        <v>1</v>
      </c>
      <c r="K5247">
        <f t="shared" si="654"/>
        <v>1.3862943611198906</v>
      </c>
      <c r="L5247" s="1">
        <f t="shared" si="655"/>
        <v>0</v>
      </c>
      <c r="M5247" s="1">
        <f t="shared" si="656"/>
        <v>0</v>
      </c>
      <c r="N5247" s="1">
        <f t="shared" si="657"/>
        <v>0</v>
      </c>
      <c r="O5247" s="1">
        <f t="shared" si="658"/>
        <v>0</v>
      </c>
      <c r="P5247" s="1">
        <f t="shared" si="659"/>
        <v>1261</v>
      </c>
      <c r="Q5247" s="1">
        <f t="shared" si="660"/>
        <v>0</v>
      </c>
    </row>
    <row r="5248" spans="1:17" x14ac:dyDescent="0.4">
      <c r="A5248">
        <v>5242</v>
      </c>
      <c r="B5248" t="s">
        <v>5026</v>
      </c>
      <c r="C5248">
        <v>1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1</v>
      </c>
      <c r="J5248">
        <f t="shared" si="653"/>
        <v>1</v>
      </c>
      <c r="K5248">
        <f t="shared" si="654"/>
        <v>1.3862943611198906</v>
      </c>
      <c r="L5248" s="1">
        <f t="shared" si="655"/>
        <v>1261</v>
      </c>
      <c r="M5248" s="1">
        <f t="shared" si="656"/>
        <v>0</v>
      </c>
      <c r="N5248" s="1">
        <f t="shared" si="657"/>
        <v>0</v>
      </c>
      <c r="O5248" s="1">
        <f t="shared" si="658"/>
        <v>0</v>
      </c>
      <c r="P5248" s="1">
        <f t="shared" si="659"/>
        <v>0</v>
      </c>
      <c r="Q5248" s="1">
        <f t="shared" si="660"/>
        <v>0</v>
      </c>
    </row>
    <row r="5249" spans="1:17" x14ac:dyDescent="0.4">
      <c r="A5249">
        <v>5243</v>
      </c>
      <c r="B5249" t="s">
        <v>5027</v>
      </c>
      <c r="C5249">
        <v>0</v>
      </c>
      <c r="D5249">
        <v>0</v>
      </c>
      <c r="E5249">
        <v>0</v>
      </c>
      <c r="F5249">
        <v>1</v>
      </c>
      <c r="G5249">
        <v>0</v>
      </c>
      <c r="H5249">
        <v>0</v>
      </c>
      <c r="I5249">
        <v>1</v>
      </c>
      <c r="J5249">
        <f t="shared" si="653"/>
        <v>1</v>
      </c>
      <c r="K5249">
        <f t="shared" si="654"/>
        <v>1.3862943611198906</v>
      </c>
      <c r="L5249" s="1">
        <f t="shared" si="655"/>
        <v>0</v>
      </c>
      <c r="M5249" s="1">
        <f t="shared" si="656"/>
        <v>0</v>
      </c>
      <c r="N5249" s="1">
        <f t="shared" si="657"/>
        <v>0</v>
      </c>
      <c r="O5249" s="1">
        <f t="shared" si="658"/>
        <v>1261</v>
      </c>
      <c r="P5249" s="1">
        <f t="shared" si="659"/>
        <v>0</v>
      </c>
      <c r="Q5249" s="1">
        <f t="shared" si="660"/>
        <v>0</v>
      </c>
    </row>
    <row r="5250" spans="1:17" x14ac:dyDescent="0.4">
      <c r="A5250">
        <v>5244</v>
      </c>
      <c r="B5250" t="s">
        <v>5028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1</v>
      </c>
      <c r="J5250">
        <f t="shared" si="653"/>
        <v>1</v>
      </c>
      <c r="K5250">
        <f t="shared" si="654"/>
        <v>1.3862943611198906</v>
      </c>
      <c r="L5250" s="1">
        <f t="shared" si="655"/>
        <v>0</v>
      </c>
      <c r="M5250" s="1">
        <f t="shared" si="656"/>
        <v>0</v>
      </c>
      <c r="N5250" s="1">
        <f t="shared" si="657"/>
        <v>0</v>
      </c>
      <c r="O5250" s="1">
        <f t="shared" si="658"/>
        <v>1261</v>
      </c>
      <c r="P5250" s="1">
        <f t="shared" si="659"/>
        <v>0</v>
      </c>
      <c r="Q5250" s="1">
        <f t="shared" si="660"/>
        <v>0</v>
      </c>
    </row>
    <row r="5251" spans="1:17" x14ac:dyDescent="0.4">
      <c r="A5251">
        <v>5245</v>
      </c>
      <c r="B5251" t="s">
        <v>5029</v>
      </c>
      <c r="C5251">
        <v>0</v>
      </c>
      <c r="D5251">
        <v>0</v>
      </c>
      <c r="E5251">
        <v>0</v>
      </c>
      <c r="F5251">
        <v>1</v>
      </c>
      <c r="G5251">
        <v>0</v>
      </c>
      <c r="H5251">
        <v>0</v>
      </c>
      <c r="I5251">
        <v>1</v>
      </c>
      <c r="J5251">
        <f t="shared" si="653"/>
        <v>1</v>
      </c>
      <c r="K5251">
        <f t="shared" si="654"/>
        <v>1.3862943611198906</v>
      </c>
      <c r="L5251" s="1">
        <f t="shared" si="655"/>
        <v>0</v>
      </c>
      <c r="M5251" s="1">
        <f t="shared" si="656"/>
        <v>0</v>
      </c>
      <c r="N5251" s="1">
        <f t="shared" si="657"/>
        <v>0</v>
      </c>
      <c r="O5251" s="1">
        <f t="shared" si="658"/>
        <v>1261</v>
      </c>
      <c r="P5251" s="1">
        <f t="shared" si="659"/>
        <v>0</v>
      </c>
      <c r="Q5251" s="1">
        <f t="shared" si="660"/>
        <v>0</v>
      </c>
    </row>
    <row r="5252" spans="1:17" x14ac:dyDescent="0.4">
      <c r="A5252">
        <v>5246</v>
      </c>
      <c r="B5252" t="s">
        <v>5030</v>
      </c>
      <c r="C5252">
        <v>0</v>
      </c>
      <c r="D5252">
        <v>0</v>
      </c>
      <c r="E5252">
        <v>0</v>
      </c>
      <c r="F5252">
        <v>1</v>
      </c>
      <c r="G5252">
        <v>0</v>
      </c>
      <c r="H5252">
        <v>0</v>
      </c>
      <c r="I5252">
        <v>1</v>
      </c>
      <c r="J5252">
        <f t="shared" si="653"/>
        <v>1</v>
      </c>
      <c r="K5252">
        <f t="shared" si="654"/>
        <v>1.3862943611198906</v>
      </c>
      <c r="L5252" s="1">
        <f t="shared" si="655"/>
        <v>0</v>
      </c>
      <c r="M5252" s="1">
        <f t="shared" si="656"/>
        <v>0</v>
      </c>
      <c r="N5252" s="1">
        <f t="shared" si="657"/>
        <v>0</v>
      </c>
      <c r="O5252" s="1">
        <f t="shared" si="658"/>
        <v>1261</v>
      </c>
      <c r="P5252" s="1">
        <f t="shared" si="659"/>
        <v>0</v>
      </c>
      <c r="Q5252" s="1">
        <f t="shared" si="660"/>
        <v>0</v>
      </c>
    </row>
    <row r="5253" spans="1:17" x14ac:dyDescent="0.4">
      <c r="A5253">
        <v>5247</v>
      </c>
      <c r="B5253" t="s">
        <v>5031</v>
      </c>
      <c r="C5253">
        <v>0</v>
      </c>
      <c r="D5253">
        <v>0</v>
      </c>
      <c r="E5253">
        <v>1</v>
      </c>
      <c r="F5253">
        <v>0</v>
      </c>
      <c r="G5253">
        <v>0</v>
      </c>
      <c r="H5253">
        <v>0</v>
      </c>
      <c r="I5253">
        <v>1</v>
      </c>
      <c r="J5253">
        <f t="shared" si="653"/>
        <v>1</v>
      </c>
      <c r="K5253">
        <f t="shared" si="654"/>
        <v>1.3862943611198906</v>
      </c>
      <c r="L5253" s="1">
        <f t="shared" si="655"/>
        <v>0</v>
      </c>
      <c r="M5253" s="1">
        <f t="shared" si="656"/>
        <v>0</v>
      </c>
      <c r="N5253" s="1">
        <f t="shared" si="657"/>
        <v>1261</v>
      </c>
      <c r="O5253" s="1">
        <f t="shared" si="658"/>
        <v>0</v>
      </c>
      <c r="P5253" s="1">
        <f t="shared" si="659"/>
        <v>0</v>
      </c>
      <c r="Q5253" s="1">
        <f t="shared" si="660"/>
        <v>0</v>
      </c>
    </row>
    <row r="5254" spans="1:17" x14ac:dyDescent="0.4">
      <c r="A5254">
        <v>5248</v>
      </c>
      <c r="B5254" t="s">
        <v>5032</v>
      </c>
      <c r="C5254">
        <v>0</v>
      </c>
      <c r="D5254">
        <v>0</v>
      </c>
      <c r="E5254">
        <v>1</v>
      </c>
      <c r="F5254">
        <v>0</v>
      </c>
      <c r="G5254">
        <v>0</v>
      </c>
      <c r="H5254">
        <v>0</v>
      </c>
      <c r="I5254">
        <v>1</v>
      </c>
      <c r="J5254">
        <f t="shared" si="653"/>
        <v>1</v>
      </c>
      <c r="K5254">
        <f t="shared" si="654"/>
        <v>1.3862943611198906</v>
      </c>
      <c r="L5254" s="1">
        <f t="shared" si="655"/>
        <v>0</v>
      </c>
      <c r="M5254" s="1">
        <f t="shared" si="656"/>
        <v>0</v>
      </c>
      <c r="N5254" s="1">
        <f t="shared" si="657"/>
        <v>1261</v>
      </c>
      <c r="O5254" s="1">
        <f t="shared" si="658"/>
        <v>0</v>
      </c>
      <c r="P5254" s="1">
        <f t="shared" si="659"/>
        <v>0</v>
      </c>
      <c r="Q5254" s="1">
        <f t="shared" si="660"/>
        <v>0</v>
      </c>
    </row>
    <row r="5255" spans="1:17" x14ac:dyDescent="0.4">
      <c r="A5255">
        <v>5249</v>
      </c>
      <c r="B5255" t="s">
        <v>5033</v>
      </c>
      <c r="C5255">
        <v>1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1</v>
      </c>
      <c r="J5255">
        <f t="shared" si="653"/>
        <v>1</v>
      </c>
      <c r="K5255">
        <f t="shared" si="654"/>
        <v>1.3862943611198906</v>
      </c>
      <c r="L5255" s="1">
        <f t="shared" si="655"/>
        <v>1261</v>
      </c>
      <c r="M5255" s="1">
        <f t="shared" si="656"/>
        <v>0</v>
      </c>
      <c r="N5255" s="1">
        <f t="shared" si="657"/>
        <v>0</v>
      </c>
      <c r="O5255" s="1">
        <f t="shared" si="658"/>
        <v>0</v>
      </c>
      <c r="P5255" s="1">
        <f t="shared" si="659"/>
        <v>0</v>
      </c>
      <c r="Q5255" s="1">
        <f t="shared" si="660"/>
        <v>0</v>
      </c>
    </row>
    <row r="5256" spans="1:17" x14ac:dyDescent="0.4">
      <c r="A5256">
        <v>5250</v>
      </c>
      <c r="B5256" t="s">
        <v>5034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1</v>
      </c>
      <c r="I5256">
        <v>1</v>
      </c>
      <c r="J5256">
        <f t="shared" ref="J5256:J5319" si="661">COUNTIF(C5256:H5256,"&gt;0")</f>
        <v>1</v>
      </c>
      <c r="K5256">
        <f t="shared" ref="K5256:K5319" si="662">LN($K$1/J5256)</f>
        <v>1.3862943611198906</v>
      </c>
      <c r="L5256" s="1">
        <f t="shared" ref="L5256:L5319" si="663">C5256*$I$7</f>
        <v>0</v>
      </c>
      <c r="M5256" s="1">
        <f t="shared" ref="M5256:M5319" si="664">D5256*$I$7</f>
        <v>0</v>
      </c>
      <c r="N5256" s="1">
        <f t="shared" ref="N5256:N5319" si="665">E5256*$I$7</f>
        <v>0</v>
      </c>
      <c r="O5256" s="1">
        <f t="shared" ref="O5256:O5319" si="666">F5256*$I$7</f>
        <v>0</v>
      </c>
      <c r="P5256" s="1">
        <f t="shared" ref="P5256:P5319" si="667">G5256*$I$7</f>
        <v>0</v>
      </c>
      <c r="Q5256" s="1">
        <f t="shared" ref="Q5256:Q5319" si="668">H5256*$I$7</f>
        <v>1261</v>
      </c>
    </row>
    <row r="5257" spans="1:17" x14ac:dyDescent="0.4">
      <c r="A5257">
        <v>5251</v>
      </c>
      <c r="B5257" t="s">
        <v>5035</v>
      </c>
      <c r="C5257">
        <v>0</v>
      </c>
      <c r="D5257">
        <v>0</v>
      </c>
      <c r="E5257">
        <v>0</v>
      </c>
      <c r="F5257">
        <v>1</v>
      </c>
      <c r="G5257">
        <v>0</v>
      </c>
      <c r="H5257">
        <v>0</v>
      </c>
      <c r="I5257">
        <v>1</v>
      </c>
      <c r="J5257">
        <f t="shared" si="661"/>
        <v>1</v>
      </c>
      <c r="K5257">
        <f t="shared" si="662"/>
        <v>1.3862943611198906</v>
      </c>
      <c r="L5257" s="1">
        <f t="shared" si="663"/>
        <v>0</v>
      </c>
      <c r="M5257" s="1">
        <f t="shared" si="664"/>
        <v>0</v>
      </c>
      <c r="N5257" s="1">
        <f t="shared" si="665"/>
        <v>0</v>
      </c>
      <c r="O5257" s="1">
        <f t="shared" si="666"/>
        <v>1261</v>
      </c>
      <c r="P5257" s="1">
        <f t="shared" si="667"/>
        <v>0</v>
      </c>
      <c r="Q5257" s="1">
        <f t="shared" si="668"/>
        <v>0</v>
      </c>
    </row>
    <row r="5258" spans="1:17" x14ac:dyDescent="0.4">
      <c r="A5258">
        <v>5252</v>
      </c>
      <c r="B5258" t="s">
        <v>5036</v>
      </c>
      <c r="C5258">
        <v>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1</v>
      </c>
      <c r="J5258">
        <f t="shared" si="661"/>
        <v>1</v>
      </c>
      <c r="K5258">
        <f t="shared" si="662"/>
        <v>1.3862943611198906</v>
      </c>
      <c r="L5258" s="1">
        <f t="shared" si="663"/>
        <v>1261</v>
      </c>
      <c r="M5258" s="1">
        <f t="shared" si="664"/>
        <v>0</v>
      </c>
      <c r="N5258" s="1">
        <f t="shared" si="665"/>
        <v>0</v>
      </c>
      <c r="O5258" s="1">
        <f t="shared" si="666"/>
        <v>0</v>
      </c>
      <c r="P5258" s="1">
        <f t="shared" si="667"/>
        <v>0</v>
      </c>
      <c r="Q5258" s="1">
        <f t="shared" si="668"/>
        <v>0</v>
      </c>
    </row>
    <row r="5259" spans="1:17" x14ac:dyDescent="0.4">
      <c r="A5259">
        <v>5253</v>
      </c>
      <c r="B5259" t="s">
        <v>5037</v>
      </c>
      <c r="C5259">
        <v>1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1</v>
      </c>
      <c r="J5259">
        <f t="shared" si="661"/>
        <v>1</v>
      </c>
      <c r="K5259">
        <f t="shared" si="662"/>
        <v>1.3862943611198906</v>
      </c>
      <c r="L5259" s="1">
        <f t="shared" si="663"/>
        <v>1261</v>
      </c>
      <c r="M5259" s="1">
        <f t="shared" si="664"/>
        <v>0</v>
      </c>
      <c r="N5259" s="1">
        <f t="shared" si="665"/>
        <v>0</v>
      </c>
      <c r="O5259" s="1">
        <f t="shared" si="666"/>
        <v>0</v>
      </c>
      <c r="P5259" s="1">
        <f t="shared" si="667"/>
        <v>0</v>
      </c>
      <c r="Q5259" s="1">
        <f t="shared" si="668"/>
        <v>0</v>
      </c>
    </row>
    <row r="5260" spans="1:17" x14ac:dyDescent="0.4">
      <c r="A5260">
        <v>5254</v>
      </c>
      <c r="B5260" t="s">
        <v>5038</v>
      </c>
      <c r="C5260">
        <v>0</v>
      </c>
      <c r="D5260">
        <v>0</v>
      </c>
      <c r="E5260">
        <v>0</v>
      </c>
      <c r="F5260">
        <v>1</v>
      </c>
      <c r="G5260">
        <v>0</v>
      </c>
      <c r="H5260">
        <v>0</v>
      </c>
      <c r="I5260">
        <v>1</v>
      </c>
      <c r="J5260">
        <f t="shared" si="661"/>
        <v>1</v>
      </c>
      <c r="K5260">
        <f t="shared" si="662"/>
        <v>1.3862943611198906</v>
      </c>
      <c r="L5260" s="1">
        <f t="shared" si="663"/>
        <v>0</v>
      </c>
      <c r="M5260" s="1">
        <f t="shared" si="664"/>
        <v>0</v>
      </c>
      <c r="N5260" s="1">
        <f t="shared" si="665"/>
        <v>0</v>
      </c>
      <c r="O5260" s="1">
        <f t="shared" si="666"/>
        <v>1261</v>
      </c>
      <c r="P5260" s="1">
        <f t="shared" si="667"/>
        <v>0</v>
      </c>
      <c r="Q5260" s="1">
        <f t="shared" si="668"/>
        <v>0</v>
      </c>
    </row>
    <row r="5261" spans="1:17" x14ac:dyDescent="0.4">
      <c r="A5261">
        <v>5255</v>
      </c>
      <c r="B5261" t="s">
        <v>5039</v>
      </c>
      <c r="C5261">
        <v>1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1</v>
      </c>
      <c r="J5261">
        <f t="shared" si="661"/>
        <v>1</v>
      </c>
      <c r="K5261">
        <f t="shared" si="662"/>
        <v>1.3862943611198906</v>
      </c>
      <c r="L5261" s="1">
        <f t="shared" si="663"/>
        <v>1261</v>
      </c>
      <c r="M5261" s="1">
        <f t="shared" si="664"/>
        <v>0</v>
      </c>
      <c r="N5261" s="1">
        <f t="shared" si="665"/>
        <v>0</v>
      </c>
      <c r="O5261" s="1">
        <f t="shared" si="666"/>
        <v>0</v>
      </c>
      <c r="P5261" s="1">
        <f t="shared" si="667"/>
        <v>0</v>
      </c>
      <c r="Q5261" s="1">
        <f t="shared" si="668"/>
        <v>0</v>
      </c>
    </row>
    <row r="5262" spans="1:17" x14ac:dyDescent="0.4">
      <c r="A5262">
        <v>5256</v>
      </c>
      <c r="B5262" t="s">
        <v>5040</v>
      </c>
      <c r="C5262">
        <v>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1</v>
      </c>
      <c r="J5262">
        <f t="shared" si="661"/>
        <v>1</v>
      </c>
      <c r="K5262">
        <f t="shared" si="662"/>
        <v>1.3862943611198906</v>
      </c>
      <c r="L5262" s="1">
        <f t="shared" si="663"/>
        <v>1261</v>
      </c>
      <c r="M5262" s="1">
        <f t="shared" si="664"/>
        <v>0</v>
      </c>
      <c r="N5262" s="1">
        <f t="shared" si="665"/>
        <v>0</v>
      </c>
      <c r="O5262" s="1">
        <f t="shared" si="666"/>
        <v>0</v>
      </c>
      <c r="P5262" s="1">
        <f t="shared" si="667"/>
        <v>0</v>
      </c>
      <c r="Q5262" s="1">
        <f t="shared" si="668"/>
        <v>0</v>
      </c>
    </row>
    <row r="5263" spans="1:17" x14ac:dyDescent="0.4">
      <c r="A5263">
        <v>5257</v>
      </c>
      <c r="B5263" t="s">
        <v>5041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1</v>
      </c>
      <c r="J5263">
        <f t="shared" si="661"/>
        <v>1</v>
      </c>
      <c r="K5263">
        <f t="shared" si="662"/>
        <v>1.3862943611198906</v>
      </c>
      <c r="L5263" s="1">
        <f t="shared" si="663"/>
        <v>0</v>
      </c>
      <c r="M5263" s="1">
        <f t="shared" si="664"/>
        <v>0</v>
      </c>
      <c r="N5263" s="1">
        <f t="shared" si="665"/>
        <v>0</v>
      </c>
      <c r="O5263" s="1">
        <f t="shared" si="666"/>
        <v>1261</v>
      </c>
      <c r="P5263" s="1">
        <f t="shared" si="667"/>
        <v>0</v>
      </c>
      <c r="Q5263" s="1">
        <f t="shared" si="668"/>
        <v>0</v>
      </c>
    </row>
    <row r="5264" spans="1:17" x14ac:dyDescent="0.4">
      <c r="A5264">
        <v>5258</v>
      </c>
      <c r="B5264" t="s">
        <v>5042</v>
      </c>
      <c r="C5264">
        <v>0</v>
      </c>
      <c r="D5264">
        <v>0</v>
      </c>
      <c r="E5264">
        <v>0</v>
      </c>
      <c r="F5264">
        <v>0</v>
      </c>
      <c r="G5264">
        <v>1</v>
      </c>
      <c r="H5264">
        <v>0</v>
      </c>
      <c r="I5264">
        <v>1</v>
      </c>
      <c r="J5264">
        <f t="shared" si="661"/>
        <v>1</v>
      </c>
      <c r="K5264">
        <f t="shared" si="662"/>
        <v>1.3862943611198906</v>
      </c>
      <c r="L5264" s="1">
        <f t="shared" si="663"/>
        <v>0</v>
      </c>
      <c r="M5264" s="1">
        <f t="shared" si="664"/>
        <v>0</v>
      </c>
      <c r="N5264" s="1">
        <f t="shared" si="665"/>
        <v>0</v>
      </c>
      <c r="O5264" s="1">
        <f t="shared" si="666"/>
        <v>0</v>
      </c>
      <c r="P5264" s="1">
        <f t="shared" si="667"/>
        <v>1261</v>
      </c>
      <c r="Q5264" s="1">
        <f t="shared" si="668"/>
        <v>0</v>
      </c>
    </row>
    <row r="5265" spans="1:17" x14ac:dyDescent="0.4">
      <c r="A5265">
        <v>5259</v>
      </c>
      <c r="B5265" t="s">
        <v>5043</v>
      </c>
      <c r="C5265">
        <v>1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1</v>
      </c>
      <c r="J5265">
        <f t="shared" si="661"/>
        <v>1</v>
      </c>
      <c r="K5265">
        <f t="shared" si="662"/>
        <v>1.3862943611198906</v>
      </c>
      <c r="L5265" s="1">
        <f t="shared" si="663"/>
        <v>1261</v>
      </c>
      <c r="M5265" s="1">
        <f t="shared" si="664"/>
        <v>0</v>
      </c>
      <c r="N5265" s="1">
        <f t="shared" si="665"/>
        <v>0</v>
      </c>
      <c r="O5265" s="1">
        <f t="shared" si="666"/>
        <v>0</v>
      </c>
      <c r="P5265" s="1">
        <f t="shared" si="667"/>
        <v>0</v>
      </c>
      <c r="Q5265" s="1">
        <f t="shared" si="668"/>
        <v>0</v>
      </c>
    </row>
    <row r="5266" spans="1:17" x14ac:dyDescent="0.4">
      <c r="A5266">
        <v>5260</v>
      </c>
      <c r="B5266" t="s">
        <v>5044</v>
      </c>
      <c r="C5266">
        <v>1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1</v>
      </c>
      <c r="J5266">
        <f t="shared" si="661"/>
        <v>1</v>
      </c>
      <c r="K5266">
        <f t="shared" si="662"/>
        <v>1.3862943611198906</v>
      </c>
      <c r="L5266" s="1">
        <f t="shared" si="663"/>
        <v>1261</v>
      </c>
      <c r="M5266" s="1">
        <f t="shared" si="664"/>
        <v>0</v>
      </c>
      <c r="N5266" s="1">
        <f t="shared" si="665"/>
        <v>0</v>
      </c>
      <c r="O5266" s="1">
        <f t="shared" si="666"/>
        <v>0</v>
      </c>
      <c r="P5266" s="1">
        <f t="shared" si="667"/>
        <v>0</v>
      </c>
      <c r="Q5266" s="1">
        <f t="shared" si="668"/>
        <v>0</v>
      </c>
    </row>
    <row r="5267" spans="1:17" x14ac:dyDescent="0.4">
      <c r="A5267">
        <v>5261</v>
      </c>
      <c r="B5267" t="s">
        <v>5045</v>
      </c>
      <c r="C5267">
        <v>0</v>
      </c>
      <c r="D5267">
        <v>0</v>
      </c>
      <c r="E5267">
        <v>0</v>
      </c>
      <c r="F5267">
        <v>1</v>
      </c>
      <c r="G5267">
        <v>0</v>
      </c>
      <c r="H5267">
        <v>0</v>
      </c>
      <c r="I5267">
        <v>1</v>
      </c>
      <c r="J5267">
        <f t="shared" si="661"/>
        <v>1</v>
      </c>
      <c r="K5267">
        <f t="shared" si="662"/>
        <v>1.3862943611198906</v>
      </c>
      <c r="L5267" s="1">
        <f t="shared" si="663"/>
        <v>0</v>
      </c>
      <c r="M5267" s="1">
        <f t="shared" si="664"/>
        <v>0</v>
      </c>
      <c r="N5267" s="1">
        <f t="shared" si="665"/>
        <v>0</v>
      </c>
      <c r="O5267" s="1">
        <f t="shared" si="666"/>
        <v>1261</v>
      </c>
      <c r="P5267" s="1">
        <f t="shared" si="667"/>
        <v>0</v>
      </c>
      <c r="Q5267" s="1">
        <f t="shared" si="668"/>
        <v>0</v>
      </c>
    </row>
    <row r="5268" spans="1:17" x14ac:dyDescent="0.4">
      <c r="A5268">
        <v>5262</v>
      </c>
      <c r="B5268" t="s">
        <v>5046</v>
      </c>
      <c r="C5268">
        <v>0</v>
      </c>
      <c r="D5268">
        <v>0</v>
      </c>
      <c r="E5268">
        <v>1</v>
      </c>
      <c r="F5268">
        <v>0</v>
      </c>
      <c r="G5268">
        <v>0</v>
      </c>
      <c r="H5268">
        <v>0</v>
      </c>
      <c r="I5268">
        <v>1</v>
      </c>
      <c r="J5268">
        <f t="shared" si="661"/>
        <v>1</v>
      </c>
      <c r="K5268">
        <f t="shared" si="662"/>
        <v>1.3862943611198906</v>
      </c>
      <c r="L5268" s="1">
        <f t="shared" si="663"/>
        <v>0</v>
      </c>
      <c r="M5268" s="1">
        <f t="shared" si="664"/>
        <v>0</v>
      </c>
      <c r="N5268" s="1">
        <f t="shared" si="665"/>
        <v>1261</v>
      </c>
      <c r="O5268" s="1">
        <f t="shared" si="666"/>
        <v>0</v>
      </c>
      <c r="P5268" s="1">
        <f t="shared" si="667"/>
        <v>0</v>
      </c>
      <c r="Q5268" s="1">
        <f t="shared" si="668"/>
        <v>0</v>
      </c>
    </row>
    <row r="5269" spans="1:17" x14ac:dyDescent="0.4">
      <c r="A5269">
        <v>5263</v>
      </c>
      <c r="B5269" t="s">
        <v>5047</v>
      </c>
      <c r="C5269">
        <v>0</v>
      </c>
      <c r="D5269">
        <v>0</v>
      </c>
      <c r="E5269">
        <v>0</v>
      </c>
      <c r="F5269">
        <v>0</v>
      </c>
      <c r="G5269">
        <v>1</v>
      </c>
      <c r="H5269">
        <v>0</v>
      </c>
      <c r="I5269">
        <v>1</v>
      </c>
      <c r="J5269">
        <f t="shared" si="661"/>
        <v>1</v>
      </c>
      <c r="K5269">
        <f t="shared" si="662"/>
        <v>1.3862943611198906</v>
      </c>
      <c r="L5269" s="1">
        <f t="shared" si="663"/>
        <v>0</v>
      </c>
      <c r="M5269" s="1">
        <f t="shared" si="664"/>
        <v>0</v>
      </c>
      <c r="N5269" s="1">
        <f t="shared" si="665"/>
        <v>0</v>
      </c>
      <c r="O5269" s="1">
        <f t="shared" si="666"/>
        <v>0</v>
      </c>
      <c r="P5269" s="1">
        <f t="shared" si="667"/>
        <v>1261</v>
      </c>
      <c r="Q5269" s="1">
        <f t="shared" si="668"/>
        <v>0</v>
      </c>
    </row>
    <row r="5270" spans="1:17" x14ac:dyDescent="0.4">
      <c r="A5270">
        <v>5264</v>
      </c>
      <c r="B5270" t="s">
        <v>5048</v>
      </c>
      <c r="C5270">
        <v>0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1</v>
      </c>
      <c r="J5270">
        <f t="shared" si="661"/>
        <v>1</v>
      </c>
      <c r="K5270">
        <f t="shared" si="662"/>
        <v>1.3862943611198906</v>
      </c>
      <c r="L5270" s="1">
        <f t="shared" si="663"/>
        <v>0</v>
      </c>
      <c r="M5270" s="1">
        <f t="shared" si="664"/>
        <v>0</v>
      </c>
      <c r="N5270" s="1">
        <f t="shared" si="665"/>
        <v>1261</v>
      </c>
      <c r="O5270" s="1">
        <f t="shared" si="666"/>
        <v>0</v>
      </c>
      <c r="P5270" s="1">
        <f t="shared" si="667"/>
        <v>0</v>
      </c>
      <c r="Q5270" s="1">
        <f t="shared" si="668"/>
        <v>0</v>
      </c>
    </row>
    <row r="5271" spans="1:17" x14ac:dyDescent="0.4">
      <c r="A5271">
        <v>5265</v>
      </c>
      <c r="B5271" t="s">
        <v>5049</v>
      </c>
      <c r="C5271">
        <v>0</v>
      </c>
      <c r="D5271">
        <v>0</v>
      </c>
      <c r="E5271">
        <v>1</v>
      </c>
      <c r="F5271">
        <v>0</v>
      </c>
      <c r="G5271">
        <v>0</v>
      </c>
      <c r="H5271">
        <v>0</v>
      </c>
      <c r="I5271">
        <v>1</v>
      </c>
      <c r="J5271">
        <f t="shared" si="661"/>
        <v>1</v>
      </c>
      <c r="K5271">
        <f t="shared" si="662"/>
        <v>1.3862943611198906</v>
      </c>
      <c r="L5271" s="1">
        <f t="shared" si="663"/>
        <v>0</v>
      </c>
      <c r="M5271" s="1">
        <f t="shared" si="664"/>
        <v>0</v>
      </c>
      <c r="N5271" s="1">
        <f t="shared" si="665"/>
        <v>1261</v>
      </c>
      <c r="O5271" s="1">
        <f t="shared" si="666"/>
        <v>0</v>
      </c>
      <c r="P5271" s="1">
        <f t="shared" si="667"/>
        <v>0</v>
      </c>
      <c r="Q5271" s="1">
        <f t="shared" si="668"/>
        <v>0</v>
      </c>
    </row>
    <row r="5272" spans="1:17" x14ac:dyDescent="0.4">
      <c r="A5272">
        <v>5266</v>
      </c>
      <c r="B5272" t="s">
        <v>5050</v>
      </c>
      <c r="C5272">
        <v>0</v>
      </c>
      <c r="D5272">
        <v>0</v>
      </c>
      <c r="E5272">
        <v>0</v>
      </c>
      <c r="F5272">
        <v>1</v>
      </c>
      <c r="G5272">
        <v>0</v>
      </c>
      <c r="H5272">
        <v>0</v>
      </c>
      <c r="I5272">
        <v>1</v>
      </c>
      <c r="J5272">
        <f t="shared" si="661"/>
        <v>1</v>
      </c>
      <c r="K5272">
        <f t="shared" si="662"/>
        <v>1.3862943611198906</v>
      </c>
      <c r="L5272" s="1">
        <f t="shared" si="663"/>
        <v>0</v>
      </c>
      <c r="M5272" s="1">
        <f t="shared" si="664"/>
        <v>0</v>
      </c>
      <c r="N5272" s="1">
        <f t="shared" si="665"/>
        <v>0</v>
      </c>
      <c r="O5272" s="1">
        <f t="shared" si="666"/>
        <v>1261</v>
      </c>
      <c r="P5272" s="1">
        <f t="shared" si="667"/>
        <v>0</v>
      </c>
      <c r="Q5272" s="1">
        <f t="shared" si="668"/>
        <v>0</v>
      </c>
    </row>
    <row r="5273" spans="1:17" x14ac:dyDescent="0.4">
      <c r="A5273">
        <v>5267</v>
      </c>
      <c r="B5273" t="s">
        <v>5051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1</v>
      </c>
      <c r="J5273">
        <f t="shared" si="661"/>
        <v>1</v>
      </c>
      <c r="K5273">
        <f t="shared" si="662"/>
        <v>1.3862943611198906</v>
      </c>
      <c r="L5273" s="1">
        <f t="shared" si="663"/>
        <v>1261</v>
      </c>
      <c r="M5273" s="1">
        <f t="shared" si="664"/>
        <v>0</v>
      </c>
      <c r="N5273" s="1">
        <f t="shared" si="665"/>
        <v>0</v>
      </c>
      <c r="O5273" s="1">
        <f t="shared" si="666"/>
        <v>0</v>
      </c>
      <c r="P5273" s="1">
        <f t="shared" si="667"/>
        <v>0</v>
      </c>
      <c r="Q5273" s="1">
        <f t="shared" si="668"/>
        <v>0</v>
      </c>
    </row>
    <row r="5274" spans="1:17" x14ac:dyDescent="0.4">
      <c r="A5274">
        <v>5268</v>
      </c>
      <c r="B5274" t="s">
        <v>5052</v>
      </c>
      <c r="C5274">
        <v>0</v>
      </c>
      <c r="D5274">
        <v>0</v>
      </c>
      <c r="E5274">
        <v>0</v>
      </c>
      <c r="F5274">
        <v>1</v>
      </c>
      <c r="G5274">
        <v>0</v>
      </c>
      <c r="H5274">
        <v>0</v>
      </c>
      <c r="I5274">
        <v>1</v>
      </c>
      <c r="J5274">
        <f t="shared" si="661"/>
        <v>1</v>
      </c>
      <c r="K5274">
        <f t="shared" si="662"/>
        <v>1.3862943611198906</v>
      </c>
      <c r="L5274" s="1">
        <f t="shared" si="663"/>
        <v>0</v>
      </c>
      <c r="M5274" s="1">
        <f t="shared" si="664"/>
        <v>0</v>
      </c>
      <c r="N5274" s="1">
        <f t="shared" si="665"/>
        <v>0</v>
      </c>
      <c r="O5274" s="1">
        <f t="shared" si="666"/>
        <v>1261</v>
      </c>
      <c r="P5274" s="1">
        <f t="shared" si="667"/>
        <v>0</v>
      </c>
      <c r="Q5274" s="1">
        <f t="shared" si="668"/>
        <v>0</v>
      </c>
    </row>
    <row r="5275" spans="1:17" x14ac:dyDescent="0.4">
      <c r="A5275">
        <v>5269</v>
      </c>
      <c r="B5275" t="s">
        <v>5053</v>
      </c>
      <c r="C5275">
        <v>0</v>
      </c>
      <c r="D5275">
        <v>0</v>
      </c>
      <c r="E5275">
        <v>0</v>
      </c>
      <c r="F5275">
        <v>1</v>
      </c>
      <c r="G5275">
        <v>0</v>
      </c>
      <c r="H5275">
        <v>0</v>
      </c>
      <c r="I5275">
        <v>1</v>
      </c>
      <c r="J5275">
        <f t="shared" si="661"/>
        <v>1</v>
      </c>
      <c r="K5275">
        <f t="shared" si="662"/>
        <v>1.3862943611198906</v>
      </c>
      <c r="L5275" s="1">
        <f t="shared" si="663"/>
        <v>0</v>
      </c>
      <c r="M5275" s="1">
        <f t="shared" si="664"/>
        <v>0</v>
      </c>
      <c r="N5275" s="1">
        <f t="shared" si="665"/>
        <v>0</v>
      </c>
      <c r="O5275" s="1">
        <f t="shared" si="666"/>
        <v>1261</v>
      </c>
      <c r="P5275" s="1">
        <f t="shared" si="667"/>
        <v>0</v>
      </c>
      <c r="Q5275" s="1">
        <f t="shared" si="668"/>
        <v>0</v>
      </c>
    </row>
    <row r="5276" spans="1:17" x14ac:dyDescent="0.4">
      <c r="A5276">
        <v>5270</v>
      </c>
      <c r="B5276" t="s">
        <v>5054</v>
      </c>
      <c r="C5276">
        <v>1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1</v>
      </c>
      <c r="J5276">
        <f t="shared" si="661"/>
        <v>1</v>
      </c>
      <c r="K5276">
        <f t="shared" si="662"/>
        <v>1.3862943611198906</v>
      </c>
      <c r="L5276" s="1">
        <f t="shared" si="663"/>
        <v>1261</v>
      </c>
      <c r="M5276" s="1">
        <f t="shared" si="664"/>
        <v>0</v>
      </c>
      <c r="N5276" s="1">
        <f t="shared" si="665"/>
        <v>0</v>
      </c>
      <c r="O5276" s="1">
        <f t="shared" si="666"/>
        <v>0</v>
      </c>
      <c r="P5276" s="1">
        <f t="shared" si="667"/>
        <v>0</v>
      </c>
      <c r="Q5276" s="1">
        <f t="shared" si="668"/>
        <v>0</v>
      </c>
    </row>
    <row r="5277" spans="1:17" x14ac:dyDescent="0.4">
      <c r="A5277">
        <v>5271</v>
      </c>
      <c r="B5277" t="s">
        <v>5055</v>
      </c>
      <c r="C5277">
        <v>0</v>
      </c>
      <c r="D5277">
        <v>0</v>
      </c>
      <c r="E5277">
        <v>0</v>
      </c>
      <c r="F5277">
        <v>0</v>
      </c>
      <c r="G5277">
        <v>1</v>
      </c>
      <c r="H5277">
        <v>0</v>
      </c>
      <c r="I5277">
        <v>1</v>
      </c>
      <c r="J5277">
        <f t="shared" si="661"/>
        <v>1</v>
      </c>
      <c r="K5277">
        <f t="shared" si="662"/>
        <v>1.3862943611198906</v>
      </c>
      <c r="L5277" s="1">
        <f t="shared" si="663"/>
        <v>0</v>
      </c>
      <c r="M5277" s="1">
        <f t="shared" si="664"/>
        <v>0</v>
      </c>
      <c r="N5277" s="1">
        <f t="shared" si="665"/>
        <v>0</v>
      </c>
      <c r="O5277" s="1">
        <f t="shared" si="666"/>
        <v>0</v>
      </c>
      <c r="P5277" s="1">
        <f t="shared" si="667"/>
        <v>1261</v>
      </c>
      <c r="Q5277" s="1">
        <f t="shared" si="668"/>
        <v>0</v>
      </c>
    </row>
    <row r="5278" spans="1:17" x14ac:dyDescent="0.4">
      <c r="A5278">
        <v>5272</v>
      </c>
      <c r="B5278" t="s">
        <v>5056</v>
      </c>
      <c r="C5278">
        <v>0</v>
      </c>
      <c r="D5278">
        <v>0</v>
      </c>
      <c r="E5278">
        <v>0</v>
      </c>
      <c r="F5278">
        <v>1</v>
      </c>
      <c r="G5278">
        <v>0</v>
      </c>
      <c r="H5278">
        <v>0</v>
      </c>
      <c r="I5278">
        <v>1</v>
      </c>
      <c r="J5278">
        <f t="shared" si="661"/>
        <v>1</v>
      </c>
      <c r="K5278">
        <f t="shared" si="662"/>
        <v>1.3862943611198906</v>
      </c>
      <c r="L5278" s="1">
        <f t="shared" si="663"/>
        <v>0</v>
      </c>
      <c r="M5278" s="1">
        <f t="shared" si="664"/>
        <v>0</v>
      </c>
      <c r="N5278" s="1">
        <f t="shared" si="665"/>
        <v>0</v>
      </c>
      <c r="O5278" s="1">
        <f t="shared" si="666"/>
        <v>1261</v>
      </c>
      <c r="P5278" s="1">
        <f t="shared" si="667"/>
        <v>0</v>
      </c>
      <c r="Q5278" s="1">
        <f t="shared" si="668"/>
        <v>0</v>
      </c>
    </row>
    <row r="5279" spans="1:17" x14ac:dyDescent="0.4">
      <c r="A5279">
        <v>5273</v>
      </c>
      <c r="B5279" t="s">
        <v>5057</v>
      </c>
      <c r="C5279">
        <v>0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1</v>
      </c>
      <c r="J5279">
        <f t="shared" si="661"/>
        <v>1</v>
      </c>
      <c r="K5279">
        <f t="shared" si="662"/>
        <v>1.3862943611198906</v>
      </c>
      <c r="L5279" s="1">
        <f t="shared" si="663"/>
        <v>0</v>
      </c>
      <c r="M5279" s="1">
        <f t="shared" si="664"/>
        <v>0</v>
      </c>
      <c r="N5279" s="1">
        <f t="shared" si="665"/>
        <v>0</v>
      </c>
      <c r="O5279" s="1">
        <f t="shared" si="666"/>
        <v>1261</v>
      </c>
      <c r="P5279" s="1">
        <f t="shared" si="667"/>
        <v>0</v>
      </c>
      <c r="Q5279" s="1">
        <f t="shared" si="668"/>
        <v>0</v>
      </c>
    </row>
    <row r="5280" spans="1:17" x14ac:dyDescent="0.4">
      <c r="A5280">
        <v>5274</v>
      </c>
      <c r="B5280" t="s">
        <v>5058</v>
      </c>
      <c r="C5280">
        <v>0</v>
      </c>
      <c r="D5280">
        <v>0</v>
      </c>
      <c r="E5280">
        <v>0</v>
      </c>
      <c r="F5280">
        <v>1</v>
      </c>
      <c r="G5280">
        <v>0</v>
      </c>
      <c r="H5280">
        <v>0</v>
      </c>
      <c r="I5280">
        <v>1</v>
      </c>
      <c r="J5280">
        <f t="shared" si="661"/>
        <v>1</v>
      </c>
      <c r="K5280">
        <f t="shared" si="662"/>
        <v>1.3862943611198906</v>
      </c>
      <c r="L5280" s="1">
        <f t="shared" si="663"/>
        <v>0</v>
      </c>
      <c r="M5280" s="1">
        <f t="shared" si="664"/>
        <v>0</v>
      </c>
      <c r="N5280" s="1">
        <f t="shared" si="665"/>
        <v>0</v>
      </c>
      <c r="O5280" s="1">
        <f t="shared" si="666"/>
        <v>1261</v>
      </c>
      <c r="P5280" s="1">
        <f t="shared" si="667"/>
        <v>0</v>
      </c>
      <c r="Q5280" s="1">
        <f t="shared" si="668"/>
        <v>0</v>
      </c>
    </row>
    <row r="5281" spans="1:17" x14ac:dyDescent="0.4">
      <c r="A5281">
        <v>5275</v>
      </c>
      <c r="B5281" t="s">
        <v>5059</v>
      </c>
      <c r="C5281">
        <v>0</v>
      </c>
      <c r="D5281">
        <v>0</v>
      </c>
      <c r="E5281">
        <v>0</v>
      </c>
      <c r="F5281">
        <v>1</v>
      </c>
      <c r="G5281">
        <v>0</v>
      </c>
      <c r="H5281">
        <v>0</v>
      </c>
      <c r="I5281">
        <v>1</v>
      </c>
      <c r="J5281">
        <f t="shared" si="661"/>
        <v>1</v>
      </c>
      <c r="K5281">
        <f t="shared" si="662"/>
        <v>1.3862943611198906</v>
      </c>
      <c r="L5281" s="1">
        <f t="shared" si="663"/>
        <v>0</v>
      </c>
      <c r="M5281" s="1">
        <f t="shared" si="664"/>
        <v>0</v>
      </c>
      <c r="N5281" s="1">
        <f t="shared" si="665"/>
        <v>0</v>
      </c>
      <c r="O5281" s="1">
        <f t="shared" si="666"/>
        <v>1261</v>
      </c>
      <c r="P5281" s="1">
        <f t="shared" si="667"/>
        <v>0</v>
      </c>
      <c r="Q5281" s="1">
        <f t="shared" si="668"/>
        <v>0</v>
      </c>
    </row>
    <row r="5282" spans="1:17" x14ac:dyDescent="0.4">
      <c r="A5282">
        <v>5276</v>
      </c>
      <c r="B5282" t="s">
        <v>5060</v>
      </c>
      <c r="C5282">
        <v>0</v>
      </c>
      <c r="D5282">
        <v>0</v>
      </c>
      <c r="E5282">
        <v>0</v>
      </c>
      <c r="F5282">
        <v>1</v>
      </c>
      <c r="G5282">
        <v>0</v>
      </c>
      <c r="H5282">
        <v>0</v>
      </c>
      <c r="I5282">
        <v>1</v>
      </c>
      <c r="J5282">
        <f t="shared" si="661"/>
        <v>1</v>
      </c>
      <c r="K5282">
        <f t="shared" si="662"/>
        <v>1.3862943611198906</v>
      </c>
      <c r="L5282" s="1">
        <f t="shared" si="663"/>
        <v>0</v>
      </c>
      <c r="M5282" s="1">
        <f t="shared" si="664"/>
        <v>0</v>
      </c>
      <c r="N5282" s="1">
        <f t="shared" si="665"/>
        <v>0</v>
      </c>
      <c r="O5282" s="1">
        <f t="shared" si="666"/>
        <v>1261</v>
      </c>
      <c r="P5282" s="1">
        <f t="shared" si="667"/>
        <v>0</v>
      </c>
      <c r="Q5282" s="1">
        <f t="shared" si="668"/>
        <v>0</v>
      </c>
    </row>
    <row r="5283" spans="1:17" x14ac:dyDescent="0.4">
      <c r="A5283">
        <v>5277</v>
      </c>
      <c r="B5283" t="s">
        <v>5061</v>
      </c>
      <c r="C5283">
        <v>1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1</v>
      </c>
      <c r="J5283">
        <f t="shared" si="661"/>
        <v>1</v>
      </c>
      <c r="K5283">
        <f t="shared" si="662"/>
        <v>1.3862943611198906</v>
      </c>
      <c r="L5283" s="1">
        <f t="shared" si="663"/>
        <v>1261</v>
      </c>
      <c r="M5283" s="1">
        <f t="shared" si="664"/>
        <v>0</v>
      </c>
      <c r="N5283" s="1">
        <f t="shared" si="665"/>
        <v>0</v>
      </c>
      <c r="O5283" s="1">
        <f t="shared" si="666"/>
        <v>0</v>
      </c>
      <c r="P5283" s="1">
        <f t="shared" si="667"/>
        <v>0</v>
      </c>
      <c r="Q5283" s="1">
        <f t="shared" si="668"/>
        <v>0</v>
      </c>
    </row>
    <row r="5284" spans="1:17" x14ac:dyDescent="0.4">
      <c r="A5284">
        <v>5278</v>
      </c>
      <c r="B5284" t="s">
        <v>5062</v>
      </c>
      <c r="C5284">
        <v>0</v>
      </c>
      <c r="D5284">
        <v>0</v>
      </c>
      <c r="E5284">
        <v>0</v>
      </c>
      <c r="F5284">
        <v>0</v>
      </c>
      <c r="G5284">
        <v>1</v>
      </c>
      <c r="H5284">
        <v>0</v>
      </c>
      <c r="I5284">
        <v>1</v>
      </c>
      <c r="J5284">
        <f t="shared" si="661"/>
        <v>1</v>
      </c>
      <c r="K5284">
        <f t="shared" si="662"/>
        <v>1.3862943611198906</v>
      </c>
      <c r="L5284" s="1">
        <f t="shared" si="663"/>
        <v>0</v>
      </c>
      <c r="M5284" s="1">
        <f t="shared" si="664"/>
        <v>0</v>
      </c>
      <c r="N5284" s="1">
        <f t="shared" si="665"/>
        <v>0</v>
      </c>
      <c r="O5284" s="1">
        <f t="shared" si="666"/>
        <v>0</v>
      </c>
      <c r="P5284" s="1">
        <f t="shared" si="667"/>
        <v>1261</v>
      </c>
      <c r="Q5284" s="1">
        <f t="shared" si="668"/>
        <v>0</v>
      </c>
    </row>
    <row r="5285" spans="1:17" x14ac:dyDescent="0.4">
      <c r="A5285">
        <v>5279</v>
      </c>
      <c r="B5285" t="s">
        <v>5063</v>
      </c>
      <c r="C5285">
        <v>1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1</v>
      </c>
      <c r="J5285">
        <f t="shared" si="661"/>
        <v>1</v>
      </c>
      <c r="K5285">
        <f t="shared" si="662"/>
        <v>1.3862943611198906</v>
      </c>
      <c r="L5285" s="1">
        <f t="shared" si="663"/>
        <v>1261</v>
      </c>
      <c r="M5285" s="1">
        <f t="shared" si="664"/>
        <v>0</v>
      </c>
      <c r="N5285" s="1">
        <f t="shared" si="665"/>
        <v>0</v>
      </c>
      <c r="O5285" s="1">
        <f t="shared" si="666"/>
        <v>0</v>
      </c>
      <c r="P5285" s="1">
        <f t="shared" si="667"/>
        <v>0</v>
      </c>
      <c r="Q5285" s="1">
        <f t="shared" si="668"/>
        <v>0</v>
      </c>
    </row>
    <row r="5286" spans="1:17" x14ac:dyDescent="0.4">
      <c r="A5286">
        <v>5280</v>
      </c>
      <c r="B5286" t="s">
        <v>5064</v>
      </c>
      <c r="C5286">
        <v>1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1</v>
      </c>
      <c r="J5286">
        <f t="shared" si="661"/>
        <v>1</v>
      </c>
      <c r="K5286">
        <f t="shared" si="662"/>
        <v>1.3862943611198906</v>
      </c>
      <c r="L5286" s="1">
        <f t="shared" si="663"/>
        <v>1261</v>
      </c>
      <c r="M5286" s="1">
        <f t="shared" si="664"/>
        <v>0</v>
      </c>
      <c r="N5286" s="1">
        <f t="shared" si="665"/>
        <v>0</v>
      </c>
      <c r="O5286" s="1">
        <f t="shared" si="666"/>
        <v>0</v>
      </c>
      <c r="P5286" s="1">
        <f t="shared" si="667"/>
        <v>0</v>
      </c>
      <c r="Q5286" s="1">
        <f t="shared" si="668"/>
        <v>0</v>
      </c>
    </row>
    <row r="5287" spans="1:17" x14ac:dyDescent="0.4">
      <c r="A5287">
        <v>5281</v>
      </c>
      <c r="B5287" t="s">
        <v>5065</v>
      </c>
      <c r="C5287">
        <v>0</v>
      </c>
      <c r="D5287">
        <v>0</v>
      </c>
      <c r="E5287">
        <v>0</v>
      </c>
      <c r="F5287">
        <v>1</v>
      </c>
      <c r="G5287">
        <v>0</v>
      </c>
      <c r="H5287">
        <v>0</v>
      </c>
      <c r="I5287">
        <v>1</v>
      </c>
      <c r="J5287">
        <f t="shared" si="661"/>
        <v>1</v>
      </c>
      <c r="K5287">
        <f t="shared" si="662"/>
        <v>1.3862943611198906</v>
      </c>
      <c r="L5287" s="1">
        <f t="shared" si="663"/>
        <v>0</v>
      </c>
      <c r="M5287" s="1">
        <f t="shared" si="664"/>
        <v>0</v>
      </c>
      <c r="N5287" s="1">
        <f t="shared" si="665"/>
        <v>0</v>
      </c>
      <c r="O5287" s="1">
        <f t="shared" si="666"/>
        <v>1261</v>
      </c>
      <c r="P5287" s="1">
        <f t="shared" si="667"/>
        <v>0</v>
      </c>
      <c r="Q5287" s="1">
        <f t="shared" si="668"/>
        <v>0</v>
      </c>
    </row>
    <row r="5288" spans="1:17" x14ac:dyDescent="0.4">
      <c r="A5288">
        <v>5282</v>
      </c>
      <c r="B5288" t="s">
        <v>5066</v>
      </c>
      <c r="C5288">
        <v>1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1</v>
      </c>
      <c r="J5288">
        <f t="shared" si="661"/>
        <v>1</v>
      </c>
      <c r="K5288">
        <f t="shared" si="662"/>
        <v>1.3862943611198906</v>
      </c>
      <c r="L5288" s="1">
        <f t="shared" si="663"/>
        <v>1261</v>
      </c>
      <c r="M5288" s="1">
        <f t="shared" si="664"/>
        <v>0</v>
      </c>
      <c r="N5288" s="1">
        <f t="shared" si="665"/>
        <v>0</v>
      </c>
      <c r="O5288" s="1">
        <f t="shared" si="666"/>
        <v>0</v>
      </c>
      <c r="P5288" s="1">
        <f t="shared" si="667"/>
        <v>0</v>
      </c>
      <c r="Q5288" s="1">
        <f t="shared" si="668"/>
        <v>0</v>
      </c>
    </row>
    <row r="5289" spans="1:17" x14ac:dyDescent="0.4">
      <c r="A5289">
        <v>5283</v>
      </c>
      <c r="B5289" t="s">
        <v>5067</v>
      </c>
      <c r="C5289">
        <v>1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1</v>
      </c>
      <c r="J5289">
        <f t="shared" si="661"/>
        <v>1</v>
      </c>
      <c r="K5289">
        <f t="shared" si="662"/>
        <v>1.3862943611198906</v>
      </c>
      <c r="L5289" s="1">
        <f t="shared" si="663"/>
        <v>1261</v>
      </c>
      <c r="M5289" s="1">
        <f t="shared" si="664"/>
        <v>0</v>
      </c>
      <c r="N5289" s="1">
        <f t="shared" si="665"/>
        <v>0</v>
      </c>
      <c r="O5289" s="1">
        <f t="shared" si="666"/>
        <v>0</v>
      </c>
      <c r="P5289" s="1">
        <f t="shared" si="667"/>
        <v>0</v>
      </c>
      <c r="Q5289" s="1">
        <f t="shared" si="668"/>
        <v>0</v>
      </c>
    </row>
    <row r="5290" spans="1:17" x14ac:dyDescent="0.4">
      <c r="A5290">
        <v>5284</v>
      </c>
      <c r="B5290" t="s">
        <v>5068</v>
      </c>
      <c r="C5290">
        <v>0</v>
      </c>
      <c r="D5290">
        <v>0</v>
      </c>
      <c r="E5290">
        <v>0</v>
      </c>
      <c r="F5290">
        <v>1</v>
      </c>
      <c r="G5290">
        <v>0</v>
      </c>
      <c r="H5290">
        <v>0</v>
      </c>
      <c r="I5290">
        <v>1</v>
      </c>
      <c r="J5290">
        <f t="shared" si="661"/>
        <v>1</v>
      </c>
      <c r="K5290">
        <f t="shared" si="662"/>
        <v>1.3862943611198906</v>
      </c>
      <c r="L5290" s="1">
        <f t="shared" si="663"/>
        <v>0</v>
      </c>
      <c r="M5290" s="1">
        <f t="shared" si="664"/>
        <v>0</v>
      </c>
      <c r="N5290" s="1">
        <f t="shared" si="665"/>
        <v>0</v>
      </c>
      <c r="O5290" s="1">
        <f t="shared" si="666"/>
        <v>1261</v>
      </c>
      <c r="P5290" s="1">
        <f t="shared" si="667"/>
        <v>0</v>
      </c>
      <c r="Q5290" s="1">
        <f t="shared" si="668"/>
        <v>0</v>
      </c>
    </row>
    <row r="5291" spans="1:17" x14ac:dyDescent="0.4">
      <c r="A5291">
        <v>5285</v>
      </c>
      <c r="B5291" t="s">
        <v>5069</v>
      </c>
      <c r="C5291">
        <v>1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1</v>
      </c>
      <c r="J5291">
        <f t="shared" si="661"/>
        <v>1</v>
      </c>
      <c r="K5291">
        <f t="shared" si="662"/>
        <v>1.3862943611198906</v>
      </c>
      <c r="L5291" s="1">
        <f t="shared" si="663"/>
        <v>1261</v>
      </c>
      <c r="M5291" s="1">
        <f t="shared" si="664"/>
        <v>0</v>
      </c>
      <c r="N5291" s="1">
        <f t="shared" si="665"/>
        <v>0</v>
      </c>
      <c r="O5291" s="1">
        <f t="shared" si="666"/>
        <v>0</v>
      </c>
      <c r="P5291" s="1">
        <f t="shared" si="667"/>
        <v>0</v>
      </c>
      <c r="Q5291" s="1">
        <f t="shared" si="668"/>
        <v>0</v>
      </c>
    </row>
    <row r="5292" spans="1:17" x14ac:dyDescent="0.4">
      <c r="A5292">
        <v>5286</v>
      </c>
      <c r="B5292" t="s">
        <v>5070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1</v>
      </c>
      <c r="I5292">
        <v>1</v>
      </c>
      <c r="J5292">
        <f t="shared" si="661"/>
        <v>1</v>
      </c>
      <c r="K5292">
        <f t="shared" si="662"/>
        <v>1.3862943611198906</v>
      </c>
      <c r="L5292" s="1">
        <f t="shared" si="663"/>
        <v>0</v>
      </c>
      <c r="M5292" s="1">
        <f t="shared" si="664"/>
        <v>0</v>
      </c>
      <c r="N5292" s="1">
        <f t="shared" si="665"/>
        <v>0</v>
      </c>
      <c r="O5292" s="1">
        <f t="shared" si="666"/>
        <v>0</v>
      </c>
      <c r="P5292" s="1">
        <f t="shared" si="667"/>
        <v>0</v>
      </c>
      <c r="Q5292" s="1">
        <f t="shared" si="668"/>
        <v>1261</v>
      </c>
    </row>
    <row r="5293" spans="1:17" x14ac:dyDescent="0.4">
      <c r="A5293">
        <v>5287</v>
      </c>
      <c r="B5293" t="s">
        <v>5071</v>
      </c>
      <c r="C5293">
        <v>1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1</v>
      </c>
      <c r="J5293">
        <f t="shared" si="661"/>
        <v>1</v>
      </c>
      <c r="K5293">
        <f t="shared" si="662"/>
        <v>1.3862943611198906</v>
      </c>
      <c r="L5293" s="1">
        <f t="shared" si="663"/>
        <v>1261</v>
      </c>
      <c r="M5293" s="1">
        <f t="shared" si="664"/>
        <v>0</v>
      </c>
      <c r="N5293" s="1">
        <f t="shared" si="665"/>
        <v>0</v>
      </c>
      <c r="O5293" s="1">
        <f t="shared" si="666"/>
        <v>0</v>
      </c>
      <c r="P5293" s="1">
        <f t="shared" si="667"/>
        <v>0</v>
      </c>
      <c r="Q5293" s="1">
        <f t="shared" si="668"/>
        <v>0</v>
      </c>
    </row>
    <row r="5294" spans="1:17" x14ac:dyDescent="0.4">
      <c r="A5294">
        <v>5288</v>
      </c>
      <c r="B5294" t="s">
        <v>5072</v>
      </c>
      <c r="C5294">
        <v>0</v>
      </c>
      <c r="D5294">
        <v>0</v>
      </c>
      <c r="E5294">
        <v>0</v>
      </c>
      <c r="F5294">
        <v>1</v>
      </c>
      <c r="G5294">
        <v>0</v>
      </c>
      <c r="H5294">
        <v>0</v>
      </c>
      <c r="I5294">
        <v>1</v>
      </c>
      <c r="J5294">
        <f t="shared" si="661"/>
        <v>1</v>
      </c>
      <c r="K5294">
        <f t="shared" si="662"/>
        <v>1.3862943611198906</v>
      </c>
      <c r="L5294" s="1">
        <f t="shared" si="663"/>
        <v>0</v>
      </c>
      <c r="M5294" s="1">
        <f t="shared" si="664"/>
        <v>0</v>
      </c>
      <c r="N5294" s="1">
        <f t="shared" si="665"/>
        <v>0</v>
      </c>
      <c r="O5294" s="1">
        <f t="shared" si="666"/>
        <v>1261</v>
      </c>
      <c r="P5294" s="1">
        <f t="shared" si="667"/>
        <v>0</v>
      </c>
      <c r="Q5294" s="1">
        <f t="shared" si="668"/>
        <v>0</v>
      </c>
    </row>
    <row r="5295" spans="1:17" x14ac:dyDescent="0.4">
      <c r="A5295">
        <v>5289</v>
      </c>
      <c r="B5295" t="s">
        <v>5073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1</v>
      </c>
      <c r="I5295">
        <v>1</v>
      </c>
      <c r="J5295">
        <f t="shared" si="661"/>
        <v>1</v>
      </c>
      <c r="K5295">
        <f t="shared" si="662"/>
        <v>1.3862943611198906</v>
      </c>
      <c r="L5295" s="1">
        <f t="shared" si="663"/>
        <v>0</v>
      </c>
      <c r="M5295" s="1">
        <f t="shared" si="664"/>
        <v>0</v>
      </c>
      <c r="N5295" s="1">
        <f t="shared" si="665"/>
        <v>0</v>
      </c>
      <c r="O5295" s="1">
        <f t="shared" si="666"/>
        <v>0</v>
      </c>
      <c r="P5295" s="1">
        <f t="shared" si="667"/>
        <v>0</v>
      </c>
      <c r="Q5295" s="1">
        <f t="shared" si="668"/>
        <v>1261</v>
      </c>
    </row>
    <row r="5296" spans="1:17" x14ac:dyDescent="0.4">
      <c r="A5296">
        <v>5290</v>
      </c>
      <c r="B5296" t="s">
        <v>5074</v>
      </c>
      <c r="C5296">
        <v>0</v>
      </c>
      <c r="D5296">
        <v>0</v>
      </c>
      <c r="E5296">
        <v>0</v>
      </c>
      <c r="F5296">
        <v>1</v>
      </c>
      <c r="G5296">
        <v>0</v>
      </c>
      <c r="H5296">
        <v>0</v>
      </c>
      <c r="I5296">
        <v>1</v>
      </c>
      <c r="J5296">
        <f t="shared" si="661"/>
        <v>1</v>
      </c>
      <c r="K5296">
        <f t="shared" si="662"/>
        <v>1.3862943611198906</v>
      </c>
      <c r="L5296" s="1">
        <f t="shared" si="663"/>
        <v>0</v>
      </c>
      <c r="M5296" s="1">
        <f t="shared" si="664"/>
        <v>0</v>
      </c>
      <c r="N5296" s="1">
        <f t="shared" si="665"/>
        <v>0</v>
      </c>
      <c r="O5296" s="1">
        <f t="shared" si="666"/>
        <v>1261</v>
      </c>
      <c r="P5296" s="1">
        <f t="shared" si="667"/>
        <v>0</v>
      </c>
      <c r="Q5296" s="1">
        <f t="shared" si="668"/>
        <v>0</v>
      </c>
    </row>
    <row r="5297" spans="1:17" x14ac:dyDescent="0.4">
      <c r="A5297">
        <v>5291</v>
      </c>
      <c r="B5297" t="s">
        <v>5075</v>
      </c>
      <c r="C5297">
        <v>0</v>
      </c>
      <c r="D5297">
        <v>0</v>
      </c>
      <c r="E5297">
        <v>1</v>
      </c>
      <c r="F5297">
        <v>0</v>
      </c>
      <c r="G5297">
        <v>0</v>
      </c>
      <c r="H5297">
        <v>0</v>
      </c>
      <c r="I5297">
        <v>1</v>
      </c>
      <c r="J5297">
        <f t="shared" si="661"/>
        <v>1</v>
      </c>
      <c r="K5297">
        <f t="shared" si="662"/>
        <v>1.3862943611198906</v>
      </c>
      <c r="L5297" s="1">
        <f t="shared" si="663"/>
        <v>0</v>
      </c>
      <c r="M5297" s="1">
        <f t="shared" si="664"/>
        <v>0</v>
      </c>
      <c r="N5297" s="1">
        <f t="shared" si="665"/>
        <v>1261</v>
      </c>
      <c r="O5297" s="1">
        <f t="shared" si="666"/>
        <v>0</v>
      </c>
      <c r="P5297" s="1">
        <f t="shared" si="667"/>
        <v>0</v>
      </c>
      <c r="Q5297" s="1">
        <f t="shared" si="668"/>
        <v>0</v>
      </c>
    </row>
    <row r="5298" spans="1:17" x14ac:dyDescent="0.4">
      <c r="A5298">
        <v>5292</v>
      </c>
      <c r="B5298" t="s">
        <v>5076</v>
      </c>
      <c r="C5298">
        <v>0</v>
      </c>
      <c r="D5298">
        <v>0</v>
      </c>
      <c r="E5298">
        <v>1</v>
      </c>
      <c r="F5298">
        <v>0</v>
      </c>
      <c r="G5298">
        <v>0</v>
      </c>
      <c r="H5298">
        <v>0</v>
      </c>
      <c r="I5298">
        <v>1</v>
      </c>
      <c r="J5298">
        <f t="shared" si="661"/>
        <v>1</v>
      </c>
      <c r="K5298">
        <f t="shared" si="662"/>
        <v>1.3862943611198906</v>
      </c>
      <c r="L5298" s="1">
        <f t="shared" si="663"/>
        <v>0</v>
      </c>
      <c r="M5298" s="1">
        <f t="shared" si="664"/>
        <v>0</v>
      </c>
      <c r="N5298" s="1">
        <f t="shared" si="665"/>
        <v>1261</v>
      </c>
      <c r="O5298" s="1">
        <f t="shared" si="666"/>
        <v>0</v>
      </c>
      <c r="P5298" s="1">
        <f t="shared" si="667"/>
        <v>0</v>
      </c>
      <c r="Q5298" s="1">
        <f t="shared" si="668"/>
        <v>0</v>
      </c>
    </row>
    <row r="5299" spans="1:17" x14ac:dyDescent="0.4">
      <c r="A5299">
        <v>5293</v>
      </c>
      <c r="B5299" t="s">
        <v>5077</v>
      </c>
      <c r="C5299">
        <v>0</v>
      </c>
      <c r="D5299">
        <v>0</v>
      </c>
      <c r="E5299">
        <v>0</v>
      </c>
      <c r="F5299">
        <v>0</v>
      </c>
      <c r="G5299">
        <v>1</v>
      </c>
      <c r="H5299">
        <v>0</v>
      </c>
      <c r="I5299">
        <v>1</v>
      </c>
      <c r="J5299">
        <f t="shared" si="661"/>
        <v>1</v>
      </c>
      <c r="K5299">
        <f t="shared" si="662"/>
        <v>1.3862943611198906</v>
      </c>
      <c r="L5299" s="1">
        <f t="shared" si="663"/>
        <v>0</v>
      </c>
      <c r="M5299" s="1">
        <f t="shared" si="664"/>
        <v>0</v>
      </c>
      <c r="N5299" s="1">
        <f t="shared" si="665"/>
        <v>0</v>
      </c>
      <c r="O5299" s="1">
        <f t="shared" si="666"/>
        <v>0</v>
      </c>
      <c r="P5299" s="1">
        <f t="shared" si="667"/>
        <v>1261</v>
      </c>
      <c r="Q5299" s="1">
        <f t="shared" si="668"/>
        <v>0</v>
      </c>
    </row>
    <row r="5300" spans="1:17" x14ac:dyDescent="0.4">
      <c r="A5300">
        <v>5294</v>
      </c>
      <c r="B5300" t="s">
        <v>5078</v>
      </c>
      <c r="C5300">
        <v>0</v>
      </c>
      <c r="D5300">
        <v>0</v>
      </c>
      <c r="E5300">
        <v>0</v>
      </c>
      <c r="F5300">
        <v>1</v>
      </c>
      <c r="G5300">
        <v>0</v>
      </c>
      <c r="H5300">
        <v>0</v>
      </c>
      <c r="I5300">
        <v>1</v>
      </c>
      <c r="J5300">
        <f t="shared" si="661"/>
        <v>1</v>
      </c>
      <c r="K5300">
        <f t="shared" si="662"/>
        <v>1.3862943611198906</v>
      </c>
      <c r="L5300" s="1">
        <f t="shared" si="663"/>
        <v>0</v>
      </c>
      <c r="M5300" s="1">
        <f t="shared" si="664"/>
        <v>0</v>
      </c>
      <c r="N5300" s="1">
        <f t="shared" si="665"/>
        <v>0</v>
      </c>
      <c r="O5300" s="1">
        <f t="shared" si="666"/>
        <v>1261</v>
      </c>
      <c r="P5300" s="1">
        <f t="shared" si="667"/>
        <v>0</v>
      </c>
      <c r="Q5300" s="1">
        <f t="shared" si="668"/>
        <v>0</v>
      </c>
    </row>
    <row r="5301" spans="1:17" x14ac:dyDescent="0.4">
      <c r="A5301">
        <v>5295</v>
      </c>
      <c r="B5301" t="s">
        <v>5079</v>
      </c>
      <c r="C5301">
        <v>0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1</v>
      </c>
      <c r="J5301">
        <f t="shared" si="661"/>
        <v>1</v>
      </c>
      <c r="K5301">
        <f t="shared" si="662"/>
        <v>1.3862943611198906</v>
      </c>
      <c r="L5301" s="1">
        <f t="shared" si="663"/>
        <v>0</v>
      </c>
      <c r="M5301" s="1">
        <f t="shared" si="664"/>
        <v>0</v>
      </c>
      <c r="N5301" s="1">
        <f t="shared" si="665"/>
        <v>0</v>
      </c>
      <c r="O5301" s="1">
        <f t="shared" si="666"/>
        <v>1261</v>
      </c>
      <c r="P5301" s="1">
        <f t="shared" si="667"/>
        <v>0</v>
      </c>
      <c r="Q5301" s="1">
        <f t="shared" si="668"/>
        <v>0</v>
      </c>
    </row>
    <row r="5302" spans="1:17" x14ac:dyDescent="0.4">
      <c r="A5302">
        <v>5296</v>
      </c>
      <c r="B5302" t="s">
        <v>5080</v>
      </c>
      <c r="C5302">
        <v>0</v>
      </c>
      <c r="D5302">
        <v>0</v>
      </c>
      <c r="E5302">
        <v>0</v>
      </c>
      <c r="F5302">
        <v>0</v>
      </c>
      <c r="G5302">
        <v>1</v>
      </c>
      <c r="H5302">
        <v>0</v>
      </c>
      <c r="I5302">
        <v>1</v>
      </c>
      <c r="J5302">
        <f t="shared" si="661"/>
        <v>1</v>
      </c>
      <c r="K5302">
        <f t="shared" si="662"/>
        <v>1.3862943611198906</v>
      </c>
      <c r="L5302" s="1">
        <f t="shared" si="663"/>
        <v>0</v>
      </c>
      <c r="M5302" s="1">
        <f t="shared" si="664"/>
        <v>0</v>
      </c>
      <c r="N5302" s="1">
        <f t="shared" si="665"/>
        <v>0</v>
      </c>
      <c r="O5302" s="1">
        <f t="shared" si="666"/>
        <v>0</v>
      </c>
      <c r="P5302" s="1">
        <f t="shared" si="667"/>
        <v>1261</v>
      </c>
      <c r="Q5302" s="1">
        <f t="shared" si="668"/>
        <v>0</v>
      </c>
    </row>
    <row r="5303" spans="1:17" x14ac:dyDescent="0.4">
      <c r="A5303">
        <v>5297</v>
      </c>
      <c r="B5303" t="s">
        <v>5081</v>
      </c>
      <c r="C5303">
        <v>0</v>
      </c>
      <c r="D5303">
        <v>0</v>
      </c>
      <c r="E5303">
        <v>1</v>
      </c>
      <c r="F5303">
        <v>0</v>
      </c>
      <c r="G5303">
        <v>0</v>
      </c>
      <c r="H5303">
        <v>0</v>
      </c>
      <c r="I5303">
        <v>1</v>
      </c>
      <c r="J5303">
        <f t="shared" si="661"/>
        <v>1</v>
      </c>
      <c r="K5303">
        <f t="shared" si="662"/>
        <v>1.3862943611198906</v>
      </c>
      <c r="L5303" s="1">
        <f t="shared" si="663"/>
        <v>0</v>
      </c>
      <c r="M5303" s="1">
        <f t="shared" si="664"/>
        <v>0</v>
      </c>
      <c r="N5303" s="1">
        <f t="shared" si="665"/>
        <v>1261</v>
      </c>
      <c r="O5303" s="1">
        <f t="shared" si="666"/>
        <v>0</v>
      </c>
      <c r="P5303" s="1">
        <f t="shared" si="667"/>
        <v>0</v>
      </c>
      <c r="Q5303" s="1">
        <f t="shared" si="668"/>
        <v>0</v>
      </c>
    </row>
    <row r="5304" spans="1:17" x14ac:dyDescent="0.4">
      <c r="A5304">
        <v>5298</v>
      </c>
      <c r="B5304" t="s">
        <v>5082</v>
      </c>
      <c r="C5304">
        <v>0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1</v>
      </c>
      <c r="J5304">
        <f t="shared" si="661"/>
        <v>1</v>
      </c>
      <c r="K5304">
        <f t="shared" si="662"/>
        <v>1.3862943611198906</v>
      </c>
      <c r="L5304" s="1">
        <f t="shared" si="663"/>
        <v>0</v>
      </c>
      <c r="M5304" s="1">
        <f t="shared" si="664"/>
        <v>0</v>
      </c>
      <c r="N5304" s="1">
        <f t="shared" si="665"/>
        <v>0</v>
      </c>
      <c r="O5304" s="1">
        <f t="shared" si="666"/>
        <v>0</v>
      </c>
      <c r="P5304" s="1">
        <f t="shared" si="667"/>
        <v>1261</v>
      </c>
      <c r="Q5304" s="1">
        <f t="shared" si="668"/>
        <v>0</v>
      </c>
    </row>
    <row r="5305" spans="1:17" x14ac:dyDescent="0.4">
      <c r="A5305">
        <v>5299</v>
      </c>
      <c r="B5305" t="s">
        <v>5083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1</v>
      </c>
      <c r="I5305">
        <v>1</v>
      </c>
      <c r="J5305">
        <f t="shared" si="661"/>
        <v>1</v>
      </c>
      <c r="K5305">
        <f t="shared" si="662"/>
        <v>1.3862943611198906</v>
      </c>
      <c r="L5305" s="1">
        <f t="shared" si="663"/>
        <v>0</v>
      </c>
      <c r="M5305" s="1">
        <f t="shared" si="664"/>
        <v>0</v>
      </c>
      <c r="N5305" s="1">
        <f t="shared" si="665"/>
        <v>0</v>
      </c>
      <c r="O5305" s="1">
        <f t="shared" si="666"/>
        <v>0</v>
      </c>
      <c r="P5305" s="1">
        <f t="shared" si="667"/>
        <v>0</v>
      </c>
      <c r="Q5305" s="1">
        <f t="shared" si="668"/>
        <v>1261</v>
      </c>
    </row>
    <row r="5306" spans="1:17" x14ac:dyDescent="0.4">
      <c r="A5306">
        <v>5300</v>
      </c>
      <c r="B5306" t="s">
        <v>5084</v>
      </c>
      <c r="C5306">
        <v>0</v>
      </c>
      <c r="D5306">
        <v>0</v>
      </c>
      <c r="E5306">
        <v>0</v>
      </c>
      <c r="F5306">
        <v>1</v>
      </c>
      <c r="G5306">
        <v>0</v>
      </c>
      <c r="H5306">
        <v>0</v>
      </c>
      <c r="I5306">
        <v>1</v>
      </c>
      <c r="J5306">
        <f t="shared" si="661"/>
        <v>1</v>
      </c>
      <c r="K5306">
        <f t="shared" si="662"/>
        <v>1.3862943611198906</v>
      </c>
      <c r="L5306" s="1">
        <f t="shared" si="663"/>
        <v>0</v>
      </c>
      <c r="M5306" s="1">
        <f t="shared" si="664"/>
        <v>0</v>
      </c>
      <c r="N5306" s="1">
        <f t="shared" si="665"/>
        <v>0</v>
      </c>
      <c r="O5306" s="1">
        <f t="shared" si="666"/>
        <v>1261</v>
      </c>
      <c r="P5306" s="1">
        <f t="shared" si="667"/>
        <v>0</v>
      </c>
      <c r="Q5306" s="1">
        <f t="shared" si="668"/>
        <v>0</v>
      </c>
    </row>
    <row r="5307" spans="1:17" x14ac:dyDescent="0.4">
      <c r="A5307">
        <v>5301</v>
      </c>
      <c r="B5307" t="s">
        <v>5085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1</v>
      </c>
      <c r="J5307">
        <f t="shared" si="661"/>
        <v>1</v>
      </c>
      <c r="K5307">
        <f t="shared" si="662"/>
        <v>1.3862943611198906</v>
      </c>
      <c r="L5307" s="1">
        <f t="shared" si="663"/>
        <v>1261</v>
      </c>
      <c r="M5307" s="1">
        <f t="shared" si="664"/>
        <v>0</v>
      </c>
      <c r="N5307" s="1">
        <f t="shared" si="665"/>
        <v>0</v>
      </c>
      <c r="O5307" s="1">
        <f t="shared" si="666"/>
        <v>0</v>
      </c>
      <c r="P5307" s="1">
        <f t="shared" si="667"/>
        <v>0</v>
      </c>
      <c r="Q5307" s="1">
        <f t="shared" si="668"/>
        <v>0</v>
      </c>
    </row>
    <row r="5308" spans="1:17" x14ac:dyDescent="0.4">
      <c r="A5308">
        <v>5302</v>
      </c>
      <c r="B5308" t="s">
        <v>5086</v>
      </c>
      <c r="C5308">
        <v>0</v>
      </c>
      <c r="D5308">
        <v>0</v>
      </c>
      <c r="E5308">
        <v>0</v>
      </c>
      <c r="F5308">
        <v>1</v>
      </c>
      <c r="G5308">
        <v>0</v>
      </c>
      <c r="H5308">
        <v>0</v>
      </c>
      <c r="I5308">
        <v>1</v>
      </c>
      <c r="J5308">
        <f t="shared" si="661"/>
        <v>1</v>
      </c>
      <c r="K5308">
        <f t="shared" si="662"/>
        <v>1.3862943611198906</v>
      </c>
      <c r="L5308" s="1">
        <f t="shared" si="663"/>
        <v>0</v>
      </c>
      <c r="M5308" s="1">
        <f t="shared" si="664"/>
        <v>0</v>
      </c>
      <c r="N5308" s="1">
        <f t="shared" si="665"/>
        <v>0</v>
      </c>
      <c r="O5308" s="1">
        <f t="shared" si="666"/>
        <v>1261</v>
      </c>
      <c r="P5308" s="1">
        <f t="shared" si="667"/>
        <v>0</v>
      </c>
      <c r="Q5308" s="1">
        <f t="shared" si="668"/>
        <v>0</v>
      </c>
    </row>
    <row r="5309" spans="1:17" x14ac:dyDescent="0.4">
      <c r="A5309">
        <v>5303</v>
      </c>
      <c r="B5309" t="s">
        <v>5087</v>
      </c>
      <c r="C5309">
        <v>1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1</v>
      </c>
      <c r="J5309">
        <f t="shared" si="661"/>
        <v>1</v>
      </c>
      <c r="K5309">
        <f t="shared" si="662"/>
        <v>1.3862943611198906</v>
      </c>
      <c r="L5309" s="1">
        <f t="shared" si="663"/>
        <v>1261</v>
      </c>
      <c r="M5309" s="1">
        <f t="shared" si="664"/>
        <v>0</v>
      </c>
      <c r="N5309" s="1">
        <f t="shared" si="665"/>
        <v>0</v>
      </c>
      <c r="O5309" s="1">
        <f t="shared" si="666"/>
        <v>0</v>
      </c>
      <c r="P5309" s="1">
        <f t="shared" si="667"/>
        <v>0</v>
      </c>
      <c r="Q5309" s="1">
        <f t="shared" si="668"/>
        <v>0</v>
      </c>
    </row>
    <row r="5310" spans="1:17" x14ac:dyDescent="0.4">
      <c r="A5310">
        <v>5304</v>
      </c>
      <c r="B5310" t="s">
        <v>5088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1</v>
      </c>
      <c r="I5310">
        <v>1</v>
      </c>
      <c r="J5310">
        <f t="shared" si="661"/>
        <v>1</v>
      </c>
      <c r="K5310">
        <f t="shared" si="662"/>
        <v>1.3862943611198906</v>
      </c>
      <c r="L5310" s="1">
        <f t="shared" si="663"/>
        <v>0</v>
      </c>
      <c r="M5310" s="1">
        <f t="shared" si="664"/>
        <v>0</v>
      </c>
      <c r="N5310" s="1">
        <f t="shared" si="665"/>
        <v>0</v>
      </c>
      <c r="O5310" s="1">
        <f t="shared" si="666"/>
        <v>0</v>
      </c>
      <c r="P5310" s="1">
        <f t="shared" si="667"/>
        <v>0</v>
      </c>
      <c r="Q5310" s="1">
        <f t="shared" si="668"/>
        <v>1261</v>
      </c>
    </row>
    <row r="5311" spans="1:17" x14ac:dyDescent="0.4">
      <c r="A5311">
        <v>5305</v>
      </c>
      <c r="B5311" t="s">
        <v>5089</v>
      </c>
      <c r="C5311">
        <v>0</v>
      </c>
      <c r="D5311">
        <v>0</v>
      </c>
      <c r="E5311">
        <v>0</v>
      </c>
      <c r="F5311">
        <v>1</v>
      </c>
      <c r="G5311">
        <v>0</v>
      </c>
      <c r="H5311">
        <v>0</v>
      </c>
      <c r="I5311">
        <v>1</v>
      </c>
      <c r="J5311">
        <f t="shared" si="661"/>
        <v>1</v>
      </c>
      <c r="K5311">
        <f t="shared" si="662"/>
        <v>1.3862943611198906</v>
      </c>
      <c r="L5311" s="1">
        <f t="shared" si="663"/>
        <v>0</v>
      </c>
      <c r="M5311" s="1">
        <f t="shared" si="664"/>
        <v>0</v>
      </c>
      <c r="N5311" s="1">
        <f t="shared" si="665"/>
        <v>0</v>
      </c>
      <c r="O5311" s="1">
        <f t="shared" si="666"/>
        <v>1261</v>
      </c>
      <c r="P5311" s="1">
        <f t="shared" si="667"/>
        <v>0</v>
      </c>
      <c r="Q5311" s="1">
        <f t="shared" si="668"/>
        <v>0</v>
      </c>
    </row>
    <row r="5312" spans="1:17" x14ac:dyDescent="0.4">
      <c r="A5312">
        <v>5306</v>
      </c>
      <c r="B5312" t="s">
        <v>5090</v>
      </c>
      <c r="C5312">
        <v>0</v>
      </c>
      <c r="D5312">
        <v>0</v>
      </c>
      <c r="E5312">
        <v>0</v>
      </c>
      <c r="F5312">
        <v>1</v>
      </c>
      <c r="G5312">
        <v>0</v>
      </c>
      <c r="H5312">
        <v>0</v>
      </c>
      <c r="I5312">
        <v>1</v>
      </c>
      <c r="J5312">
        <f t="shared" si="661"/>
        <v>1</v>
      </c>
      <c r="K5312">
        <f t="shared" si="662"/>
        <v>1.3862943611198906</v>
      </c>
      <c r="L5312" s="1">
        <f t="shared" si="663"/>
        <v>0</v>
      </c>
      <c r="M5312" s="1">
        <f t="shared" si="664"/>
        <v>0</v>
      </c>
      <c r="N5312" s="1">
        <f t="shared" si="665"/>
        <v>0</v>
      </c>
      <c r="O5312" s="1">
        <f t="shared" si="666"/>
        <v>1261</v>
      </c>
      <c r="P5312" s="1">
        <f t="shared" si="667"/>
        <v>0</v>
      </c>
      <c r="Q5312" s="1">
        <f t="shared" si="668"/>
        <v>0</v>
      </c>
    </row>
    <row r="5313" spans="1:17" x14ac:dyDescent="0.4">
      <c r="A5313">
        <v>5307</v>
      </c>
      <c r="B5313" t="s">
        <v>5091</v>
      </c>
      <c r="C5313">
        <v>0</v>
      </c>
      <c r="D5313">
        <v>0</v>
      </c>
      <c r="E5313">
        <v>0</v>
      </c>
      <c r="F5313">
        <v>1</v>
      </c>
      <c r="G5313">
        <v>0</v>
      </c>
      <c r="H5313">
        <v>0</v>
      </c>
      <c r="I5313">
        <v>1</v>
      </c>
      <c r="J5313">
        <f t="shared" si="661"/>
        <v>1</v>
      </c>
      <c r="K5313">
        <f t="shared" si="662"/>
        <v>1.3862943611198906</v>
      </c>
      <c r="L5313" s="1">
        <f t="shared" si="663"/>
        <v>0</v>
      </c>
      <c r="M5313" s="1">
        <f t="shared" si="664"/>
        <v>0</v>
      </c>
      <c r="N5313" s="1">
        <f t="shared" si="665"/>
        <v>0</v>
      </c>
      <c r="O5313" s="1">
        <f t="shared" si="666"/>
        <v>1261</v>
      </c>
      <c r="P5313" s="1">
        <f t="shared" si="667"/>
        <v>0</v>
      </c>
      <c r="Q5313" s="1">
        <f t="shared" si="668"/>
        <v>0</v>
      </c>
    </row>
    <row r="5314" spans="1:17" x14ac:dyDescent="0.4">
      <c r="A5314">
        <v>5308</v>
      </c>
      <c r="B5314" t="s">
        <v>5092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1</v>
      </c>
      <c r="I5314">
        <v>1</v>
      </c>
      <c r="J5314">
        <f t="shared" si="661"/>
        <v>1</v>
      </c>
      <c r="K5314">
        <f t="shared" si="662"/>
        <v>1.3862943611198906</v>
      </c>
      <c r="L5314" s="1">
        <f t="shared" si="663"/>
        <v>0</v>
      </c>
      <c r="M5314" s="1">
        <f t="shared" si="664"/>
        <v>0</v>
      </c>
      <c r="N5314" s="1">
        <f t="shared" si="665"/>
        <v>0</v>
      </c>
      <c r="O5314" s="1">
        <f t="shared" si="666"/>
        <v>0</v>
      </c>
      <c r="P5314" s="1">
        <f t="shared" si="667"/>
        <v>0</v>
      </c>
      <c r="Q5314" s="1">
        <f t="shared" si="668"/>
        <v>1261</v>
      </c>
    </row>
    <row r="5315" spans="1:17" x14ac:dyDescent="0.4">
      <c r="A5315">
        <v>5309</v>
      </c>
      <c r="B5315" t="s">
        <v>5093</v>
      </c>
      <c r="C5315">
        <v>0</v>
      </c>
      <c r="D5315">
        <v>0</v>
      </c>
      <c r="E5315">
        <v>0</v>
      </c>
      <c r="F5315">
        <v>1</v>
      </c>
      <c r="G5315">
        <v>0</v>
      </c>
      <c r="H5315">
        <v>0</v>
      </c>
      <c r="I5315">
        <v>1</v>
      </c>
      <c r="J5315">
        <f t="shared" si="661"/>
        <v>1</v>
      </c>
      <c r="K5315">
        <f t="shared" si="662"/>
        <v>1.3862943611198906</v>
      </c>
      <c r="L5315" s="1">
        <f t="shared" si="663"/>
        <v>0</v>
      </c>
      <c r="M5315" s="1">
        <f t="shared" si="664"/>
        <v>0</v>
      </c>
      <c r="N5315" s="1">
        <f t="shared" si="665"/>
        <v>0</v>
      </c>
      <c r="O5315" s="1">
        <f t="shared" si="666"/>
        <v>1261</v>
      </c>
      <c r="P5315" s="1">
        <f t="shared" si="667"/>
        <v>0</v>
      </c>
      <c r="Q5315" s="1">
        <f t="shared" si="668"/>
        <v>0</v>
      </c>
    </row>
    <row r="5316" spans="1:17" x14ac:dyDescent="0.4">
      <c r="A5316">
        <v>5310</v>
      </c>
      <c r="B5316" t="s">
        <v>5094</v>
      </c>
      <c r="C5316">
        <v>1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1</v>
      </c>
      <c r="J5316">
        <f t="shared" si="661"/>
        <v>1</v>
      </c>
      <c r="K5316">
        <f t="shared" si="662"/>
        <v>1.3862943611198906</v>
      </c>
      <c r="L5316" s="1">
        <f t="shared" si="663"/>
        <v>1261</v>
      </c>
      <c r="M5316" s="1">
        <f t="shared" si="664"/>
        <v>0</v>
      </c>
      <c r="N5316" s="1">
        <f t="shared" si="665"/>
        <v>0</v>
      </c>
      <c r="O5316" s="1">
        <f t="shared" si="666"/>
        <v>0</v>
      </c>
      <c r="P5316" s="1">
        <f t="shared" si="667"/>
        <v>0</v>
      </c>
      <c r="Q5316" s="1">
        <f t="shared" si="668"/>
        <v>0</v>
      </c>
    </row>
    <row r="5317" spans="1:17" x14ac:dyDescent="0.4">
      <c r="A5317">
        <v>5311</v>
      </c>
      <c r="B5317" t="s">
        <v>5095</v>
      </c>
      <c r="C5317">
        <v>0</v>
      </c>
      <c r="D5317">
        <v>0</v>
      </c>
      <c r="E5317">
        <v>0</v>
      </c>
      <c r="F5317">
        <v>0</v>
      </c>
      <c r="G5317">
        <v>1</v>
      </c>
      <c r="H5317">
        <v>0</v>
      </c>
      <c r="I5317">
        <v>1</v>
      </c>
      <c r="J5317">
        <f t="shared" si="661"/>
        <v>1</v>
      </c>
      <c r="K5317">
        <f t="shared" si="662"/>
        <v>1.3862943611198906</v>
      </c>
      <c r="L5317" s="1">
        <f t="shared" si="663"/>
        <v>0</v>
      </c>
      <c r="M5317" s="1">
        <f t="shared" si="664"/>
        <v>0</v>
      </c>
      <c r="N5317" s="1">
        <f t="shared" si="665"/>
        <v>0</v>
      </c>
      <c r="O5317" s="1">
        <f t="shared" si="666"/>
        <v>0</v>
      </c>
      <c r="P5317" s="1">
        <f t="shared" si="667"/>
        <v>1261</v>
      </c>
      <c r="Q5317" s="1">
        <f t="shared" si="668"/>
        <v>0</v>
      </c>
    </row>
    <row r="5318" spans="1:17" x14ac:dyDescent="0.4">
      <c r="A5318">
        <v>5312</v>
      </c>
      <c r="B5318" t="s">
        <v>5096</v>
      </c>
      <c r="C5318">
        <v>0</v>
      </c>
      <c r="D5318">
        <v>0</v>
      </c>
      <c r="E5318">
        <v>0</v>
      </c>
      <c r="F5318">
        <v>0</v>
      </c>
      <c r="G5318">
        <v>1</v>
      </c>
      <c r="H5318">
        <v>0</v>
      </c>
      <c r="I5318">
        <v>1</v>
      </c>
      <c r="J5318">
        <f t="shared" si="661"/>
        <v>1</v>
      </c>
      <c r="K5318">
        <f t="shared" si="662"/>
        <v>1.3862943611198906</v>
      </c>
      <c r="L5318" s="1">
        <f t="shared" si="663"/>
        <v>0</v>
      </c>
      <c r="M5318" s="1">
        <f t="shared" si="664"/>
        <v>0</v>
      </c>
      <c r="N5318" s="1">
        <f t="shared" si="665"/>
        <v>0</v>
      </c>
      <c r="O5318" s="1">
        <f t="shared" si="666"/>
        <v>0</v>
      </c>
      <c r="P5318" s="1">
        <f t="shared" si="667"/>
        <v>1261</v>
      </c>
      <c r="Q5318" s="1">
        <f t="shared" si="668"/>
        <v>0</v>
      </c>
    </row>
    <row r="5319" spans="1:17" x14ac:dyDescent="0.4">
      <c r="A5319">
        <v>5313</v>
      </c>
      <c r="B5319" t="s">
        <v>5097</v>
      </c>
      <c r="C5319">
        <v>1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1</v>
      </c>
      <c r="J5319">
        <f t="shared" si="661"/>
        <v>1</v>
      </c>
      <c r="K5319">
        <f t="shared" si="662"/>
        <v>1.3862943611198906</v>
      </c>
      <c r="L5319" s="1">
        <f t="shared" si="663"/>
        <v>1261</v>
      </c>
      <c r="M5319" s="1">
        <f t="shared" si="664"/>
        <v>0</v>
      </c>
      <c r="N5319" s="1">
        <f t="shared" si="665"/>
        <v>0</v>
      </c>
      <c r="O5319" s="1">
        <f t="shared" si="666"/>
        <v>0</v>
      </c>
      <c r="P5319" s="1">
        <f t="shared" si="667"/>
        <v>0</v>
      </c>
      <c r="Q5319" s="1">
        <f t="shared" si="668"/>
        <v>0</v>
      </c>
    </row>
    <row r="5320" spans="1:17" x14ac:dyDescent="0.4">
      <c r="A5320">
        <v>5314</v>
      </c>
      <c r="B5320" t="s">
        <v>5098</v>
      </c>
      <c r="C5320">
        <v>0</v>
      </c>
      <c r="D5320">
        <v>0</v>
      </c>
      <c r="E5320">
        <v>0</v>
      </c>
      <c r="F5320">
        <v>1</v>
      </c>
      <c r="G5320">
        <v>0</v>
      </c>
      <c r="H5320">
        <v>0</v>
      </c>
      <c r="I5320">
        <v>1</v>
      </c>
      <c r="J5320">
        <f t="shared" ref="J5320:J5383" si="669">COUNTIF(C5320:H5320,"&gt;0")</f>
        <v>1</v>
      </c>
      <c r="K5320">
        <f t="shared" ref="K5320:K5383" si="670">LN($K$1/J5320)</f>
        <v>1.3862943611198906</v>
      </c>
      <c r="L5320" s="1">
        <f t="shared" ref="L5320:L5383" si="671">C5320*$I$7</f>
        <v>0</v>
      </c>
      <c r="M5320" s="1">
        <f t="shared" ref="M5320:M5383" si="672">D5320*$I$7</f>
        <v>0</v>
      </c>
      <c r="N5320" s="1">
        <f t="shared" ref="N5320:N5383" si="673">E5320*$I$7</f>
        <v>0</v>
      </c>
      <c r="O5320" s="1">
        <f t="shared" ref="O5320:O5383" si="674">F5320*$I$7</f>
        <v>1261</v>
      </c>
      <c r="P5320" s="1">
        <f t="shared" ref="P5320:P5383" si="675">G5320*$I$7</f>
        <v>0</v>
      </c>
      <c r="Q5320" s="1">
        <f t="shared" ref="Q5320:Q5383" si="676">H5320*$I$7</f>
        <v>0</v>
      </c>
    </row>
    <row r="5321" spans="1:17" x14ac:dyDescent="0.4">
      <c r="A5321">
        <v>5315</v>
      </c>
      <c r="B5321" t="s">
        <v>5099</v>
      </c>
      <c r="C5321">
        <v>0</v>
      </c>
      <c r="D5321">
        <v>0</v>
      </c>
      <c r="E5321">
        <v>1</v>
      </c>
      <c r="F5321">
        <v>0</v>
      </c>
      <c r="G5321">
        <v>0</v>
      </c>
      <c r="H5321">
        <v>0</v>
      </c>
      <c r="I5321">
        <v>1</v>
      </c>
      <c r="J5321">
        <f t="shared" si="669"/>
        <v>1</v>
      </c>
      <c r="K5321">
        <f t="shared" si="670"/>
        <v>1.3862943611198906</v>
      </c>
      <c r="L5321" s="1">
        <f t="shared" si="671"/>
        <v>0</v>
      </c>
      <c r="M5321" s="1">
        <f t="shared" si="672"/>
        <v>0</v>
      </c>
      <c r="N5321" s="1">
        <f t="shared" si="673"/>
        <v>1261</v>
      </c>
      <c r="O5321" s="1">
        <f t="shared" si="674"/>
        <v>0</v>
      </c>
      <c r="P5321" s="1">
        <f t="shared" si="675"/>
        <v>0</v>
      </c>
      <c r="Q5321" s="1">
        <f t="shared" si="676"/>
        <v>0</v>
      </c>
    </row>
    <row r="5322" spans="1:17" x14ac:dyDescent="0.4">
      <c r="A5322">
        <v>5316</v>
      </c>
      <c r="B5322" t="s">
        <v>5100</v>
      </c>
      <c r="C5322">
        <v>0</v>
      </c>
      <c r="D5322">
        <v>0</v>
      </c>
      <c r="E5322">
        <v>0</v>
      </c>
      <c r="F5322">
        <v>1</v>
      </c>
      <c r="G5322">
        <v>0</v>
      </c>
      <c r="H5322">
        <v>0</v>
      </c>
      <c r="I5322">
        <v>1</v>
      </c>
      <c r="J5322">
        <f t="shared" si="669"/>
        <v>1</v>
      </c>
      <c r="K5322">
        <f t="shared" si="670"/>
        <v>1.3862943611198906</v>
      </c>
      <c r="L5322" s="1">
        <f t="shared" si="671"/>
        <v>0</v>
      </c>
      <c r="M5322" s="1">
        <f t="shared" si="672"/>
        <v>0</v>
      </c>
      <c r="N5322" s="1">
        <f t="shared" si="673"/>
        <v>0</v>
      </c>
      <c r="O5322" s="1">
        <f t="shared" si="674"/>
        <v>1261</v>
      </c>
      <c r="P5322" s="1">
        <f t="shared" si="675"/>
        <v>0</v>
      </c>
      <c r="Q5322" s="1">
        <f t="shared" si="676"/>
        <v>0</v>
      </c>
    </row>
    <row r="5323" spans="1:17" x14ac:dyDescent="0.4">
      <c r="A5323">
        <v>5317</v>
      </c>
      <c r="B5323" t="s">
        <v>5101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1</v>
      </c>
      <c r="I5323">
        <v>1</v>
      </c>
      <c r="J5323">
        <f t="shared" si="669"/>
        <v>1</v>
      </c>
      <c r="K5323">
        <f t="shared" si="670"/>
        <v>1.3862943611198906</v>
      </c>
      <c r="L5323" s="1">
        <f t="shared" si="671"/>
        <v>0</v>
      </c>
      <c r="M5323" s="1">
        <f t="shared" si="672"/>
        <v>0</v>
      </c>
      <c r="N5323" s="1">
        <f t="shared" si="673"/>
        <v>0</v>
      </c>
      <c r="O5323" s="1">
        <f t="shared" si="674"/>
        <v>0</v>
      </c>
      <c r="P5323" s="1">
        <f t="shared" si="675"/>
        <v>0</v>
      </c>
      <c r="Q5323" s="1">
        <f t="shared" si="676"/>
        <v>1261</v>
      </c>
    </row>
    <row r="5324" spans="1:17" x14ac:dyDescent="0.4">
      <c r="A5324">
        <v>5318</v>
      </c>
      <c r="B5324" t="s">
        <v>5102</v>
      </c>
      <c r="C5324">
        <v>1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1</v>
      </c>
      <c r="J5324">
        <f t="shared" si="669"/>
        <v>1</v>
      </c>
      <c r="K5324">
        <f t="shared" si="670"/>
        <v>1.3862943611198906</v>
      </c>
      <c r="L5324" s="1">
        <f t="shared" si="671"/>
        <v>1261</v>
      </c>
      <c r="M5324" s="1">
        <f t="shared" si="672"/>
        <v>0</v>
      </c>
      <c r="N5324" s="1">
        <f t="shared" si="673"/>
        <v>0</v>
      </c>
      <c r="O5324" s="1">
        <f t="shared" si="674"/>
        <v>0</v>
      </c>
      <c r="P5324" s="1">
        <f t="shared" si="675"/>
        <v>0</v>
      </c>
      <c r="Q5324" s="1">
        <f t="shared" si="676"/>
        <v>0</v>
      </c>
    </row>
    <row r="5325" spans="1:17" x14ac:dyDescent="0.4">
      <c r="A5325">
        <v>5319</v>
      </c>
      <c r="B5325" t="s">
        <v>5103</v>
      </c>
      <c r="C5325">
        <v>0</v>
      </c>
      <c r="D5325">
        <v>0</v>
      </c>
      <c r="E5325">
        <v>0</v>
      </c>
      <c r="F5325">
        <v>1</v>
      </c>
      <c r="G5325">
        <v>0</v>
      </c>
      <c r="H5325">
        <v>0</v>
      </c>
      <c r="I5325">
        <v>1</v>
      </c>
      <c r="J5325">
        <f t="shared" si="669"/>
        <v>1</v>
      </c>
      <c r="K5325">
        <f t="shared" si="670"/>
        <v>1.3862943611198906</v>
      </c>
      <c r="L5325" s="1">
        <f t="shared" si="671"/>
        <v>0</v>
      </c>
      <c r="M5325" s="1">
        <f t="shared" si="672"/>
        <v>0</v>
      </c>
      <c r="N5325" s="1">
        <f t="shared" si="673"/>
        <v>0</v>
      </c>
      <c r="O5325" s="1">
        <f t="shared" si="674"/>
        <v>1261</v>
      </c>
      <c r="P5325" s="1">
        <f t="shared" si="675"/>
        <v>0</v>
      </c>
      <c r="Q5325" s="1">
        <f t="shared" si="676"/>
        <v>0</v>
      </c>
    </row>
    <row r="5326" spans="1:17" x14ac:dyDescent="0.4">
      <c r="A5326">
        <v>5320</v>
      </c>
      <c r="B5326" t="s">
        <v>5104</v>
      </c>
      <c r="C5326">
        <v>1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1</v>
      </c>
      <c r="J5326">
        <f t="shared" si="669"/>
        <v>1</v>
      </c>
      <c r="K5326">
        <f t="shared" si="670"/>
        <v>1.3862943611198906</v>
      </c>
      <c r="L5326" s="1">
        <f t="shared" si="671"/>
        <v>1261</v>
      </c>
      <c r="M5326" s="1">
        <f t="shared" si="672"/>
        <v>0</v>
      </c>
      <c r="N5326" s="1">
        <f t="shared" si="673"/>
        <v>0</v>
      </c>
      <c r="O5326" s="1">
        <f t="shared" si="674"/>
        <v>0</v>
      </c>
      <c r="P5326" s="1">
        <f t="shared" si="675"/>
        <v>0</v>
      </c>
      <c r="Q5326" s="1">
        <f t="shared" si="676"/>
        <v>0</v>
      </c>
    </row>
    <row r="5327" spans="1:17" x14ac:dyDescent="0.4">
      <c r="A5327">
        <v>5321</v>
      </c>
      <c r="B5327" t="s">
        <v>5105</v>
      </c>
      <c r="C5327">
        <v>1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1</v>
      </c>
      <c r="J5327">
        <f t="shared" si="669"/>
        <v>1</v>
      </c>
      <c r="K5327">
        <f t="shared" si="670"/>
        <v>1.3862943611198906</v>
      </c>
      <c r="L5327" s="1">
        <f t="shared" si="671"/>
        <v>1261</v>
      </c>
      <c r="M5327" s="1">
        <f t="shared" si="672"/>
        <v>0</v>
      </c>
      <c r="N5327" s="1">
        <f t="shared" si="673"/>
        <v>0</v>
      </c>
      <c r="O5327" s="1">
        <f t="shared" si="674"/>
        <v>0</v>
      </c>
      <c r="P5327" s="1">
        <f t="shared" si="675"/>
        <v>0</v>
      </c>
      <c r="Q5327" s="1">
        <f t="shared" si="676"/>
        <v>0</v>
      </c>
    </row>
    <row r="5328" spans="1:17" x14ac:dyDescent="0.4">
      <c r="A5328">
        <v>5322</v>
      </c>
      <c r="B5328" t="s">
        <v>5106</v>
      </c>
      <c r="C5328">
        <v>0</v>
      </c>
      <c r="D5328">
        <v>0</v>
      </c>
      <c r="E5328">
        <v>0</v>
      </c>
      <c r="F5328">
        <v>1</v>
      </c>
      <c r="G5328">
        <v>0</v>
      </c>
      <c r="H5328">
        <v>0</v>
      </c>
      <c r="I5328">
        <v>1</v>
      </c>
      <c r="J5328">
        <f t="shared" si="669"/>
        <v>1</v>
      </c>
      <c r="K5328">
        <f t="shared" si="670"/>
        <v>1.3862943611198906</v>
      </c>
      <c r="L5328" s="1">
        <f t="shared" si="671"/>
        <v>0</v>
      </c>
      <c r="M5328" s="1">
        <f t="shared" si="672"/>
        <v>0</v>
      </c>
      <c r="N5328" s="1">
        <f t="shared" si="673"/>
        <v>0</v>
      </c>
      <c r="O5328" s="1">
        <f t="shared" si="674"/>
        <v>1261</v>
      </c>
      <c r="P5328" s="1">
        <f t="shared" si="675"/>
        <v>0</v>
      </c>
      <c r="Q5328" s="1">
        <f t="shared" si="676"/>
        <v>0</v>
      </c>
    </row>
    <row r="5329" spans="1:17" x14ac:dyDescent="0.4">
      <c r="A5329">
        <v>5323</v>
      </c>
      <c r="B5329" t="s">
        <v>5107</v>
      </c>
      <c r="C5329">
        <v>0</v>
      </c>
      <c r="D5329">
        <v>0</v>
      </c>
      <c r="E5329">
        <v>1</v>
      </c>
      <c r="F5329">
        <v>0</v>
      </c>
      <c r="G5329">
        <v>0</v>
      </c>
      <c r="H5329">
        <v>0</v>
      </c>
      <c r="I5329">
        <v>1</v>
      </c>
      <c r="J5329">
        <f t="shared" si="669"/>
        <v>1</v>
      </c>
      <c r="K5329">
        <f t="shared" si="670"/>
        <v>1.3862943611198906</v>
      </c>
      <c r="L5329" s="1">
        <f t="shared" si="671"/>
        <v>0</v>
      </c>
      <c r="M5329" s="1">
        <f t="shared" si="672"/>
        <v>0</v>
      </c>
      <c r="N5329" s="1">
        <f t="shared" si="673"/>
        <v>1261</v>
      </c>
      <c r="O5329" s="1">
        <f t="shared" si="674"/>
        <v>0</v>
      </c>
      <c r="P5329" s="1">
        <f t="shared" si="675"/>
        <v>0</v>
      </c>
      <c r="Q5329" s="1">
        <f t="shared" si="676"/>
        <v>0</v>
      </c>
    </row>
    <row r="5330" spans="1:17" x14ac:dyDescent="0.4">
      <c r="A5330">
        <v>5324</v>
      </c>
      <c r="B5330" t="s">
        <v>5108</v>
      </c>
      <c r="C5330">
        <v>1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1</v>
      </c>
      <c r="J5330">
        <f t="shared" si="669"/>
        <v>1</v>
      </c>
      <c r="K5330">
        <f t="shared" si="670"/>
        <v>1.3862943611198906</v>
      </c>
      <c r="L5330" s="1">
        <f t="shared" si="671"/>
        <v>1261</v>
      </c>
      <c r="M5330" s="1">
        <f t="shared" si="672"/>
        <v>0</v>
      </c>
      <c r="N5330" s="1">
        <f t="shared" si="673"/>
        <v>0</v>
      </c>
      <c r="O5330" s="1">
        <f t="shared" si="674"/>
        <v>0</v>
      </c>
      <c r="P5330" s="1">
        <f t="shared" si="675"/>
        <v>0</v>
      </c>
      <c r="Q5330" s="1">
        <f t="shared" si="676"/>
        <v>0</v>
      </c>
    </row>
    <row r="5331" spans="1:17" x14ac:dyDescent="0.4">
      <c r="A5331">
        <v>5325</v>
      </c>
      <c r="B5331" t="s">
        <v>5109</v>
      </c>
      <c r="C5331">
        <v>1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1</v>
      </c>
      <c r="J5331">
        <f t="shared" si="669"/>
        <v>1</v>
      </c>
      <c r="K5331">
        <f t="shared" si="670"/>
        <v>1.3862943611198906</v>
      </c>
      <c r="L5331" s="1">
        <f t="shared" si="671"/>
        <v>1261</v>
      </c>
      <c r="M5331" s="1">
        <f t="shared" si="672"/>
        <v>0</v>
      </c>
      <c r="N5331" s="1">
        <f t="shared" si="673"/>
        <v>0</v>
      </c>
      <c r="O5331" s="1">
        <f t="shared" si="674"/>
        <v>0</v>
      </c>
      <c r="P5331" s="1">
        <f t="shared" si="675"/>
        <v>0</v>
      </c>
      <c r="Q5331" s="1">
        <f t="shared" si="676"/>
        <v>0</v>
      </c>
    </row>
    <row r="5332" spans="1:17" x14ac:dyDescent="0.4">
      <c r="A5332">
        <v>5326</v>
      </c>
      <c r="B5332" t="s">
        <v>5110</v>
      </c>
      <c r="C5332">
        <v>1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1</v>
      </c>
      <c r="J5332">
        <f t="shared" si="669"/>
        <v>1</v>
      </c>
      <c r="K5332">
        <f t="shared" si="670"/>
        <v>1.3862943611198906</v>
      </c>
      <c r="L5332" s="1">
        <f t="shared" si="671"/>
        <v>1261</v>
      </c>
      <c r="M5332" s="1">
        <f t="shared" si="672"/>
        <v>0</v>
      </c>
      <c r="N5332" s="1">
        <f t="shared" si="673"/>
        <v>0</v>
      </c>
      <c r="O5332" s="1">
        <f t="shared" si="674"/>
        <v>0</v>
      </c>
      <c r="P5332" s="1">
        <f t="shared" si="675"/>
        <v>0</v>
      </c>
      <c r="Q5332" s="1">
        <f t="shared" si="676"/>
        <v>0</v>
      </c>
    </row>
    <row r="5333" spans="1:17" x14ac:dyDescent="0.4">
      <c r="A5333">
        <v>5327</v>
      </c>
      <c r="B5333" t="s">
        <v>5111</v>
      </c>
      <c r="C5333">
        <v>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1</v>
      </c>
      <c r="J5333">
        <f t="shared" si="669"/>
        <v>1</v>
      </c>
      <c r="K5333">
        <f t="shared" si="670"/>
        <v>1.3862943611198906</v>
      </c>
      <c r="L5333" s="1">
        <f t="shared" si="671"/>
        <v>1261</v>
      </c>
      <c r="M5333" s="1">
        <f t="shared" si="672"/>
        <v>0</v>
      </c>
      <c r="N5333" s="1">
        <f t="shared" si="673"/>
        <v>0</v>
      </c>
      <c r="O5333" s="1">
        <f t="shared" si="674"/>
        <v>0</v>
      </c>
      <c r="P5333" s="1">
        <f t="shared" si="675"/>
        <v>0</v>
      </c>
      <c r="Q5333" s="1">
        <f t="shared" si="676"/>
        <v>0</v>
      </c>
    </row>
    <row r="5334" spans="1:17" x14ac:dyDescent="0.4">
      <c r="A5334">
        <v>5328</v>
      </c>
      <c r="B5334" t="s">
        <v>5112</v>
      </c>
      <c r="C5334">
        <v>0</v>
      </c>
      <c r="D5334">
        <v>0</v>
      </c>
      <c r="E5334">
        <v>0</v>
      </c>
      <c r="F5334">
        <v>1</v>
      </c>
      <c r="G5334">
        <v>0</v>
      </c>
      <c r="H5334">
        <v>0</v>
      </c>
      <c r="I5334">
        <v>1</v>
      </c>
      <c r="J5334">
        <f t="shared" si="669"/>
        <v>1</v>
      </c>
      <c r="K5334">
        <f t="shared" si="670"/>
        <v>1.3862943611198906</v>
      </c>
      <c r="L5334" s="1">
        <f t="shared" si="671"/>
        <v>0</v>
      </c>
      <c r="M5334" s="1">
        <f t="shared" si="672"/>
        <v>0</v>
      </c>
      <c r="N5334" s="1">
        <f t="shared" si="673"/>
        <v>0</v>
      </c>
      <c r="O5334" s="1">
        <f t="shared" si="674"/>
        <v>1261</v>
      </c>
      <c r="P5334" s="1">
        <f t="shared" si="675"/>
        <v>0</v>
      </c>
      <c r="Q5334" s="1">
        <f t="shared" si="676"/>
        <v>0</v>
      </c>
    </row>
    <row r="5335" spans="1:17" x14ac:dyDescent="0.4">
      <c r="A5335">
        <v>5329</v>
      </c>
      <c r="B5335" t="s">
        <v>5113</v>
      </c>
      <c r="C5335">
        <v>0</v>
      </c>
      <c r="D5335">
        <v>0</v>
      </c>
      <c r="E5335">
        <v>0</v>
      </c>
      <c r="F5335">
        <v>1</v>
      </c>
      <c r="G5335">
        <v>0</v>
      </c>
      <c r="H5335">
        <v>0</v>
      </c>
      <c r="I5335">
        <v>1</v>
      </c>
      <c r="J5335">
        <f t="shared" si="669"/>
        <v>1</v>
      </c>
      <c r="K5335">
        <f t="shared" si="670"/>
        <v>1.3862943611198906</v>
      </c>
      <c r="L5335" s="1">
        <f t="shared" si="671"/>
        <v>0</v>
      </c>
      <c r="M5335" s="1">
        <f t="shared" si="672"/>
        <v>0</v>
      </c>
      <c r="N5335" s="1">
        <f t="shared" si="673"/>
        <v>0</v>
      </c>
      <c r="O5335" s="1">
        <f t="shared" si="674"/>
        <v>1261</v>
      </c>
      <c r="P5335" s="1">
        <f t="shared" si="675"/>
        <v>0</v>
      </c>
      <c r="Q5335" s="1">
        <f t="shared" si="676"/>
        <v>0</v>
      </c>
    </row>
    <row r="5336" spans="1:17" x14ac:dyDescent="0.4">
      <c r="A5336">
        <v>5330</v>
      </c>
      <c r="B5336" t="s">
        <v>5114</v>
      </c>
      <c r="C5336">
        <v>0</v>
      </c>
      <c r="D5336">
        <v>0</v>
      </c>
      <c r="E5336">
        <v>0</v>
      </c>
      <c r="F5336">
        <v>1</v>
      </c>
      <c r="G5336">
        <v>0</v>
      </c>
      <c r="H5336">
        <v>0</v>
      </c>
      <c r="I5336">
        <v>1</v>
      </c>
      <c r="J5336">
        <f t="shared" si="669"/>
        <v>1</v>
      </c>
      <c r="K5336">
        <f t="shared" si="670"/>
        <v>1.3862943611198906</v>
      </c>
      <c r="L5336" s="1">
        <f t="shared" si="671"/>
        <v>0</v>
      </c>
      <c r="M5336" s="1">
        <f t="shared" si="672"/>
        <v>0</v>
      </c>
      <c r="N5336" s="1">
        <f t="shared" si="673"/>
        <v>0</v>
      </c>
      <c r="O5336" s="1">
        <f t="shared" si="674"/>
        <v>1261</v>
      </c>
      <c r="P5336" s="1">
        <f t="shared" si="675"/>
        <v>0</v>
      </c>
      <c r="Q5336" s="1">
        <f t="shared" si="676"/>
        <v>0</v>
      </c>
    </row>
    <row r="5337" spans="1:17" x14ac:dyDescent="0.4">
      <c r="A5337">
        <v>5331</v>
      </c>
      <c r="B5337" t="s">
        <v>5115</v>
      </c>
      <c r="C5337">
        <v>0</v>
      </c>
      <c r="D5337">
        <v>0</v>
      </c>
      <c r="E5337">
        <v>0</v>
      </c>
      <c r="F5337">
        <v>1</v>
      </c>
      <c r="G5337">
        <v>0</v>
      </c>
      <c r="H5337">
        <v>0</v>
      </c>
      <c r="I5337">
        <v>1</v>
      </c>
      <c r="J5337">
        <f t="shared" si="669"/>
        <v>1</v>
      </c>
      <c r="K5337">
        <f t="shared" si="670"/>
        <v>1.3862943611198906</v>
      </c>
      <c r="L5337" s="1">
        <f t="shared" si="671"/>
        <v>0</v>
      </c>
      <c r="M5337" s="1">
        <f t="shared" si="672"/>
        <v>0</v>
      </c>
      <c r="N5337" s="1">
        <f t="shared" si="673"/>
        <v>0</v>
      </c>
      <c r="O5337" s="1">
        <f t="shared" si="674"/>
        <v>1261</v>
      </c>
      <c r="P5337" s="1">
        <f t="shared" si="675"/>
        <v>0</v>
      </c>
      <c r="Q5337" s="1">
        <f t="shared" si="676"/>
        <v>0</v>
      </c>
    </row>
    <row r="5338" spans="1:17" x14ac:dyDescent="0.4">
      <c r="A5338">
        <v>5332</v>
      </c>
      <c r="B5338" t="s">
        <v>5116</v>
      </c>
      <c r="C5338">
        <v>0</v>
      </c>
      <c r="D5338">
        <v>0</v>
      </c>
      <c r="E5338">
        <v>0</v>
      </c>
      <c r="F5338">
        <v>0</v>
      </c>
      <c r="G5338">
        <v>1</v>
      </c>
      <c r="H5338">
        <v>0</v>
      </c>
      <c r="I5338">
        <v>1</v>
      </c>
      <c r="J5338">
        <f t="shared" si="669"/>
        <v>1</v>
      </c>
      <c r="K5338">
        <f t="shared" si="670"/>
        <v>1.3862943611198906</v>
      </c>
      <c r="L5338" s="1">
        <f t="shared" si="671"/>
        <v>0</v>
      </c>
      <c r="M5338" s="1">
        <f t="shared" si="672"/>
        <v>0</v>
      </c>
      <c r="N5338" s="1">
        <f t="shared" si="673"/>
        <v>0</v>
      </c>
      <c r="O5338" s="1">
        <f t="shared" si="674"/>
        <v>0</v>
      </c>
      <c r="P5338" s="1">
        <f t="shared" si="675"/>
        <v>1261</v>
      </c>
      <c r="Q5338" s="1">
        <f t="shared" si="676"/>
        <v>0</v>
      </c>
    </row>
    <row r="5339" spans="1:17" x14ac:dyDescent="0.4">
      <c r="A5339">
        <v>5333</v>
      </c>
      <c r="B5339" t="s">
        <v>5117</v>
      </c>
      <c r="C5339">
        <v>1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1</v>
      </c>
      <c r="J5339">
        <f t="shared" si="669"/>
        <v>1</v>
      </c>
      <c r="K5339">
        <f t="shared" si="670"/>
        <v>1.3862943611198906</v>
      </c>
      <c r="L5339" s="1">
        <f t="shared" si="671"/>
        <v>1261</v>
      </c>
      <c r="M5339" s="1">
        <f t="shared" si="672"/>
        <v>0</v>
      </c>
      <c r="N5339" s="1">
        <f t="shared" si="673"/>
        <v>0</v>
      </c>
      <c r="O5339" s="1">
        <f t="shared" si="674"/>
        <v>0</v>
      </c>
      <c r="P5339" s="1">
        <f t="shared" si="675"/>
        <v>0</v>
      </c>
      <c r="Q5339" s="1">
        <f t="shared" si="676"/>
        <v>0</v>
      </c>
    </row>
    <row r="5340" spans="1:17" x14ac:dyDescent="0.4">
      <c r="A5340">
        <v>5334</v>
      </c>
      <c r="B5340" t="s">
        <v>5118</v>
      </c>
      <c r="C5340">
        <v>1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1</v>
      </c>
      <c r="J5340">
        <f t="shared" si="669"/>
        <v>1</v>
      </c>
      <c r="K5340">
        <f t="shared" si="670"/>
        <v>1.3862943611198906</v>
      </c>
      <c r="L5340" s="1">
        <f t="shared" si="671"/>
        <v>1261</v>
      </c>
      <c r="M5340" s="1">
        <f t="shared" si="672"/>
        <v>0</v>
      </c>
      <c r="N5340" s="1">
        <f t="shared" si="673"/>
        <v>0</v>
      </c>
      <c r="O5340" s="1">
        <f t="shared" si="674"/>
        <v>0</v>
      </c>
      <c r="P5340" s="1">
        <f t="shared" si="675"/>
        <v>0</v>
      </c>
      <c r="Q5340" s="1">
        <f t="shared" si="676"/>
        <v>0</v>
      </c>
    </row>
    <row r="5341" spans="1:17" x14ac:dyDescent="0.4">
      <c r="A5341">
        <v>5335</v>
      </c>
      <c r="B5341" t="s">
        <v>5119</v>
      </c>
      <c r="C5341">
        <v>1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f t="shared" si="669"/>
        <v>1</v>
      </c>
      <c r="K5341">
        <f t="shared" si="670"/>
        <v>1.3862943611198906</v>
      </c>
      <c r="L5341" s="1">
        <f t="shared" si="671"/>
        <v>1261</v>
      </c>
      <c r="M5341" s="1">
        <f t="shared" si="672"/>
        <v>0</v>
      </c>
      <c r="N5341" s="1">
        <f t="shared" si="673"/>
        <v>0</v>
      </c>
      <c r="O5341" s="1">
        <f t="shared" si="674"/>
        <v>0</v>
      </c>
      <c r="P5341" s="1">
        <f t="shared" si="675"/>
        <v>0</v>
      </c>
      <c r="Q5341" s="1">
        <f t="shared" si="676"/>
        <v>0</v>
      </c>
    </row>
    <row r="5342" spans="1:17" x14ac:dyDescent="0.4">
      <c r="A5342">
        <v>5336</v>
      </c>
      <c r="B5342" t="s">
        <v>5120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1</v>
      </c>
      <c r="J5342">
        <f t="shared" si="669"/>
        <v>1</v>
      </c>
      <c r="K5342">
        <f t="shared" si="670"/>
        <v>1.3862943611198906</v>
      </c>
      <c r="L5342" s="1">
        <f t="shared" si="671"/>
        <v>0</v>
      </c>
      <c r="M5342" s="1">
        <f t="shared" si="672"/>
        <v>0</v>
      </c>
      <c r="N5342" s="1">
        <f t="shared" si="673"/>
        <v>0</v>
      </c>
      <c r="O5342" s="1">
        <f t="shared" si="674"/>
        <v>1261</v>
      </c>
      <c r="P5342" s="1">
        <f t="shared" si="675"/>
        <v>0</v>
      </c>
      <c r="Q5342" s="1">
        <f t="shared" si="676"/>
        <v>0</v>
      </c>
    </row>
    <row r="5343" spans="1:17" x14ac:dyDescent="0.4">
      <c r="A5343">
        <v>5337</v>
      </c>
      <c r="B5343" t="s">
        <v>5121</v>
      </c>
      <c r="C5343">
        <v>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1</v>
      </c>
      <c r="J5343">
        <f t="shared" si="669"/>
        <v>1</v>
      </c>
      <c r="K5343">
        <f t="shared" si="670"/>
        <v>1.3862943611198906</v>
      </c>
      <c r="L5343" s="1">
        <f t="shared" si="671"/>
        <v>1261</v>
      </c>
      <c r="M5343" s="1">
        <f t="shared" si="672"/>
        <v>0</v>
      </c>
      <c r="N5343" s="1">
        <f t="shared" si="673"/>
        <v>0</v>
      </c>
      <c r="O5343" s="1">
        <f t="shared" si="674"/>
        <v>0</v>
      </c>
      <c r="P5343" s="1">
        <f t="shared" si="675"/>
        <v>0</v>
      </c>
      <c r="Q5343" s="1">
        <f t="shared" si="676"/>
        <v>0</v>
      </c>
    </row>
    <row r="5344" spans="1:17" x14ac:dyDescent="0.4">
      <c r="A5344">
        <v>5338</v>
      </c>
      <c r="B5344" t="s">
        <v>5122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1</v>
      </c>
      <c r="I5344">
        <v>1</v>
      </c>
      <c r="J5344">
        <f t="shared" si="669"/>
        <v>1</v>
      </c>
      <c r="K5344">
        <f t="shared" si="670"/>
        <v>1.3862943611198906</v>
      </c>
      <c r="L5344" s="1">
        <f t="shared" si="671"/>
        <v>0</v>
      </c>
      <c r="M5344" s="1">
        <f t="shared" si="672"/>
        <v>0</v>
      </c>
      <c r="N5344" s="1">
        <f t="shared" si="673"/>
        <v>0</v>
      </c>
      <c r="O5344" s="1">
        <f t="shared" si="674"/>
        <v>0</v>
      </c>
      <c r="P5344" s="1">
        <f t="shared" si="675"/>
        <v>0</v>
      </c>
      <c r="Q5344" s="1">
        <f t="shared" si="676"/>
        <v>1261</v>
      </c>
    </row>
    <row r="5345" spans="1:17" x14ac:dyDescent="0.4">
      <c r="A5345">
        <v>5339</v>
      </c>
      <c r="B5345" t="s">
        <v>5123</v>
      </c>
      <c r="C5345">
        <v>1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1</v>
      </c>
      <c r="J5345">
        <f t="shared" si="669"/>
        <v>1</v>
      </c>
      <c r="K5345">
        <f t="shared" si="670"/>
        <v>1.3862943611198906</v>
      </c>
      <c r="L5345" s="1">
        <f t="shared" si="671"/>
        <v>1261</v>
      </c>
      <c r="M5345" s="1">
        <f t="shared" si="672"/>
        <v>0</v>
      </c>
      <c r="N5345" s="1">
        <f t="shared" si="673"/>
        <v>0</v>
      </c>
      <c r="O5345" s="1">
        <f t="shared" si="674"/>
        <v>0</v>
      </c>
      <c r="P5345" s="1">
        <f t="shared" si="675"/>
        <v>0</v>
      </c>
      <c r="Q5345" s="1">
        <f t="shared" si="676"/>
        <v>0</v>
      </c>
    </row>
    <row r="5346" spans="1:17" x14ac:dyDescent="0.4">
      <c r="A5346">
        <v>5340</v>
      </c>
      <c r="B5346" t="s">
        <v>5124</v>
      </c>
      <c r="C5346">
        <v>1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1</v>
      </c>
      <c r="J5346">
        <f t="shared" si="669"/>
        <v>1</v>
      </c>
      <c r="K5346">
        <f t="shared" si="670"/>
        <v>1.3862943611198906</v>
      </c>
      <c r="L5346" s="1">
        <f t="shared" si="671"/>
        <v>1261</v>
      </c>
      <c r="M5346" s="1">
        <f t="shared" si="672"/>
        <v>0</v>
      </c>
      <c r="N5346" s="1">
        <f t="shared" si="673"/>
        <v>0</v>
      </c>
      <c r="O5346" s="1">
        <f t="shared" si="674"/>
        <v>0</v>
      </c>
      <c r="P5346" s="1">
        <f t="shared" si="675"/>
        <v>0</v>
      </c>
      <c r="Q5346" s="1">
        <f t="shared" si="676"/>
        <v>0</v>
      </c>
    </row>
    <row r="5347" spans="1:17" x14ac:dyDescent="0.4">
      <c r="A5347">
        <v>5341</v>
      </c>
      <c r="B5347" t="s">
        <v>5125</v>
      </c>
      <c r="C5347">
        <v>0</v>
      </c>
      <c r="D5347">
        <v>0</v>
      </c>
      <c r="E5347">
        <v>0</v>
      </c>
      <c r="F5347">
        <v>1</v>
      </c>
      <c r="G5347">
        <v>0</v>
      </c>
      <c r="H5347">
        <v>0</v>
      </c>
      <c r="I5347">
        <v>1</v>
      </c>
      <c r="J5347">
        <f t="shared" si="669"/>
        <v>1</v>
      </c>
      <c r="K5347">
        <f t="shared" si="670"/>
        <v>1.3862943611198906</v>
      </c>
      <c r="L5347" s="1">
        <f t="shared" si="671"/>
        <v>0</v>
      </c>
      <c r="M5347" s="1">
        <f t="shared" si="672"/>
        <v>0</v>
      </c>
      <c r="N5347" s="1">
        <f t="shared" si="673"/>
        <v>0</v>
      </c>
      <c r="O5347" s="1">
        <f t="shared" si="674"/>
        <v>1261</v>
      </c>
      <c r="P5347" s="1">
        <f t="shared" si="675"/>
        <v>0</v>
      </c>
      <c r="Q5347" s="1">
        <f t="shared" si="676"/>
        <v>0</v>
      </c>
    </row>
    <row r="5348" spans="1:17" x14ac:dyDescent="0.4">
      <c r="A5348">
        <v>5342</v>
      </c>
      <c r="B5348" t="s">
        <v>5126</v>
      </c>
      <c r="C5348">
        <v>0</v>
      </c>
      <c r="D5348">
        <v>0</v>
      </c>
      <c r="E5348">
        <v>0</v>
      </c>
      <c r="F5348">
        <v>1</v>
      </c>
      <c r="G5348">
        <v>0</v>
      </c>
      <c r="H5348">
        <v>0</v>
      </c>
      <c r="I5348">
        <v>1</v>
      </c>
      <c r="J5348">
        <f t="shared" si="669"/>
        <v>1</v>
      </c>
      <c r="K5348">
        <f t="shared" si="670"/>
        <v>1.3862943611198906</v>
      </c>
      <c r="L5348" s="1">
        <f t="shared" si="671"/>
        <v>0</v>
      </c>
      <c r="M5348" s="1">
        <f t="shared" si="672"/>
        <v>0</v>
      </c>
      <c r="N5348" s="1">
        <f t="shared" si="673"/>
        <v>0</v>
      </c>
      <c r="O5348" s="1">
        <f t="shared" si="674"/>
        <v>1261</v>
      </c>
      <c r="P5348" s="1">
        <f t="shared" si="675"/>
        <v>0</v>
      </c>
      <c r="Q5348" s="1">
        <f t="shared" si="676"/>
        <v>0</v>
      </c>
    </row>
    <row r="5349" spans="1:17" x14ac:dyDescent="0.4">
      <c r="A5349">
        <v>5343</v>
      </c>
      <c r="B5349" t="s">
        <v>5127</v>
      </c>
      <c r="C5349">
        <v>0</v>
      </c>
      <c r="D5349">
        <v>0</v>
      </c>
      <c r="E5349">
        <v>0</v>
      </c>
      <c r="F5349">
        <v>1</v>
      </c>
      <c r="G5349">
        <v>0</v>
      </c>
      <c r="H5349">
        <v>0</v>
      </c>
      <c r="I5349">
        <v>1</v>
      </c>
      <c r="J5349">
        <f t="shared" si="669"/>
        <v>1</v>
      </c>
      <c r="K5349">
        <f t="shared" si="670"/>
        <v>1.3862943611198906</v>
      </c>
      <c r="L5349" s="1">
        <f t="shared" si="671"/>
        <v>0</v>
      </c>
      <c r="M5349" s="1">
        <f t="shared" si="672"/>
        <v>0</v>
      </c>
      <c r="N5349" s="1">
        <f t="shared" si="673"/>
        <v>0</v>
      </c>
      <c r="O5349" s="1">
        <f t="shared" si="674"/>
        <v>1261</v>
      </c>
      <c r="P5349" s="1">
        <f t="shared" si="675"/>
        <v>0</v>
      </c>
      <c r="Q5349" s="1">
        <f t="shared" si="676"/>
        <v>0</v>
      </c>
    </row>
    <row r="5350" spans="1:17" x14ac:dyDescent="0.4">
      <c r="A5350">
        <v>5344</v>
      </c>
      <c r="B5350" t="s">
        <v>5128</v>
      </c>
      <c r="C5350">
        <v>1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1</v>
      </c>
      <c r="J5350">
        <f t="shared" si="669"/>
        <v>1</v>
      </c>
      <c r="K5350">
        <f t="shared" si="670"/>
        <v>1.3862943611198906</v>
      </c>
      <c r="L5350" s="1">
        <f t="shared" si="671"/>
        <v>1261</v>
      </c>
      <c r="M5350" s="1">
        <f t="shared" si="672"/>
        <v>0</v>
      </c>
      <c r="N5350" s="1">
        <f t="shared" si="673"/>
        <v>0</v>
      </c>
      <c r="O5350" s="1">
        <f t="shared" si="674"/>
        <v>0</v>
      </c>
      <c r="P5350" s="1">
        <f t="shared" si="675"/>
        <v>0</v>
      </c>
      <c r="Q5350" s="1">
        <f t="shared" si="676"/>
        <v>0</v>
      </c>
    </row>
    <row r="5351" spans="1:17" x14ac:dyDescent="0.4">
      <c r="A5351">
        <v>5345</v>
      </c>
      <c r="B5351" t="s">
        <v>5129</v>
      </c>
      <c r="C5351">
        <v>0</v>
      </c>
      <c r="D5351">
        <v>0</v>
      </c>
      <c r="E5351">
        <v>0</v>
      </c>
      <c r="F5351">
        <v>0</v>
      </c>
      <c r="G5351">
        <v>1</v>
      </c>
      <c r="H5351">
        <v>0</v>
      </c>
      <c r="I5351">
        <v>1</v>
      </c>
      <c r="J5351">
        <f t="shared" si="669"/>
        <v>1</v>
      </c>
      <c r="K5351">
        <f t="shared" si="670"/>
        <v>1.3862943611198906</v>
      </c>
      <c r="L5351" s="1">
        <f t="shared" si="671"/>
        <v>0</v>
      </c>
      <c r="M5351" s="1">
        <f t="shared" si="672"/>
        <v>0</v>
      </c>
      <c r="N5351" s="1">
        <f t="shared" si="673"/>
        <v>0</v>
      </c>
      <c r="O5351" s="1">
        <f t="shared" si="674"/>
        <v>0</v>
      </c>
      <c r="P5351" s="1">
        <f t="shared" si="675"/>
        <v>1261</v>
      </c>
      <c r="Q5351" s="1">
        <f t="shared" si="676"/>
        <v>0</v>
      </c>
    </row>
    <row r="5352" spans="1:17" x14ac:dyDescent="0.4">
      <c r="A5352">
        <v>5346</v>
      </c>
      <c r="B5352" t="s">
        <v>5130</v>
      </c>
      <c r="C5352">
        <v>0</v>
      </c>
      <c r="D5352">
        <v>0</v>
      </c>
      <c r="E5352">
        <v>0</v>
      </c>
      <c r="F5352">
        <v>0</v>
      </c>
      <c r="G5352">
        <v>1</v>
      </c>
      <c r="H5352">
        <v>0</v>
      </c>
      <c r="I5352">
        <v>1</v>
      </c>
      <c r="J5352">
        <f t="shared" si="669"/>
        <v>1</v>
      </c>
      <c r="K5352">
        <f t="shared" si="670"/>
        <v>1.3862943611198906</v>
      </c>
      <c r="L5352" s="1">
        <f t="shared" si="671"/>
        <v>0</v>
      </c>
      <c r="M5352" s="1">
        <f t="shared" si="672"/>
        <v>0</v>
      </c>
      <c r="N5352" s="1">
        <f t="shared" si="673"/>
        <v>0</v>
      </c>
      <c r="O5352" s="1">
        <f t="shared" si="674"/>
        <v>0</v>
      </c>
      <c r="P5352" s="1">
        <f t="shared" si="675"/>
        <v>1261</v>
      </c>
      <c r="Q5352" s="1">
        <f t="shared" si="676"/>
        <v>0</v>
      </c>
    </row>
    <row r="5353" spans="1:17" x14ac:dyDescent="0.4">
      <c r="A5353">
        <v>5347</v>
      </c>
      <c r="B5353" t="s">
        <v>5131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1</v>
      </c>
      <c r="I5353">
        <v>1</v>
      </c>
      <c r="J5353">
        <f t="shared" si="669"/>
        <v>1</v>
      </c>
      <c r="K5353">
        <f t="shared" si="670"/>
        <v>1.3862943611198906</v>
      </c>
      <c r="L5353" s="1">
        <f t="shared" si="671"/>
        <v>0</v>
      </c>
      <c r="M5353" s="1">
        <f t="shared" si="672"/>
        <v>0</v>
      </c>
      <c r="N5353" s="1">
        <f t="shared" si="673"/>
        <v>0</v>
      </c>
      <c r="O5353" s="1">
        <f t="shared" si="674"/>
        <v>0</v>
      </c>
      <c r="P5353" s="1">
        <f t="shared" si="675"/>
        <v>0</v>
      </c>
      <c r="Q5353" s="1">
        <f t="shared" si="676"/>
        <v>1261</v>
      </c>
    </row>
    <row r="5354" spans="1:17" x14ac:dyDescent="0.4">
      <c r="A5354">
        <v>5348</v>
      </c>
      <c r="B5354" t="s">
        <v>5132</v>
      </c>
      <c r="C5354">
        <v>1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1</v>
      </c>
      <c r="J5354">
        <f t="shared" si="669"/>
        <v>1</v>
      </c>
      <c r="K5354">
        <f t="shared" si="670"/>
        <v>1.3862943611198906</v>
      </c>
      <c r="L5354" s="1">
        <f t="shared" si="671"/>
        <v>1261</v>
      </c>
      <c r="M5354" s="1">
        <f t="shared" si="672"/>
        <v>0</v>
      </c>
      <c r="N5354" s="1">
        <f t="shared" si="673"/>
        <v>0</v>
      </c>
      <c r="O5354" s="1">
        <f t="shared" si="674"/>
        <v>0</v>
      </c>
      <c r="P5354" s="1">
        <f t="shared" si="675"/>
        <v>0</v>
      </c>
      <c r="Q5354" s="1">
        <f t="shared" si="676"/>
        <v>0</v>
      </c>
    </row>
    <row r="5355" spans="1:17" x14ac:dyDescent="0.4">
      <c r="A5355">
        <v>5349</v>
      </c>
      <c r="B5355" t="s">
        <v>5133</v>
      </c>
      <c r="C5355">
        <v>0</v>
      </c>
      <c r="D5355">
        <v>0</v>
      </c>
      <c r="E5355">
        <v>0</v>
      </c>
      <c r="F5355">
        <v>1</v>
      </c>
      <c r="G5355">
        <v>0</v>
      </c>
      <c r="H5355">
        <v>0</v>
      </c>
      <c r="I5355">
        <v>1</v>
      </c>
      <c r="J5355">
        <f t="shared" si="669"/>
        <v>1</v>
      </c>
      <c r="K5355">
        <f t="shared" si="670"/>
        <v>1.3862943611198906</v>
      </c>
      <c r="L5355" s="1">
        <f t="shared" si="671"/>
        <v>0</v>
      </c>
      <c r="M5355" s="1">
        <f t="shared" si="672"/>
        <v>0</v>
      </c>
      <c r="N5355" s="1">
        <f t="shared" si="673"/>
        <v>0</v>
      </c>
      <c r="O5355" s="1">
        <f t="shared" si="674"/>
        <v>1261</v>
      </c>
      <c r="P5355" s="1">
        <f t="shared" si="675"/>
        <v>0</v>
      </c>
      <c r="Q5355" s="1">
        <f t="shared" si="676"/>
        <v>0</v>
      </c>
    </row>
    <row r="5356" spans="1:17" x14ac:dyDescent="0.4">
      <c r="A5356">
        <v>5350</v>
      </c>
      <c r="B5356" t="s">
        <v>5134</v>
      </c>
      <c r="C5356">
        <v>0</v>
      </c>
      <c r="D5356">
        <v>0</v>
      </c>
      <c r="E5356">
        <v>0</v>
      </c>
      <c r="F5356">
        <v>1</v>
      </c>
      <c r="G5356">
        <v>0</v>
      </c>
      <c r="H5356">
        <v>0</v>
      </c>
      <c r="I5356">
        <v>1</v>
      </c>
      <c r="J5356">
        <f t="shared" si="669"/>
        <v>1</v>
      </c>
      <c r="K5356">
        <f t="shared" si="670"/>
        <v>1.3862943611198906</v>
      </c>
      <c r="L5356" s="1">
        <f t="shared" si="671"/>
        <v>0</v>
      </c>
      <c r="M5356" s="1">
        <f t="shared" si="672"/>
        <v>0</v>
      </c>
      <c r="N5356" s="1">
        <f t="shared" si="673"/>
        <v>0</v>
      </c>
      <c r="O5356" s="1">
        <f t="shared" si="674"/>
        <v>1261</v>
      </c>
      <c r="P5356" s="1">
        <f t="shared" si="675"/>
        <v>0</v>
      </c>
      <c r="Q5356" s="1">
        <f t="shared" si="676"/>
        <v>0</v>
      </c>
    </row>
    <row r="5357" spans="1:17" x14ac:dyDescent="0.4">
      <c r="A5357">
        <v>5351</v>
      </c>
      <c r="B5357" t="s">
        <v>5135</v>
      </c>
      <c r="C5357">
        <v>0</v>
      </c>
      <c r="D5357">
        <v>0</v>
      </c>
      <c r="E5357">
        <v>0</v>
      </c>
      <c r="F5357">
        <v>1</v>
      </c>
      <c r="G5357">
        <v>0</v>
      </c>
      <c r="H5357">
        <v>0</v>
      </c>
      <c r="I5357">
        <v>1</v>
      </c>
      <c r="J5357">
        <f t="shared" si="669"/>
        <v>1</v>
      </c>
      <c r="K5357">
        <f t="shared" si="670"/>
        <v>1.3862943611198906</v>
      </c>
      <c r="L5357" s="1">
        <f t="shared" si="671"/>
        <v>0</v>
      </c>
      <c r="M5357" s="1">
        <f t="shared" si="672"/>
        <v>0</v>
      </c>
      <c r="N5357" s="1">
        <f t="shared" si="673"/>
        <v>0</v>
      </c>
      <c r="O5357" s="1">
        <f t="shared" si="674"/>
        <v>1261</v>
      </c>
      <c r="P5357" s="1">
        <f t="shared" si="675"/>
        <v>0</v>
      </c>
      <c r="Q5357" s="1">
        <f t="shared" si="676"/>
        <v>0</v>
      </c>
    </row>
    <row r="5358" spans="1:17" x14ac:dyDescent="0.4">
      <c r="A5358">
        <v>5352</v>
      </c>
      <c r="B5358" t="s">
        <v>5136</v>
      </c>
      <c r="C5358">
        <v>0</v>
      </c>
      <c r="D5358">
        <v>0</v>
      </c>
      <c r="E5358">
        <v>0</v>
      </c>
      <c r="F5358">
        <v>1</v>
      </c>
      <c r="G5358">
        <v>0</v>
      </c>
      <c r="H5358">
        <v>0</v>
      </c>
      <c r="I5358">
        <v>1</v>
      </c>
      <c r="J5358">
        <f t="shared" si="669"/>
        <v>1</v>
      </c>
      <c r="K5358">
        <f t="shared" si="670"/>
        <v>1.3862943611198906</v>
      </c>
      <c r="L5358" s="1">
        <f t="shared" si="671"/>
        <v>0</v>
      </c>
      <c r="M5358" s="1">
        <f t="shared" si="672"/>
        <v>0</v>
      </c>
      <c r="N5358" s="1">
        <f t="shared" si="673"/>
        <v>0</v>
      </c>
      <c r="O5358" s="1">
        <f t="shared" si="674"/>
        <v>1261</v>
      </c>
      <c r="P5358" s="1">
        <f t="shared" si="675"/>
        <v>0</v>
      </c>
      <c r="Q5358" s="1">
        <f t="shared" si="676"/>
        <v>0</v>
      </c>
    </row>
    <row r="5359" spans="1:17" x14ac:dyDescent="0.4">
      <c r="A5359">
        <v>5353</v>
      </c>
      <c r="B5359" t="s">
        <v>5137</v>
      </c>
      <c r="C5359">
        <v>1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1</v>
      </c>
      <c r="J5359">
        <f t="shared" si="669"/>
        <v>1</v>
      </c>
      <c r="K5359">
        <f t="shared" si="670"/>
        <v>1.3862943611198906</v>
      </c>
      <c r="L5359" s="1">
        <f t="shared" si="671"/>
        <v>1261</v>
      </c>
      <c r="M5359" s="1">
        <f t="shared" si="672"/>
        <v>0</v>
      </c>
      <c r="N5359" s="1">
        <f t="shared" si="673"/>
        <v>0</v>
      </c>
      <c r="O5359" s="1">
        <f t="shared" si="674"/>
        <v>0</v>
      </c>
      <c r="P5359" s="1">
        <f t="shared" si="675"/>
        <v>0</v>
      </c>
      <c r="Q5359" s="1">
        <f t="shared" si="676"/>
        <v>0</v>
      </c>
    </row>
    <row r="5360" spans="1:17" x14ac:dyDescent="0.4">
      <c r="A5360">
        <v>5354</v>
      </c>
      <c r="B5360" t="s">
        <v>5138</v>
      </c>
      <c r="C5360">
        <v>0</v>
      </c>
      <c r="D5360">
        <v>0</v>
      </c>
      <c r="E5360">
        <v>0</v>
      </c>
      <c r="F5360">
        <v>1</v>
      </c>
      <c r="G5360">
        <v>0</v>
      </c>
      <c r="H5360">
        <v>0</v>
      </c>
      <c r="I5360">
        <v>1</v>
      </c>
      <c r="J5360">
        <f t="shared" si="669"/>
        <v>1</v>
      </c>
      <c r="K5360">
        <f t="shared" si="670"/>
        <v>1.3862943611198906</v>
      </c>
      <c r="L5360" s="1">
        <f t="shared" si="671"/>
        <v>0</v>
      </c>
      <c r="M5360" s="1">
        <f t="shared" si="672"/>
        <v>0</v>
      </c>
      <c r="N5360" s="1">
        <f t="shared" si="673"/>
        <v>0</v>
      </c>
      <c r="O5360" s="1">
        <f t="shared" si="674"/>
        <v>1261</v>
      </c>
      <c r="P5360" s="1">
        <f t="shared" si="675"/>
        <v>0</v>
      </c>
      <c r="Q5360" s="1">
        <f t="shared" si="676"/>
        <v>0</v>
      </c>
    </row>
    <row r="5361" spans="1:17" x14ac:dyDescent="0.4">
      <c r="A5361">
        <v>5355</v>
      </c>
      <c r="B5361" t="s">
        <v>5139</v>
      </c>
      <c r="C5361">
        <v>1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1</v>
      </c>
      <c r="J5361">
        <f t="shared" si="669"/>
        <v>1</v>
      </c>
      <c r="K5361">
        <f t="shared" si="670"/>
        <v>1.3862943611198906</v>
      </c>
      <c r="L5361" s="1">
        <f t="shared" si="671"/>
        <v>1261</v>
      </c>
      <c r="M5361" s="1">
        <f t="shared" si="672"/>
        <v>0</v>
      </c>
      <c r="N5361" s="1">
        <f t="shared" si="673"/>
        <v>0</v>
      </c>
      <c r="O5361" s="1">
        <f t="shared" si="674"/>
        <v>0</v>
      </c>
      <c r="P5361" s="1">
        <f t="shared" si="675"/>
        <v>0</v>
      </c>
      <c r="Q5361" s="1">
        <f t="shared" si="676"/>
        <v>0</v>
      </c>
    </row>
    <row r="5362" spans="1:17" x14ac:dyDescent="0.4">
      <c r="A5362">
        <v>5356</v>
      </c>
      <c r="B5362" t="s">
        <v>5140</v>
      </c>
      <c r="C5362">
        <v>1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1</v>
      </c>
      <c r="J5362">
        <f t="shared" si="669"/>
        <v>1</v>
      </c>
      <c r="K5362">
        <f t="shared" si="670"/>
        <v>1.3862943611198906</v>
      </c>
      <c r="L5362" s="1">
        <f t="shared" si="671"/>
        <v>1261</v>
      </c>
      <c r="M5362" s="1">
        <f t="shared" si="672"/>
        <v>0</v>
      </c>
      <c r="N5362" s="1">
        <f t="shared" si="673"/>
        <v>0</v>
      </c>
      <c r="O5362" s="1">
        <f t="shared" si="674"/>
        <v>0</v>
      </c>
      <c r="P5362" s="1">
        <f t="shared" si="675"/>
        <v>0</v>
      </c>
      <c r="Q5362" s="1">
        <f t="shared" si="676"/>
        <v>0</v>
      </c>
    </row>
    <row r="5363" spans="1:17" x14ac:dyDescent="0.4">
      <c r="A5363">
        <v>5357</v>
      </c>
      <c r="B5363" t="s">
        <v>5141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1</v>
      </c>
      <c r="I5363">
        <v>1</v>
      </c>
      <c r="J5363">
        <f t="shared" si="669"/>
        <v>1</v>
      </c>
      <c r="K5363">
        <f t="shared" si="670"/>
        <v>1.3862943611198906</v>
      </c>
      <c r="L5363" s="1">
        <f t="shared" si="671"/>
        <v>0</v>
      </c>
      <c r="M5363" s="1">
        <f t="shared" si="672"/>
        <v>0</v>
      </c>
      <c r="N5363" s="1">
        <f t="shared" si="673"/>
        <v>0</v>
      </c>
      <c r="O5363" s="1">
        <f t="shared" si="674"/>
        <v>0</v>
      </c>
      <c r="P5363" s="1">
        <f t="shared" si="675"/>
        <v>0</v>
      </c>
      <c r="Q5363" s="1">
        <f t="shared" si="676"/>
        <v>1261</v>
      </c>
    </row>
    <row r="5364" spans="1:17" x14ac:dyDescent="0.4">
      <c r="A5364">
        <v>5358</v>
      </c>
      <c r="B5364" t="s">
        <v>5142</v>
      </c>
      <c r="C5364">
        <v>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1</v>
      </c>
      <c r="J5364">
        <f t="shared" si="669"/>
        <v>1</v>
      </c>
      <c r="K5364">
        <f t="shared" si="670"/>
        <v>1.3862943611198906</v>
      </c>
      <c r="L5364" s="1">
        <f t="shared" si="671"/>
        <v>1261</v>
      </c>
      <c r="M5364" s="1">
        <f t="shared" si="672"/>
        <v>0</v>
      </c>
      <c r="N5364" s="1">
        <f t="shared" si="673"/>
        <v>0</v>
      </c>
      <c r="O5364" s="1">
        <f t="shared" si="674"/>
        <v>0</v>
      </c>
      <c r="P5364" s="1">
        <f t="shared" si="675"/>
        <v>0</v>
      </c>
      <c r="Q5364" s="1">
        <f t="shared" si="676"/>
        <v>0</v>
      </c>
    </row>
    <row r="5365" spans="1:17" x14ac:dyDescent="0.4">
      <c r="A5365">
        <v>5359</v>
      </c>
      <c r="B5365" t="s">
        <v>5143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1</v>
      </c>
      <c r="I5365">
        <v>1</v>
      </c>
      <c r="J5365">
        <f t="shared" si="669"/>
        <v>1</v>
      </c>
      <c r="K5365">
        <f t="shared" si="670"/>
        <v>1.3862943611198906</v>
      </c>
      <c r="L5365" s="1">
        <f t="shared" si="671"/>
        <v>0</v>
      </c>
      <c r="M5365" s="1">
        <f t="shared" si="672"/>
        <v>0</v>
      </c>
      <c r="N5365" s="1">
        <f t="shared" si="673"/>
        <v>0</v>
      </c>
      <c r="O5365" s="1">
        <f t="shared" si="674"/>
        <v>0</v>
      </c>
      <c r="P5365" s="1">
        <f t="shared" si="675"/>
        <v>0</v>
      </c>
      <c r="Q5365" s="1">
        <f t="shared" si="676"/>
        <v>1261</v>
      </c>
    </row>
    <row r="5366" spans="1:17" x14ac:dyDescent="0.4">
      <c r="A5366">
        <v>5360</v>
      </c>
      <c r="B5366" t="s">
        <v>5144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1</v>
      </c>
      <c r="I5366">
        <v>1</v>
      </c>
      <c r="J5366">
        <f t="shared" si="669"/>
        <v>1</v>
      </c>
      <c r="K5366">
        <f t="shared" si="670"/>
        <v>1.3862943611198906</v>
      </c>
      <c r="L5366" s="1">
        <f t="shared" si="671"/>
        <v>0</v>
      </c>
      <c r="M5366" s="1">
        <f t="shared" si="672"/>
        <v>0</v>
      </c>
      <c r="N5366" s="1">
        <f t="shared" si="673"/>
        <v>0</v>
      </c>
      <c r="O5366" s="1">
        <f t="shared" si="674"/>
        <v>0</v>
      </c>
      <c r="P5366" s="1">
        <f t="shared" si="675"/>
        <v>0</v>
      </c>
      <c r="Q5366" s="1">
        <f t="shared" si="676"/>
        <v>1261</v>
      </c>
    </row>
    <row r="5367" spans="1:17" x14ac:dyDescent="0.4">
      <c r="A5367">
        <v>5361</v>
      </c>
      <c r="B5367" t="s">
        <v>5145</v>
      </c>
      <c r="C5367">
        <v>0</v>
      </c>
      <c r="D5367">
        <v>0</v>
      </c>
      <c r="E5367">
        <v>0</v>
      </c>
      <c r="F5367">
        <v>1</v>
      </c>
      <c r="G5367">
        <v>0</v>
      </c>
      <c r="H5367">
        <v>0</v>
      </c>
      <c r="I5367">
        <v>1</v>
      </c>
      <c r="J5367">
        <f t="shared" si="669"/>
        <v>1</v>
      </c>
      <c r="K5367">
        <f t="shared" si="670"/>
        <v>1.3862943611198906</v>
      </c>
      <c r="L5367" s="1">
        <f t="shared" si="671"/>
        <v>0</v>
      </c>
      <c r="M5367" s="1">
        <f t="shared" si="672"/>
        <v>0</v>
      </c>
      <c r="N5367" s="1">
        <f t="shared" si="673"/>
        <v>0</v>
      </c>
      <c r="O5367" s="1">
        <f t="shared" si="674"/>
        <v>1261</v>
      </c>
      <c r="P5367" s="1">
        <f t="shared" si="675"/>
        <v>0</v>
      </c>
      <c r="Q5367" s="1">
        <f t="shared" si="676"/>
        <v>0</v>
      </c>
    </row>
    <row r="5368" spans="1:17" x14ac:dyDescent="0.4">
      <c r="A5368">
        <v>5362</v>
      </c>
      <c r="B5368" t="s">
        <v>5146</v>
      </c>
      <c r="C5368">
        <v>1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f t="shared" si="669"/>
        <v>1</v>
      </c>
      <c r="K5368">
        <f t="shared" si="670"/>
        <v>1.3862943611198906</v>
      </c>
      <c r="L5368" s="1">
        <f t="shared" si="671"/>
        <v>1261</v>
      </c>
      <c r="M5368" s="1">
        <f t="shared" si="672"/>
        <v>0</v>
      </c>
      <c r="N5368" s="1">
        <f t="shared" si="673"/>
        <v>0</v>
      </c>
      <c r="O5368" s="1">
        <f t="shared" si="674"/>
        <v>0</v>
      </c>
      <c r="P5368" s="1">
        <f t="shared" si="675"/>
        <v>0</v>
      </c>
      <c r="Q5368" s="1">
        <f t="shared" si="676"/>
        <v>0</v>
      </c>
    </row>
    <row r="5369" spans="1:17" x14ac:dyDescent="0.4">
      <c r="A5369">
        <v>5363</v>
      </c>
      <c r="B5369" t="s">
        <v>5147</v>
      </c>
      <c r="C5369">
        <v>0</v>
      </c>
      <c r="D5369">
        <v>0</v>
      </c>
      <c r="E5369">
        <v>0</v>
      </c>
      <c r="F5369">
        <v>1</v>
      </c>
      <c r="G5369">
        <v>0</v>
      </c>
      <c r="H5369">
        <v>0</v>
      </c>
      <c r="I5369">
        <v>1</v>
      </c>
      <c r="J5369">
        <f t="shared" si="669"/>
        <v>1</v>
      </c>
      <c r="K5369">
        <f t="shared" si="670"/>
        <v>1.3862943611198906</v>
      </c>
      <c r="L5369" s="1">
        <f t="shared" si="671"/>
        <v>0</v>
      </c>
      <c r="M5369" s="1">
        <f t="shared" si="672"/>
        <v>0</v>
      </c>
      <c r="N5369" s="1">
        <f t="shared" si="673"/>
        <v>0</v>
      </c>
      <c r="O5369" s="1">
        <f t="shared" si="674"/>
        <v>1261</v>
      </c>
      <c r="P5369" s="1">
        <f t="shared" si="675"/>
        <v>0</v>
      </c>
      <c r="Q5369" s="1">
        <f t="shared" si="676"/>
        <v>0</v>
      </c>
    </row>
    <row r="5370" spans="1:17" x14ac:dyDescent="0.4">
      <c r="A5370">
        <v>5364</v>
      </c>
      <c r="B5370" t="s">
        <v>5148</v>
      </c>
      <c r="C5370">
        <v>1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1</v>
      </c>
      <c r="J5370">
        <f t="shared" si="669"/>
        <v>1</v>
      </c>
      <c r="K5370">
        <f t="shared" si="670"/>
        <v>1.3862943611198906</v>
      </c>
      <c r="L5370" s="1">
        <f t="shared" si="671"/>
        <v>1261</v>
      </c>
      <c r="M5370" s="1">
        <f t="shared" si="672"/>
        <v>0</v>
      </c>
      <c r="N5370" s="1">
        <f t="shared" si="673"/>
        <v>0</v>
      </c>
      <c r="O5370" s="1">
        <f t="shared" si="674"/>
        <v>0</v>
      </c>
      <c r="P5370" s="1">
        <f t="shared" si="675"/>
        <v>0</v>
      </c>
      <c r="Q5370" s="1">
        <f t="shared" si="676"/>
        <v>0</v>
      </c>
    </row>
    <row r="5371" spans="1:17" x14ac:dyDescent="0.4">
      <c r="A5371">
        <v>5365</v>
      </c>
      <c r="B5371" t="s">
        <v>5149</v>
      </c>
      <c r="C5371">
        <v>0</v>
      </c>
      <c r="D5371">
        <v>0</v>
      </c>
      <c r="E5371">
        <v>1</v>
      </c>
      <c r="F5371">
        <v>0</v>
      </c>
      <c r="G5371">
        <v>0</v>
      </c>
      <c r="H5371">
        <v>0</v>
      </c>
      <c r="I5371">
        <v>1</v>
      </c>
      <c r="J5371">
        <f t="shared" si="669"/>
        <v>1</v>
      </c>
      <c r="K5371">
        <f t="shared" si="670"/>
        <v>1.3862943611198906</v>
      </c>
      <c r="L5371" s="1">
        <f t="shared" si="671"/>
        <v>0</v>
      </c>
      <c r="M5371" s="1">
        <f t="shared" si="672"/>
        <v>0</v>
      </c>
      <c r="N5371" s="1">
        <f t="shared" si="673"/>
        <v>1261</v>
      </c>
      <c r="O5371" s="1">
        <f t="shared" si="674"/>
        <v>0</v>
      </c>
      <c r="P5371" s="1">
        <f t="shared" si="675"/>
        <v>0</v>
      </c>
      <c r="Q5371" s="1">
        <f t="shared" si="676"/>
        <v>0</v>
      </c>
    </row>
    <row r="5372" spans="1:17" x14ac:dyDescent="0.4">
      <c r="A5372">
        <v>5366</v>
      </c>
      <c r="B5372" t="s">
        <v>5150</v>
      </c>
      <c r="C5372">
        <v>1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1</v>
      </c>
      <c r="J5372">
        <f t="shared" si="669"/>
        <v>1</v>
      </c>
      <c r="K5372">
        <f t="shared" si="670"/>
        <v>1.3862943611198906</v>
      </c>
      <c r="L5372" s="1">
        <f t="shared" si="671"/>
        <v>1261</v>
      </c>
      <c r="M5372" s="1">
        <f t="shared" si="672"/>
        <v>0</v>
      </c>
      <c r="N5372" s="1">
        <f t="shared" si="673"/>
        <v>0</v>
      </c>
      <c r="O5372" s="1">
        <f t="shared" si="674"/>
        <v>0</v>
      </c>
      <c r="P5372" s="1">
        <f t="shared" si="675"/>
        <v>0</v>
      </c>
      <c r="Q5372" s="1">
        <f t="shared" si="676"/>
        <v>0</v>
      </c>
    </row>
    <row r="5373" spans="1:17" x14ac:dyDescent="0.4">
      <c r="A5373">
        <v>5367</v>
      </c>
      <c r="B5373" t="s">
        <v>5151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1</v>
      </c>
      <c r="I5373">
        <v>1</v>
      </c>
      <c r="J5373">
        <f t="shared" si="669"/>
        <v>1</v>
      </c>
      <c r="K5373">
        <f t="shared" si="670"/>
        <v>1.3862943611198906</v>
      </c>
      <c r="L5373" s="1">
        <f t="shared" si="671"/>
        <v>0</v>
      </c>
      <c r="M5373" s="1">
        <f t="shared" si="672"/>
        <v>0</v>
      </c>
      <c r="N5373" s="1">
        <f t="shared" si="673"/>
        <v>0</v>
      </c>
      <c r="O5373" s="1">
        <f t="shared" si="674"/>
        <v>0</v>
      </c>
      <c r="P5373" s="1">
        <f t="shared" si="675"/>
        <v>0</v>
      </c>
      <c r="Q5373" s="1">
        <f t="shared" si="676"/>
        <v>1261</v>
      </c>
    </row>
    <row r="5374" spans="1:17" x14ac:dyDescent="0.4">
      <c r="A5374">
        <v>5368</v>
      </c>
      <c r="B5374" t="s">
        <v>5152</v>
      </c>
      <c r="C5374">
        <v>0</v>
      </c>
      <c r="D5374">
        <v>0</v>
      </c>
      <c r="E5374">
        <v>1</v>
      </c>
      <c r="F5374">
        <v>0</v>
      </c>
      <c r="G5374">
        <v>0</v>
      </c>
      <c r="H5374">
        <v>0</v>
      </c>
      <c r="I5374">
        <v>1</v>
      </c>
      <c r="J5374">
        <f t="shared" si="669"/>
        <v>1</v>
      </c>
      <c r="K5374">
        <f t="shared" si="670"/>
        <v>1.3862943611198906</v>
      </c>
      <c r="L5374" s="1">
        <f t="shared" si="671"/>
        <v>0</v>
      </c>
      <c r="M5374" s="1">
        <f t="shared" si="672"/>
        <v>0</v>
      </c>
      <c r="N5374" s="1">
        <f t="shared" si="673"/>
        <v>1261</v>
      </c>
      <c r="O5374" s="1">
        <f t="shared" si="674"/>
        <v>0</v>
      </c>
      <c r="P5374" s="1">
        <f t="shared" si="675"/>
        <v>0</v>
      </c>
      <c r="Q5374" s="1">
        <f t="shared" si="676"/>
        <v>0</v>
      </c>
    </row>
    <row r="5375" spans="1:17" x14ac:dyDescent="0.4">
      <c r="A5375">
        <v>5369</v>
      </c>
      <c r="B5375" t="s">
        <v>5153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1</v>
      </c>
      <c r="I5375">
        <v>1</v>
      </c>
      <c r="J5375">
        <f t="shared" si="669"/>
        <v>1</v>
      </c>
      <c r="K5375">
        <f t="shared" si="670"/>
        <v>1.3862943611198906</v>
      </c>
      <c r="L5375" s="1">
        <f t="shared" si="671"/>
        <v>0</v>
      </c>
      <c r="M5375" s="1">
        <f t="shared" si="672"/>
        <v>0</v>
      </c>
      <c r="N5375" s="1">
        <f t="shared" si="673"/>
        <v>0</v>
      </c>
      <c r="O5375" s="1">
        <f t="shared" si="674"/>
        <v>0</v>
      </c>
      <c r="P5375" s="1">
        <f t="shared" si="675"/>
        <v>0</v>
      </c>
      <c r="Q5375" s="1">
        <f t="shared" si="676"/>
        <v>1261</v>
      </c>
    </row>
    <row r="5376" spans="1:17" x14ac:dyDescent="0.4">
      <c r="A5376">
        <v>5370</v>
      </c>
      <c r="B5376" t="s">
        <v>5154</v>
      </c>
      <c r="C5376">
        <v>1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1</v>
      </c>
      <c r="J5376">
        <f t="shared" si="669"/>
        <v>1</v>
      </c>
      <c r="K5376">
        <f t="shared" si="670"/>
        <v>1.3862943611198906</v>
      </c>
      <c r="L5376" s="1">
        <f t="shared" si="671"/>
        <v>1261</v>
      </c>
      <c r="M5376" s="1">
        <f t="shared" si="672"/>
        <v>0</v>
      </c>
      <c r="N5376" s="1">
        <f t="shared" si="673"/>
        <v>0</v>
      </c>
      <c r="O5376" s="1">
        <f t="shared" si="674"/>
        <v>0</v>
      </c>
      <c r="P5376" s="1">
        <f t="shared" si="675"/>
        <v>0</v>
      </c>
      <c r="Q5376" s="1">
        <f t="shared" si="676"/>
        <v>0</v>
      </c>
    </row>
    <row r="5377" spans="1:17" x14ac:dyDescent="0.4">
      <c r="A5377">
        <v>5371</v>
      </c>
      <c r="B5377" t="s">
        <v>5155</v>
      </c>
      <c r="C5377">
        <v>1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1</v>
      </c>
      <c r="J5377">
        <f t="shared" si="669"/>
        <v>1</v>
      </c>
      <c r="K5377">
        <f t="shared" si="670"/>
        <v>1.3862943611198906</v>
      </c>
      <c r="L5377" s="1">
        <f t="shared" si="671"/>
        <v>1261</v>
      </c>
      <c r="M5377" s="1">
        <f t="shared" si="672"/>
        <v>0</v>
      </c>
      <c r="N5377" s="1">
        <f t="shared" si="673"/>
        <v>0</v>
      </c>
      <c r="O5377" s="1">
        <f t="shared" si="674"/>
        <v>0</v>
      </c>
      <c r="P5377" s="1">
        <f t="shared" si="675"/>
        <v>0</v>
      </c>
      <c r="Q5377" s="1">
        <f t="shared" si="676"/>
        <v>0</v>
      </c>
    </row>
    <row r="5378" spans="1:17" x14ac:dyDescent="0.4">
      <c r="A5378">
        <v>5372</v>
      </c>
      <c r="B5378" t="s">
        <v>5156</v>
      </c>
      <c r="C5378">
        <v>0</v>
      </c>
      <c r="D5378">
        <v>0</v>
      </c>
      <c r="E5378">
        <v>0</v>
      </c>
      <c r="F5378">
        <v>1</v>
      </c>
      <c r="G5378">
        <v>0</v>
      </c>
      <c r="H5378">
        <v>0</v>
      </c>
      <c r="I5378">
        <v>1</v>
      </c>
      <c r="J5378">
        <f t="shared" si="669"/>
        <v>1</v>
      </c>
      <c r="K5378">
        <f t="shared" si="670"/>
        <v>1.3862943611198906</v>
      </c>
      <c r="L5378" s="1">
        <f t="shared" si="671"/>
        <v>0</v>
      </c>
      <c r="M5378" s="1">
        <f t="shared" si="672"/>
        <v>0</v>
      </c>
      <c r="N5378" s="1">
        <f t="shared" si="673"/>
        <v>0</v>
      </c>
      <c r="O5378" s="1">
        <f t="shared" si="674"/>
        <v>1261</v>
      </c>
      <c r="P5378" s="1">
        <f t="shared" si="675"/>
        <v>0</v>
      </c>
      <c r="Q5378" s="1">
        <f t="shared" si="676"/>
        <v>0</v>
      </c>
    </row>
    <row r="5379" spans="1:17" x14ac:dyDescent="0.4">
      <c r="A5379">
        <v>5373</v>
      </c>
      <c r="B5379" t="s">
        <v>5157</v>
      </c>
      <c r="C5379">
        <v>1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1</v>
      </c>
      <c r="J5379">
        <f t="shared" si="669"/>
        <v>1</v>
      </c>
      <c r="K5379">
        <f t="shared" si="670"/>
        <v>1.3862943611198906</v>
      </c>
      <c r="L5379" s="1">
        <f t="shared" si="671"/>
        <v>1261</v>
      </c>
      <c r="M5379" s="1">
        <f t="shared" si="672"/>
        <v>0</v>
      </c>
      <c r="N5379" s="1">
        <f t="shared" si="673"/>
        <v>0</v>
      </c>
      <c r="O5379" s="1">
        <f t="shared" si="674"/>
        <v>0</v>
      </c>
      <c r="P5379" s="1">
        <f t="shared" si="675"/>
        <v>0</v>
      </c>
      <c r="Q5379" s="1">
        <f t="shared" si="676"/>
        <v>0</v>
      </c>
    </row>
    <row r="5380" spans="1:17" x14ac:dyDescent="0.4">
      <c r="A5380">
        <v>5374</v>
      </c>
      <c r="B5380" t="s">
        <v>5158</v>
      </c>
      <c r="C5380">
        <v>1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1</v>
      </c>
      <c r="J5380">
        <f t="shared" si="669"/>
        <v>1</v>
      </c>
      <c r="K5380">
        <f t="shared" si="670"/>
        <v>1.3862943611198906</v>
      </c>
      <c r="L5380" s="1">
        <f t="shared" si="671"/>
        <v>1261</v>
      </c>
      <c r="M5380" s="1">
        <f t="shared" si="672"/>
        <v>0</v>
      </c>
      <c r="N5380" s="1">
        <f t="shared" si="673"/>
        <v>0</v>
      </c>
      <c r="O5380" s="1">
        <f t="shared" si="674"/>
        <v>0</v>
      </c>
      <c r="P5380" s="1">
        <f t="shared" si="675"/>
        <v>0</v>
      </c>
      <c r="Q5380" s="1">
        <f t="shared" si="676"/>
        <v>0</v>
      </c>
    </row>
    <row r="5381" spans="1:17" x14ac:dyDescent="0.4">
      <c r="A5381">
        <v>5375</v>
      </c>
      <c r="B5381" t="s">
        <v>5159</v>
      </c>
      <c r="C5381">
        <v>0</v>
      </c>
      <c r="D5381">
        <v>0</v>
      </c>
      <c r="E5381">
        <v>1</v>
      </c>
      <c r="F5381">
        <v>0</v>
      </c>
      <c r="G5381">
        <v>0</v>
      </c>
      <c r="H5381">
        <v>0</v>
      </c>
      <c r="I5381">
        <v>1</v>
      </c>
      <c r="J5381">
        <f t="shared" si="669"/>
        <v>1</v>
      </c>
      <c r="K5381">
        <f t="shared" si="670"/>
        <v>1.3862943611198906</v>
      </c>
      <c r="L5381" s="1">
        <f t="shared" si="671"/>
        <v>0</v>
      </c>
      <c r="M5381" s="1">
        <f t="shared" si="672"/>
        <v>0</v>
      </c>
      <c r="N5381" s="1">
        <f t="shared" si="673"/>
        <v>1261</v>
      </c>
      <c r="O5381" s="1">
        <f t="shared" si="674"/>
        <v>0</v>
      </c>
      <c r="P5381" s="1">
        <f t="shared" si="675"/>
        <v>0</v>
      </c>
      <c r="Q5381" s="1">
        <f t="shared" si="676"/>
        <v>0</v>
      </c>
    </row>
    <row r="5382" spans="1:17" x14ac:dyDescent="0.4">
      <c r="A5382">
        <v>5376</v>
      </c>
      <c r="B5382" t="s">
        <v>5160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1</v>
      </c>
      <c r="J5382">
        <f t="shared" si="669"/>
        <v>1</v>
      </c>
      <c r="K5382">
        <f t="shared" si="670"/>
        <v>1.3862943611198906</v>
      </c>
      <c r="L5382" s="1">
        <f t="shared" si="671"/>
        <v>0</v>
      </c>
      <c r="M5382" s="1">
        <f t="shared" si="672"/>
        <v>0</v>
      </c>
      <c r="N5382" s="1">
        <f t="shared" si="673"/>
        <v>0</v>
      </c>
      <c r="O5382" s="1">
        <f t="shared" si="674"/>
        <v>1261</v>
      </c>
      <c r="P5382" s="1">
        <f t="shared" si="675"/>
        <v>0</v>
      </c>
      <c r="Q5382" s="1">
        <f t="shared" si="676"/>
        <v>0</v>
      </c>
    </row>
    <row r="5383" spans="1:17" x14ac:dyDescent="0.4">
      <c r="A5383">
        <v>5377</v>
      </c>
      <c r="B5383" t="s">
        <v>5161</v>
      </c>
      <c r="C5383">
        <v>1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1</v>
      </c>
      <c r="J5383">
        <f t="shared" si="669"/>
        <v>1</v>
      </c>
      <c r="K5383">
        <f t="shared" si="670"/>
        <v>1.3862943611198906</v>
      </c>
      <c r="L5383" s="1">
        <f t="shared" si="671"/>
        <v>1261</v>
      </c>
      <c r="M5383" s="1">
        <f t="shared" si="672"/>
        <v>0</v>
      </c>
      <c r="N5383" s="1">
        <f t="shared" si="673"/>
        <v>0</v>
      </c>
      <c r="O5383" s="1">
        <f t="shared" si="674"/>
        <v>0</v>
      </c>
      <c r="P5383" s="1">
        <f t="shared" si="675"/>
        <v>0</v>
      </c>
      <c r="Q5383" s="1">
        <f t="shared" si="676"/>
        <v>0</v>
      </c>
    </row>
    <row r="5384" spans="1:17" x14ac:dyDescent="0.4">
      <c r="A5384">
        <v>5378</v>
      </c>
      <c r="B5384" t="s">
        <v>5162</v>
      </c>
      <c r="C5384">
        <v>0</v>
      </c>
      <c r="D5384">
        <v>0</v>
      </c>
      <c r="E5384">
        <v>0</v>
      </c>
      <c r="F5384">
        <v>1</v>
      </c>
      <c r="G5384">
        <v>0</v>
      </c>
      <c r="H5384">
        <v>0</v>
      </c>
      <c r="I5384">
        <v>1</v>
      </c>
      <c r="J5384">
        <f t="shared" ref="J5384:J5447" si="677">COUNTIF(C5384:H5384,"&gt;0")</f>
        <v>1</v>
      </c>
      <c r="K5384">
        <f t="shared" ref="K5384:K5447" si="678">LN($K$1/J5384)</f>
        <v>1.3862943611198906</v>
      </c>
      <c r="L5384" s="1">
        <f t="shared" ref="L5384:L5447" si="679">C5384*$I$7</f>
        <v>0</v>
      </c>
      <c r="M5384" s="1">
        <f t="shared" ref="M5384:M5447" si="680">D5384*$I$7</f>
        <v>0</v>
      </c>
      <c r="N5384" s="1">
        <f t="shared" ref="N5384:N5447" si="681">E5384*$I$7</f>
        <v>0</v>
      </c>
      <c r="O5384" s="1">
        <f t="shared" ref="O5384:O5447" si="682">F5384*$I$7</f>
        <v>1261</v>
      </c>
      <c r="P5384" s="1">
        <f t="shared" ref="P5384:P5447" si="683">G5384*$I$7</f>
        <v>0</v>
      </c>
      <c r="Q5384" s="1">
        <f t="shared" ref="Q5384:Q5447" si="684">H5384*$I$7</f>
        <v>0</v>
      </c>
    </row>
    <row r="5385" spans="1:17" x14ac:dyDescent="0.4">
      <c r="A5385">
        <v>5379</v>
      </c>
      <c r="B5385" t="s">
        <v>5163</v>
      </c>
      <c r="C5385">
        <v>1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1</v>
      </c>
      <c r="J5385">
        <f t="shared" si="677"/>
        <v>1</v>
      </c>
      <c r="K5385">
        <f t="shared" si="678"/>
        <v>1.3862943611198906</v>
      </c>
      <c r="L5385" s="1">
        <f t="shared" si="679"/>
        <v>1261</v>
      </c>
      <c r="M5385" s="1">
        <f t="shared" si="680"/>
        <v>0</v>
      </c>
      <c r="N5385" s="1">
        <f t="shared" si="681"/>
        <v>0</v>
      </c>
      <c r="O5385" s="1">
        <f t="shared" si="682"/>
        <v>0</v>
      </c>
      <c r="P5385" s="1">
        <f t="shared" si="683"/>
        <v>0</v>
      </c>
      <c r="Q5385" s="1">
        <f t="shared" si="684"/>
        <v>0</v>
      </c>
    </row>
    <row r="5386" spans="1:17" x14ac:dyDescent="0.4">
      <c r="A5386">
        <v>5380</v>
      </c>
      <c r="B5386" t="s">
        <v>5164</v>
      </c>
      <c r="C5386">
        <v>0</v>
      </c>
      <c r="D5386">
        <v>0</v>
      </c>
      <c r="E5386">
        <v>0</v>
      </c>
      <c r="F5386">
        <v>1</v>
      </c>
      <c r="G5386">
        <v>0</v>
      </c>
      <c r="H5386">
        <v>0</v>
      </c>
      <c r="I5386">
        <v>1</v>
      </c>
      <c r="J5386">
        <f t="shared" si="677"/>
        <v>1</v>
      </c>
      <c r="K5386">
        <f t="shared" si="678"/>
        <v>1.3862943611198906</v>
      </c>
      <c r="L5386" s="1">
        <f t="shared" si="679"/>
        <v>0</v>
      </c>
      <c r="M5386" s="1">
        <f t="shared" si="680"/>
        <v>0</v>
      </c>
      <c r="N5386" s="1">
        <f t="shared" si="681"/>
        <v>0</v>
      </c>
      <c r="O5386" s="1">
        <f t="shared" si="682"/>
        <v>1261</v>
      </c>
      <c r="P5386" s="1">
        <f t="shared" si="683"/>
        <v>0</v>
      </c>
      <c r="Q5386" s="1">
        <f t="shared" si="684"/>
        <v>0</v>
      </c>
    </row>
    <row r="5387" spans="1:17" x14ac:dyDescent="0.4">
      <c r="A5387">
        <v>5381</v>
      </c>
      <c r="B5387" t="s">
        <v>5165</v>
      </c>
      <c r="C5387">
        <v>1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1</v>
      </c>
      <c r="J5387">
        <f t="shared" si="677"/>
        <v>1</v>
      </c>
      <c r="K5387">
        <f t="shared" si="678"/>
        <v>1.3862943611198906</v>
      </c>
      <c r="L5387" s="1">
        <f t="shared" si="679"/>
        <v>1261</v>
      </c>
      <c r="M5387" s="1">
        <f t="shared" si="680"/>
        <v>0</v>
      </c>
      <c r="N5387" s="1">
        <f t="shared" si="681"/>
        <v>0</v>
      </c>
      <c r="O5387" s="1">
        <f t="shared" si="682"/>
        <v>0</v>
      </c>
      <c r="P5387" s="1">
        <f t="shared" si="683"/>
        <v>0</v>
      </c>
      <c r="Q5387" s="1">
        <f t="shared" si="684"/>
        <v>0</v>
      </c>
    </row>
    <row r="5388" spans="1:17" x14ac:dyDescent="0.4">
      <c r="A5388">
        <v>5382</v>
      </c>
      <c r="B5388" t="s">
        <v>5166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1</v>
      </c>
      <c r="J5388">
        <f t="shared" si="677"/>
        <v>1</v>
      </c>
      <c r="K5388">
        <f t="shared" si="678"/>
        <v>1.3862943611198906</v>
      </c>
      <c r="L5388" s="1">
        <f t="shared" si="679"/>
        <v>0</v>
      </c>
      <c r="M5388" s="1">
        <f t="shared" si="680"/>
        <v>0</v>
      </c>
      <c r="N5388" s="1">
        <f t="shared" si="681"/>
        <v>0</v>
      </c>
      <c r="O5388" s="1">
        <f t="shared" si="682"/>
        <v>0</v>
      </c>
      <c r="P5388" s="1">
        <f t="shared" si="683"/>
        <v>1261</v>
      </c>
      <c r="Q5388" s="1">
        <f t="shared" si="684"/>
        <v>0</v>
      </c>
    </row>
    <row r="5389" spans="1:17" x14ac:dyDescent="0.4">
      <c r="A5389">
        <v>5383</v>
      </c>
      <c r="B5389" t="s">
        <v>5167</v>
      </c>
      <c r="C5389">
        <v>1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1</v>
      </c>
      <c r="J5389">
        <f t="shared" si="677"/>
        <v>1</v>
      </c>
      <c r="K5389">
        <f t="shared" si="678"/>
        <v>1.3862943611198906</v>
      </c>
      <c r="L5389" s="1">
        <f t="shared" si="679"/>
        <v>1261</v>
      </c>
      <c r="M5389" s="1">
        <f t="shared" si="680"/>
        <v>0</v>
      </c>
      <c r="N5389" s="1">
        <f t="shared" si="681"/>
        <v>0</v>
      </c>
      <c r="O5389" s="1">
        <f t="shared" si="682"/>
        <v>0</v>
      </c>
      <c r="P5389" s="1">
        <f t="shared" si="683"/>
        <v>0</v>
      </c>
      <c r="Q5389" s="1">
        <f t="shared" si="684"/>
        <v>0</v>
      </c>
    </row>
    <row r="5390" spans="1:17" x14ac:dyDescent="0.4">
      <c r="A5390">
        <v>5384</v>
      </c>
      <c r="B5390" t="s">
        <v>5168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1</v>
      </c>
      <c r="J5390">
        <f t="shared" si="677"/>
        <v>1</v>
      </c>
      <c r="K5390">
        <f t="shared" si="678"/>
        <v>1.3862943611198906</v>
      </c>
      <c r="L5390" s="1">
        <f t="shared" si="679"/>
        <v>1261</v>
      </c>
      <c r="M5390" s="1">
        <f t="shared" si="680"/>
        <v>0</v>
      </c>
      <c r="N5390" s="1">
        <f t="shared" si="681"/>
        <v>0</v>
      </c>
      <c r="O5390" s="1">
        <f t="shared" si="682"/>
        <v>0</v>
      </c>
      <c r="P5390" s="1">
        <f t="shared" si="683"/>
        <v>0</v>
      </c>
      <c r="Q5390" s="1">
        <f t="shared" si="684"/>
        <v>0</v>
      </c>
    </row>
    <row r="5391" spans="1:17" x14ac:dyDescent="0.4">
      <c r="A5391">
        <v>5385</v>
      </c>
      <c r="B5391" t="s">
        <v>5169</v>
      </c>
      <c r="C5391">
        <v>0</v>
      </c>
      <c r="D5391">
        <v>0</v>
      </c>
      <c r="E5391">
        <v>1</v>
      </c>
      <c r="F5391">
        <v>0</v>
      </c>
      <c r="G5391">
        <v>0</v>
      </c>
      <c r="H5391">
        <v>0</v>
      </c>
      <c r="I5391">
        <v>1</v>
      </c>
      <c r="J5391">
        <f t="shared" si="677"/>
        <v>1</v>
      </c>
      <c r="K5391">
        <f t="shared" si="678"/>
        <v>1.3862943611198906</v>
      </c>
      <c r="L5391" s="1">
        <f t="shared" si="679"/>
        <v>0</v>
      </c>
      <c r="M5391" s="1">
        <f t="shared" si="680"/>
        <v>0</v>
      </c>
      <c r="N5391" s="1">
        <f t="shared" si="681"/>
        <v>1261</v>
      </c>
      <c r="O5391" s="1">
        <f t="shared" si="682"/>
        <v>0</v>
      </c>
      <c r="P5391" s="1">
        <f t="shared" si="683"/>
        <v>0</v>
      </c>
      <c r="Q5391" s="1">
        <f t="shared" si="684"/>
        <v>0</v>
      </c>
    </row>
    <row r="5392" spans="1:17" x14ac:dyDescent="0.4">
      <c r="A5392">
        <v>5386</v>
      </c>
      <c r="B5392" t="s">
        <v>5170</v>
      </c>
      <c r="C5392">
        <v>1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1</v>
      </c>
      <c r="J5392">
        <f t="shared" si="677"/>
        <v>1</v>
      </c>
      <c r="K5392">
        <f t="shared" si="678"/>
        <v>1.3862943611198906</v>
      </c>
      <c r="L5392" s="1">
        <f t="shared" si="679"/>
        <v>1261</v>
      </c>
      <c r="M5392" s="1">
        <f t="shared" si="680"/>
        <v>0</v>
      </c>
      <c r="N5392" s="1">
        <f t="shared" si="681"/>
        <v>0</v>
      </c>
      <c r="O5392" s="1">
        <f t="shared" si="682"/>
        <v>0</v>
      </c>
      <c r="P5392" s="1">
        <f t="shared" si="683"/>
        <v>0</v>
      </c>
      <c r="Q5392" s="1">
        <f t="shared" si="684"/>
        <v>0</v>
      </c>
    </row>
    <row r="5393" spans="1:17" x14ac:dyDescent="0.4">
      <c r="A5393">
        <v>5387</v>
      </c>
      <c r="B5393" t="s">
        <v>5171</v>
      </c>
      <c r="C5393">
        <v>0</v>
      </c>
      <c r="D5393">
        <v>0</v>
      </c>
      <c r="E5393">
        <v>0</v>
      </c>
      <c r="F5393">
        <v>1</v>
      </c>
      <c r="G5393">
        <v>0</v>
      </c>
      <c r="H5393">
        <v>0</v>
      </c>
      <c r="I5393">
        <v>1</v>
      </c>
      <c r="J5393">
        <f t="shared" si="677"/>
        <v>1</v>
      </c>
      <c r="K5393">
        <f t="shared" si="678"/>
        <v>1.3862943611198906</v>
      </c>
      <c r="L5393" s="1">
        <f t="shared" si="679"/>
        <v>0</v>
      </c>
      <c r="M5393" s="1">
        <f t="shared" si="680"/>
        <v>0</v>
      </c>
      <c r="N5393" s="1">
        <f t="shared" si="681"/>
        <v>0</v>
      </c>
      <c r="O5393" s="1">
        <f t="shared" si="682"/>
        <v>1261</v>
      </c>
      <c r="P5393" s="1">
        <f t="shared" si="683"/>
        <v>0</v>
      </c>
      <c r="Q5393" s="1">
        <f t="shared" si="684"/>
        <v>0</v>
      </c>
    </row>
    <row r="5394" spans="1:17" x14ac:dyDescent="0.4">
      <c r="A5394">
        <v>5388</v>
      </c>
      <c r="B5394" t="s">
        <v>5172</v>
      </c>
      <c r="C5394">
        <v>0</v>
      </c>
      <c r="D5394">
        <v>0</v>
      </c>
      <c r="E5394">
        <v>0</v>
      </c>
      <c r="F5394">
        <v>1</v>
      </c>
      <c r="G5394">
        <v>0</v>
      </c>
      <c r="H5394">
        <v>0</v>
      </c>
      <c r="I5394">
        <v>1</v>
      </c>
      <c r="J5394">
        <f t="shared" si="677"/>
        <v>1</v>
      </c>
      <c r="K5394">
        <f t="shared" si="678"/>
        <v>1.3862943611198906</v>
      </c>
      <c r="L5394" s="1">
        <f t="shared" si="679"/>
        <v>0</v>
      </c>
      <c r="M5394" s="1">
        <f t="shared" si="680"/>
        <v>0</v>
      </c>
      <c r="N5394" s="1">
        <f t="shared" si="681"/>
        <v>0</v>
      </c>
      <c r="O5394" s="1">
        <f t="shared" si="682"/>
        <v>1261</v>
      </c>
      <c r="P5394" s="1">
        <f t="shared" si="683"/>
        <v>0</v>
      </c>
      <c r="Q5394" s="1">
        <f t="shared" si="684"/>
        <v>0</v>
      </c>
    </row>
    <row r="5395" spans="1:17" x14ac:dyDescent="0.4">
      <c r="A5395">
        <v>5389</v>
      </c>
      <c r="B5395" t="s">
        <v>5173</v>
      </c>
      <c r="C5395">
        <v>1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1</v>
      </c>
      <c r="J5395">
        <f t="shared" si="677"/>
        <v>1</v>
      </c>
      <c r="K5395">
        <f t="shared" si="678"/>
        <v>1.3862943611198906</v>
      </c>
      <c r="L5395" s="1">
        <f t="shared" si="679"/>
        <v>1261</v>
      </c>
      <c r="M5395" s="1">
        <f t="shared" si="680"/>
        <v>0</v>
      </c>
      <c r="N5395" s="1">
        <f t="shared" si="681"/>
        <v>0</v>
      </c>
      <c r="O5395" s="1">
        <f t="shared" si="682"/>
        <v>0</v>
      </c>
      <c r="P5395" s="1">
        <f t="shared" si="683"/>
        <v>0</v>
      </c>
      <c r="Q5395" s="1">
        <f t="shared" si="684"/>
        <v>0</v>
      </c>
    </row>
    <row r="5396" spans="1:17" x14ac:dyDescent="0.4">
      <c r="A5396">
        <v>5390</v>
      </c>
      <c r="B5396" t="s">
        <v>5174</v>
      </c>
      <c r="C5396">
        <v>1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1</v>
      </c>
      <c r="J5396">
        <f t="shared" si="677"/>
        <v>1</v>
      </c>
      <c r="K5396">
        <f t="shared" si="678"/>
        <v>1.3862943611198906</v>
      </c>
      <c r="L5396" s="1">
        <f t="shared" si="679"/>
        <v>1261</v>
      </c>
      <c r="M5396" s="1">
        <f t="shared" si="680"/>
        <v>0</v>
      </c>
      <c r="N5396" s="1">
        <f t="shared" si="681"/>
        <v>0</v>
      </c>
      <c r="O5396" s="1">
        <f t="shared" si="682"/>
        <v>0</v>
      </c>
      <c r="P5396" s="1">
        <f t="shared" si="683"/>
        <v>0</v>
      </c>
      <c r="Q5396" s="1">
        <f t="shared" si="684"/>
        <v>0</v>
      </c>
    </row>
    <row r="5397" spans="1:17" x14ac:dyDescent="0.4">
      <c r="A5397">
        <v>5391</v>
      </c>
      <c r="B5397" t="s">
        <v>5175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1</v>
      </c>
      <c r="I5397">
        <v>1</v>
      </c>
      <c r="J5397">
        <f t="shared" si="677"/>
        <v>1</v>
      </c>
      <c r="K5397">
        <f t="shared" si="678"/>
        <v>1.3862943611198906</v>
      </c>
      <c r="L5397" s="1">
        <f t="shared" si="679"/>
        <v>0</v>
      </c>
      <c r="M5397" s="1">
        <f t="shared" si="680"/>
        <v>0</v>
      </c>
      <c r="N5397" s="1">
        <f t="shared" si="681"/>
        <v>0</v>
      </c>
      <c r="O5397" s="1">
        <f t="shared" si="682"/>
        <v>0</v>
      </c>
      <c r="P5397" s="1">
        <f t="shared" si="683"/>
        <v>0</v>
      </c>
      <c r="Q5397" s="1">
        <f t="shared" si="684"/>
        <v>1261</v>
      </c>
    </row>
    <row r="5398" spans="1:17" x14ac:dyDescent="0.4">
      <c r="A5398">
        <v>5392</v>
      </c>
      <c r="B5398" t="s">
        <v>5176</v>
      </c>
      <c r="C5398">
        <v>0</v>
      </c>
      <c r="D5398">
        <v>0</v>
      </c>
      <c r="E5398">
        <v>0</v>
      </c>
      <c r="F5398">
        <v>1</v>
      </c>
      <c r="G5398">
        <v>0</v>
      </c>
      <c r="H5398">
        <v>0</v>
      </c>
      <c r="I5398">
        <v>1</v>
      </c>
      <c r="J5398">
        <f t="shared" si="677"/>
        <v>1</v>
      </c>
      <c r="K5398">
        <f t="shared" si="678"/>
        <v>1.3862943611198906</v>
      </c>
      <c r="L5398" s="1">
        <f t="shared" si="679"/>
        <v>0</v>
      </c>
      <c r="M5398" s="1">
        <f t="shared" si="680"/>
        <v>0</v>
      </c>
      <c r="N5398" s="1">
        <f t="shared" si="681"/>
        <v>0</v>
      </c>
      <c r="O5398" s="1">
        <f t="shared" si="682"/>
        <v>1261</v>
      </c>
      <c r="P5398" s="1">
        <f t="shared" si="683"/>
        <v>0</v>
      </c>
      <c r="Q5398" s="1">
        <f t="shared" si="684"/>
        <v>0</v>
      </c>
    </row>
    <row r="5399" spans="1:17" x14ac:dyDescent="0.4">
      <c r="A5399">
        <v>5393</v>
      </c>
      <c r="B5399" t="s">
        <v>5177</v>
      </c>
      <c r="C5399">
        <v>0</v>
      </c>
      <c r="D5399">
        <v>0</v>
      </c>
      <c r="E5399">
        <v>0</v>
      </c>
      <c r="F5399">
        <v>1</v>
      </c>
      <c r="G5399">
        <v>0</v>
      </c>
      <c r="H5399">
        <v>0</v>
      </c>
      <c r="I5399">
        <v>1</v>
      </c>
      <c r="J5399">
        <f t="shared" si="677"/>
        <v>1</v>
      </c>
      <c r="K5399">
        <f t="shared" si="678"/>
        <v>1.3862943611198906</v>
      </c>
      <c r="L5399" s="1">
        <f t="shared" si="679"/>
        <v>0</v>
      </c>
      <c r="M5399" s="1">
        <f t="shared" si="680"/>
        <v>0</v>
      </c>
      <c r="N5399" s="1">
        <f t="shared" si="681"/>
        <v>0</v>
      </c>
      <c r="O5399" s="1">
        <f t="shared" si="682"/>
        <v>1261</v>
      </c>
      <c r="P5399" s="1">
        <f t="shared" si="683"/>
        <v>0</v>
      </c>
      <c r="Q5399" s="1">
        <f t="shared" si="684"/>
        <v>0</v>
      </c>
    </row>
    <row r="5400" spans="1:17" x14ac:dyDescent="0.4">
      <c r="A5400">
        <v>5394</v>
      </c>
      <c r="B5400" t="s">
        <v>5178</v>
      </c>
      <c r="C5400">
        <v>1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1</v>
      </c>
      <c r="J5400">
        <f t="shared" si="677"/>
        <v>1</v>
      </c>
      <c r="K5400">
        <f t="shared" si="678"/>
        <v>1.3862943611198906</v>
      </c>
      <c r="L5400" s="1">
        <f t="shared" si="679"/>
        <v>1261</v>
      </c>
      <c r="M5400" s="1">
        <f t="shared" si="680"/>
        <v>0</v>
      </c>
      <c r="N5400" s="1">
        <f t="shared" si="681"/>
        <v>0</v>
      </c>
      <c r="O5400" s="1">
        <f t="shared" si="682"/>
        <v>0</v>
      </c>
      <c r="P5400" s="1">
        <f t="shared" si="683"/>
        <v>0</v>
      </c>
      <c r="Q5400" s="1">
        <f t="shared" si="684"/>
        <v>0</v>
      </c>
    </row>
    <row r="5401" spans="1:17" x14ac:dyDescent="0.4">
      <c r="A5401">
        <v>5395</v>
      </c>
      <c r="B5401" t="s">
        <v>5179</v>
      </c>
      <c r="C5401">
        <v>1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1</v>
      </c>
      <c r="J5401">
        <f t="shared" si="677"/>
        <v>1</v>
      </c>
      <c r="K5401">
        <f t="shared" si="678"/>
        <v>1.3862943611198906</v>
      </c>
      <c r="L5401" s="1">
        <f t="shared" si="679"/>
        <v>1261</v>
      </c>
      <c r="M5401" s="1">
        <f t="shared" si="680"/>
        <v>0</v>
      </c>
      <c r="N5401" s="1">
        <f t="shared" si="681"/>
        <v>0</v>
      </c>
      <c r="O5401" s="1">
        <f t="shared" si="682"/>
        <v>0</v>
      </c>
      <c r="P5401" s="1">
        <f t="shared" si="683"/>
        <v>0</v>
      </c>
      <c r="Q5401" s="1">
        <f t="shared" si="684"/>
        <v>0</v>
      </c>
    </row>
    <row r="5402" spans="1:17" x14ac:dyDescent="0.4">
      <c r="A5402">
        <v>5396</v>
      </c>
      <c r="B5402" t="s">
        <v>5180</v>
      </c>
      <c r="C5402">
        <v>1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1</v>
      </c>
      <c r="J5402">
        <f t="shared" si="677"/>
        <v>1</v>
      </c>
      <c r="K5402">
        <f t="shared" si="678"/>
        <v>1.3862943611198906</v>
      </c>
      <c r="L5402" s="1">
        <f t="shared" si="679"/>
        <v>1261</v>
      </c>
      <c r="M5402" s="1">
        <f t="shared" si="680"/>
        <v>0</v>
      </c>
      <c r="N5402" s="1">
        <f t="shared" si="681"/>
        <v>0</v>
      </c>
      <c r="O5402" s="1">
        <f t="shared" si="682"/>
        <v>0</v>
      </c>
      <c r="P5402" s="1">
        <f t="shared" si="683"/>
        <v>0</v>
      </c>
      <c r="Q5402" s="1">
        <f t="shared" si="684"/>
        <v>0</v>
      </c>
    </row>
    <row r="5403" spans="1:17" x14ac:dyDescent="0.4">
      <c r="A5403">
        <v>5397</v>
      </c>
      <c r="B5403" t="s">
        <v>5181</v>
      </c>
      <c r="C5403">
        <v>0</v>
      </c>
      <c r="D5403">
        <v>0</v>
      </c>
      <c r="E5403">
        <v>0</v>
      </c>
      <c r="F5403">
        <v>0</v>
      </c>
      <c r="G5403">
        <v>1</v>
      </c>
      <c r="H5403">
        <v>0</v>
      </c>
      <c r="I5403">
        <v>1</v>
      </c>
      <c r="J5403">
        <f t="shared" si="677"/>
        <v>1</v>
      </c>
      <c r="K5403">
        <f t="shared" si="678"/>
        <v>1.3862943611198906</v>
      </c>
      <c r="L5403" s="1">
        <f t="shared" si="679"/>
        <v>0</v>
      </c>
      <c r="M5403" s="1">
        <f t="shared" si="680"/>
        <v>0</v>
      </c>
      <c r="N5403" s="1">
        <f t="shared" si="681"/>
        <v>0</v>
      </c>
      <c r="O5403" s="1">
        <f t="shared" si="682"/>
        <v>0</v>
      </c>
      <c r="P5403" s="1">
        <f t="shared" si="683"/>
        <v>1261</v>
      </c>
      <c r="Q5403" s="1">
        <f t="shared" si="684"/>
        <v>0</v>
      </c>
    </row>
    <row r="5404" spans="1:17" x14ac:dyDescent="0.4">
      <c r="A5404">
        <v>5398</v>
      </c>
      <c r="B5404" t="s">
        <v>5182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1</v>
      </c>
      <c r="J5404">
        <f t="shared" si="677"/>
        <v>1</v>
      </c>
      <c r="K5404">
        <f t="shared" si="678"/>
        <v>1.3862943611198906</v>
      </c>
      <c r="L5404" s="1">
        <f t="shared" si="679"/>
        <v>1261</v>
      </c>
      <c r="M5404" s="1">
        <f t="shared" si="680"/>
        <v>0</v>
      </c>
      <c r="N5404" s="1">
        <f t="shared" si="681"/>
        <v>0</v>
      </c>
      <c r="O5404" s="1">
        <f t="shared" si="682"/>
        <v>0</v>
      </c>
      <c r="P5404" s="1">
        <f t="shared" si="683"/>
        <v>0</v>
      </c>
      <c r="Q5404" s="1">
        <f t="shared" si="684"/>
        <v>0</v>
      </c>
    </row>
    <row r="5405" spans="1:17" x14ac:dyDescent="0.4">
      <c r="A5405">
        <v>5399</v>
      </c>
      <c r="B5405" t="s">
        <v>5183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1</v>
      </c>
      <c r="I5405">
        <v>1</v>
      </c>
      <c r="J5405">
        <f t="shared" si="677"/>
        <v>1</v>
      </c>
      <c r="K5405">
        <f t="shared" si="678"/>
        <v>1.3862943611198906</v>
      </c>
      <c r="L5405" s="1">
        <f t="shared" si="679"/>
        <v>0</v>
      </c>
      <c r="M5405" s="1">
        <f t="shared" si="680"/>
        <v>0</v>
      </c>
      <c r="N5405" s="1">
        <f t="shared" si="681"/>
        <v>0</v>
      </c>
      <c r="O5405" s="1">
        <f t="shared" si="682"/>
        <v>0</v>
      </c>
      <c r="P5405" s="1">
        <f t="shared" si="683"/>
        <v>0</v>
      </c>
      <c r="Q5405" s="1">
        <f t="shared" si="684"/>
        <v>1261</v>
      </c>
    </row>
    <row r="5406" spans="1:17" x14ac:dyDescent="0.4">
      <c r="A5406">
        <v>5400</v>
      </c>
      <c r="B5406" t="s">
        <v>5184</v>
      </c>
      <c r="C5406">
        <v>0</v>
      </c>
      <c r="D5406">
        <v>0</v>
      </c>
      <c r="E5406">
        <v>0</v>
      </c>
      <c r="F5406">
        <v>1</v>
      </c>
      <c r="G5406">
        <v>0</v>
      </c>
      <c r="H5406">
        <v>0</v>
      </c>
      <c r="I5406">
        <v>1</v>
      </c>
      <c r="J5406">
        <f t="shared" si="677"/>
        <v>1</v>
      </c>
      <c r="K5406">
        <f t="shared" si="678"/>
        <v>1.3862943611198906</v>
      </c>
      <c r="L5406" s="1">
        <f t="shared" si="679"/>
        <v>0</v>
      </c>
      <c r="M5406" s="1">
        <f t="shared" si="680"/>
        <v>0</v>
      </c>
      <c r="N5406" s="1">
        <f t="shared" si="681"/>
        <v>0</v>
      </c>
      <c r="O5406" s="1">
        <f t="shared" si="682"/>
        <v>1261</v>
      </c>
      <c r="P5406" s="1">
        <f t="shared" si="683"/>
        <v>0</v>
      </c>
      <c r="Q5406" s="1">
        <f t="shared" si="684"/>
        <v>0</v>
      </c>
    </row>
    <row r="5407" spans="1:17" x14ac:dyDescent="0.4">
      <c r="A5407">
        <v>5401</v>
      </c>
      <c r="B5407" t="s">
        <v>5185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1</v>
      </c>
      <c r="I5407">
        <v>1</v>
      </c>
      <c r="J5407">
        <f t="shared" si="677"/>
        <v>1</v>
      </c>
      <c r="K5407">
        <f t="shared" si="678"/>
        <v>1.3862943611198906</v>
      </c>
      <c r="L5407" s="1">
        <f t="shared" si="679"/>
        <v>0</v>
      </c>
      <c r="M5407" s="1">
        <f t="shared" si="680"/>
        <v>0</v>
      </c>
      <c r="N5407" s="1">
        <f t="shared" si="681"/>
        <v>0</v>
      </c>
      <c r="O5407" s="1">
        <f t="shared" si="682"/>
        <v>0</v>
      </c>
      <c r="P5407" s="1">
        <f t="shared" si="683"/>
        <v>0</v>
      </c>
      <c r="Q5407" s="1">
        <f t="shared" si="684"/>
        <v>1261</v>
      </c>
    </row>
    <row r="5408" spans="1:17" x14ac:dyDescent="0.4">
      <c r="A5408">
        <v>5402</v>
      </c>
      <c r="B5408" t="s">
        <v>5186</v>
      </c>
      <c r="C5408">
        <v>1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1</v>
      </c>
      <c r="J5408">
        <f t="shared" si="677"/>
        <v>1</v>
      </c>
      <c r="K5408">
        <f t="shared" si="678"/>
        <v>1.3862943611198906</v>
      </c>
      <c r="L5408" s="1">
        <f t="shared" si="679"/>
        <v>1261</v>
      </c>
      <c r="M5408" s="1">
        <f t="shared" si="680"/>
        <v>0</v>
      </c>
      <c r="N5408" s="1">
        <f t="shared" si="681"/>
        <v>0</v>
      </c>
      <c r="O5408" s="1">
        <f t="shared" si="682"/>
        <v>0</v>
      </c>
      <c r="P5408" s="1">
        <f t="shared" si="683"/>
        <v>0</v>
      </c>
      <c r="Q5408" s="1">
        <f t="shared" si="684"/>
        <v>0</v>
      </c>
    </row>
    <row r="5409" spans="1:17" x14ac:dyDescent="0.4">
      <c r="A5409">
        <v>5403</v>
      </c>
      <c r="B5409" t="s">
        <v>5187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1</v>
      </c>
      <c r="I5409">
        <v>1</v>
      </c>
      <c r="J5409">
        <f t="shared" si="677"/>
        <v>1</v>
      </c>
      <c r="K5409">
        <f t="shared" si="678"/>
        <v>1.3862943611198906</v>
      </c>
      <c r="L5409" s="1">
        <f t="shared" si="679"/>
        <v>0</v>
      </c>
      <c r="M5409" s="1">
        <f t="shared" si="680"/>
        <v>0</v>
      </c>
      <c r="N5409" s="1">
        <f t="shared" si="681"/>
        <v>0</v>
      </c>
      <c r="O5409" s="1">
        <f t="shared" si="682"/>
        <v>0</v>
      </c>
      <c r="P5409" s="1">
        <f t="shared" si="683"/>
        <v>0</v>
      </c>
      <c r="Q5409" s="1">
        <f t="shared" si="684"/>
        <v>1261</v>
      </c>
    </row>
    <row r="5410" spans="1:17" x14ac:dyDescent="0.4">
      <c r="A5410">
        <v>5404</v>
      </c>
      <c r="B5410" t="s">
        <v>5188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1</v>
      </c>
      <c r="I5410">
        <v>1</v>
      </c>
      <c r="J5410">
        <f t="shared" si="677"/>
        <v>1</v>
      </c>
      <c r="K5410">
        <f t="shared" si="678"/>
        <v>1.3862943611198906</v>
      </c>
      <c r="L5410" s="1">
        <f t="shared" si="679"/>
        <v>0</v>
      </c>
      <c r="M5410" s="1">
        <f t="shared" si="680"/>
        <v>0</v>
      </c>
      <c r="N5410" s="1">
        <f t="shared" si="681"/>
        <v>0</v>
      </c>
      <c r="O5410" s="1">
        <f t="shared" si="682"/>
        <v>0</v>
      </c>
      <c r="P5410" s="1">
        <f t="shared" si="683"/>
        <v>0</v>
      </c>
      <c r="Q5410" s="1">
        <f t="shared" si="684"/>
        <v>1261</v>
      </c>
    </row>
    <row r="5411" spans="1:17" x14ac:dyDescent="0.4">
      <c r="A5411">
        <v>5405</v>
      </c>
      <c r="B5411" t="s">
        <v>5189</v>
      </c>
      <c r="C5411">
        <v>0</v>
      </c>
      <c r="D5411">
        <v>0</v>
      </c>
      <c r="E5411">
        <v>0</v>
      </c>
      <c r="F5411">
        <v>1</v>
      </c>
      <c r="G5411">
        <v>0</v>
      </c>
      <c r="H5411">
        <v>0</v>
      </c>
      <c r="I5411">
        <v>1</v>
      </c>
      <c r="J5411">
        <f t="shared" si="677"/>
        <v>1</v>
      </c>
      <c r="K5411">
        <f t="shared" si="678"/>
        <v>1.3862943611198906</v>
      </c>
      <c r="L5411" s="1">
        <f t="shared" si="679"/>
        <v>0</v>
      </c>
      <c r="M5411" s="1">
        <f t="shared" si="680"/>
        <v>0</v>
      </c>
      <c r="N5411" s="1">
        <f t="shared" si="681"/>
        <v>0</v>
      </c>
      <c r="O5411" s="1">
        <f t="shared" si="682"/>
        <v>1261</v>
      </c>
      <c r="P5411" s="1">
        <f t="shared" si="683"/>
        <v>0</v>
      </c>
      <c r="Q5411" s="1">
        <f t="shared" si="684"/>
        <v>0</v>
      </c>
    </row>
    <row r="5412" spans="1:17" x14ac:dyDescent="0.4">
      <c r="A5412">
        <v>5406</v>
      </c>
      <c r="B5412" t="s">
        <v>5190</v>
      </c>
      <c r="C5412">
        <v>1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1</v>
      </c>
      <c r="J5412">
        <f t="shared" si="677"/>
        <v>1</v>
      </c>
      <c r="K5412">
        <f t="shared" si="678"/>
        <v>1.3862943611198906</v>
      </c>
      <c r="L5412" s="1">
        <f t="shared" si="679"/>
        <v>1261</v>
      </c>
      <c r="M5412" s="1">
        <f t="shared" si="680"/>
        <v>0</v>
      </c>
      <c r="N5412" s="1">
        <f t="shared" si="681"/>
        <v>0</v>
      </c>
      <c r="O5412" s="1">
        <f t="shared" si="682"/>
        <v>0</v>
      </c>
      <c r="P5412" s="1">
        <f t="shared" si="683"/>
        <v>0</v>
      </c>
      <c r="Q5412" s="1">
        <f t="shared" si="684"/>
        <v>0</v>
      </c>
    </row>
    <row r="5413" spans="1:17" x14ac:dyDescent="0.4">
      <c r="A5413">
        <v>5407</v>
      </c>
      <c r="B5413" t="s">
        <v>5191</v>
      </c>
      <c r="C5413">
        <v>0</v>
      </c>
      <c r="D5413">
        <v>0</v>
      </c>
      <c r="E5413">
        <v>0</v>
      </c>
      <c r="F5413">
        <v>1</v>
      </c>
      <c r="G5413">
        <v>0</v>
      </c>
      <c r="H5413">
        <v>0</v>
      </c>
      <c r="I5413">
        <v>1</v>
      </c>
      <c r="J5413">
        <f t="shared" si="677"/>
        <v>1</v>
      </c>
      <c r="K5413">
        <f t="shared" si="678"/>
        <v>1.3862943611198906</v>
      </c>
      <c r="L5413" s="1">
        <f t="shared" si="679"/>
        <v>0</v>
      </c>
      <c r="M5413" s="1">
        <f t="shared" si="680"/>
        <v>0</v>
      </c>
      <c r="N5413" s="1">
        <f t="shared" si="681"/>
        <v>0</v>
      </c>
      <c r="O5413" s="1">
        <f t="shared" si="682"/>
        <v>1261</v>
      </c>
      <c r="P5413" s="1">
        <f t="shared" si="683"/>
        <v>0</v>
      </c>
      <c r="Q5413" s="1">
        <f t="shared" si="684"/>
        <v>0</v>
      </c>
    </row>
    <row r="5414" spans="1:17" x14ac:dyDescent="0.4">
      <c r="A5414">
        <v>5408</v>
      </c>
      <c r="B5414" t="s">
        <v>5192</v>
      </c>
      <c r="C5414">
        <v>1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1</v>
      </c>
      <c r="J5414">
        <f t="shared" si="677"/>
        <v>1</v>
      </c>
      <c r="K5414">
        <f t="shared" si="678"/>
        <v>1.3862943611198906</v>
      </c>
      <c r="L5414" s="1">
        <f t="shared" si="679"/>
        <v>1261</v>
      </c>
      <c r="M5414" s="1">
        <f t="shared" si="680"/>
        <v>0</v>
      </c>
      <c r="N5414" s="1">
        <f t="shared" si="681"/>
        <v>0</v>
      </c>
      <c r="O5414" s="1">
        <f t="shared" si="682"/>
        <v>0</v>
      </c>
      <c r="P5414" s="1">
        <f t="shared" si="683"/>
        <v>0</v>
      </c>
      <c r="Q5414" s="1">
        <f t="shared" si="684"/>
        <v>0</v>
      </c>
    </row>
    <row r="5415" spans="1:17" x14ac:dyDescent="0.4">
      <c r="A5415">
        <v>5409</v>
      </c>
      <c r="B5415" t="s">
        <v>5193</v>
      </c>
      <c r="C5415">
        <v>0</v>
      </c>
      <c r="D5415">
        <v>0</v>
      </c>
      <c r="E5415">
        <v>0</v>
      </c>
      <c r="F5415">
        <v>0</v>
      </c>
      <c r="G5415">
        <v>1</v>
      </c>
      <c r="H5415">
        <v>0</v>
      </c>
      <c r="I5415">
        <v>1</v>
      </c>
      <c r="J5415">
        <f t="shared" si="677"/>
        <v>1</v>
      </c>
      <c r="K5415">
        <f t="shared" si="678"/>
        <v>1.3862943611198906</v>
      </c>
      <c r="L5415" s="1">
        <f t="shared" si="679"/>
        <v>0</v>
      </c>
      <c r="M5415" s="1">
        <f t="shared" si="680"/>
        <v>0</v>
      </c>
      <c r="N5415" s="1">
        <f t="shared" si="681"/>
        <v>0</v>
      </c>
      <c r="O5415" s="1">
        <f t="shared" si="682"/>
        <v>0</v>
      </c>
      <c r="P5415" s="1">
        <f t="shared" si="683"/>
        <v>1261</v>
      </c>
      <c r="Q5415" s="1">
        <f t="shared" si="684"/>
        <v>0</v>
      </c>
    </row>
    <row r="5416" spans="1:17" x14ac:dyDescent="0.4">
      <c r="A5416">
        <v>5410</v>
      </c>
      <c r="B5416" t="s">
        <v>5194</v>
      </c>
      <c r="C5416">
        <v>1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1</v>
      </c>
      <c r="J5416">
        <f t="shared" si="677"/>
        <v>1</v>
      </c>
      <c r="K5416">
        <f t="shared" si="678"/>
        <v>1.3862943611198906</v>
      </c>
      <c r="L5416" s="1">
        <f t="shared" si="679"/>
        <v>1261</v>
      </c>
      <c r="M5416" s="1">
        <f t="shared" si="680"/>
        <v>0</v>
      </c>
      <c r="N5416" s="1">
        <f t="shared" si="681"/>
        <v>0</v>
      </c>
      <c r="O5416" s="1">
        <f t="shared" si="682"/>
        <v>0</v>
      </c>
      <c r="P5416" s="1">
        <f t="shared" si="683"/>
        <v>0</v>
      </c>
      <c r="Q5416" s="1">
        <f t="shared" si="684"/>
        <v>0</v>
      </c>
    </row>
    <row r="5417" spans="1:17" x14ac:dyDescent="0.4">
      <c r="A5417">
        <v>5411</v>
      </c>
      <c r="B5417" t="s">
        <v>5195</v>
      </c>
      <c r="C5417">
        <v>0</v>
      </c>
      <c r="D5417">
        <v>0</v>
      </c>
      <c r="E5417">
        <v>0</v>
      </c>
      <c r="F5417">
        <v>1</v>
      </c>
      <c r="G5417">
        <v>0</v>
      </c>
      <c r="H5417">
        <v>0</v>
      </c>
      <c r="I5417">
        <v>1</v>
      </c>
      <c r="J5417">
        <f t="shared" si="677"/>
        <v>1</v>
      </c>
      <c r="K5417">
        <f t="shared" si="678"/>
        <v>1.3862943611198906</v>
      </c>
      <c r="L5417" s="1">
        <f t="shared" si="679"/>
        <v>0</v>
      </c>
      <c r="M5417" s="1">
        <f t="shared" si="680"/>
        <v>0</v>
      </c>
      <c r="N5417" s="1">
        <f t="shared" si="681"/>
        <v>0</v>
      </c>
      <c r="O5417" s="1">
        <f t="shared" si="682"/>
        <v>1261</v>
      </c>
      <c r="P5417" s="1">
        <f t="shared" si="683"/>
        <v>0</v>
      </c>
      <c r="Q5417" s="1">
        <f t="shared" si="684"/>
        <v>0</v>
      </c>
    </row>
    <row r="5418" spans="1:17" x14ac:dyDescent="0.4">
      <c r="A5418">
        <v>5412</v>
      </c>
      <c r="B5418" t="s">
        <v>5196</v>
      </c>
      <c r="C5418">
        <v>0</v>
      </c>
      <c r="D5418">
        <v>0</v>
      </c>
      <c r="E5418">
        <v>0</v>
      </c>
      <c r="F5418">
        <v>1</v>
      </c>
      <c r="G5418">
        <v>0</v>
      </c>
      <c r="H5418">
        <v>0</v>
      </c>
      <c r="I5418">
        <v>1</v>
      </c>
      <c r="J5418">
        <f t="shared" si="677"/>
        <v>1</v>
      </c>
      <c r="K5418">
        <f t="shared" si="678"/>
        <v>1.3862943611198906</v>
      </c>
      <c r="L5418" s="1">
        <f t="shared" si="679"/>
        <v>0</v>
      </c>
      <c r="M5418" s="1">
        <f t="shared" si="680"/>
        <v>0</v>
      </c>
      <c r="N5418" s="1">
        <f t="shared" si="681"/>
        <v>0</v>
      </c>
      <c r="O5418" s="1">
        <f t="shared" si="682"/>
        <v>1261</v>
      </c>
      <c r="P5418" s="1">
        <f t="shared" si="683"/>
        <v>0</v>
      </c>
      <c r="Q5418" s="1">
        <f t="shared" si="684"/>
        <v>0</v>
      </c>
    </row>
    <row r="5419" spans="1:17" x14ac:dyDescent="0.4">
      <c r="A5419">
        <v>5413</v>
      </c>
      <c r="B5419" t="s">
        <v>5197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1</v>
      </c>
      <c r="I5419">
        <v>1</v>
      </c>
      <c r="J5419">
        <f t="shared" si="677"/>
        <v>1</v>
      </c>
      <c r="K5419">
        <f t="shared" si="678"/>
        <v>1.3862943611198906</v>
      </c>
      <c r="L5419" s="1">
        <f t="shared" si="679"/>
        <v>0</v>
      </c>
      <c r="M5419" s="1">
        <f t="shared" si="680"/>
        <v>0</v>
      </c>
      <c r="N5419" s="1">
        <f t="shared" si="681"/>
        <v>0</v>
      </c>
      <c r="O5419" s="1">
        <f t="shared" si="682"/>
        <v>0</v>
      </c>
      <c r="P5419" s="1">
        <f t="shared" si="683"/>
        <v>0</v>
      </c>
      <c r="Q5419" s="1">
        <f t="shared" si="684"/>
        <v>1261</v>
      </c>
    </row>
    <row r="5420" spans="1:17" x14ac:dyDescent="0.4">
      <c r="A5420">
        <v>5414</v>
      </c>
      <c r="B5420" t="s">
        <v>5198</v>
      </c>
      <c r="C5420">
        <v>1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1</v>
      </c>
      <c r="J5420">
        <f t="shared" si="677"/>
        <v>1</v>
      </c>
      <c r="K5420">
        <f t="shared" si="678"/>
        <v>1.3862943611198906</v>
      </c>
      <c r="L5420" s="1">
        <f t="shared" si="679"/>
        <v>1261</v>
      </c>
      <c r="M5420" s="1">
        <f t="shared" si="680"/>
        <v>0</v>
      </c>
      <c r="N5420" s="1">
        <f t="shared" si="681"/>
        <v>0</v>
      </c>
      <c r="O5420" s="1">
        <f t="shared" si="682"/>
        <v>0</v>
      </c>
      <c r="P5420" s="1">
        <f t="shared" si="683"/>
        <v>0</v>
      </c>
      <c r="Q5420" s="1">
        <f t="shared" si="684"/>
        <v>0</v>
      </c>
    </row>
    <row r="5421" spans="1:17" x14ac:dyDescent="0.4">
      <c r="A5421">
        <v>5415</v>
      </c>
      <c r="B5421" t="s">
        <v>5199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1</v>
      </c>
      <c r="I5421">
        <v>1</v>
      </c>
      <c r="J5421">
        <f t="shared" si="677"/>
        <v>1</v>
      </c>
      <c r="K5421">
        <f t="shared" si="678"/>
        <v>1.3862943611198906</v>
      </c>
      <c r="L5421" s="1">
        <f t="shared" si="679"/>
        <v>0</v>
      </c>
      <c r="M5421" s="1">
        <f t="shared" si="680"/>
        <v>0</v>
      </c>
      <c r="N5421" s="1">
        <f t="shared" si="681"/>
        <v>0</v>
      </c>
      <c r="O5421" s="1">
        <f t="shared" si="682"/>
        <v>0</v>
      </c>
      <c r="P5421" s="1">
        <f t="shared" si="683"/>
        <v>0</v>
      </c>
      <c r="Q5421" s="1">
        <f t="shared" si="684"/>
        <v>1261</v>
      </c>
    </row>
    <row r="5422" spans="1:17" x14ac:dyDescent="0.4">
      <c r="A5422">
        <v>5416</v>
      </c>
      <c r="B5422" t="s">
        <v>5200</v>
      </c>
      <c r="C5422">
        <v>0</v>
      </c>
      <c r="D5422">
        <v>0</v>
      </c>
      <c r="E5422">
        <v>0</v>
      </c>
      <c r="F5422">
        <v>1</v>
      </c>
      <c r="G5422">
        <v>0</v>
      </c>
      <c r="H5422">
        <v>0</v>
      </c>
      <c r="I5422">
        <v>1</v>
      </c>
      <c r="J5422">
        <f t="shared" si="677"/>
        <v>1</v>
      </c>
      <c r="K5422">
        <f t="shared" si="678"/>
        <v>1.3862943611198906</v>
      </c>
      <c r="L5422" s="1">
        <f t="shared" si="679"/>
        <v>0</v>
      </c>
      <c r="M5422" s="1">
        <f t="shared" si="680"/>
        <v>0</v>
      </c>
      <c r="N5422" s="1">
        <f t="shared" si="681"/>
        <v>0</v>
      </c>
      <c r="O5422" s="1">
        <f t="shared" si="682"/>
        <v>1261</v>
      </c>
      <c r="P5422" s="1">
        <f t="shared" si="683"/>
        <v>0</v>
      </c>
      <c r="Q5422" s="1">
        <f t="shared" si="684"/>
        <v>0</v>
      </c>
    </row>
    <row r="5423" spans="1:17" x14ac:dyDescent="0.4">
      <c r="A5423">
        <v>5417</v>
      </c>
      <c r="B5423" t="s">
        <v>5201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1</v>
      </c>
      <c r="I5423">
        <v>1</v>
      </c>
      <c r="J5423">
        <f t="shared" si="677"/>
        <v>1</v>
      </c>
      <c r="K5423">
        <f t="shared" si="678"/>
        <v>1.3862943611198906</v>
      </c>
      <c r="L5423" s="1">
        <f t="shared" si="679"/>
        <v>0</v>
      </c>
      <c r="M5423" s="1">
        <f t="shared" si="680"/>
        <v>0</v>
      </c>
      <c r="N5423" s="1">
        <f t="shared" si="681"/>
        <v>0</v>
      </c>
      <c r="O5423" s="1">
        <f t="shared" si="682"/>
        <v>0</v>
      </c>
      <c r="P5423" s="1">
        <f t="shared" si="683"/>
        <v>0</v>
      </c>
      <c r="Q5423" s="1">
        <f t="shared" si="684"/>
        <v>1261</v>
      </c>
    </row>
    <row r="5424" spans="1:17" x14ac:dyDescent="0.4">
      <c r="A5424">
        <v>5418</v>
      </c>
      <c r="B5424" t="s">
        <v>5202</v>
      </c>
      <c r="C5424">
        <v>1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J5424">
        <f t="shared" si="677"/>
        <v>1</v>
      </c>
      <c r="K5424">
        <f t="shared" si="678"/>
        <v>1.3862943611198906</v>
      </c>
      <c r="L5424" s="1">
        <f t="shared" si="679"/>
        <v>1261</v>
      </c>
      <c r="M5424" s="1">
        <f t="shared" si="680"/>
        <v>0</v>
      </c>
      <c r="N5424" s="1">
        <f t="shared" si="681"/>
        <v>0</v>
      </c>
      <c r="O5424" s="1">
        <f t="shared" si="682"/>
        <v>0</v>
      </c>
      <c r="P5424" s="1">
        <f t="shared" si="683"/>
        <v>0</v>
      </c>
      <c r="Q5424" s="1">
        <f t="shared" si="684"/>
        <v>0</v>
      </c>
    </row>
    <row r="5425" spans="1:17" x14ac:dyDescent="0.4">
      <c r="A5425">
        <v>5419</v>
      </c>
      <c r="B5425" t="s">
        <v>5203</v>
      </c>
      <c r="C5425">
        <v>1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1</v>
      </c>
      <c r="J5425">
        <f t="shared" si="677"/>
        <v>1</v>
      </c>
      <c r="K5425">
        <f t="shared" si="678"/>
        <v>1.3862943611198906</v>
      </c>
      <c r="L5425" s="1">
        <f t="shared" si="679"/>
        <v>1261</v>
      </c>
      <c r="M5425" s="1">
        <f t="shared" si="680"/>
        <v>0</v>
      </c>
      <c r="N5425" s="1">
        <f t="shared" si="681"/>
        <v>0</v>
      </c>
      <c r="O5425" s="1">
        <f t="shared" si="682"/>
        <v>0</v>
      </c>
      <c r="P5425" s="1">
        <f t="shared" si="683"/>
        <v>0</v>
      </c>
      <c r="Q5425" s="1">
        <f t="shared" si="684"/>
        <v>0</v>
      </c>
    </row>
    <row r="5426" spans="1:17" x14ac:dyDescent="0.4">
      <c r="A5426">
        <v>5420</v>
      </c>
      <c r="B5426" t="s">
        <v>5204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1</v>
      </c>
      <c r="I5426">
        <v>1</v>
      </c>
      <c r="J5426">
        <f t="shared" si="677"/>
        <v>1</v>
      </c>
      <c r="K5426">
        <f t="shared" si="678"/>
        <v>1.3862943611198906</v>
      </c>
      <c r="L5426" s="1">
        <f t="shared" si="679"/>
        <v>0</v>
      </c>
      <c r="M5426" s="1">
        <f t="shared" si="680"/>
        <v>0</v>
      </c>
      <c r="N5426" s="1">
        <f t="shared" si="681"/>
        <v>0</v>
      </c>
      <c r="O5426" s="1">
        <f t="shared" si="682"/>
        <v>0</v>
      </c>
      <c r="P5426" s="1">
        <f t="shared" si="683"/>
        <v>0</v>
      </c>
      <c r="Q5426" s="1">
        <f t="shared" si="684"/>
        <v>1261</v>
      </c>
    </row>
    <row r="5427" spans="1:17" x14ac:dyDescent="0.4">
      <c r="A5427">
        <v>5421</v>
      </c>
      <c r="B5427" t="s">
        <v>5205</v>
      </c>
      <c r="C5427">
        <v>0</v>
      </c>
      <c r="D5427">
        <v>0</v>
      </c>
      <c r="E5427">
        <v>0</v>
      </c>
      <c r="F5427">
        <v>1</v>
      </c>
      <c r="G5427">
        <v>0</v>
      </c>
      <c r="H5427">
        <v>0</v>
      </c>
      <c r="I5427">
        <v>1</v>
      </c>
      <c r="J5427">
        <f t="shared" si="677"/>
        <v>1</v>
      </c>
      <c r="K5427">
        <f t="shared" si="678"/>
        <v>1.3862943611198906</v>
      </c>
      <c r="L5427" s="1">
        <f t="shared" si="679"/>
        <v>0</v>
      </c>
      <c r="M5427" s="1">
        <f t="shared" si="680"/>
        <v>0</v>
      </c>
      <c r="N5427" s="1">
        <f t="shared" si="681"/>
        <v>0</v>
      </c>
      <c r="O5427" s="1">
        <f t="shared" si="682"/>
        <v>1261</v>
      </c>
      <c r="P5427" s="1">
        <f t="shared" si="683"/>
        <v>0</v>
      </c>
      <c r="Q5427" s="1">
        <f t="shared" si="684"/>
        <v>0</v>
      </c>
    </row>
    <row r="5428" spans="1:17" x14ac:dyDescent="0.4">
      <c r="A5428">
        <v>5422</v>
      </c>
      <c r="B5428" t="s">
        <v>5206</v>
      </c>
      <c r="C5428">
        <v>0</v>
      </c>
      <c r="D5428">
        <v>0</v>
      </c>
      <c r="E5428">
        <v>0</v>
      </c>
      <c r="F5428">
        <v>1</v>
      </c>
      <c r="G5428">
        <v>0</v>
      </c>
      <c r="H5428">
        <v>0</v>
      </c>
      <c r="I5428">
        <v>1</v>
      </c>
      <c r="J5428">
        <f t="shared" si="677"/>
        <v>1</v>
      </c>
      <c r="K5428">
        <f t="shared" si="678"/>
        <v>1.3862943611198906</v>
      </c>
      <c r="L5428" s="1">
        <f t="shared" si="679"/>
        <v>0</v>
      </c>
      <c r="M5428" s="1">
        <f t="shared" si="680"/>
        <v>0</v>
      </c>
      <c r="N5428" s="1">
        <f t="shared" si="681"/>
        <v>0</v>
      </c>
      <c r="O5428" s="1">
        <f t="shared" si="682"/>
        <v>1261</v>
      </c>
      <c r="P5428" s="1">
        <f t="shared" si="683"/>
        <v>0</v>
      </c>
      <c r="Q5428" s="1">
        <f t="shared" si="684"/>
        <v>0</v>
      </c>
    </row>
    <row r="5429" spans="1:17" x14ac:dyDescent="0.4">
      <c r="A5429">
        <v>5423</v>
      </c>
      <c r="B5429" t="s">
        <v>5207</v>
      </c>
      <c r="C5429">
        <v>0</v>
      </c>
      <c r="D5429">
        <v>0</v>
      </c>
      <c r="E5429">
        <v>0</v>
      </c>
      <c r="F5429">
        <v>1</v>
      </c>
      <c r="G5429">
        <v>0</v>
      </c>
      <c r="H5429">
        <v>0</v>
      </c>
      <c r="I5429">
        <v>1</v>
      </c>
      <c r="J5429">
        <f t="shared" si="677"/>
        <v>1</v>
      </c>
      <c r="K5429">
        <f t="shared" si="678"/>
        <v>1.3862943611198906</v>
      </c>
      <c r="L5429" s="1">
        <f t="shared" si="679"/>
        <v>0</v>
      </c>
      <c r="M5429" s="1">
        <f t="shared" si="680"/>
        <v>0</v>
      </c>
      <c r="N5429" s="1">
        <f t="shared" si="681"/>
        <v>0</v>
      </c>
      <c r="O5429" s="1">
        <f t="shared" si="682"/>
        <v>1261</v>
      </c>
      <c r="P5429" s="1">
        <f t="shared" si="683"/>
        <v>0</v>
      </c>
      <c r="Q5429" s="1">
        <f t="shared" si="684"/>
        <v>0</v>
      </c>
    </row>
    <row r="5430" spans="1:17" x14ac:dyDescent="0.4">
      <c r="A5430">
        <v>5424</v>
      </c>
      <c r="B5430" t="s">
        <v>5208</v>
      </c>
      <c r="C5430">
        <v>0</v>
      </c>
      <c r="D5430">
        <v>0</v>
      </c>
      <c r="E5430">
        <v>0</v>
      </c>
      <c r="F5430">
        <v>1</v>
      </c>
      <c r="G5430">
        <v>0</v>
      </c>
      <c r="H5430">
        <v>0</v>
      </c>
      <c r="I5430">
        <v>1</v>
      </c>
      <c r="J5430">
        <f t="shared" si="677"/>
        <v>1</v>
      </c>
      <c r="K5430">
        <f t="shared" si="678"/>
        <v>1.3862943611198906</v>
      </c>
      <c r="L5430" s="1">
        <f t="shared" si="679"/>
        <v>0</v>
      </c>
      <c r="M5430" s="1">
        <f t="shared" si="680"/>
        <v>0</v>
      </c>
      <c r="N5430" s="1">
        <f t="shared" si="681"/>
        <v>0</v>
      </c>
      <c r="O5430" s="1">
        <f t="shared" si="682"/>
        <v>1261</v>
      </c>
      <c r="P5430" s="1">
        <f t="shared" si="683"/>
        <v>0</v>
      </c>
      <c r="Q5430" s="1">
        <f t="shared" si="684"/>
        <v>0</v>
      </c>
    </row>
    <row r="5431" spans="1:17" x14ac:dyDescent="0.4">
      <c r="A5431">
        <v>5425</v>
      </c>
      <c r="B5431" t="s">
        <v>5209</v>
      </c>
      <c r="C5431">
        <v>1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1</v>
      </c>
      <c r="J5431">
        <f t="shared" si="677"/>
        <v>1</v>
      </c>
      <c r="K5431">
        <f t="shared" si="678"/>
        <v>1.3862943611198906</v>
      </c>
      <c r="L5431" s="1">
        <f t="shared" si="679"/>
        <v>1261</v>
      </c>
      <c r="M5431" s="1">
        <f t="shared" si="680"/>
        <v>0</v>
      </c>
      <c r="N5431" s="1">
        <f t="shared" si="681"/>
        <v>0</v>
      </c>
      <c r="O5431" s="1">
        <f t="shared" si="682"/>
        <v>0</v>
      </c>
      <c r="P5431" s="1">
        <f t="shared" si="683"/>
        <v>0</v>
      </c>
      <c r="Q5431" s="1">
        <f t="shared" si="684"/>
        <v>0</v>
      </c>
    </row>
    <row r="5432" spans="1:17" x14ac:dyDescent="0.4">
      <c r="A5432">
        <v>5426</v>
      </c>
      <c r="B5432" t="s">
        <v>5210</v>
      </c>
      <c r="C5432">
        <v>0</v>
      </c>
      <c r="D5432">
        <v>0</v>
      </c>
      <c r="E5432">
        <v>0</v>
      </c>
      <c r="F5432">
        <v>1</v>
      </c>
      <c r="G5432">
        <v>0</v>
      </c>
      <c r="H5432">
        <v>0</v>
      </c>
      <c r="I5432">
        <v>1</v>
      </c>
      <c r="J5432">
        <f t="shared" si="677"/>
        <v>1</v>
      </c>
      <c r="K5432">
        <f t="shared" si="678"/>
        <v>1.3862943611198906</v>
      </c>
      <c r="L5432" s="1">
        <f t="shared" si="679"/>
        <v>0</v>
      </c>
      <c r="M5432" s="1">
        <f t="shared" si="680"/>
        <v>0</v>
      </c>
      <c r="N5432" s="1">
        <f t="shared" si="681"/>
        <v>0</v>
      </c>
      <c r="O5432" s="1">
        <f t="shared" si="682"/>
        <v>1261</v>
      </c>
      <c r="P5432" s="1">
        <f t="shared" si="683"/>
        <v>0</v>
      </c>
      <c r="Q5432" s="1">
        <f t="shared" si="684"/>
        <v>0</v>
      </c>
    </row>
    <row r="5433" spans="1:17" x14ac:dyDescent="0.4">
      <c r="A5433">
        <v>5427</v>
      </c>
      <c r="B5433" t="s">
        <v>5211</v>
      </c>
      <c r="C5433">
        <v>0</v>
      </c>
      <c r="D5433">
        <v>0</v>
      </c>
      <c r="E5433">
        <v>0</v>
      </c>
      <c r="F5433">
        <v>1</v>
      </c>
      <c r="G5433">
        <v>0</v>
      </c>
      <c r="H5433">
        <v>0</v>
      </c>
      <c r="I5433">
        <v>1</v>
      </c>
      <c r="J5433">
        <f t="shared" si="677"/>
        <v>1</v>
      </c>
      <c r="K5433">
        <f t="shared" si="678"/>
        <v>1.3862943611198906</v>
      </c>
      <c r="L5433" s="1">
        <f t="shared" si="679"/>
        <v>0</v>
      </c>
      <c r="M5433" s="1">
        <f t="shared" si="680"/>
        <v>0</v>
      </c>
      <c r="N5433" s="1">
        <f t="shared" si="681"/>
        <v>0</v>
      </c>
      <c r="O5433" s="1">
        <f t="shared" si="682"/>
        <v>1261</v>
      </c>
      <c r="P5433" s="1">
        <f t="shared" si="683"/>
        <v>0</v>
      </c>
      <c r="Q5433" s="1">
        <f t="shared" si="684"/>
        <v>0</v>
      </c>
    </row>
    <row r="5434" spans="1:17" x14ac:dyDescent="0.4">
      <c r="A5434">
        <v>5428</v>
      </c>
      <c r="B5434" t="s">
        <v>5212</v>
      </c>
      <c r="C5434">
        <v>0</v>
      </c>
      <c r="D5434">
        <v>0</v>
      </c>
      <c r="E5434">
        <v>0</v>
      </c>
      <c r="F5434">
        <v>1</v>
      </c>
      <c r="G5434">
        <v>0</v>
      </c>
      <c r="H5434">
        <v>0</v>
      </c>
      <c r="I5434">
        <v>1</v>
      </c>
      <c r="J5434">
        <f t="shared" si="677"/>
        <v>1</v>
      </c>
      <c r="K5434">
        <f t="shared" si="678"/>
        <v>1.3862943611198906</v>
      </c>
      <c r="L5434" s="1">
        <f t="shared" si="679"/>
        <v>0</v>
      </c>
      <c r="M5434" s="1">
        <f t="shared" si="680"/>
        <v>0</v>
      </c>
      <c r="N5434" s="1">
        <f t="shared" si="681"/>
        <v>0</v>
      </c>
      <c r="O5434" s="1">
        <f t="shared" si="682"/>
        <v>1261</v>
      </c>
      <c r="P5434" s="1">
        <f t="shared" si="683"/>
        <v>0</v>
      </c>
      <c r="Q5434" s="1">
        <f t="shared" si="684"/>
        <v>0</v>
      </c>
    </row>
    <row r="5435" spans="1:17" x14ac:dyDescent="0.4">
      <c r="A5435">
        <v>5429</v>
      </c>
      <c r="B5435" t="s">
        <v>5213</v>
      </c>
      <c r="C5435">
        <v>1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1</v>
      </c>
      <c r="J5435">
        <f t="shared" si="677"/>
        <v>1</v>
      </c>
      <c r="K5435">
        <f t="shared" si="678"/>
        <v>1.3862943611198906</v>
      </c>
      <c r="L5435" s="1">
        <f t="shared" si="679"/>
        <v>1261</v>
      </c>
      <c r="M5435" s="1">
        <f t="shared" si="680"/>
        <v>0</v>
      </c>
      <c r="N5435" s="1">
        <f t="shared" si="681"/>
        <v>0</v>
      </c>
      <c r="O5435" s="1">
        <f t="shared" si="682"/>
        <v>0</v>
      </c>
      <c r="P5435" s="1">
        <f t="shared" si="683"/>
        <v>0</v>
      </c>
      <c r="Q5435" s="1">
        <f t="shared" si="684"/>
        <v>0</v>
      </c>
    </row>
    <row r="5436" spans="1:17" x14ac:dyDescent="0.4">
      <c r="A5436">
        <v>5430</v>
      </c>
      <c r="B5436" t="s">
        <v>5214</v>
      </c>
      <c r="C5436">
        <v>1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1</v>
      </c>
      <c r="J5436">
        <f t="shared" si="677"/>
        <v>1</v>
      </c>
      <c r="K5436">
        <f t="shared" si="678"/>
        <v>1.3862943611198906</v>
      </c>
      <c r="L5436" s="1">
        <f t="shared" si="679"/>
        <v>1261</v>
      </c>
      <c r="M5436" s="1">
        <f t="shared" si="680"/>
        <v>0</v>
      </c>
      <c r="N5436" s="1">
        <f t="shared" si="681"/>
        <v>0</v>
      </c>
      <c r="O5436" s="1">
        <f t="shared" si="682"/>
        <v>0</v>
      </c>
      <c r="P5436" s="1">
        <f t="shared" si="683"/>
        <v>0</v>
      </c>
      <c r="Q5436" s="1">
        <f t="shared" si="684"/>
        <v>0</v>
      </c>
    </row>
    <row r="5437" spans="1:17" x14ac:dyDescent="0.4">
      <c r="A5437">
        <v>5431</v>
      </c>
      <c r="B5437" t="s">
        <v>5215</v>
      </c>
      <c r="C5437">
        <v>0</v>
      </c>
      <c r="D5437">
        <v>0</v>
      </c>
      <c r="E5437">
        <v>0</v>
      </c>
      <c r="F5437">
        <v>1</v>
      </c>
      <c r="G5437">
        <v>0</v>
      </c>
      <c r="H5437">
        <v>0</v>
      </c>
      <c r="I5437">
        <v>1</v>
      </c>
      <c r="J5437">
        <f t="shared" si="677"/>
        <v>1</v>
      </c>
      <c r="K5437">
        <f t="shared" si="678"/>
        <v>1.3862943611198906</v>
      </c>
      <c r="L5437" s="1">
        <f t="shared" si="679"/>
        <v>0</v>
      </c>
      <c r="M5437" s="1">
        <f t="shared" si="680"/>
        <v>0</v>
      </c>
      <c r="N5437" s="1">
        <f t="shared" si="681"/>
        <v>0</v>
      </c>
      <c r="O5437" s="1">
        <f t="shared" si="682"/>
        <v>1261</v>
      </c>
      <c r="P5437" s="1">
        <f t="shared" si="683"/>
        <v>0</v>
      </c>
      <c r="Q5437" s="1">
        <f t="shared" si="684"/>
        <v>0</v>
      </c>
    </row>
    <row r="5438" spans="1:17" x14ac:dyDescent="0.4">
      <c r="A5438">
        <v>5432</v>
      </c>
      <c r="B5438" t="s">
        <v>5216</v>
      </c>
      <c r="C5438">
        <v>1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1</v>
      </c>
      <c r="J5438">
        <f t="shared" si="677"/>
        <v>1</v>
      </c>
      <c r="K5438">
        <f t="shared" si="678"/>
        <v>1.3862943611198906</v>
      </c>
      <c r="L5438" s="1">
        <f t="shared" si="679"/>
        <v>1261</v>
      </c>
      <c r="M5438" s="1">
        <f t="shared" si="680"/>
        <v>0</v>
      </c>
      <c r="N5438" s="1">
        <f t="shared" si="681"/>
        <v>0</v>
      </c>
      <c r="O5438" s="1">
        <f t="shared" si="682"/>
        <v>0</v>
      </c>
      <c r="P5438" s="1">
        <f t="shared" si="683"/>
        <v>0</v>
      </c>
      <c r="Q5438" s="1">
        <f t="shared" si="684"/>
        <v>0</v>
      </c>
    </row>
    <row r="5439" spans="1:17" x14ac:dyDescent="0.4">
      <c r="A5439">
        <v>5433</v>
      </c>
      <c r="B5439" t="s">
        <v>5217</v>
      </c>
      <c r="C5439">
        <v>0</v>
      </c>
      <c r="D5439">
        <v>0</v>
      </c>
      <c r="E5439">
        <v>1</v>
      </c>
      <c r="F5439">
        <v>0</v>
      </c>
      <c r="G5439">
        <v>0</v>
      </c>
      <c r="H5439">
        <v>0</v>
      </c>
      <c r="I5439">
        <v>1</v>
      </c>
      <c r="J5439">
        <f t="shared" si="677"/>
        <v>1</v>
      </c>
      <c r="K5439">
        <f t="shared" si="678"/>
        <v>1.3862943611198906</v>
      </c>
      <c r="L5439" s="1">
        <f t="shared" si="679"/>
        <v>0</v>
      </c>
      <c r="M5439" s="1">
        <f t="shared" si="680"/>
        <v>0</v>
      </c>
      <c r="N5439" s="1">
        <f t="shared" si="681"/>
        <v>1261</v>
      </c>
      <c r="O5439" s="1">
        <f t="shared" si="682"/>
        <v>0</v>
      </c>
      <c r="P5439" s="1">
        <f t="shared" si="683"/>
        <v>0</v>
      </c>
      <c r="Q5439" s="1">
        <f t="shared" si="684"/>
        <v>0</v>
      </c>
    </row>
    <row r="5440" spans="1:17" x14ac:dyDescent="0.4">
      <c r="A5440">
        <v>5434</v>
      </c>
      <c r="B5440" t="s">
        <v>5218</v>
      </c>
      <c r="C5440">
        <v>0</v>
      </c>
      <c r="D5440">
        <v>0</v>
      </c>
      <c r="E5440">
        <v>0</v>
      </c>
      <c r="F5440">
        <v>0</v>
      </c>
      <c r="G5440">
        <v>1</v>
      </c>
      <c r="H5440">
        <v>0</v>
      </c>
      <c r="I5440">
        <v>1</v>
      </c>
      <c r="J5440">
        <f t="shared" si="677"/>
        <v>1</v>
      </c>
      <c r="K5440">
        <f t="shared" si="678"/>
        <v>1.3862943611198906</v>
      </c>
      <c r="L5440" s="1">
        <f t="shared" si="679"/>
        <v>0</v>
      </c>
      <c r="M5440" s="1">
        <f t="shared" si="680"/>
        <v>0</v>
      </c>
      <c r="N5440" s="1">
        <f t="shared" si="681"/>
        <v>0</v>
      </c>
      <c r="O5440" s="1">
        <f t="shared" si="682"/>
        <v>0</v>
      </c>
      <c r="P5440" s="1">
        <f t="shared" si="683"/>
        <v>1261</v>
      </c>
      <c r="Q5440" s="1">
        <f t="shared" si="684"/>
        <v>0</v>
      </c>
    </row>
    <row r="5441" spans="1:17" x14ac:dyDescent="0.4">
      <c r="A5441">
        <v>5435</v>
      </c>
      <c r="B5441" t="s">
        <v>5219</v>
      </c>
      <c r="C5441">
        <v>0</v>
      </c>
      <c r="D5441">
        <v>0</v>
      </c>
      <c r="E5441">
        <v>0</v>
      </c>
      <c r="F5441">
        <v>1</v>
      </c>
      <c r="G5441">
        <v>0</v>
      </c>
      <c r="H5441">
        <v>0</v>
      </c>
      <c r="I5441">
        <v>1</v>
      </c>
      <c r="J5441">
        <f t="shared" si="677"/>
        <v>1</v>
      </c>
      <c r="K5441">
        <f t="shared" si="678"/>
        <v>1.3862943611198906</v>
      </c>
      <c r="L5441" s="1">
        <f t="shared" si="679"/>
        <v>0</v>
      </c>
      <c r="M5441" s="1">
        <f t="shared" si="680"/>
        <v>0</v>
      </c>
      <c r="N5441" s="1">
        <f t="shared" si="681"/>
        <v>0</v>
      </c>
      <c r="O5441" s="1">
        <f t="shared" si="682"/>
        <v>1261</v>
      </c>
      <c r="P5441" s="1">
        <f t="shared" si="683"/>
        <v>0</v>
      </c>
      <c r="Q5441" s="1">
        <f t="shared" si="684"/>
        <v>0</v>
      </c>
    </row>
    <row r="5442" spans="1:17" x14ac:dyDescent="0.4">
      <c r="A5442">
        <v>5436</v>
      </c>
      <c r="B5442" t="s">
        <v>5220</v>
      </c>
      <c r="C5442">
        <v>0</v>
      </c>
      <c r="D5442">
        <v>0</v>
      </c>
      <c r="E5442">
        <v>0</v>
      </c>
      <c r="F5442">
        <v>1</v>
      </c>
      <c r="G5442">
        <v>0</v>
      </c>
      <c r="H5442">
        <v>0</v>
      </c>
      <c r="I5442">
        <v>1</v>
      </c>
      <c r="J5442">
        <f t="shared" si="677"/>
        <v>1</v>
      </c>
      <c r="K5442">
        <f t="shared" si="678"/>
        <v>1.3862943611198906</v>
      </c>
      <c r="L5442" s="1">
        <f t="shared" si="679"/>
        <v>0</v>
      </c>
      <c r="M5442" s="1">
        <f t="shared" si="680"/>
        <v>0</v>
      </c>
      <c r="N5442" s="1">
        <f t="shared" si="681"/>
        <v>0</v>
      </c>
      <c r="O5442" s="1">
        <f t="shared" si="682"/>
        <v>1261</v>
      </c>
      <c r="P5442" s="1">
        <f t="shared" si="683"/>
        <v>0</v>
      </c>
      <c r="Q5442" s="1">
        <f t="shared" si="684"/>
        <v>0</v>
      </c>
    </row>
    <row r="5443" spans="1:17" x14ac:dyDescent="0.4">
      <c r="A5443">
        <v>5437</v>
      </c>
      <c r="B5443" t="s">
        <v>5221</v>
      </c>
      <c r="C5443">
        <v>0</v>
      </c>
      <c r="D5443">
        <v>0</v>
      </c>
      <c r="E5443">
        <v>0</v>
      </c>
      <c r="F5443">
        <v>0</v>
      </c>
      <c r="G5443">
        <v>1</v>
      </c>
      <c r="H5443">
        <v>0</v>
      </c>
      <c r="I5443">
        <v>1</v>
      </c>
      <c r="J5443">
        <f t="shared" si="677"/>
        <v>1</v>
      </c>
      <c r="K5443">
        <f t="shared" si="678"/>
        <v>1.3862943611198906</v>
      </c>
      <c r="L5443" s="1">
        <f t="shared" si="679"/>
        <v>0</v>
      </c>
      <c r="M5443" s="1">
        <f t="shared" si="680"/>
        <v>0</v>
      </c>
      <c r="N5443" s="1">
        <f t="shared" si="681"/>
        <v>0</v>
      </c>
      <c r="O5443" s="1">
        <f t="shared" si="682"/>
        <v>0</v>
      </c>
      <c r="P5443" s="1">
        <f t="shared" si="683"/>
        <v>1261</v>
      </c>
      <c r="Q5443" s="1">
        <f t="shared" si="684"/>
        <v>0</v>
      </c>
    </row>
    <row r="5444" spans="1:17" x14ac:dyDescent="0.4">
      <c r="A5444">
        <v>5438</v>
      </c>
      <c r="B5444" t="s">
        <v>5222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1</v>
      </c>
      <c r="I5444">
        <v>1</v>
      </c>
      <c r="J5444">
        <f t="shared" si="677"/>
        <v>1</v>
      </c>
      <c r="K5444">
        <f t="shared" si="678"/>
        <v>1.3862943611198906</v>
      </c>
      <c r="L5444" s="1">
        <f t="shared" si="679"/>
        <v>0</v>
      </c>
      <c r="M5444" s="1">
        <f t="shared" si="680"/>
        <v>0</v>
      </c>
      <c r="N5444" s="1">
        <f t="shared" si="681"/>
        <v>0</v>
      </c>
      <c r="O5444" s="1">
        <f t="shared" si="682"/>
        <v>0</v>
      </c>
      <c r="P5444" s="1">
        <f t="shared" si="683"/>
        <v>0</v>
      </c>
      <c r="Q5444" s="1">
        <f t="shared" si="684"/>
        <v>1261</v>
      </c>
    </row>
    <row r="5445" spans="1:17" x14ac:dyDescent="0.4">
      <c r="A5445">
        <v>5439</v>
      </c>
      <c r="B5445" t="s">
        <v>5223</v>
      </c>
      <c r="C5445">
        <v>1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1</v>
      </c>
      <c r="J5445">
        <f t="shared" si="677"/>
        <v>1</v>
      </c>
      <c r="K5445">
        <f t="shared" si="678"/>
        <v>1.3862943611198906</v>
      </c>
      <c r="L5445" s="1">
        <f t="shared" si="679"/>
        <v>1261</v>
      </c>
      <c r="M5445" s="1">
        <f t="shared" si="680"/>
        <v>0</v>
      </c>
      <c r="N5445" s="1">
        <f t="shared" si="681"/>
        <v>0</v>
      </c>
      <c r="O5445" s="1">
        <f t="shared" si="682"/>
        <v>0</v>
      </c>
      <c r="P5445" s="1">
        <f t="shared" si="683"/>
        <v>0</v>
      </c>
      <c r="Q5445" s="1">
        <f t="shared" si="684"/>
        <v>0</v>
      </c>
    </row>
    <row r="5446" spans="1:17" x14ac:dyDescent="0.4">
      <c r="A5446">
        <v>5440</v>
      </c>
      <c r="B5446" t="s">
        <v>5224</v>
      </c>
      <c r="C5446">
        <v>0</v>
      </c>
      <c r="D5446">
        <v>0</v>
      </c>
      <c r="E5446">
        <v>1</v>
      </c>
      <c r="F5446">
        <v>0</v>
      </c>
      <c r="G5446">
        <v>0</v>
      </c>
      <c r="H5446">
        <v>0</v>
      </c>
      <c r="I5446">
        <v>1</v>
      </c>
      <c r="J5446">
        <f t="shared" si="677"/>
        <v>1</v>
      </c>
      <c r="K5446">
        <f t="shared" si="678"/>
        <v>1.3862943611198906</v>
      </c>
      <c r="L5446" s="1">
        <f t="shared" si="679"/>
        <v>0</v>
      </c>
      <c r="M5446" s="1">
        <f t="shared" si="680"/>
        <v>0</v>
      </c>
      <c r="N5446" s="1">
        <f t="shared" si="681"/>
        <v>1261</v>
      </c>
      <c r="O5446" s="1">
        <f t="shared" si="682"/>
        <v>0</v>
      </c>
      <c r="P5446" s="1">
        <f t="shared" si="683"/>
        <v>0</v>
      </c>
      <c r="Q5446" s="1">
        <f t="shared" si="684"/>
        <v>0</v>
      </c>
    </row>
    <row r="5447" spans="1:17" x14ac:dyDescent="0.4">
      <c r="A5447">
        <v>5441</v>
      </c>
      <c r="B5447" t="s">
        <v>5225</v>
      </c>
      <c r="C5447">
        <v>0</v>
      </c>
      <c r="D5447">
        <v>0</v>
      </c>
      <c r="E5447">
        <v>0</v>
      </c>
      <c r="F5447">
        <v>1</v>
      </c>
      <c r="G5447">
        <v>0</v>
      </c>
      <c r="H5447">
        <v>0</v>
      </c>
      <c r="I5447">
        <v>1</v>
      </c>
      <c r="J5447">
        <f t="shared" si="677"/>
        <v>1</v>
      </c>
      <c r="K5447">
        <f t="shared" si="678"/>
        <v>1.3862943611198906</v>
      </c>
      <c r="L5447" s="1">
        <f t="shared" si="679"/>
        <v>0</v>
      </c>
      <c r="M5447" s="1">
        <f t="shared" si="680"/>
        <v>0</v>
      </c>
      <c r="N5447" s="1">
        <f t="shared" si="681"/>
        <v>0</v>
      </c>
      <c r="O5447" s="1">
        <f t="shared" si="682"/>
        <v>1261</v>
      </c>
      <c r="P5447" s="1">
        <f t="shared" si="683"/>
        <v>0</v>
      </c>
      <c r="Q5447" s="1">
        <f t="shared" si="684"/>
        <v>0</v>
      </c>
    </row>
    <row r="5448" spans="1:17" x14ac:dyDescent="0.4">
      <c r="A5448">
        <v>5442</v>
      </c>
      <c r="B5448" t="s">
        <v>5226</v>
      </c>
      <c r="C5448">
        <v>1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1</v>
      </c>
      <c r="J5448">
        <f t="shared" ref="J5448:J5511" si="685">COUNTIF(C5448:H5448,"&gt;0")</f>
        <v>1</v>
      </c>
      <c r="K5448">
        <f t="shared" ref="K5448:K5511" si="686">LN($K$1/J5448)</f>
        <v>1.3862943611198906</v>
      </c>
      <c r="L5448" s="1">
        <f t="shared" ref="L5448:L5511" si="687">C5448*$I$7</f>
        <v>1261</v>
      </c>
      <c r="M5448" s="1">
        <f t="shared" ref="M5448:M5511" si="688">D5448*$I$7</f>
        <v>0</v>
      </c>
      <c r="N5448" s="1">
        <f t="shared" ref="N5448:N5511" si="689">E5448*$I$7</f>
        <v>0</v>
      </c>
      <c r="O5448" s="1">
        <f t="shared" ref="O5448:O5511" si="690">F5448*$I$7</f>
        <v>0</v>
      </c>
      <c r="P5448" s="1">
        <f t="shared" ref="P5448:P5511" si="691">G5448*$I$7</f>
        <v>0</v>
      </c>
      <c r="Q5448" s="1">
        <f t="shared" ref="Q5448:Q5511" si="692">H5448*$I$7</f>
        <v>0</v>
      </c>
    </row>
    <row r="5449" spans="1:17" x14ac:dyDescent="0.4">
      <c r="A5449">
        <v>5443</v>
      </c>
      <c r="B5449" t="s">
        <v>5227</v>
      </c>
      <c r="C5449">
        <v>1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1</v>
      </c>
      <c r="J5449">
        <f t="shared" si="685"/>
        <v>1</v>
      </c>
      <c r="K5449">
        <f t="shared" si="686"/>
        <v>1.3862943611198906</v>
      </c>
      <c r="L5449" s="1">
        <f t="shared" si="687"/>
        <v>1261</v>
      </c>
      <c r="M5449" s="1">
        <f t="shared" si="688"/>
        <v>0</v>
      </c>
      <c r="N5449" s="1">
        <f t="shared" si="689"/>
        <v>0</v>
      </c>
      <c r="O5449" s="1">
        <f t="shared" si="690"/>
        <v>0</v>
      </c>
      <c r="P5449" s="1">
        <f t="shared" si="691"/>
        <v>0</v>
      </c>
      <c r="Q5449" s="1">
        <f t="shared" si="692"/>
        <v>0</v>
      </c>
    </row>
    <row r="5450" spans="1:17" x14ac:dyDescent="0.4">
      <c r="A5450">
        <v>5444</v>
      </c>
      <c r="B5450" t="s">
        <v>5228</v>
      </c>
      <c r="C5450">
        <v>1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1</v>
      </c>
      <c r="J5450">
        <f t="shared" si="685"/>
        <v>1</v>
      </c>
      <c r="K5450">
        <f t="shared" si="686"/>
        <v>1.3862943611198906</v>
      </c>
      <c r="L5450" s="1">
        <f t="shared" si="687"/>
        <v>1261</v>
      </c>
      <c r="M5450" s="1">
        <f t="shared" si="688"/>
        <v>0</v>
      </c>
      <c r="N5450" s="1">
        <f t="shared" si="689"/>
        <v>0</v>
      </c>
      <c r="O5450" s="1">
        <f t="shared" si="690"/>
        <v>0</v>
      </c>
      <c r="P5450" s="1">
        <f t="shared" si="691"/>
        <v>0</v>
      </c>
      <c r="Q5450" s="1">
        <f t="shared" si="692"/>
        <v>0</v>
      </c>
    </row>
    <row r="5451" spans="1:17" x14ac:dyDescent="0.4">
      <c r="A5451">
        <v>5445</v>
      </c>
      <c r="B5451" t="s">
        <v>5229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1</v>
      </c>
      <c r="I5451">
        <v>1</v>
      </c>
      <c r="J5451">
        <f t="shared" si="685"/>
        <v>1</v>
      </c>
      <c r="K5451">
        <f t="shared" si="686"/>
        <v>1.3862943611198906</v>
      </c>
      <c r="L5451" s="1">
        <f t="shared" si="687"/>
        <v>0</v>
      </c>
      <c r="M5451" s="1">
        <f t="shared" si="688"/>
        <v>0</v>
      </c>
      <c r="N5451" s="1">
        <f t="shared" si="689"/>
        <v>0</v>
      </c>
      <c r="O5451" s="1">
        <f t="shared" si="690"/>
        <v>0</v>
      </c>
      <c r="P5451" s="1">
        <f t="shared" si="691"/>
        <v>0</v>
      </c>
      <c r="Q5451" s="1">
        <f t="shared" si="692"/>
        <v>1261</v>
      </c>
    </row>
    <row r="5452" spans="1:17" x14ac:dyDescent="0.4">
      <c r="A5452">
        <v>5446</v>
      </c>
      <c r="B5452" t="s">
        <v>5230</v>
      </c>
      <c r="C5452">
        <v>0</v>
      </c>
      <c r="D5452">
        <v>0</v>
      </c>
      <c r="E5452">
        <v>1</v>
      </c>
      <c r="F5452">
        <v>0</v>
      </c>
      <c r="G5452">
        <v>0</v>
      </c>
      <c r="H5452">
        <v>0</v>
      </c>
      <c r="I5452">
        <v>1</v>
      </c>
      <c r="J5452">
        <f t="shared" si="685"/>
        <v>1</v>
      </c>
      <c r="K5452">
        <f t="shared" si="686"/>
        <v>1.3862943611198906</v>
      </c>
      <c r="L5452" s="1">
        <f t="shared" si="687"/>
        <v>0</v>
      </c>
      <c r="M5452" s="1">
        <f t="shared" si="688"/>
        <v>0</v>
      </c>
      <c r="N5452" s="1">
        <f t="shared" si="689"/>
        <v>1261</v>
      </c>
      <c r="O5452" s="1">
        <f t="shared" si="690"/>
        <v>0</v>
      </c>
      <c r="P5452" s="1">
        <f t="shared" si="691"/>
        <v>0</v>
      </c>
      <c r="Q5452" s="1">
        <f t="shared" si="692"/>
        <v>0</v>
      </c>
    </row>
    <row r="5453" spans="1:17" x14ac:dyDescent="0.4">
      <c r="A5453">
        <v>5447</v>
      </c>
      <c r="B5453" t="s">
        <v>5231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1</v>
      </c>
      <c r="I5453">
        <v>1</v>
      </c>
      <c r="J5453">
        <f t="shared" si="685"/>
        <v>1</v>
      </c>
      <c r="K5453">
        <f t="shared" si="686"/>
        <v>1.3862943611198906</v>
      </c>
      <c r="L5453" s="1">
        <f t="shared" si="687"/>
        <v>0</v>
      </c>
      <c r="M5453" s="1">
        <f t="shared" si="688"/>
        <v>0</v>
      </c>
      <c r="N5453" s="1">
        <f t="shared" si="689"/>
        <v>0</v>
      </c>
      <c r="O5453" s="1">
        <f t="shared" si="690"/>
        <v>0</v>
      </c>
      <c r="P5453" s="1">
        <f t="shared" si="691"/>
        <v>0</v>
      </c>
      <c r="Q5453" s="1">
        <f t="shared" si="692"/>
        <v>1261</v>
      </c>
    </row>
    <row r="5454" spans="1:17" x14ac:dyDescent="0.4">
      <c r="A5454">
        <v>5448</v>
      </c>
      <c r="B5454" t="s">
        <v>5232</v>
      </c>
      <c r="C5454">
        <v>0</v>
      </c>
      <c r="D5454">
        <v>0</v>
      </c>
      <c r="E5454">
        <v>0</v>
      </c>
      <c r="F5454">
        <v>0</v>
      </c>
      <c r="G5454">
        <v>1</v>
      </c>
      <c r="H5454">
        <v>0</v>
      </c>
      <c r="I5454">
        <v>1</v>
      </c>
      <c r="J5454">
        <f t="shared" si="685"/>
        <v>1</v>
      </c>
      <c r="K5454">
        <f t="shared" si="686"/>
        <v>1.3862943611198906</v>
      </c>
      <c r="L5454" s="1">
        <f t="shared" si="687"/>
        <v>0</v>
      </c>
      <c r="M5454" s="1">
        <f t="shared" si="688"/>
        <v>0</v>
      </c>
      <c r="N5454" s="1">
        <f t="shared" si="689"/>
        <v>0</v>
      </c>
      <c r="O5454" s="1">
        <f t="shared" si="690"/>
        <v>0</v>
      </c>
      <c r="P5454" s="1">
        <f t="shared" si="691"/>
        <v>1261</v>
      </c>
      <c r="Q5454" s="1">
        <f t="shared" si="692"/>
        <v>0</v>
      </c>
    </row>
    <row r="5455" spans="1:17" x14ac:dyDescent="0.4">
      <c r="A5455">
        <v>5449</v>
      </c>
      <c r="B5455" t="s">
        <v>5233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1</v>
      </c>
      <c r="I5455">
        <v>1</v>
      </c>
      <c r="J5455">
        <f t="shared" si="685"/>
        <v>1</v>
      </c>
      <c r="K5455">
        <f t="shared" si="686"/>
        <v>1.3862943611198906</v>
      </c>
      <c r="L5455" s="1">
        <f t="shared" si="687"/>
        <v>0</v>
      </c>
      <c r="M5455" s="1">
        <f t="shared" si="688"/>
        <v>0</v>
      </c>
      <c r="N5455" s="1">
        <f t="shared" si="689"/>
        <v>0</v>
      </c>
      <c r="O5455" s="1">
        <f t="shared" si="690"/>
        <v>0</v>
      </c>
      <c r="P5455" s="1">
        <f t="shared" si="691"/>
        <v>0</v>
      </c>
      <c r="Q5455" s="1">
        <f t="shared" si="692"/>
        <v>1261</v>
      </c>
    </row>
    <row r="5456" spans="1:17" x14ac:dyDescent="0.4">
      <c r="A5456">
        <v>5450</v>
      </c>
      <c r="B5456" t="s">
        <v>5234</v>
      </c>
      <c r="C5456">
        <v>1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1</v>
      </c>
      <c r="J5456">
        <f t="shared" si="685"/>
        <v>1</v>
      </c>
      <c r="K5456">
        <f t="shared" si="686"/>
        <v>1.3862943611198906</v>
      </c>
      <c r="L5456" s="1">
        <f t="shared" si="687"/>
        <v>1261</v>
      </c>
      <c r="M5456" s="1">
        <f t="shared" si="688"/>
        <v>0</v>
      </c>
      <c r="N5456" s="1">
        <f t="shared" si="689"/>
        <v>0</v>
      </c>
      <c r="O5456" s="1">
        <f t="shared" si="690"/>
        <v>0</v>
      </c>
      <c r="P5456" s="1">
        <f t="shared" si="691"/>
        <v>0</v>
      </c>
      <c r="Q5456" s="1">
        <f t="shared" si="692"/>
        <v>0</v>
      </c>
    </row>
    <row r="5457" spans="1:17" x14ac:dyDescent="0.4">
      <c r="A5457">
        <v>5451</v>
      </c>
      <c r="B5457" t="s">
        <v>5235</v>
      </c>
      <c r="C5457">
        <v>0</v>
      </c>
      <c r="D5457">
        <v>0</v>
      </c>
      <c r="E5457">
        <v>0</v>
      </c>
      <c r="F5457">
        <v>0</v>
      </c>
      <c r="G5457">
        <v>1</v>
      </c>
      <c r="H5457">
        <v>0</v>
      </c>
      <c r="I5457">
        <v>1</v>
      </c>
      <c r="J5457">
        <f t="shared" si="685"/>
        <v>1</v>
      </c>
      <c r="K5457">
        <f t="shared" si="686"/>
        <v>1.3862943611198906</v>
      </c>
      <c r="L5457" s="1">
        <f t="shared" si="687"/>
        <v>0</v>
      </c>
      <c r="M5457" s="1">
        <f t="shared" si="688"/>
        <v>0</v>
      </c>
      <c r="N5457" s="1">
        <f t="shared" si="689"/>
        <v>0</v>
      </c>
      <c r="O5457" s="1">
        <f t="shared" si="690"/>
        <v>0</v>
      </c>
      <c r="P5457" s="1">
        <f t="shared" si="691"/>
        <v>1261</v>
      </c>
      <c r="Q5457" s="1">
        <f t="shared" si="692"/>
        <v>0</v>
      </c>
    </row>
    <row r="5458" spans="1:17" x14ac:dyDescent="0.4">
      <c r="A5458">
        <v>5452</v>
      </c>
      <c r="B5458" t="s">
        <v>5236</v>
      </c>
      <c r="C5458">
        <v>1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1</v>
      </c>
      <c r="J5458">
        <f t="shared" si="685"/>
        <v>1</v>
      </c>
      <c r="K5458">
        <f t="shared" si="686"/>
        <v>1.3862943611198906</v>
      </c>
      <c r="L5458" s="1">
        <f t="shared" si="687"/>
        <v>1261</v>
      </c>
      <c r="M5458" s="1">
        <f t="shared" si="688"/>
        <v>0</v>
      </c>
      <c r="N5458" s="1">
        <f t="shared" si="689"/>
        <v>0</v>
      </c>
      <c r="O5458" s="1">
        <f t="shared" si="690"/>
        <v>0</v>
      </c>
      <c r="P5458" s="1">
        <f t="shared" si="691"/>
        <v>0</v>
      </c>
      <c r="Q5458" s="1">
        <f t="shared" si="692"/>
        <v>0</v>
      </c>
    </row>
    <row r="5459" spans="1:17" x14ac:dyDescent="0.4">
      <c r="A5459">
        <v>5453</v>
      </c>
      <c r="B5459" t="s">
        <v>5237</v>
      </c>
      <c r="C5459">
        <v>0</v>
      </c>
      <c r="D5459">
        <v>0</v>
      </c>
      <c r="E5459">
        <v>0</v>
      </c>
      <c r="F5459">
        <v>0</v>
      </c>
      <c r="G5459">
        <v>1</v>
      </c>
      <c r="H5459">
        <v>0</v>
      </c>
      <c r="I5459">
        <v>1</v>
      </c>
      <c r="J5459">
        <f t="shared" si="685"/>
        <v>1</v>
      </c>
      <c r="K5459">
        <f t="shared" si="686"/>
        <v>1.3862943611198906</v>
      </c>
      <c r="L5459" s="1">
        <f t="shared" si="687"/>
        <v>0</v>
      </c>
      <c r="M5459" s="1">
        <f t="shared" si="688"/>
        <v>0</v>
      </c>
      <c r="N5459" s="1">
        <f t="shared" si="689"/>
        <v>0</v>
      </c>
      <c r="O5459" s="1">
        <f t="shared" si="690"/>
        <v>0</v>
      </c>
      <c r="P5459" s="1">
        <f t="shared" si="691"/>
        <v>1261</v>
      </c>
      <c r="Q5459" s="1">
        <f t="shared" si="692"/>
        <v>0</v>
      </c>
    </row>
    <row r="5460" spans="1:17" x14ac:dyDescent="0.4">
      <c r="A5460">
        <v>5454</v>
      </c>
      <c r="B5460" t="s">
        <v>5238</v>
      </c>
      <c r="C5460">
        <v>1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1</v>
      </c>
      <c r="J5460">
        <f t="shared" si="685"/>
        <v>1</v>
      </c>
      <c r="K5460">
        <f t="shared" si="686"/>
        <v>1.3862943611198906</v>
      </c>
      <c r="L5460" s="1">
        <f t="shared" si="687"/>
        <v>1261</v>
      </c>
      <c r="M5460" s="1">
        <f t="shared" si="688"/>
        <v>0</v>
      </c>
      <c r="N5460" s="1">
        <f t="shared" si="689"/>
        <v>0</v>
      </c>
      <c r="O5460" s="1">
        <f t="shared" si="690"/>
        <v>0</v>
      </c>
      <c r="P5460" s="1">
        <f t="shared" si="691"/>
        <v>0</v>
      </c>
      <c r="Q5460" s="1">
        <f t="shared" si="692"/>
        <v>0</v>
      </c>
    </row>
    <row r="5461" spans="1:17" x14ac:dyDescent="0.4">
      <c r="A5461">
        <v>5455</v>
      </c>
      <c r="B5461" t="s">
        <v>5239</v>
      </c>
      <c r="C5461">
        <v>0</v>
      </c>
      <c r="D5461">
        <v>0</v>
      </c>
      <c r="E5461">
        <v>0</v>
      </c>
      <c r="F5461">
        <v>1</v>
      </c>
      <c r="G5461">
        <v>0</v>
      </c>
      <c r="H5461">
        <v>0</v>
      </c>
      <c r="I5461">
        <v>1</v>
      </c>
      <c r="J5461">
        <f t="shared" si="685"/>
        <v>1</v>
      </c>
      <c r="K5461">
        <f t="shared" si="686"/>
        <v>1.3862943611198906</v>
      </c>
      <c r="L5461" s="1">
        <f t="shared" si="687"/>
        <v>0</v>
      </c>
      <c r="M5461" s="1">
        <f t="shared" si="688"/>
        <v>0</v>
      </c>
      <c r="N5461" s="1">
        <f t="shared" si="689"/>
        <v>0</v>
      </c>
      <c r="O5461" s="1">
        <f t="shared" si="690"/>
        <v>1261</v>
      </c>
      <c r="P5461" s="1">
        <f t="shared" si="691"/>
        <v>0</v>
      </c>
      <c r="Q5461" s="1">
        <f t="shared" si="692"/>
        <v>0</v>
      </c>
    </row>
    <row r="5462" spans="1:17" x14ac:dyDescent="0.4">
      <c r="A5462">
        <v>5456</v>
      </c>
      <c r="B5462" t="s">
        <v>5240</v>
      </c>
      <c r="C5462">
        <v>1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1</v>
      </c>
      <c r="J5462">
        <f t="shared" si="685"/>
        <v>1</v>
      </c>
      <c r="K5462">
        <f t="shared" si="686"/>
        <v>1.3862943611198906</v>
      </c>
      <c r="L5462" s="1">
        <f t="shared" si="687"/>
        <v>1261</v>
      </c>
      <c r="M5462" s="1">
        <f t="shared" si="688"/>
        <v>0</v>
      </c>
      <c r="N5462" s="1">
        <f t="shared" si="689"/>
        <v>0</v>
      </c>
      <c r="O5462" s="1">
        <f t="shared" si="690"/>
        <v>0</v>
      </c>
      <c r="P5462" s="1">
        <f t="shared" si="691"/>
        <v>0</v>
      </c>
      <c r="Q5462" s="1">
        <f t="shared" si="692"/>
        <v>0</v>
      </c>
    </row>
    <row r="5463" spans="1:17" x14ac:dyDescent="0.4">
      <c r="A5463">
        <v>5457</v>
      </c>
      <c r="B5463" t="s">
        <v>5241</v>
      </c>
      <c r="C5463">
        <v>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f t="shared" si="685"/>
        <v>1</v>
      </c>
      <c r="K5463">
        <f t="shared" si="686"/>
        <v>1.3862943611198906</v>
      </c>
      <c r="L5463" s="1">
        <f t="shared" si="687"/>
        <v>1261</v>
      </c>
      <c r="M5463" s="1">
        <f t="shared" si="688"/>
        <v>0</v>
      </c>
      <c r="N5463" s="1">
        <f t="shared" si="689"/>
        <v>0</v>
      </c>
      <c r="O5463" s="1">
        <f t="shared" si="690"/>
        <v>0</v>
      </c>
      <c r="P5463" s="1">
        <f t="shared" si="691"/>
        <v>0</v>
      </c>
      <c r="Q5463" s="1">
        <f t="shared" si="692"/>
        <v>0</v>
      </c>
    </row>
    <row r="5464" spans="1:17" x14ac:dyDescent="0.4">
      <c r="A5464">
        <v>5458</v>
      </c>
      <c r="B5464" t="s">
        <v>5242</v>
      </c>
      <c r="C5464">
        <v>1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1</v>
      </c>
      <c r="J5464">
        <f t="shared" si="685"/>
        <v>1</v>
      </c>
      <c r="K5464">
        <f t="shared" si="686"/>
        <v>1.3862943611198906</v>
      </c>
      <c r="L5464" s="1">
        <f t="shared" si="687"/>
        <v>1261</v>
      </c>
      <c r="M5464" s="1">
        <f t="shared" si="688"/>
        <v>0</v>
      </c>
      <c r="N5464" s="1">
        <f t="shared" si="689"/>
        <v>0</v>
      </c>
      <c r="O5464" s="1">
        <f t="shared" si="690"/>
        <v>0</v>
      </c>
      <c r="P5464" s="1">
        <f t="shared" si="691"/>
        <v>0</v>
      </c>
      <c r="Q5464" s="1">
        <f t="shared" si="692"/>
        <v>0</v>
      </c>
    </row>
    <row r="5465" spans="1:17" x14ac:dyDescent="0.4">
      <c r="A5465">
        <v>5459</v>
      </c>
      <c r="B5465" t="s">
        <v>5243</v>
      </c>
      <c r="C5465">
        <v>0</v>
      </c>
      <c r="D5465">
        <v>0</v>
      </c>
      <c r="E5465">
        <v>0</v>
      </c>
      <c r="F5465">
        <v>1</v>
      </c>
      <c r="G5465">
        <v>0</v>
      </c>
      <c r="H5465">
        <v>0</v>
      </c>
      <c r="I5465">
        <v>1</v>
      </c>
      <c r="J5465">
        <f t="shared" si="685"/>
        <v>1</v>
      </c>
      <c r="K5465">
        <f t="shared" si="686"/>
        <v>1.3862943611198906</v>
      </c>
      <c r="L5465" s="1">
        <f t="shared" si="687"/>
        <v>0</v>
      </c>
      <c r="M5465" s="1">
        <f t="shared" si="688"/>
        <v>0</v>
      </c>
      <c r="N5465" s="1">
        <f t="shared" si="689"/>
        <v>0</v>
      </c>
      <c r="O5465" s="1">
        <f t="shared" si="690"/>
        <v>1261</v>
      </c>
      <c r="P5465" s="1">
        <f t="shared" si="691"/>
        <v>0</v>
      </c>
      <c r="Q5465" s="1">
        <f t="shared" si="692"/>
        <v>0</v>
      </c>
    </row>
    <row r="5466" spans="1:17" x14ac:dyDescent="0.4">
      <c r="A5466">
        <v>5460</v>
      </c>
      <c r="B5466" t="s">
        <v>5244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1</v>
      </c>
      <c r="I5466">
        <v>1</v>
      </c>
      <c r="J5466">
        <f t="shared" si="685"/>
        <v>1</v>
      </c>
      <c r="K5466">
        <f t="shared" si="686"/>
        <v>1.3862943611198906</v>
      </c>
      <c r="L5466" s="1">
        <f t="shared" si="687"/>
        <v>0</v>
      </c>
      <c r="M5466" s="1">
        <f t="shared" si="688"/>
        <v>0</v>
      </c>
      <c r="N5466" s="1">
        <f t="shared" si="689"/>
        <v>0</v>
      </c>
      <c r="O5466" s="1">
        <f t="shared" si="690"/>
        <v>0</v>
      </c>
      <c r="P5466" s="1">
        <f t="shared" si="691"/>
        <v>0</v>
      </c>
      <c r="Q5466" s="1">
        <f t="shared" si="692"/>
        <v>1261</v>
      </c>
    </row>
    <row r="5467" spans="1:17" x14ac:dyDescent="0.4">
      <c r="A5467">
        <v>5461</v>
      </c>
      <c r="B5467" t="s">
        <v>5245</v>
      </c>
      <c r="C5467">
        <v>0</v>
      </c>
      <c r="D5467">
        <v>0</v>
      </c>
      <c r="E5467">
        <v>0</v>
      </c>
      <c r="F5467">
        <v>1</v>
      </c>
      <c r="G5467">
        <v>0</v>
      </c>
      <c r="H5467">
        <v>0</v>
      </c>
      <c r="I5467">
        <v>1</v>
      </c>
      <c r="J5467">
        <f t="shared" si="685"/>
        <v>1</v>
      </c>
      <c r="K5467">
        <f t="shared" si="686"/>
        <v>1.3862943611198906</v>
      </c>
      <c r="L5467" s="1">
        <f t="shared" si="687"/>
        <v>0</v>
      </c>
      <c r="M5467" s="1">
        <f t="shared" si="688"/>
        <v>0</v>
      </c>
      <c r="N5467" s="1">
        <f t="shared" si="689"/>
        <v>0</v>
      </c>
      <c r="O5467" s="1">
        <f t="shared" si="690"/>
        <v>1261</v>
      </c>
      <c r="P5467" s="1">
        <f t="shared" si="691"/>
        <v>0</v>
      </c>
      <c r="Q5467" s="1">
        <f t="shared" si="692"/>
        <v>0</v>
      </c>
    </row>
    <row r="5468" spans="1:17" x14ac:dyDescent="0.4">
      <c r="A5468">
        <v>5462</v>
      </c>
      <c r="B5468" t="s">
        <v>5246</v>
      </c>
      <c r="C5468">
        <v>1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1</v>
      </c>
      <c r="J5468">
        <f t="shared" si="685"/>
        <v>1</v>
      </c>
      <c r="K5468">
        <f t="shared" si="686"/>
        <v>1.3862943611198906</v>
      </c>
      <c r="L5468" s="1">
        <f t="shared" si="687"/>
        <v>1261</v>
      </c>
      <c r="M5468" s="1">
        <f t="shared" si="688"/>
        <v>0</v>
      </c>
      <c r="N5468" s="1">
        <f t="shared" si="689"/>
        <v>0</v>
      </c>
      <c r="O5468" s="1">
        <f t="shared" si="690"/>
        <v>0</v>
      </c>
      <c r="P5468" s="1">
        <f t="shared" si="691"/>
        <v>0</v>
      </c>
      <c r="Q5468" s="1">
        <f t="shared" si="692"/>
        <v>0</v>
      </c>
    </row>
    <row r="5469" spans="1:17" x14ac:dyDescent="0.4">
      <c r="A5469">
        <v>5463</v>
      </c>
      <c r="B5469" t="s">
        <v>5247</v>
      </c>
      <c r="C5469">
        <v>0</v>
      </c>
      <c r="D5469">
        <v>0</v>
      </c>
      <c r="E5469">
        <v>0</v>
      </c>
      <c r="F5469">
        <v>1</v>
      </c>
      <c r="G5469">
        <v>0</v>
      </c>
      <c r="H5469">
        <v>0</v>
      </c>
      <c r="I5469">
        <v>1</v>
      </c>
      <c r="J5469">
        <f t="shared" si="685"/>
        <v>1</v>
      </c>
      <c r="K5469">
        <f t="shared" si="686"/>
        <v>1.3862943611198906</v>
      </c>
      <c r="L5469" s="1">
        <f t="shared" si="687"/>
        <v>0</v>
      </c>
      <c r="M5469" s="1">
        <f t="shared" si="688"/>
        <v>0</v>
      </c>
      <c r="N5469" s="1">
        <f t="shared" si="689"/>
        <v>0</v>
      </c>
      <c r="O5469" s="1">
        <f t="shared" si="690"/>
        <v>1261</v>
      </c>
      <c r="P5469" s="1">
        <f t="shared" si="691"/>
        <v>0</v>
      </c>
      <c r="Q5469" s="1">
        <f t="shared" si="692"/>
        <v>0</v>
      </c>
    </row>
    <row r="5470" spans="1:17" x14ac:dyDescent="0.4">
      <c r="A5470">
        <v>5464</v>
      </c>
      <c r="B5470" t="s">
        <v>5248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1</v>
      </c>
      <c r="I5470">
        <v>1</v>
      </c>
      <c r="J5470">
        <f t="shared" si="685"/>
        <v>1</v>
      </c>
      <c r="K5470">
        <f t="shared" si="686"/>
        <v>1.3862943611198906</v>
      </c>
      <c r="L5470" s="1">
        <f t="shared" si="687"/>
        <v>0</v>
      </c>
      <c r="M5470" s="1">
        <f t="shared" si="688"/>
        <v>0</v>
      </c>
      <c r="N5470" s="1">
        <f t="shared" si="689"/>
        <v>0</v>
      </c>
      <c r="O5470" s="1">
        <f t="shared" si="690"/>
        <v>0</v>
      </c>
      <c r="P5470" s="1">
        <f t="shared" si="691"/>
        <v>0</v>
      </c>
      <c r="Q5470" s="1">
        <f t="shared" si="692"/>
        <v>1261</v>
      </c>
    </row>
    <row r="5471" spans="1:17" x14ac:dyDescent="0.4">
      <c r="A5471">
        <v>5465</v>
      </c>
      <c r="B5471" t="s">
        <v>5249</v>
      </c>
      <c r="C5471">
        <v>1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1</v>
      </c>
      <c r="J5471">
        <f t="shared" si="685"/>
        <v>1</v>
      </c>
      <c r="K5471">
        <f t="shared" si="686"/>
        <v>1.3862943611198906</v>
      </c>
      <c r="L5471" s="1">
        <f t="shared" si="687"/>
        <v>1261</v>
      </c>
      <c r="M5471" s="1">
        <f t="shared" si="688"/>
        <v>0</v>
      </c>
      <c r="N5471" s="1">
        <f t="shared" si="689"/>
        <v>0</v>
      </c>
      <c r="O5471" s="1">
        <f t="shared" si="690"/>
        <v>0</v>
      </c>
      <c r="P5471" s="1">
        <f t="shared" si="691"/>
        <v>0</v>
      </c>
      <c r="Q5471" s="1">
        <f t="shared" si="692"/>
        <v>0</v>
      </c>
    </row>
    <row r="5472" spans="1:17" x14ac:dyDescent="0.4">
      <c r="A5472">
        <v>5466</v>
      </c>
      <c r="B5472" t="s">
        <v>5250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1</v>
      </c>
      <c r="I5472">
        <v>1</v>
      </c>
      <c r="J5472">
        <f t="shared" si="685"/>
        <v>1</v>
      </c>
      <c r="K5472">
        <f t="shared" si="686"/>
        <v>1.3862943611198906</v>
      </c>
      <c r="L5472" s="1">
        <f t="shared" si="687"/>
        <v>0</v>
      </c>
      <c r="M5472" s="1">
        <f t="shared" si="688"/>
        <v>0</v>
      </c>
      <c r="N5472" s="1">
        <f t="shared" si="689"/>
        <v>0</v>
      </c>
      <c r="O5472" s="1">
        <f t="shared" si="690"/>
        <v>0</v>
      </c>
      <c r="P5472" s="1">
        <f t="shared" si="691"/>
        <v>0</v>
      </c>
      <c r="Q5472" s="1">
        <f t="shared" si="692"/>
        <v>1261</v>
      </c>
    </row>
    <row r="5473" spans="1:17" x14ac:dyDescent="0.4">
      <c r="A5473">
        <v>5467</v>
      </c>
      <c r="B5473" t="s">
        <v>5251</v>
      </c>
      <c r="C5473">
        <v>0</v>
      </c>
      <c r="D5473">
        <v>0</v>
      </c>
      <c r="E5473">
        <v>0</v>
      </c>
      <c r="F5473">
        <v>1</v>
      </c>
      <c r="G5473">
        <v>0</v>
      </c>
      <c r="H5473">
        <v>0</v>
      </c>
      <c r="I5473">
        <v>1</v>
      </c>
      <c r="J5473">
        <f t="shared" si="685"/>
        <v>1</v>
      </c>
      <c r="K5473">
        <f t="shared" si="686"/>
        <v>1.3862943611198906</v>
      </c>
      <c r="L5473" s="1">
        <f t="shared" si="687"/>
        <v>0</v>
      </c>
      <c r="M5473" s="1">
        <f t="shared" si="688"/>
        <v>0</v>
      </c>
      <c r="N5473" s="1">
        <f t="shared" si="689"/>
        <v>0</v>
      </c>
      <c r="O5473" s="1">
        <f t="shared" si="690"/>
        <v>1261</v>
      </c>
      <c r="P5473" s="1">
        <f t="shared" si="691"/>
        <v>0</v>
      </c>
      <c r="Q5473" s="1">
        <f t="shared" si="692"/>
        <v>0</v>
      </c>
    </row>
    <row r="5474" spans="1:17" x14ac:dyDescent="0.4">
      <c r="A5474">
        <v>5468</v>
      </c>
      <c r="B5474" t="s">
        <v>5252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0</v>
      </c>
      <c r="I5474">
        <v>1</v>
      </c>
      <c r="J5474">
        <f t="shared" si="685"/>
        <v>1</v>
      </c>
      <c r="K5474">
        <f t="shared" si="686"/>
        <v>1.3862943611198906</v>
      </c>
      <c r="L5474" s="1">
        <f t="shared" si="687"/>
        <v>0</v>
      </c>
      <c r="M5474" s="1">
        <f t="shared" si="688"/>
        <v>0</v>
      </c>
      <c r="N5474" s="1">
        <f t="shared" si="689"/>
        <v>1261</v>
      </c>
      <c r="O5474" s="1">
        <f t="shared" si="690"/>
        <v>0</v>
      </c>
      <c r="P5474" s="1">
        <f t="shared" si="691"/>
        <v>0</v>
      </c>
      <c r="Q5474" s="1">
        <f t="shared" si="692"/>
        <v>0</v>
      </c>
    </row>
    <row r="5475" spans="1:17" x14ac:dyDescent="0.4">
      <c r="A5475">
        <v>5469</v>
      </c>
      <c r="B5475" t="s">
        <v>5253</v>
      </c>
      <c r="C5475">
        <v>1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1</v>
      </c>
      <c r="J5475">
        <f t="shared" si="685"/>
        <v>1</v>
      </c>
      <c r="K5475">
        <f t="shared" si="686"/>
        <v>1.3862943611198906</v>
      </c>
      <c r="L5475" s="1">
        <f t="shared" si="687"/>
        <v>1261</v>
      </c>
      <c r="M5475" s="1">
        <f t="shared" si="688"/>
        <v>0</v>
      </c>
      <c r="N5475" s="1">
        <f t="shared" si="689"/>
        <v>0</v>
      </c>
      <c r="O5475" s="1">
        <f t="shared" si="690"/>
        <v>0</v>
      </c>
      <c r="P5475" s="1">
        <f t="shared" si="691"/>
        <v>0</v>
      </c>
      <c r="Q5475" s="1">
        <f t="shared" si="692"/>
        <v>0</v>
      </c>
    </row>
    <row r="5476" spans="1:17" x14ac:dyDescent="0.4">
      <c r="A5476">
        <v>5470</v>
      </c>
      <c r="B5476" t="s">
        <v>5254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1</v>
      </c>
      <c r="I5476">
        <v>1</v>
      </c>
      <c r="J5476">
        <f t="shared" si="685"/>
        <v>1</v>
      </c>
      <c r="K5476">
        <f t="shared" si="686"/>
        <v>1.3862943611198906</v>
      </c>
      <c r="L5476" s="1">
        <f t="shared" si="687"/>
        <v>0</v>
      </c>
      <c r="M5476" s="1">
        <f t="shared" si="688"/>
        <v>0</v>
      </c>
      <c r="N5476" s="1">
        <f t="shared" si="689"/>
        <v>0</v>
      </c>
      <c r="O5476" s="1">
        <f t="shared" si="690"/>
        <v>0</v>
      </c>
      <c r="P5476" s="1">
        <f t="shared" si="691"/>
        <v>0</v>
      </c>
      <c r="Q5476" s="1">
        <f t="shared" si="692"/>
        <v>1261</v>
      </c>
    </row>
    <row r="5477" spans="1:17" x14ac:dyDescent="0.4">
      <c r="A5477">
        <v>5471</v>
      </c>
      <c r="B5477" t="s">
        <v>5255</v>
      </c>
      <c r="C5477">
        <v>1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f t="shared" si="685"/>
        <v>1</v>
      </c>
      <c r="K5477">
        <f t="shared" si="686"/>
        <v>1.3862943611198906</v>
      </c>
      <c r="L5477" s="1">
        <f t="shared" si="687"/>
        <v>1261</v>
      </c>
      <c r="M5477" s="1">
        <f t="shared" si="688"/>
        <v>0</v>
      </c>
      <c r="N5477" s="1">
        <f t="shared" si="689"/>
        <v>0</v>
      </c>
      <c r="O5477" s="1">
        <f t="shared" si="690"/>
        <v>0</v>
      </c>
      <c r="P5477" s="1">
        <f t="shared" si="691"/>
        <v>0</v>
      </c>
      <c r="Q5477" s="1">
        <f t="shared" si="692"/>
        <v>0</v>
      </c>
    </row>
    <row r="5478" spans="1:17" x14ac:dyDescent="0.4">
      <c r="A5478">
        <v>5472</v>
      </c>
      <c r="B5478" t="s">
        <v>5256</v>
      </c>
      <c r="C5478">
        <v>0</v>
      </c>
      <c r="D5478">
        <v>0</v>
      </c>
      <c r="E5478">
        <v>0</v>
      </c>
      <c r="F5478">
        <v>1</v>
      </c>
      <c r="G5478">
        <v>0</v>
      </c>
      <c r="H5478">
        <v>0</v>
      </c>
      <c r="I5478">
        <v>1</v>
      </c>
      <c r="J5478">
        <f t="shared" si="685"/>
        <v>1</v>
      </c>
      <c r="K5478">
        <f t="shared" si="686"/>
        <v>1.3862943611198906</v>
      </c>
      <c r="L5478" s="1">
        <f t="shared" si="687"/>
        <v>0</v>
      </c>
      <c r="M5478" s="1">
        <f t="shared" si="688"/>
        <v>0</v>
      </c>
      <c r="N5478" s="1">
        <f t="shared" si="689"/>
        <v>0</v>
      </c>
      <c r="O5478" s="1">
        <f t="shared" si="690"/>
        <v>1261</v>
      </c>
      <c r="P5478" s="1">
        <f t="shared" si="691"/>
        <v>0</v>
      </c>
      <c r="Q5478" s="1">
        <f t="shared" si="692"/>
        <v>0</v>
      </c>
    </row>
    <row r="5479" spans="1:17" x14ac:dyDescent="0.4">
      <c r="A5479">
        <v>5473</v>
      </c>
      <c r="B5479" t="s">
        <v>5257</v>
      </c>
      <c r="C5479">
        <v>0</v>
      </c>
      <c r="D5479">
        <v>0</v>
      </c>
      <c r="E5479">
        <v>1</v>
      </c>
      <c r="F5479">
        <v>0</v>
      </c>
      <c r="G5479">
        <v>0</v>
      </c>
      <c r="H5479">
        <v>0</v>
      </c>
      <c r="I5479">
        <v>1</v>
      </c>
      <c r="J5479">
        <f t="shared" si="685"/>
        <v>1</v>
      </c>
      <c r="K5479">
        <f t="shared" si="686"/>
        <v>1.3862943611198906</v>
      </c>
      <c r="L5479" s="1">
        <f t="shared" si="687"/>
        <v>0</v>
      </c>
      <c r="M5479" s="1">
        <f t="shared" si="688"/>
        <v>0</v>
      </c>
      <c r="N5479" s="1">
        <f t="shared" si="689"/>
        <v>1261</v>
      </c>
      <c r="O5479" s="1">
        <f t="shared" si="690"/>
        <v>0</v>
      </c>
      <c r="P5479" s="1">
        <f t="shared" si="691"/>
        <v>0</v>
      </c>
      <c r="Q5479" s="1">
        <f t="shared" si="692"/>
        <v>0</v>
      </c>
    </row>
    <row r="5480" spans="1:17" x14ac:dyDescent="0.4">
      <c r="A5480">
        <v>5474</v>
      </c>
      <c r="B5480" t="s">
        <v>5258</v>
      </c>
      <c r="C5480">
        <v>0</v>
      </c>
      <c r="D5480">
        <v>0</v>
      </c>
      <c r="E5480">
        <v>0</v>
      </c>
      <c r="F5480">
        <v>1</v>
      </c>
      <c r="G5480">
        <v>0</v>
      </c>
      <c r="H5480">
        <v>0</v>
      </c>
      <c r="I5480">
        <v>1</v>
      </c>
      <c r="J5480">
        <f t="shared" si="685"/>
        <v>1</v>
      </c>
      <c r="K5480">
        <f t="shared" si="686"/>
        <v>1.3862943611198906</v>
      </c>
      <c r="L5480" s="1">
        <f t="shared" si="687"/>
        <v>0</v>
      </c>
      <c r="M5480" s="1">
        <f t="shared" si="688"/>
        <v>0</v>
      </c>
      <c r="N5480" s="1">
        <f t="shared" si="689"/>
        <v>0</v>
      </c>
      <c r="O5480" s="1">
        <f t="shared" si="690"/>
        <v>1261</v>
      </c>
      <c r="P5480" s="1">
        <f t="shared" si="691"/>
        <v>0</v>
      </c>
      <c r="Q5480" s="1">
        <f t="shared" si="692"/>
        <v>0</v>
      </c>
    </row>
    <row r="5481" spans="1:17" x14ac:dyDescent="0.4">
      <c r="A5481">
        <v>5475</v>
      </c>
      <c r="B5481" t="s">
        <v>5259</v>
      </c>
      <c r="C5481">
        <v>0</v>
      </c>
      <c r="D5481">
        <v>0</v>
      </c>
      <c r="E5481">
        <v>0</v>
      </c>
      <c r="F5481">
        <v>1</v>
      </c>
      <c r="G5481">
        <v>0</v>
      </c>
      <c r="H5481">
        <v>0</v>
      </c>
      <c r="I5481">
        <v>1</v>
      </c>
      <c r="J5481">
        <f t="shared" si="685"/>
        <v>1</v>
      </c>
      <c r="K5481">
        <f t="shared" si="686"/>
        <v>1.3862943611198906</v>
      </c>
      <c r="L5481" s="1">
        <f t="shared" si="687"/>
        <v>0</v>
      </c>
      <c r="M5481" s="1">
        <f t="shared" si="688"/>
        <v>0</v>
      </c>
      <c r="N5481" s="1">
        <f t="shared" si="689"/>
        <v>0</v>
      </c>
      <c r="O5481" s="1">
        <f t="shared" si="690"/>
        <v>1261</v>
      </c>
      <c r="P5481" s="1">
        <f t="shared" si="691"/>
        <v>0</v>
      </c>
      <c r="Q5481" s="1">
        <f t="shared" si="692"/>
        <v>0</v>
      </c>
    </row>
    <row r="5482" spans="1:17" x14ac:dyDescent="0.4">
      <c r="A5482">
        <v>5476</v>
      </c>
      <c r="B5482" t="s">
        <v>5260</v>
      </c>
      <c r="C5482">
        <v>1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1</v>
      </c>
      <c r="J5482">
        <f t="shared" si="685"/>
        <v>1</v>
      </c>
      <c r="K5482">
        <f t="shared" si="686"/>
        <v>1.3862943611198906</v>
      </c>
      <c r="L5482" s="1">
        <f t="shared" si="687"/>
        <v>1261</v>
      </c>
      <c r="M5482" s="1">
        <f t="shared" si="688"/>
        <v>0</v>
      </c>
      <c r="N5482" s="1">
        <f t="shared" si="689"/>
        <v>0</v>
      </c>
      <c r="O5482" s="1">
        <f t="shared" si="690"/>
        <v>0</v>
      </c>
      <c r="P5482" s="1">
        <f t="shared" si="691"/>
        <v>0</v>
      </c>
      <c r="Q5482" s="1">
        <f t="shared" si="692"/>
        <v>0</v>
      </c>
    </row>
    <row r="5483" spans="1:17" x14ac:dyDescent="0.4">
      <c r="A5483">
        <v>5477</v>
      </c>
      <c r="B5483" t="s">
        <v>5261</v>
      </c>
      <c r="C5483">
        <v>0</v>
      </c>
      <c r="D5483">
        <v>0</v>
      </c>
      <c r="E5483">
        <v>0</v>
      </c>
      <c r="F5483">
        <v>1</v>
      </c>
      <c r="G5483">
        <v>0</v>
      </c>
      <c r="H5483">
        <v>0</v>
      </c>
      <c r="I5483">
        <v>1</v>
      </c>
      <c r="J5483">
        <f t="shared" si="685"/>
        <v>1</v>
      </c>
      <c r="K5483">
        <f t="shared" si="686"/>
        <v>1.3862943611198906</v>
      </c>
      <c r="L5483" s="1">
        <f t="shared" si="687"/>
        <v>0</v>
      </c>
      <c r="M5483" s="1">
        <f t="shared" si="688"/>
        <v>0</v>
      </c>
      <c r="N5483" s="1">
        <f t="shared" si="689"/>
        <v>0</v>
      </c>
      <c r="O5483" s="1">
        <f t="shared" si="690"/>
        <v>1261</v>
      </c>
      <c r="P5483" s="1">
        <f t="shared" si="691"/>
        <v>0</v>
      </c>
      <c r="Q5483" s="1">
        <f t="shared" si="692"/>
        <v>0</v>
      </c>
    </row>
    <row r="5484" spans="1:17" x14ac:dyDescent="0.4">
      <c r="A5484">
        <v>5478</v>
      </c>
      <c r="B5484" t="s">
        <v>5262</v>
      </c>
      <c r="C5484">
        <v>0</v>
      </c>
      <c r="D5484">
        <v>0</v>
      </c>
      <c r="E5484">
        <v>0</v>
      </c>
      <c r="F5484">
        <v>1</v>
      </c>
      <c r="G5484">
        <v>0</v>
      </c>
      <c r="H5484">
        <v>0</v>
      </c>
      <c r="I5484">
        <v>1</v>
      </c>
      <c r="J5484">
        <f t="shared" si="685"/>
        <v>1</v>
      </c>
      <c r="K5484">
        <f t="shared" si="686"/>
        <v>1.3862943611198906</v>
      </c>
      <c r="L5484" s="1">
        <f t="shared" si="687"/>
        <v>0</v>
      </c>
      <c r="M5484" s="1">
        <f t="shared" si="688"/>
        <v>0</v>
      </c>
      <c r="N5484" s="1">
        <f t="shared" si="689"/>
        <v>0</v>
      </c>
      <c r="O5484" s="1">
        <f t="shared" si="690"/>
        <v>1261</v>
      </c>
      <c r="P5484" s="1">
        <f t="shared" si="691"/>
        <v>0</v>
      </c>
      <c r="Q5484" s="1">
        <f t="shared" si="692"/>
        <v>0</v>
      </c>
    </row>
    <row r="5485" spans="1:17" x14ac:dyDescent="0.4">
      <c r="A5485">
        <v>5479</v>
      </c>
      <c r="B5485" t="s">
        <v>5263</v>
      </c>
      <c r="C5485">
        <v>1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1</v>
      </c>
      <c r="J5485">
        <f t="shared" si="685"/>
        <v>1</v>
      </c>
      <c r="K5485">
        <f t="shared" si="686"/>
        <v>1.3862943611198906</v>
      </c>
      <c r="L5485" s="1">
        <f t="shared" si="687"/>
        <v>1261</v>
      </c>
      <c r="M5485" s="1">
        <f t="shared" si="688"/>
        <v>0</v>
      </c>
      <c r="N5485" s="1">
        <f t="shared" si="689"/>
        <v>0</v>
      </c>
      <c r="O5485" s="1">
        <f t="shared" si="690"/>
        <v>0</v>
      </c>
      <c r="P5485" s="1">
        <f t="shared" si="691"/>
        <v>0</v>
      </c>
      <c r="Q5485" s="1">
        <f t="shared" si="692"/>
        <v>0</v>
      </c>
    </row>
    <row r="5486" spans="1:17" x14ac:dyDescent="0.4">
      <c r="A5486">
        <v>5480</v>
      </c>
      <c r="B5486" t="s">
        <v>5264</v>
      </c>
      <c r="C5486">
        <v>0</v>
      </c>
      <c r="D5486">
        <v>0</v>
      </c>
      <c r="E5486">
        <v>0</v>
      </c>
      <c r="F5486">
        <v>1</v>
      </c>
      <c r="G5486">
        <v>0</v>
      </c>
      <c r="H5486">
        <v>0</v>
      </c>
      <c r="I5486">
        <v>1</v>
      </c>
      <c r="J5486">
        <f t="shared" si="685"/>
        <v>1</v>
      </c>
      <c r="K5486">
        <f t="shared" si="686"/>
        <v>1.3862943611198906</v>
      </c>
      <c r="L5486" s="1">
        <f t="shared" si="687"/>
        <v>0</v>
      </c>
      <c r="M5486" s="1">
        <f t="shared" si="688"/>
        <v>0</v>
      </c>
      <c r="N5486" s="1">
        <f t="shared" si="689"/>
        <v>0</v>
      </c>
      <c r="O5486" s="1">
        <f t="shared" si="690"/>
        <v>1261</v>
      </c>
      <c r="P5486" s="1">
        <f t="shared" si="691"/>
        <v>0</v>
      </c>
      <c r="Q5486" s="1">
        <f t="shared" si="692"/>
        <v>0</v>
      </c>
    </row>
    <row r="5487" spans="1:17" x14ac:dyDescent="0.4">
      <c r="A5487">
        <v>5481</v>
      </c>
      <c r="B5487" t="s">
        <v>5265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1</v>
      </c>
      <c r="J5487">
        <f t="shared" si="685"/>
        <v>1</v>
      </c>
      <c r="K5487">
        <f t="shared" si="686"/>
        <v>1.3862943611198906</v>
      </c>
      <c r="L5487" s="1">
        <f t="shared" si="687"/>
        <v>0</v>
      </c>
      <c r="M5487" s="1">
        <f t="shared" si="688"/>
        <v>0</v>
      </c>
      <c r="N5487" s="1">
        <f t="shared" si="689"/>
        <v>0</v>
      </c>
      <c r="O5487" s="1">
        <f t="shared" si="690"/>
        <v>1261</v>
      </c>
      <c r="P5487" s="1">
        <f t="shared" si="691"/>
        <v>0</v>
      </c>
      <c r="Q5487" s="1">
        <f t="shared" si="692"/>
        <v>0</v>
      </c>
    </row>
    <row r="5488" spans="1:17" x14ac:dyDescent="0.4">
      <c r="A5488">
        <v>5482</v>
      </c>
      <c r="B5488" t="s">
        <v>5266</v>
      </c>
      <c r="C5488">
        <v>0</v>
      </c>
      <c r="D5488">
        <v>0</v>
      </c>
      <c r="E5488">
        <v>0</v>
      </c>
      <c r="F5488">
        <v>1</v>
      </c>
      <c r="G5488">
        <v>0</v>
      </c>
      <c r="H5488">
        <v>0</v>
      </c>
      <c r="I5488">
        <v>1</v>
      </c>
      <c r="J5488">
        <f t="shared" si="685"/>
        <v>1</v>
      </c>
      <c r="K5488">
        <f t="shared" si="686"/>
        <v>1.3862943611198906</v>
      </c>
      <c r="L5488" s="1">
        <f t="shared" si="687"/>
        <v>0</v>
      </c>
      <c r="M5488" s="1">
        <f t="shared" si="688"/>
        <v>0</v>
      </c>
      <c r="N5488" s="1">
        <f t="shared" si="689"/>
        <v>0</v>
      </c>
      <c r="O5488" s="1">
        <f t="shared" si="690"/>
        <v>1261</v>
      </c>
      <c r="P5488" s="1">
        <f t="shared" si="691"/>
        <v>0</v>
      </c>
      <c r="Q5488" s="1">
        <f t="shared" si="692"/>
        <v>0</v>
      </c>
    </row>
    <row r="5489" spans="1:17" x14ac:dyDescent="0.4">
      <c r="A5489">
        <v>5483</v>
      </c>
      <c r="B5489" t="s">
        <v>5267</v>
      </c>
      <c r="C5489">
        <v>1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1</v>
      </c>
      <c r="J5489">
        <f t="shared" si="685"/>
        <v>1</v>
      </c>
      <c r="K5489">
        <f t="shared" si="686"/>
        <v>1.3862943611198906</v>
      </c>
      <c r="L5489" s="1">
        <f t="shared" si="687"/>
        <v>1261</v>
      </c>
      <c r="M5489" s="1">
        <f t="shared" si="688"/>
        <v>0</v>
      </c>
      <c r="N5489" s="1">
        <f t="shared" si="689"/>
        <v>0</v>
      </c>
      <c r="O5489" s="1">
        <f t="shared" si="690"/>
        <v>0</v>
      </c>
      <c r="P5489" s="1">
        <f t="shared" si="691"/>
        <v>0</v>
      </c>
      <c r="Q5489" s="1">
        <f t="shared" si="692"/>
        <v>0</v>
      </c>
    </row>
    <row r="5490" spans="1:17" x14ac:dyDescent="0.4">
      <c r="A5490">
        <v>5484</v>
      </c>
      <c r="B5490" t="s">
        <v>5268</v>
      </c>
      <c r="C5490">
        <v>1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1</v>
      </c>
      <c r="J5490">
        <f t="shared" si="685"/>
        <v>1</v>
      </c>
      <c r="K5490">
        <f t="shared" si="686"/>
        <v>1.3862943611198906</v>
      </c>
      <c r="L5490" s="1">
        <f t="shared" si="687"/>
        <v>1261</v>
      </c>
      <c r="M5490" s="1">
        <f t="shared" si="688"/>
        <v>0</v>
      </c>
      <c r="N5490" s="1">
        <f t="shared" si="689"/>
        <v>0</v>
      </c>
      <c r="O5490" s="1">
        <f t="shared" si="690"/>
        <v>0</v>
      </c>
      <c r="P5490" s="1">
        <f t="shared" si="691"/>
        <v>0</v>
      </c>
      <c r="Q5490" s="1">
        <f t="shared" si="692"/>
        <v>0</v>
      </c>
    </row>
    <row r="5491" spans="1:17" x14ac:dyDescent="0.4">
      <c r="A5491">
        <v>5485</v>
      </c>
      <c r="B5491" t="s">
        <v>5269</v>
      </c>
      <c r="C5491">
        <v>1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1</v>
      </c>
      <c r="J5491">
        <f t="shared" si="685"/>
        <v>1</v>
      </c>
      <c r="K5491">
        <f t="shared" si="686"/>
        <v>1.3862943611198906</v>
      </c>
      <c r="L5491" s="1">
        <f t="shared" si="687"/>
        <v>1261</v>
      </c>
      <c r="M5491" s="1">
        <f t="shared" si="688"/>
        <v>0</v>
      </c>
      <c r="N5491" s="1">
        <f t="shared" si="689"/>
        <v>0</v>
      </c>
      <c r="O5491" s="1">
        <f t="shared" si="690"/>
        <v>0</v>
      </c>
      <c r="P5491" s="1">
        <f t="shared" si="691"/>
        <v>0</v>
      </c>
      <c r="Q5491" s="1">
        <f t="shared" si="692"/>
        <v>0</v>
      </c>
    </row>
    <row r="5492" spans="1:17" x14ac:dyDescent="0.4">
      <c r="A5492">
        <v>5486</v>
      </c>
      <c r="B5492" t="s">
        <v>5270</v>
      </c>
      <c r="C5492">
        <v>1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1</v>
      </c>
      <c r="J5492">
        <f t="shared" si="685"/>
        <v>1</v>
      </c>
      <c r="K5492">
        <f t="shared" si="686"/>
        <v>1.3862943611198906</v>
      </c>
      <c r="L5492" s="1">
        <f t="shared" si="687"/>
        <v>1261</v>
      </c>
      <c r="M5492" s="1">
        <f t="shared" si="688"/>
        <v>0</v>
      </c>
      <c r="N5492" s="1">
        <f t="shared" si="689"/>
        <v>0</v>
      </c>
      <c r="O5492" s="1">
        <f t="shared" si="690"/>
        <v>0</v>
      </c>
      <c r="P5492" s="1">
        <f t="shared" si="691"/>
        <v>0</v>
      </c>
      <c r="Q5492" s="1">
        <f t="shared" si="692"/>
        <v>0</v>
      </c>
    </row>
    <row r="5493" spans="1:17" x14ac:dyDescent="0.4">
      <c r="A5493">
        <v>5487</v>
      </c>
      <c r="B5493" t="s">
        <v>5271</v>
      </c>
      <c r="C5493">
        <v>0</v>
      </c>
      <c r="D5493">
        <v>0</v>
      </c>
      <c r="E5493">
        <v>0</v>
      </c>
      <c r="F5493">
        <v>1</v>
      </c>
      <c r="G5493">
        <v>0</v>
      </c>
      <c r="H5493">
        <v>0</v>
      </c>
      <c r="I5493">
        <v>1</v>
      </c>
      <c r="J5493">
        <f t="shared" si="685"/>
        <v>1</v>
      </c>
      <c r="K5493">
        <f t="shared" si="686"/>
        <v>1.3862943611198906</v>
      </c>
      <c r="L5493" s="1">
        <f t="shared" si="687"/>
        <v>0</v>
      </c>
      <c r="M5493" s="1">
        <f t="shared" si="688"/>
        <v>0</v>
      </c>
      <c r="N5493" s="1">
        <f t="shared" si="689"/>
        <v>0</v>
      </c>
      <c r="O5493" s="1">
        <f t="shared" si="690"/>
        <v>1261</v>
      </c>
      <c r="P5493" s="1">
        <f t="shared" si="691"/>
        <v>0</v>
      </c>
      <c r="Q5493" s="1">
        <f t="shared" si="692"/>
        <v>0</v>
      </c>
    </row>
    <row r="5494" spans="1:17" x14ac:dyDescent="0.4">
      <c r="A5494">
        <v>5488</v>
      </c>
      <c r="B5494" t="s">
        <v>5272</v>
      </c>
      <c r="C5494">
        <v>1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1</v>
      </c>
      <c r="J5494">
        <f t="shared" si="685"/>
        <v>1</v>
      </c>
      <c r="K5494">
        <f t="shared" si="686"/>
        <v>1.3862943611198906</v>
      </c>
      <c r="L5494" s="1">
        <f t="shared" si="687"/>
        <v>1261</v>
      </c>
      <c r="M5494" s="1">
        <f t="shared" si="688"/>
        <v>0</v>
      </c>
      <c r="N5494" s="1">
        <f t="shared" si="689"/>
        <v>0</v>
      </c>
      <c r="O5494" s="1">
        <f t="shared" si="690"/>
        <v>0</v>
      </c>
      <c r="P5494" s="1">
        <f t="shared" si="691"/>
        <v>0</v>
      </c>
      <c r="Q5494" s="1">
        <f t="shared" si="692"/>
        <v>0</v>
      </c>
    </row>
    <row r="5495" spans="1:17" x14ac:dyDescent="0.4">
      <c r="A5495">
        <v>5489</v>
      </c>
      <c r="B5495" t="s">
        <v>5273</v>
      </c>
      <c r="C5495">
        <v>1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1</v>
      </c>
      <c r="J5495">
        <f t="shared" si="685"/>
        <v>1</v>
      </c>
      <c r="K5495">
        <f t="shared" si="686"/>
        <v>1.3862943611198906</v>
      </c>
      <c r="L5495" s="1">
        <f t="shared" si="687"/>
        <v>1261</v>
      </c>
      <c r="M5495" s="1">
        <f t="shared" si="688"/>
        <v>0</v>
      </c>
      <c r="N5495" s="1">
        <f t="shared" si="689"/>
        <v>0</v>
      </c>
      <c r="O5495" s="1">
        <f t="shared" si="690"/>
        <v>0</v>
      </c>
      <c r="P5495" s="1">
        <f t="shared" si="691"/>
        <v>0</v>
      </c>
      <c r="Q5495" s="1">
        <f t="shared" si="692"/>
        <v>0</v>
      </c>
    </row>
    <row r="5496" spans="1:17" x14ac:dyDescent="0.4">
      <c r="A5496">
        <v>5490</v>
      </c>
      <c r="B5496" t="s">
        <v>5274</v>
      </c>
      <c r="C5496">
        <v>1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1</v>
      </c>
      <c r="J5496">
        <f t="shared" si="685"/>
        <v>1</v>
      </c>
      <c r="K5496">
        <f t="shared" si="686"/>
        <v>1.3862943611198906</v>
      </c>
      <c r="L5496" s="1">
        <f t="shared" si="687"/>
        <v>1261</v>
      </c>
      <c r="M5496" s="1">
        <f t="shared" si="688"/>
        <v>0</v>
      </c>
      <c r="N5496" s="1">
        <f t="shared" si="689"/>
        <v>0</v>
      </c>
      <c r="O5496" s="1">
        <f t="shared" si="690"/>
        <v>0</v>
      </c>
      <c r="P5496" s="1">
        <f t="shared" si="691"/>
        <v>0</v>
      </c>
      <c r="Q5496" s="1">
        <f t="shared" si="692"/>
        <v>0</v>
      </c>
    </row>
    <row r="5497" spans="1:17" x14ac:dyDescent="0.4">
      <c r="A5497">
        <v>5491</v>
      </c>
      <c r="B5497" t="s">
        <v>5275</v>
      </c>
      <c r="C5497">
        <v>1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1</v>
      </c>
      <c r="J5497">
        <f t="shared" si="685"/>
        <v>1</v>
      </c>
      <c r="K5497">
        <f t="shared" si="686"/>
        <v>1.3862943611198906</v>
      </c>
      <c r="L5497" s="1">
        <f t="shared" si="687"/>
        <v>1261</v>
      </c>
      <c r="M5497" s="1">
        <f t="shared" si="688"/>
        <v>0</v>
      </c>
      <c r="N5497" s="1">
        <f t="shared" si="689"/>
        <v>0</v>
      </c>
      <c r="O5497" s="1">
        <f t="shared" si="690"/>
        <v>0</v>
      </c>
      <c r="P5497" s="1">
        <f t="shared" si="691"/>
        <v>0</v>
      </c>
      <c r="Q5497" s="1">
        <f t="shared" si="692"/>
        <v>0</v>
      </c>
    </row>
    <row r="5498" spans="1:17" x14ac:dyDescent="0.4">
      <c r="A5498">
        <v>5492</v>
      </c>
      <c r="B5498" t="s">
        <v>5276</v>
      </c>
      <c r="C5498">
        <v>0</v>
      </c>
      <c r="D5498">
        <v>0</v>
      </c>
      <c r="E5498">
        <v>0</v>
      </c>
      <c r="F5498">
        <v>1</v>
      </c>
      <c r="G5498">
        <v>0</v>
      </c>
      <c r="H5498">
        <v>0</v>
      </c>
      <c r="I5498">
        <v>1</v>
      </c>
      <c r="J5498">
        <f t="shared" si="685"/>
        <v>1</v>
      </c>
      <c r="K5498">
        <f t="shared" si="686"/>
        <v>1.3862943611198906</v>
      </c>
      <c r="L5498" s="1">
        <f t="shared" si="687"/>
        <v>0</v>
      </c>
      <c r="M5498" s="1">
        <f t="shared" si="688"/>
        <v>0</v>
      </c>
      <c r="N5498" s="1">
        <f t="shared" si="689"/>
        <v>0</v>
      </c>
      <c r="O5498" s="1">
        <f t="shared" si="690"/>
        <v>1261</v>
      </c>
      <c r="P5498" s="1">
        <f t="shared" si="691"/>
        <v>0</v>
      </c>
      <c r="Q5498" s="1">
        <f t="shared" si="692"/>
        <v>0</v>
      </c>
    </row>
    <row r="5499" spans="1:17" x14ac:dyDescent="0.4">
      <c r="A5499">
        <v>5493</v>
      </c>
      <c r="B5499" t="s">
        <v>5277</v>
      </c>
      <c r="C5499">
        <v>1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1</v>
      </c>
      <c r="J5499">
        <f t="shared" si="685"/>
        <v>1</v>
      </c>
      <c r="K5499">
        <f t="shared" si="686"/>
        <v>1.3862943611198906</v>
      </c>
      <c r="L5499" s="1">
        <f t="shared" si="687"/>
        <v>1261</v>
      </c>
      <c r="M5499" s="1">
        <f t="shared" si="688"/>
        <v>0</v>
      </c>
      <c r="N5499" s="1">
        <f t="shared" si="689"/>
        <v>0</v>
      </c>
      <c r="O5499" s="1">
        <f t="shared" si="690"/>
        <v>0</v>
      </c>
      <c r="P5499" s="1">
        <f t="shared" si="691"/>
        <v>0</v>
      </c>
      <c r="Q5499" s="1">
        <f t="shared" si="692"/>
        <v>0</v>
      </c>
    </row>
    <row r="5500" spans="1:17" x14ac:dyDescent="0.4">
      <c r="A5500">
        <v>5494</v>
      </c>
      <c r="B5500" t="s">
        <v>5278</v>
      </c>
      <c r="C5500">
        <v>1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1</v>
      </c>
      <c r="J5500">
        <f t="shared" si="685"/>
        <v>1</v>
      </c>
      <c r="K5500">
        <f t="shared" si="686"/>
        <v>1.3862943611198906</v>
      </c>
      <c r="L5500" s="1">
        <f t="shared" si="687"/>
        <v>1261</v>
      </c>
      <c r="M5500" s="1">
        <f t="shared" si="688"/>
        <v>0</v>
      </c>
      <c r="N5500" s="1">
        <f t="shared" si="689"/>
        <v>0</v>
      </c>
      <c r="O5500" s="1">
        <f t="shared" si="690"/>
        <v>0</v>
      </c>
      <c r="P5500" s="1">
        <f t="shared" si="691"/>
        <v>0</v>
      </c>
      <c r="Q5500" s="1">
        <f t="shared" si="692"/>
        <v>0</v>
      </c>
    </row>
    <row r="5501" spans="1:17" x14ac:dyDescent="0.4">
      <c r="A5501">
        <v>5495</v>
      </c>
      <c r="B5501" t="s">
        <v>5279</v>
      </c>
      <c r="C5501">
        <v>1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1</v>
      </c>
      <c r="J5501">
        <f t="shared" si="685"/>
        <v>1</v>
      </c>
      <c r="K5501">
        <f t="shared" si="686"/>
        <v>1.3862943611198906</v>
      </c>
      <c r="L5501" s="1">
        <f t="shared" si="687"/>
        <v>1261</v>
      </c>
      <c r="M5501" s="1">
        <f t="shared" si="688"/>
        <v>0</v>
      </c>
      <c r="N5501" s="1">
        <f t="shared" si="689"/>
        <v>0</v>
      </c>
      <c r="O5501" s="1">
        <f t="shared" si="690"/>
        <v>0</v>
      </c>
      <c r="P5501" s="1">
        <f t="shared" si="691"/>
        <v>0</v>
      </c>
      <c r="Q5501" s="1">
        <f t="shared" si="692"/>
        <v>0</v>
      </c>
    </row>
    <row r="5502" spans="1:17" x14ac:dyDescent="0.4">
      <c r="A5502">
        <v>5496</v>
      </c>
      <c r="B5502" t="s">
        <v>5280</v>
      </c>
      <c r="C5502">
        <v>0</v>
      </c>
      <c r="D5502">
        <v>0</v>
      </c>
      <c r="E5502">
        <v>0</v>
      </c>
      <c r="F5502">
        <v>1</v>
      </c>
      <c r="G5502">
        <v>0</v>
      </c>
      <c r="H5502">
        <v>0</v>
      </c>
      <c r="I5502">
        <v>1</v>
      </c>
      <c r="J5502">
        <f t="shared" si="685"/>
        <v>1</v>
      </c>
      <c r="K5502">
        <f t="shared" si="686"/>
        <v>1.3862943611198906</v>
      </c>
      <c r="L5502" s="1">
        <f t="shared" si="687"/>
        <v>0</v>
      </c>
      <c r="M5502" s="1">
        <f t="shared" si="688"/>
        <v>0</v>
      </c>
      <c r="N5502" s="1">
        <f t="shared" si="689"/>
        <v>0</v>
      </c>
      <c r="O5502" s="1">
        <f t="shared" si="690"/>
        <v>1261</v>
      </c>
      <c r="P5502" s="1">
        <f t="shared" si="691"/>
        <v>0</v>
      </c>
      <c r="Q5502" s="1">
        <f t="shared" si="692"/>
        <v>0</v>
      </c>
    </row>
    <row r="5503" spans="1:17" x14ac:dyDescent="0.4">
      <c r="A5503">
        <v>5497</v>
      </c>
      <c r="B5503" t="s">
        <v>5281</v>
      </c>
      <c r="C5503">
        <v>0</v>
      </c>
      <c r="D5503">
        <v>0</v>
      </c>
      <c r="E5503">
        <v>0</v>
      </c>
      <c r="F5503">
        <v>1</v>
      </c>
      <c r="G5503">
        <v>0</v>
      </c>
      <c r="H5503">
        <v>0</v>
      </c>
      <c r="I5503">
        <v>1</v>
      </c>
      <c r="J5503">
        <f t="shared" si="685"/>
        <v>1</v>
      </c>
      <c r="K5503">
        <f t="shared" si="686"/>
        <v>1.3862943611198906</v>
      </c>
      <c r="L5503" s="1">
        <f t="shared" si="687"/>
        <v>0</v>
      </c>
      <c r="M5503" s="1">
        <f t="shared" si="688"/>
        <v>0</v>
      </c>
      <c r="N5503" s="1">
        <f t="shared" si="689"/>
        <v>0</v>
      </c>
      <c r="O5503" s="1">
        <f t="shared" si="690"/>
        <v>1261</v>
      </c>
      <c r="P5503" s="1">
        <f t="shared" si="691"/>
        <v>0</v>
      </c>
      <c r="Q5503" s="1">
        <f t="shared" si="692"/>
        <v>0</v>
      </c>
    </row>
    <row r="5504" spans="1:17" x14ac:dyDescent="0.4">
      <c r="A5504">
        <v>5498</v>
      </c>
      <c r="B5504" t="s">
        <v>5282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1</v>
      </c>
      <c r="I5504">
        <v>1</v>
      </c>
      <c r="J5504">
        <f t="shared" si="685"/>
        <v>1</v>
      </c>
      <c r="K5504">
        <f t="shared" si="686"/>
        <v>1.3862943611198906</v>
      </c>
      <c r="L5504" s="1">
        <f t="shared" si="687"/>
        <v>0</v>
      </c>
      <c r="M5504" s="1">
        <f t="shared" si="688"/>
        <v>0</v>
      </c>
      <c r="N5504" s="1">
        <f t="shared" si="689"/>
        <v>0</v>
      </c>
      <c r="O5504" s="1">
        <f t="shared" si="690"/>
        <v>0</v>
      </c>
      <c r="P5504" s="1">
        <f t="shared" si="691"/>
        <v>0</v>
      </c>
      <c r="Q5504" s="1">
        <f t="shared" si="692"/>
        <v>1261</v>
      </c>
    </row>
    <row r="5505" spans="1:17" x14ac:dyDescent="0.4">
      <c r="A5505">
        <v>5499</v>
      </c>
      <c r="B5505" t="s">
        <v>5283</v>
      </c>
      <c r="C5505">
        <v>0</v>
      </c>
      <c r="D5505">
        <v>0</v>
      </c>
      <c r="E5505">
        <v>0</v>
      </c>
      <c r="F5505">
        <v>0</v>
      </c>
      <c r="G5505">
        <v>1</v>
      </c>
      <c r="H5505">
        <v>0</v>
      </c>
      <c r="I5505">
        <v>1</v>
      </c>
      <c r="J5505">
        <f t="shared" si="685"/>
        <v>1</v>
      </c>
      <c r="K5505">
        <f t="shared" si="686"/>
        <v>1.3862943611198906</v>
      </c>
      <c r="L5505" s="1">
        <f t="shared" si="687"/>
        <v>0</v>
      </c>
      <c r="M5505" s="1">
        <f t="shared" si="688"/>
        <v>0</v>
      </c>
      <c r="N5505" s="1">
        <f t="shared" si="689"/>
        <v>0</v>
      </c>
      <c r="O5505" s="1">
        <f t="shared" si="690"/>
        <v>0</v>
      </c>
      <c r="P5505" s="1">
        <f t="shared" si="691"/>
        <v>1261</v>
      </c>
      <c r="Q5505" s="1">
        <f t="shared" si="692"/>
        <v>0</v>
      </c>
    </row>
    <row r="5506" spans="1:17" x14ac:dyDescent="0.4">
      <c r="A5506">
        <v>5500</v>
      </c>
      <c r="B5506" t="s">
        <v>5284</v>
      </c>
      <c r="C5506">
        <v>0</v>
      </c>
      <c r="D5506">
        <v>0</v>
      </c>
      <c r="E5506">
        <v>1</v>
      </c>
      <c r="F5506">
        <v>0</v>
      </c>
      <c r="G5506">
        <v>0</v>
      </c>
      <c r="H5506">
        <v>0</v>
      </c>
      <c r="I5506">
        <v>1</v>
      </c>
      <c r="J5506">
        <f t="shared" si="685"/>
        <v>1</v>
      </c>
      <c r="K5506">
        <f t="shared" si="686"/>
        <v>1.3862943611198906</v>
      </c>
      <c r="L5506" s="1">
        <f t="shared" si="687"/>
        <v>0</v>
      </c>
      <c r="M5506" s="1">
        <f t="shared" si="688"/>
        <v>0</v>
      </c>
      <c r="N5506" s="1">
        <f t="shared" si="689"/>
        <v>1261</v>
      </c>
      <c r="O5506" s="1">
        <f t="shared" si="690"/>
        <v>0</v>
      </c>
      <c r="P5506" s="1">
        <f t="shared" si="691"/>
        <v>0</v>
      </c>
      <c r="Q5506" s="1">
        <f t="shared" si="692"/>
        <v>0</v>
      </c>
    </row>
    <row r="5507" spans="1:17" x14ac:dyDescent="0.4">
      <c r="A5507">
        <v>5501</v>
      </c>
      <c r="B5507" t="s">
        <v>5285</v>
      </c>
      <c r="C5507">
        <v>0</v>
      </c>
      <c r="D5507">
        <v>0</v>
      </c>
      <c r="E5507">
        <v>0</v>
      </c>
      <c r="F5507">
        <v>1</v>
      </c>
      <c r="G5507">
        <v>0</v>
      </c>
      <c r="H5507">
        <v>0</v>
      </c>
      <c r="I5507">
        <v>1</v>
      </c>
      <c r="J5507">
        <f t="shared" si="685"/>
        <v>1</v>
      </c>
      <c r="K5507">
        <f t="shared" si="686"/>
        <v>1.3862943611198906</v>
      </c>
      <c r="L5507" s="1">
        <f t="shared" si="687"/>
        <v>0</v>
      </c>
      <c r="M5507" s="1">
        <f t="shared" si="688"/>
        <v>0</v>
      </c>
      <c r="N5507" s="1">
        <f t="shared" si="689"/>
        <v>0</v>
      </c>
      <c r="O5507" s="1">
        <f t="shared" si="690"/>
        <v>1261</v>
      </c>
      <c r="P5507" s="1">
        <f t="shared" si="691"/>
        <v>0</v>
      </c>
      <c r="Q5507" s="1">
        <f t="shared" si="692"/>
        <v>0</v>
      </c>
    </row>
    <row r="5508" spans="1:17" x14ac:dyDescent="0.4">
      <c r="A5508">
        <v>5502</v>
      </c>
      <c r="B5508" t="s">
        <v>5286</v>
      </c>
      <c r="C5508">
        <v>0</v>
      </c>
      <c r="D5508">
        <v>0</v>
      </c>
      <c r="E5508">
        <v>0</v>
      </c>
      <c r="F5508">
        <v>1</v>
      </c>
      <c r="G5508">
        <v>0</v>
      </c>
      <c r="H5508">
        <v>0</v>
      </c>
      <c r="I5508">
        <v>1</v>
      </c>
      <c r="J5508">
        <f t="shared" si="685"/>
        <v>1</v>
      </c>
      <c r="K5508">
        <f t="shared" si="686"/>
        <v>1.3862943611198906</v>
      </c>
      <c r="L5508" s="1">
        <f t="shared" si="687"/>
        <v>0</v>
      </c>
      <c r="M5508" s="1">
        <f t="shared" si="688"/>
        <v>0</v>
      </c>
      <c r="N5508" s="1">
        <f t="shared" si="689"/>
        <v>0</v>
      </c>
      <c r="O5508" s="1">
        <f t="shared" si="690"/>
        <v>1261</v>
      </c>
      <c r="P5508" s="1">
        <f t="shared" si="691"/>
        <v>0</v>
      </c>
      <c r="Q5508" s="1">
        <f t="shared" si="692"/>
        <v>0</v>
      </c>
    </row>
    <row r="5509" spans="1:17" x14ac:dyDescent="0.4">
      <c r="A5509">
        <v>5503</v>
      </c>
      <c r="B5509" t="s">
        <v>5287</v>
      </c>
      <c r="C5509">
        <v>0</v>
      </c>
      <c r="D5509">
        <v>0</v>
      </c>
      <c r="E5509">
        <v>1</v>
      </c>
      <c r="F5509">
        <v>0</v>
      </c>
      <c r="G5509">
        <v>0</v>
      </c>
      <c r="H5509">
        <v>0</v>
      </c>
      <c r="I5509">
        <v>1</v>
      </c>
      <c r="J5509">
        <f t="shared" si="685"/>
        <v>1</v>
      </c>
      <c r="K5509">
        <f t="shared" si="686"/>
        <v>1.3862943611198906</v>
      </c>
      <c r="L5509" s="1">
        <f t="shared" si="687"/>
        <v>0</v>
      </c>
      <c r="M5509" s="1">
        <f t="shared" si="688"/>
        <v>0</v>
      </c>
      <c r="N5509" s="1">
        <f t="shared" si="689"/>
        <v>1261</v>
      </c>
      <c r="O5509" s="1">
        <f t="shared" si="690"/>
        <v>0</v>
      </c>
      <c r="P5509" s="1">
        <f t="shared" si="691"/>
        <v>0</v>
      </c>
      <c r="Q5509" s="1">
        <f t="shared" si="692"/>
        <v>0</v>
      </c>
    </row>
    <row r="5510" spans="1:17" x14ac:dyDescent="0.4">
      <c r="A5510">
        <v>5504</v>
      </c>
      <c r="B5510" t="s">
        <v>5288</v>
      </c>
      <c r="C5510">
        <v>0</v>
      </c>
      <c r="D5510">
        <v>1</v>
      </c>
      <c r="E5510">
        <v>0</v>
      </c>
      <c r="F5510">
        <v>0</v>
      </c>
      <c r="G5510">
        <v>0</v>
      </c>
      <c r="H5510">
        <v>0</v>
      </c>
      <c r="I5510">
        <v>1</v>
      </c>
      <c r="J5510">
        <f t="shared" si="685"/>
        <v>1</v>
      </c>
      <c r="K5510">
        <f t="shared" si="686"/>
        <v>1.3862943611198906</v>
      </c>
      <c r="L5510" s="1">
        <f t="shared" si="687"/>
        <v>0</v>
      </c>
      <c r="M5510" s="1">
        <f t="shared" si="688"/>
        <v>1261</v>
      </c>
      <c r="N5510" s="1">
        <f t="shared" si="689"/>
        <v>0</v>
      </c>
      <c r="O5510" s="1">
        <f t="shared" si="690"/>
        <v>0</v>
      </c>
      <c r="P5510" s="1">
        <f t="shared" si="691"/>
        <v>0</v>
      </c>
      <c r="Q5510" s="1">
        <f t="shared" si="692"/>
        <v>0</v>
      </c>
    </row>
    <row r="5511" spans="1:17" x14ac:dyDescent="0.4">
      <c r="A5511">
        <v>5505</v>
      </c>
      <c r="B5511" t="s">
        <v>5289</v>
      </c>
      <c r="C5511">
        <v>0</v>
      </c>
      <c r="D5511">
        <v>0</v>
      </c>
      <c r="E5511">
        <v>0</v>
      </c>
      <c r="F5511">
        <v>1</v>
      </c>
      <c r="G5511">
        <v>0</v>
      </c>
      <c r="H5511">
        <v>0</v>
      </c>
      <c r="I5511">
        <v>1</v>
      </c>
      <c r="J5511">
        <f t="shared" si="685"/>
        <v>1</v>
      </c>
      <c r="K5511">
        <f t="shared" si="686"/>
        <v>1.3862943611198906</v>
      </c>
      <c r="L5511" s="1">
        <f t="shared" si="687"/>
        <v>0</v>
      </c>
      <c r="M5511" s="1">
        <f t="shared" si="688"/>
        <v>0</v>
      </c>
      <c r="N5511" s="1">
        <f t="shared" si="689"/>
        <v>0</v>
      </c>
      <c r="O5511" s="1">
        <f t="shared" si="690"/>
        <v>1261</v>
      </c>
      <c r="P5511" s="1">
        <f t="shared" si="691"/>
        <v>0</v>
      </c>
      <c r="Q5511" s="1">
        <f t="shared" si="692"/>
        <v>0</v>
      </c>
    </row>
    <row r="5512" spans="1:17" x14ac:dyDescent="0.4">
      <c r="A5512">
        <v>5506</v>
      </c>
      <c r="B5512" t="s">
        <v>5290</v>
      </c>
      <c r="C5512">
        <v>0</v>
      </c>
      <c r="D5512">
        <v>0</v>
      </c>
      <c r="E5512">
        <v>0</v>
      </c>
      <c r="F5512">
        <v>1</v>
      </c>
      <c r="G5512">
        <v>0</v>
      </c>
      <c r="H5512">
        <v>0</v>
      </c>
      <c r="I5512">
        <v>1</v>
      </c>
      <c r="J5512">
        <f t="shared" ref="J5512:J5575" si="693">COUNTIF(C5512:H5512,"&gt;0")</f>
        <v>1</v>
      </c>
      <c r="K5512">
        <f t="shared" ref="K5512:K5575" si="694">LN($K$1/J5512)</f>
        <v>1.3862943611198906</v>
      </c>
      <c r="L5512" s="1">
        <f t="shared" ref="L5512:L5575" si="695">C5512*$I$7</f>
        <v>0</v>
      </c>
      <c r="M5512" s="1">
        <f t="shared" ref="M5512:M5575" si="696">D5512*$I$7</f>
        <v>0</v>
      </c>
      <c r="N5512" s="1">
        <f t="shared" ref="N5512:N5575" si="697">E5512*$I$7</f>
        <v>0</v>
      </c>
      <c r="O5512" s="1">
        <f t="shared" ref="O5512:O5575" si="698">F5512*$I$7</f>
        <v>1261</v>
      </c>
      <c r="P5512" s="1">
        <f t="shared" ref="P5512:P5575" si="699">G5512*$I$7</f>
        <v>0</v>
      </c>
      <c r="Q5512" s="1">
        <f t="shared" ref="Q5512:Q5575" si="700">H5512*$I$7</f>
        <v>0</v>
      </c>
    </row>
    <row r="5513" spans="1:17" x14ac:dyDescent="0.4">
      <c r="A5513">
        <v>5507</v>
      </c>
      <c r="B5513" t="s">
        <v>5291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1</v>
      </c>
      <c r="I5513">
        <v>1</v>
      </c>
      <c r="J5513">
        <f t="shared" si="693"/>
        <v>1</v>
      </c>
      <c r="K5513">
        <f t="shared" si="694"/>
        <v>1.3862943611198906</v>
      </c>
      <c r="L5513" s="1">
        <f t="shared" si="695"/>
        <v>0</v>
      </c>
      <c r="M5513" s="1">
        <f t="shared" si="696"/>
        <v>0</v>
      </c>
      <c r="N5513" s="1">
        <f t="shared" si="697"/>
        <v>0</v>
      </c>
      <c r="O5513" s="1">
        <f t="shared" si="698"/>
        <v>0</v>
      </c>
      <c r="P5513" s="1">
        <f t="shared" si="699"/>
        <v>0</v>
      </c>
      <c r="Q5513" s="1">
        <f t="shared" si="700"/>
        <v>1261</v>
      </c>
    </row>
    <row r="5514" spans="1:17" x14ac:dyDescent="0.4">
      <c r="A5514">
        <v>5508</v>
      </c>
      <c r="B5514" t="s">
        <v>5292</v>
      </c>
      <c r="C5514">
        <v>1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1</v>
      </c>
      <c r="J5514">
        <f t="shared" si="693"/>
        <v>1</v>
      </c>
      <c r="K5514">
        <f t="shared" si="694"/>
        <v>1.3862943611198906</v>
      </c>
      <c r="L5514" s="1">
        <f t="shared" si="695"/>
        <v>1261</v>
      </c>
      <c r="M5514" s="1">
        <f t="shared" si="696"/>
        <v>0</v>
      </c>
      <c r="N5514" s="1">
        <f t="shared" si="697"/>
        <v>0</v>
      </c>
      <c r="O5514" s="1">
        <f t="shared" si="698"/>
        <v>0</v>
      </c>
      <c r="P5514" s="1">
        <f t="shared" si="699"/>
        <v>0</v>
      </c>
      <c r="Q5514" s="1">
        <f t="shared" si="700"/>
        <v>0</v>
      </c>
    </row>
    <row r="5515" spans="1:17" x14ac:dyDescent="0.4">
      <c r="A5515">
        <v>5509</v>
      </c>
      <c r="B5515" t="s">
        <v>5293</v>
      </c>
      <c r="C5515">
        <v>0</v>
      </c>
      <c r="D5515">
        <v>0</v>
      </c>
      <c r="E5515">
        <v>0</v>
      </c>
      <c r="F5515">
        <v>1</v>
      </c>
      <c r="G5515">
        <v>0</v>
      </c>
      <c r="H5515">
        <v>0</v>
      </c>
      <c r="I5515">
        <v>1</v>
      </c>
      <c r="J5515">
        <f t="shared" si="693"/>
        <v>1</v>
      </c>
      <c r="K5515">
        <f t="shared" si="694"/>
        <v>1.3862943611198906</v>
      </c>
      <c r="L5515" s="1">
        <f t="shared" si="695"/>
        <v>0</v>
      </c>
      <c r="M5515" s="1">
        <f t="shared" si="696"/>
        <v>0</v>
      </c>
      <c r="N5515" s="1">
        <f t="shared" si="697"/>
        <v>0</v>
      </c>
      <c r="O5515" s="1">
        <f t="shared" si="698"/>
        <v>1261</v>
      </c>
      <c r="P5515" s="1">
        <f t="shared" si="699"/>
        <v>0</v>
      </c>
      <c r="Q5515" s="1">
        <f t="shared" si="700"/>
        <v>0</v>
      </c>
    </row>
    <row r="5516" spans="1:17" x14ac:dyDescent="0.4">
      <c r="A5516">
        <v>5510</v>
      </c>
      <c r="B5516" t="s">
        <v>5294</v>
      </c>
      <c r="C5516">
        <v>1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1</v>
      </c>
      <c r="J5516">
        <f t="shared" si="693"/>
        <v>1</v>
      </c>
      <c r="K5516">
        <f t="shared" si="694"/>
        <v>1.3862943611198906</v>
      </c>
      <c r="L5516" s="1">
        <f t="shared" si="695"/>
        <v>1261</v>
      </c>
      <c r="M5516" s="1">
        <f t="shared" si="696"/>
        <v>0</v>
      </c>
      <c r="N5516" s="1">
        <f t="shared" si="697"/>
        <v>0</v>
      </c>
      <c r="O5516" s="1">
        <f t="shared" si="698"/>
        <v>0</v>
      </c>
      <c r="P5516" s="1">
        <f t="shared" si="699"/>
        <v>0</v>
      </c>
      <c r="Q5516" s="1">
        <f t="shared" si="700"/>
        <v>0</v>
      </c>
    </row>
    <row r="5517" spans="1:17" x14ac:dyDescent="0.4">
      <c r="A5517">
        <v>5511</v>
      </c>
      <c r="B5517" t="s">
        <v>5295</v>
      </c>
      <c r="C5517">
        <v>0</v>
      </c>
      <c r="D5517">
        <v>0</v>
      </c>
      <c r="E5517">
        <v>1</v>
      </c>
      <c r="F5517">
        <v>0</v>
      </c>
      <c r="G5517">
        <v>0</v>
      </c>
      <c r="H5517">
        <v>0</v>
      </c>
      <c r="I5517">
        <v>1</v>
      </c>
      <c r="J5517">
        <f t="shared" si="693"/>
        <v>1</v>
      </c>
      <c r="K5517">
        <f t="shared" si="694"/>
        <v>1.3862943611198906</v>
      </c>
      <c r="L5517" s="1">
        <f t="shared" si="695"/>
        <v>0</v>
      </c>
      <c r="M5517" s="1">
        <f t="shared" si="696"/>
        <v>0</v>
      </c>
      <c r="N5517" s="1">
        <f t="shared" si="697"/>
        <v>1261</v>
      </c>
      <c r="O5517" s="1">
        <f t="shared" si="698"/>
        <v>0</v>
      </c>
      <c r="P5517" s="1">
        <f t="shared" si="699"/>
        <v>0</v>
      </c>
      <c r="Q5517" s="1">
        <f t="shared" si="700"/>
        <v>0</v>
      </c>
    </row>
    <row r="5518" spans="1:17" x14ac:dyDescent="0.4">
      <c r="A5518">
        <v>5512</v>
      </c>
      <c r="B5518" t="s">
        <v>5296</v>
      </c>
      <c r="C5518">
        <v>0</v>
      </c>
      <c r="D5518">
        <v>0</v>
      </c>
      <c r="E5518">
        <v>1</v>
      </c>
      <c r="F5518">
        <v>0</v>
      </c>
      <c r="G5518">
        <v>0</v>
      </c>
      <c r="H5518">
        <v>0</v>
      </c>
      <c r="I5518">
        <v>1</v>
      </c>
      <c r="J5518">
        <f t="shared" si="693"/>
        <v>1</v>
      </c>
      <c r="K5518">
        <f t="shared" si="694"/>
        <v>1.3862943611198906</v>
      </c>
      <c r="L5518" s="1">
        <f t="shared" si="695"/>
        <v>0</v>
      </c>
      <c r="M5518" s="1">
        <f t="shared" si="696"/>
        <v>0</v>
      </c>
      <c r="N5518" s="1">
        <f t="shared" si="697"/>
        <v>1261</v>
      </c>
      <c r="O5518" s="1">
        <f t="shared" si="698"/>
        <v>0</v>
      </c>
      <c r="P5518" s="1">
        <f t="shared" si="699"/>
        <v>0</v>
      </c>
      <c r="Q5518" s="1">
        <f t="shared" si="700"/>
        <v>0</v>
      </c>
    </row>
    <row r="5519" spans="1:17" x14ac:dyDescent="0.4">
      <c r="A5519">
        <v>5513</v>
      </c>
      <c r="B5519" t="s">
        <v>5297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1</v>
      </c>
      <c r="I5519">
        <v>1</v>
      </c>
      <c r="J5519">
        <f t="shared" si="693"/>
        <v>1</v>
      </c>
      <c r="K5519">
        <f t="shared" si="694"/>
        <v>1.3862943611198906</v>
      </c>
      <c r="L5519" s="1">
        <f t="shared" si="695"/>
        <v>0</v>
      </c>
      <c r="M5519" s="1">
        <f t="shared" si="696"/>
        <v>0</v>
      </c>
      <c r="N5519" s="1">
        <f t="shared" si="697"/>
        <v>0</v>
      </c>
      <c r="O5519" s="1">
        <f t="shared" si="698"/>
        <v>0</v>
      </c>
      <c r="P5519" s="1">
        <f t="shared" si="699"/>
        <v>0</v>
      </c>
      <c r="Q5519" s="1">
        <f t="shared" si="700"/>
        <v>1261</v>
      </c>
    </row>
    <row r="5520" spans="1:17" x14ac:dyDescent="0.4">
      <c r="A5520">
        <v>5514</v>
      </c>
      <c r="B5520" t="s">
        <v>5298</v>
      </c>
      <c r="C5520">
        <v>0</v>
      </c>
      <c r="D5520">
        <v>0</v>
      </c>
      <c r="E5520">
        <v>0</v>
      </c>
      <c r="F5520">
        <v>1</v>
      </c>
      <c r="G5520">
        <v>0</v>
      </c>
      <c r="H5520">
        <v>0</v>
      </c>
      <c r="I5520">
        <v>1</v>
      </c>
      <c r="J5520">
        <f t="shared" si="693"/>
        <v>1</v>
      </c>
      <c r="K5520">
        <f t="shared" si="694"/>
        <v>1.3862943611198906</v>
      </c>
      <c r="L5520" s="1">
        <f t="shared" si="695"/>
        <v>0</v>
      </c>
      <c r="M5520" s="1">
        <f t="shared" si="696"/>
        <v>0</v>
      </c>
      <c r="N5520" s="1">
        <f t="shared" si="697"/>
        <v>0</v>
      </c>
      <c r="O5520" s="1">
        <f t="shared" si="698"/>
        <v>1261</v>
      </c>
      <c r="P5520" s="1">
        <f t="shared" si="699"/>
        <v>0</v>
      </c>
      <c r="Q5520" s="1">
        <f t="shared" si="700"/>
        <v>0</v>
      </c>
    </row>
    <row r="5521" spans="1:17" x14ac:dyDescent="0.4">
      <c r="A5521">
        <v>5515</v>
      </c>
      <c r="B5521" t="s">
        <v>5299</v>
      </c>
      <c r="C5521">
        <v>0</v>
      </c>
      <c r="D5521">
        <v>0</v>
      </c>
      <c r="E5521">
        <v>1</v>
      </c>
      <c r="F5521">
        <v>0</v>
      </c>
      <c r="G5521">
        <v>0</v>
      </c>
      <c r="H5521">
        <v>0</v>
      </c>
      <c r="I5521">
        <v>1</v>
      </c>
      <c r="J5521">
        <f t="shared" si="693"/>
        <v>1</v>
      </c>
      <c r="K5521">
        <f t="shared" si="694"/>
        <v>1.3862943611198906</v>
      </c>
      <c r="L5521" s="1">
        <f t="shared" si="695"/>
        <v>0</v>
      </c>
      <c r="M5521" s="1">
        <f t="shared" si="696"/>
        <v>0</v>
      </c>
      <c r="N5521" s="1">
        <f t="shared" si="697"/>
        <v>1261</v>
      </c>
      <c r="O5521" s="1">
        <f t="shared" si="698"/>
        <v>0</v>
      </c>
      <c r="P5521" s="1">
        <f t="shared" si="699"/>
        <v>0</v>
      </c>
      <c r="Q5521" s="1">
        <f t="shared" si="700"/>
        <v>0</v>
      </c>
    </row>
    <row r="5522" spans="1:17" x14ac:dyDescent="0.4">
      <c r="A5522">
        <v>5516</v>
      </c>
      <c r="B5522" t="s">
        <v>5300</v>
      </c>
      <c r="C5522">
        <v>1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1</v>
      </c>
      <c r="J5522">
        <f t="shared" si="693"/>
        <v>1</v>
      </c>
      <c r="K5522">
        <f t="shared" si="694"/>
        <v>1.3862943611198906</v>
      </c>
      <c r="L5522" s="1">
        <f t="shared" si="695"/>
        <v>1261</v>
      </c>
      <c r="M5522" s="1">
        <f t="shared" si="696"/>
        <v>0</v>
      </c>
      <c r="N5522" s="1">
        <f t="shared" si="697"/>
        <v>0</v>
      </c>
      <c r="O5522" s="1">
        <f t="shared" si="698"/>
        <v>0</v>
      </c>
      <c r="P5522" s="1">
        <f t="shared" si="699"/>
        <v>0</v>
      </c>
      <c r="Q5522" s="1">
        <f t="shared" si="700"/>
        <v>0</v>
      </c>
    </row>
    <row r="5523" spans="1:17" x14ac:dyDescent="0.4">
      <c r="A5523">
        <v>5517</v>
      </c>
      <c r="B5523" t="s">
        <v>5301</v>
      </c>
      <c r="C5523">
        <v>1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1</v>
      </c>
      <c r="J5523">
        <f t="shared" si="693"/>
        <v>1</v>
      </c>
      <c r="K5523">
        <f t="shared" si="694"/>
        <v>1.3862943611198906</v>
      </c>
      <c r="L5523" s="1">
        <f t="shared" si="695"/>
        <v>1261</v>
      </c>
      <c r="M5523" s="1">
        <f t="shared" si="696"/>
        <v>0</v>
      </c>
      <c r="N5523" s="1">
        <f t="shared" si="697"/>
        <v>0</v>
      </c>
      <c r="O5523" s="1">
        <f t="shared" si="698"/>
        <v>0</v>
      </c>
      <c r="P5523" s="1">
        <f t="shared" si="699"/>
        <v>0</v>
      </c>
      <c r="Q5523" s="1">
        <f t="shared" si="700"/>
        <v>0</v>
      </c>
    </row>
    <row r="5524" spans="1:17" x14ac:dyDescent="0.4">
      <c r="A5524">
        <v>5518</v>
      </c>
      <c r="B5524" t="s">
        <v>5302</v>
      </c>
      <c r="C5524">
        <v>1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1</v>
      </c>
      <c r="J5524">
        <f t="shared" si="693"/>
        <v>1</v>
      </c>
      <c r="K5524">
        <f t="shared" si="694"/>
        <v>1.3862943611198906</v>
      </c>
      <c r="L5524" s="1">
        <f t="shared" si="695"/>
        <v>1261</v>
      </c>
      <c r="M5524" s="1">
        <f t="shared" si="696"/>
        <v>0</v>
      </c>
      <c r="N5524" s="1">
        <f t="shared" si="697"/>
        <v>0</v>
      </c>
      <c r="O5524" s="1">
        <f t="shared" si="698"/>
        <v>0</v>
      </c>
      <c r="P5524" s="1">
        <f t="shared" si="699"/>
        <v>0</v>
      </c>
      <c r="Q5524" s="1">
        <f t="shared" si="700"/>
        <v>0</v>
      </c>
    </row>
    <row r="5525" spans="1:17" x14ac:dyDescent="0.4">
      <c r="A5525">
        <v>5519</v>
      </c>
      <c r="B5525" t="s">
        <v>5303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1</v>
      </c>
      <c r="J5525">
        <f t="shared" si="693"/>
        <v>1</v>
      </c>
      <c r="K5525">
        <f t="shared" si="694"/>
        <v>1.3862943611198906</v>
      </c>
      <c r="L5525" s="1">
        <f t="shared" si="695"/>
        <v>0</v>
      </c>
      <c r="M5525" s="1">
        <f t="shared" si="696"/>
        <v>0</v>
      </c>
      <c r="N5525" s="1">
        <f t="shared" si="697"/>
        <v>0</v>
      </c>
      <c r="O5525" s="1">
        <f t="shared" si="698"/>
        <v>1261</v>
      </c>
      <c r="P5525" s="1">
        <f t="shared" si="699"/>
        <v>0</v>
      </c>
      <c r="Q5525" s="1">
        <f t="shared" si="700"/>
        <v>0</v>
      </c>
    </row>
    <row r="5526" spans="1:17" x14ac:dyDescent="0.4">
      <c r="A5526">
        <v>5520</v>
      </c>
      <c r="B5526" t="s">
        <v>5304</v>
      </c>
      <c r="C5526">
        <v>0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1</v>
      </c>
      <c r="J5526">
        <f t="shared" si="693"/>
        <v>1</v>
      </c>
      <c r="K5526">
        <f t="shared" si="694"/>
        <v>1.3862943611198906</v>
      </c>
      <c r="L5526" s="1">
        <f t="shared" si="695"/>
        <v>0</v>
      </c>
      <c r="M5526" s="1">
        <f t="shared" si="696"/>
        <v>0</v>
      </c>
      <c r="N5526" s="1">
        <f t="shared" si="697"/>
        <v>0</v>
      </c>
      <c r="O5526" s="1">
        <f t="shared" si="698"/>
        <v>1261</v>
      </c>
      <c r="P5526" s="1">
        <f t="shared" si="699"/>
        <v>0</v>
      </c>
      <c r="Q5526" s="1">
        <f t="shared" si="700"/>
        <v>0</v>
      </c>
    </row>
    <row r="5527" spans="1:17" x14ac:dyDescent="0.4">
      <c r="A5527">
        <v>5521</v>
      </c>
      <c r="B5527" t="s">
        <v>5305</v>
      </c>
      <c r="C5527">
        <v>0</v>
      </c>
      <c r="D5527">
        <v>0</v>
      </c>
      <c r="E5527">
        <v>0</v>
      </c>
      <c r="F5527">
        <v>1</v>
      </c>
      <c r="G5527">
        <v>0</v>
      </c>
      <c r="H5527">
        <v>0</v>
      </c>
      <c r="I5527">
        <v>1</v>
      </c>
      <c r="J5527">
        <f t="shared" si="693"/>
        <v>1</v>
      </c>
      <c r="K5527">
        <f t="shared" si="694"/>
        <v>1.3862943611198906</v>
      </c>
      <c r="L5527" s="1">
        <f t="shared" si="695"/>
        <v>0</v>
      </c>
      <c r="M5527" s="1">
        <f t="shared" si="696"/>
        <v>0</v>
      </c>
      <c r="N5527" s="1">
        <f t="shared" si="697"/>
        <v>0</v>
      </c>
      <c r="O5527" s="1">
        <f t="shared" si="698"/>
        <v>1261</v>
      </c>
      <c r="P5527" s="1">
        <f t="shared" si="699"/>
        <v>0</v>
      </c>
      <c r="Q5527" s="1">
        <f t="shared" si="700"/>
        <v>0</v>
      </c>
    </row>
    <row r="5528" spans="1:17" x14ac:dyDescent="0.4">
      <c r="A5528">
        <v>5522</v>
      </c>
      <c r="B5528" t="s">
        <v>5306</v>
      </c>
      <c r="C5528">
        <v>0</v>
      </c>
      <c r="D5528">
        <v>0</v>
      </c>
      <c r="E5528">
        <v>0</v>
      </c>
      <c r="F5528">
        <v>1</v>
      </c>
      <c r="G5528">
        <v>0</v>
      </c>
      <c r="H5528">
        <v>0</v>
      </c>
      <c r="I5528">
        <v>1</v>
      </c>
      <c r="J5528">
        <f t="shared" si="693"/>
        <v>1</v>
      </c>
      <c r="K5528">
        <f t="shared" si="694"/>
        <v>1.3862943611198906</v>
      </c>
      <c r="L5528" s="1">
        <f t="shared" si="695"/>
        <v>0</v>
      </c>
      <c r="M5528" s="1">
        <f t="shared" si="696"/>
        <v>0</v>
      </c>
      <c r="N5528" s="1">
        <f t="shared" si="697"/>
        <v>0</v>
      </c>
      <c r="O5528" s="1">
        <f t="shared" si="698"/>
        <v>1261</v>
      </c>
      <c r="P5528" s="1">
        <f t="shared" si="699"/>
        <v>0</v>
      </c>
      <c r="Q5528" s="1">
        <f t="shared" si="700"/>
        <v>0</v>
      </c>
    </row>
    <row r="5529" spans="1:17" x14ac:dyDescent="0.4">
      <c r="A5529">
        <v>5523</v>
      </c>
      <c r="B5529" t="s">
        <v>5307</v>
      </c>
      <c r="C5529">
        <v>1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1</v>
      </c>
      <c r="J5529">
        <f t="shared" si="693"/>
        <v>1</v>
      </c>
      <c r="K5529">
        <f t="shared" si="694"/>
        <v>1.3862943611198906</v>
      </c>
      <c r="L5529" s="1">
        <f t="shared" si="695"/>
        <v>1261</v>
      </c>
      <c r="M5529" s="1">
        <f t="shared" si="696"/>
        <v>0</v>
      </c>
      <c r="N5529" s="1">
        <f t="shared" si="697"/>
        <v>0</v>
      </c>
      <c r="O5529" s="1">
        <f t="shared" si="698"/>
        <v>0</v>
      </c>
      <c r="P5529" s="1">
        <f t="shared" si="699"/>
        <v>0</v>
      </c>
      <c r="Q5529" s="1">
        <f t="shared" si="700"/>
        <v>0</v>
      </c>
    </row>
    <row r="5530" spans="1:17" x14ac:dyDescent="0.4">
      <c r="A5530">
        <v>5524</v>
      </c>
      <c r="B5530" t="s">
        <v>5308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1</v>
      </c>
      <c r="I5530">
        <v>1</v>
      </c>
      <c r="J5530">
        <f t="shared" si="693"/>
        <v>1</v>
      </c>
      <c r="K5530">
        <f t="shared" si="694"/>
        <v>1.3862943611198906</v>
      </c>
      <c r="L5530" s="1">
        <f t="shared" si="695"/>
        <v>0</v>
      </c>
      <c r="M5530" s="1">
        <f t="shared" si="696"/>
        <v>0</v>
      </c>
      <c r="N5530" s="1">
        <f t="shared" si="697"/>
        <v>0</v>
      </c>
      <c r="O5530" s="1">
        <f t="shared" si="698"/>
        <v>0</v>
      </c>
      <c r="P5530" s="1">
        <f t="shared" si="699"/>
        <v>0</v>
      </c>
      <c r="Q5530" s="1">
        <f t="shared" si="700"/>
        <v>1261</v>
      </c>
    </row>
    <row r="5531" spans="1:17" x14ac:dyDescent="0.4">
      <c r="A5531">
        <v>5525</v>
      </c>
      <c r="B5531" t="s">
        <v>5309</v>
      </c>
      <c r="C5531">
        <v>0</v>
      </c>
      <c r="D5531">
        <v>0</v>
      </c>
      <c r="E5531">
        <v>0</v>
      </c>
      <c r="F5531">
        <v>1</v>
      </c>
      <c r="G5531">
        <v>0</v>
      </c>
      <c r="H5531">
        <v>0</v>
      </c>
      <c r="I5531">
        <v>1</v>
      </c>
      <c r="J5531">
        <f t="shared" si="693"/>
        <v>1</v>
      </c>
      <c r="K5531">
        <f t="shared" si="694"/>
        <v>1.3862943611198906</v>
      </c>
      <c r="L5531" s="1">
        <f t="shared" si="695"/>
        <v>0</v>
      </c>
      <c r="M5531" s="1">
        <f t="shared" si="696"/>
        <v>0</v>
      </c>
      <c r="N5531" s="1">
        <f t="shared" si="697"/>
        <v>0</v>
      </c>
      <c r="O5531" s="1">
        <f t="shared" si="698"/>
        <v>1261</v>
      </c>
      <c r="P5531" s="1">
        <f t="shared" si="699"/>
        <v>0</v>
      </c>
      <c r="Q5531" s="1">
        <f t="shared" si="700"/>
        <v>0</v>
      </c>
    </row>
    <row r="5532" spans="1:17" x14ac:dyDescent="0.4">
      <c r="A5532">
        <v>5526</v>
      </c>
      <c r="B5532" t="s">
        <v>5310</v>
      </c>
      <c r="C5532">
        <v>1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1</v>
      </c>
      <c r="J5532">
        <f t="shared" si="693"/>
        <v>1</v>
      </c>
      <c r="K5532">
        <f t="shared" si="694"/>
        <v>1.3862943611198906</v>
      </c>
      <c r="L5532" s="1">
        <f t="shared" si="695"/>
        <v>1261</v>
      </c>
      <c r="M5532" s="1">
        <f t="shared" si="696"/>
        <v>0</v>
      </c>
      <c r="N5532" s="1">
        <f t="shared" si="697"/>
        <v>0</v>
      </c>
      <c r="O5532" s="1">
        <f t="shared" si="698"/>
        <v>0</v>
      </c>
      <c r="P5532" s="1">
        <f t="shared" si="699"/>
        <v>0</v>
      </c>
      <c r="Q5532" s="1">
        <f t="shared" si="700"/>
        <v>0</v>
      </c>
    </row>
    <row r="5533" spans="1:17" x14ac:dyDescent="0.4">
      <c r="A5533">
        <v>5527</v>
      </c>
      <c r="B5533" t="s">
        <v>5311</v>
      </c>
      <c r="C5533">
        <v>0</v>
      </c>
      <c r="D5533">
        <v>0</v>
      </c>
      <c r="E5533">
        <v>0</v>
      </c>
      <c r="F5533">
        <v>0</v>
      </c>
      <c r="G5533">
        <v>1</v>
      </c>
      <c r="H5533">
        <v>0</v>
      </c>
      <c r="I5533">
        <v>1</v>
      </c>
      <c r="J5533">
        <f t="shared" si="693"/>
        <v>1</v>
      </c>
      <c r="K5533">
        <f t="shared" si="694"/>
        <v>1.3862943611198906</v>
      </c>
      <c r="L5533" s="1">
        <f t="shared" si="695"/>
        <v>0</v>
      </c>
      <c r="M5533" s="1">
        <f t="shared" si="696"/>
        <v>0</v>
      </c>
      <c r="N5533" s="1">
        <f t="shared" si="697"/>
        <v>0</v>
      </c>
      <c r="O5533" s="1">
        <f t="shared" si="698"/>
        <v>0</v>
      </c>
      <c r="P5533" s="1">
        <f t="shared" si="699"/>
        <v>1261</v>
      </c>
      <c r="Q5533" s="1">
        <f t="shared" si="700"/>
        <v>0</v>
      </c>
    </row>
    <row r="5534" spans="1:17" x14ac:dyDescent="0.4">
      <c r="A5534">
        <v>5528</v>
      </c>
      <c r="B5534" t="s">
        <v>5312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1</v>
      </c>
      <c r="J5534">
        <f t="shared" si="693"/>
        <v>1</v>
      </c>
      <c r="K5534">
        <f t="shared" si="694"/>
        <v>1.3862943611198906</v>
      </c>
      <c r="L5534" s="1">
        <f t="shared" si="695"/>
        <v>0</v>
      </c>
      <c r="M5534" s="1">
        <f t="shared" si="696"/>
        <v>0</v>
      </c>
      <c r="N5534" s="1">
        <f t="shared" si="697"/>
        <v>0</v>
      </c>
      <c r="O5534" s="1">
        <f t="shared" si="698"/>
        <v>1261</v>
      </c>
      <c r="P5534" s="1">
        <f t="shared" si="699"/>
        <v>0</v>
      </c>
      <c r="Q5534" s="1">
        <f t="shared" si="700"/>
        <v>0</v>
      </c>
    </row>
    <row r="5535" spans="1:17" x14ac:dyDescent="0.4">
      <c r="A5535">
        <v>5529</v>
      </c>
      <c r="B5535" t="s">
        <v>5313</v>
      </c>
      <c r="C5535">
        <v>1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1</v>
      </c>
      <c r="J5535">
        <f t="shared" si="693"/>
        <v>1</v>
      </c>
      <c r="K5535">
        <f t="shared" si="694"/>
        <v>1.3862943611198906</v>
      </c>
      <c r="L5535" s="1">
        <f t="shared" si="695"/>
        <v>1261</v>
      </c>
      <c r="M5535" s="1">
        <f t="shared" si="696"/>
        <v>0</v>
      </c>
      <c r="N5535" s="1">
        <f t="shared" si="697"/>
        <v>0</v>
      </c>
      <c r="O5535" s="1">
        <f t="shared" si="698"/>
        <v>0</v>
      </c>
      <c r="P5535" s="1">
        <f t="shared" si="699"/>
        <v>0</v>
      </c>
      <c r="Q5535" s="1">
        <f t="shared" si="700"/>
        <v>0</v>
      </c>
    </row>
    <row r="5536" spans="1:17" x14ac:dyDescent="0.4">
      <c r="A5536">
        <v>5530</v>
      </c>
      <c r="B5536" t="s">
        <v>5314</v>
      </c>
      <c r="C5536">
        <v>1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1</v>
      </c>
      <c r="J5536">
        <f t="shared" si="693"/>
        <v>1</v>
      </c>
      <c r="K5536">
        <f t="shared" si="694"/>
        <v>1.3862943611198906</v>
      </c>
      <c r="L5536" s="1">
        <f t="shared" si="695"/>
        <v>1261</v>
      </c>
      <c r="M5536" s="1">
        <f t="shared" si="696"/>
        <v>0</v>
      </c>
      <c r="N5536" s="1">
        <f t="shared" si="697"/>
        <v>0</v>
      </c>
      <c r="O5536" s="1">
        <f t="shared" si="698"/>
        <v>0</v>
      </c>
      <c r="P5536" s="1">
        <f t="shared" si="699"/>
        <v>0</v>
      </c>
      <c r="Q5536" s="1">
        <f t="shared" si="700"/>
        <v>0</v>
      </c>
    </row>
    <row r="5537" spans="1:17" x14ac:dyDescent="0.4">
      <c r="A5537">
        <v>5531</v>
      </c>
      <c r="B5537" t="s">
        <v>5315</v>
      </c>
      <c r="C5537">
        <v>0</v>
      </c>
      <c r="D5537">
        <v>0</v>
      </c>
      <c r="E5537">
        <v>0</v>
      </c>
      <c r="F5537">
        <v>1</v>
      </c>
      <c r="G5537">
        <v>0</v>
      </c>
      <c r="H5537">
        <v>0</v>
      </c>
      <c r="I5537">
        <v>1</v>
      </c>
      <c r="J5537">
        <f t="shared" si="693"/>
        <v>1</v>
      </c>
      <c r="K5537">
        <f t="shared" si="694"/>
        <v>1.3862943611198906</v>
      </c>
      <c r="L5537" s="1">
        <f t="shared" si="695"/>
        <v>0</v>
      </c>
      <c r="M5537" s="1">
        <f t="shared" si="696"/>
        <v>0</v>
      </c>
      <c r="N5537" s="1">
        <f t="shared" si="697"/>
        <v>0</v>
      </c>
      <c r="O5537" s="1">
        <f t="shared" si="698"/>
        <v>1261</v>
      </c>
      <c r="P5537" s="1">
        <f t="shared" si="699"/>
        <v>0</v>
      </c>
      <c r="Q5537" s="1">
        <f t="shared" si="700"/>
        <v>0</v>
      </c>
    </row>
    <row r="5538" spans="1:17" x14ac:dyDescent="0.4">
      <c r="A5538">
        <v>5532</v>
      </c>
      <c r="B5538" t="s">
        <v>5316</v>
      </c>
      <c r="C5538">
        <v>0</v>
      </c>
      <c r="D5538">
        <v>0</v>
      </c>
      <c r="E5538">
        <v>0</v>
      </c>
      <c r="F5538">
        <v>1</v>
      </c>
      <c r="G5538">
        <v>0</v>
      </c>
      <c r="H5538">
        <v>0</v>
      </c>
      <c r="I5538">
        <v>1</v>
      </c>
      <c r="J5538">
        <f t="shared" si="693"/>
        <v>1</v>
      </c>
      <c r="K5538">
        <f t="shared" si="694"/>
        <v>1.3862943611198906</v>
      </c>
      <c r="L5538" s="1">
        <f t="shared" si="695"/>
        <v>0</v>
      </c>
      <c r="M5538" s="1">
        <f t="shared" si="696"/>
        <v>0</v>
      </c>
      <c r="N5538" s="1">
        <f t="shared" si="697"/>
        <v>0</v>
      </c>
      <c r="O5538" s="1">
        <f t="shared" si="698"/>
        <v>1261</v>
      </c>
      <c r="P5538" s="1">
        <f t="shared" si="699"/>
        <v>0</v>
      </c>
      <c r="Q5538" s="1">
        <f t="shared" si="700"/>
        <v>0</v>
      </c>
    </row>
    <row r="5539" spans="1:17" x14ac:dyDescent="0.4">
      <c r="A5539">
        <v>5533</v>
      </c>
      <c r="B5539" t="s">
        <v>5317</v>
      </c>
      <c r="C5539">
        <v>1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1</v>
      </c>
      <c r="J5539">
        <f t="shared" si="693"/>
        <v>1</v>
      </c>
      <c r="K5539">
        <f t="shared" si="694"/>
        <v>1.3862943611198906</v>
      </c>
      <c r="L5539" s="1">
        <f t="shared" si="695"/>
        <v>1261</v>
      </c>
      <c r="M5539" s="1">
        <f t="shared" si="696"/>
        <v>0</v>
      </c>
      <c r="N5539" s="1">
        <f t="shared" si="697"/>
        <v>0</v>
      </c>
      <c r="O5539" s="1">
        <f t="shared" si="698"/>
        <v>0</v>
      </c>
      <c r="P5539" s="1">
        <f t="shared" si="699"/>
        <v>0</v>
      </c>
      <c r="Q5539" s="1">
        <f t="shared" si="700"/>
        <v>0</v>
      </c>
    </row>
    <row r="5540" spans="1:17" x14ac:dyDescent="0.4">
      <c r="A5540">
        <v>5534</v>
      </c>
      <c r="B5540" t="s">
        <v>5318</v>
      </c>
      <c r="C5540">
        <v>0</v>
      </c>
      <c r="D5540">
        <v>0</v>
      </c>
      <c r="E5540">
        <v>0</v>
      </c>
      <c r="F5540">
        <v>1</v>
      </c>
      <c r="G5540">
        <v>0</v>
      </c>
      <c r="H5540">
        <v>0</v>
      </c>
      <c r="I5540">
        <v>1</v>
      </c>
      <c r="J5540">
        <f t="shared" si="693"/>
        <v>1</v>
      </c>
      <c r="K5540">
        <f t="shared" si="694"/>
        <v>1.3862943611198906</v>
      </c>
      <c r="L5540" s="1">
        <f t="shared" si="695"/>
        <v>0</v>
      </c>
      <c r="M5540" s="1">
        <f t="shared" si="696"/>
        <v>0</v>
      </c>
      <c r="N5540" s="1">
        <f t="shared" si="697"/>
        <v>0</v>
      </c>
      <c r="O5540" s="1">
        <f t="shared" si="698"/>
        <v>1261</v>
      </c>
      <c r="P5540" s="1">
        <f t="shared" si="699"/>
        <v>0</v>
      </c>
      <c r="Q5540" s="1">
        <f t="shared" si="700"/>
        <v>0</v>
      </c>
    </row>
    <row r="5541" spans="1:17" x14ac:dyDescent="0.4">
      <c r="A5541">
        <v>5535</v>
      </c>
      <c r="B5541" t="s">
        <v>5319</v>
      </c>
      <c r="C5541">
        <v>0</v>
      </c>
      <c r="D5541">
        <v>0</v>
      </c>
      <c r="E5541">
        <v>0</v>
      </c>
      <c r="F5541">
        <v>1</v>
      </c>
      <c r="G5541">
        <v>0</v>
      </c>
      <c r="H5541">
        <v>0</v>
      </c>
      <c r="I5541">
        <v>1</v>
      </c>
      <c r="J5541">
        <f t="shared" si="693"/>
        <v>1</v>
      </c>
      <c r="K5541">
        <f t="shared" si="694"/>
        <v>1.3862943611198906</v>
      </c>
      <c r="L5541" s="1">
        <f t="shared" si="695"/>
        <v>0</v>
      </c>
      <c r="M5541" s="1">
        <f t="shared" si="696"/>
        <v>0</v>
      </c>
      <c r="N5541" s="1">
        <f t="shared" si="697"/>
        <v>0</v>
      </c>
      <c r="O5541" s="1">
        <f t="shared" si="698"/>
        <v>1261</v>
      </c>
      <c r="P5541" s="1">
        <f t="shared" si="699"/>
        <v>0</v>
      </c>
      <c r="Q5541" s="1">
        <f t="shared" si="700"/>
        <v>0</v>
      </c>
    </row>
    <row r="5542" spans="1:17" x14ac:dyDescent="0.4">
      <c r="A5542">
        <v>5536</v>
      </c>
      <c r="B5542" t="s">
        <v>5320</v>
      </c>
      <c r="C5542">
        <v>0</v>
      </c>
      <c r="D5542">
        <v>0</v>
      </c>
      <c r="E5542">
        <v>0</v>
      </c>
      <c r="F5542">
        <v>1</v>
      </c>
      <c r="G5542">
        <v>0</v>
      </c>
      <c r="H5542">
        <v>0</v>
      </c>
      <c r="I5542">
        <v>1</v>
      </c>
      <c r="J5542">
        <f t="shared" si="693"/>
        <v>1</v>
      </c>
      <c r="K5542">
        <f t="shared" si="694"/>
        <v>1.3862943611198906</v>
      </c>
      <c r="L5542" s="1">
        <f t="shared" si="695"/>
        <v>0</v>
      </c>
      <c r="M5542" s="1">
        <f t="shared" si="696"/>
        <v>0</v>
      </c>
      <c r="N5542" s="1">
        <f t="shared" si="697"/>
        <v>0</v>
      </c>
      <c r="O5542" s="1">
        <f t="shared" si="698"/>
        <v>1261</v>
      </c>
      <c r="P5542" s="1">
        <f t="shared" si="699"/>
        <v>0</v>
      </c>
      <c r="Q5542" s="1">
        <f t="shared" si="700"/>
        <v>0</v>
      </c>
    </row>
    <row r="5543" spans="1:17" x14ac:dyDescent="0.4">
      <c r="A5543">
        <v>5537</v>
      </c>
      <c r="B5543" t="s">
        <v>5321</v>
      </c>
      <c r="C5543">
        <v>0</v>
      </c>
      <c r="D5543">
        <v>0</v>
      </c>
      <c r="E5543">
        <v>0</v>
      </c>
      <c r="F5543">
        <v>1</v>
      </c>
      <c r="G5543">
        <v>0</v>
      </c>
      <c r="H5543">
        <v>0</v>
      </c>
      <c r="I5543">
        <v>1</v>
      </c>
      <c r="J5543">
        <f t="shared" si="693"/>
        <v>1</v>
      </c>
      <c r="K5543">
        <f t="shared" si="694"/>
        <v>1.3862943611198906</v>
      </c>
      <c r="L5543" s="1">
        <f t="shared" si="695"/>
        <v>0</v>
      </c>
      <c r="M5543" s="1">
        <f t="shared" si="696"/>
        <v>0</v>
      </c>
      <c r="N5543" s="1">
        <f t="shared" si="697"/>
        <v>0</v>
      </c>
      <c r="O5543" s="1">
        <f t="shared" si="698"/>
        <v>1261</v>
      </c>
      <c r="P5543" s="1">
        <f t="shared" si="699"/>
        <v>0</v>
      </c>
      <c r="Q5543" s="1">
        <f t="shared" si="700"/>
        <v>0</v>
      </c>
    </row>
    <row r="5544" spans="1:17" x14ac:dyDescent="0.4">
      <c r="A5544">
        <v>5538</v>
      </c>
      <c r="B5544" t="s">
        <v>5322</v>
      </c>
      <c r="C5544">
        <v>1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1</v>
      </c>
      <c r="J5544">
        <f t="shared" si="693"/>
        <v>1</v>
      </c>
      <c r="K5544">
        <f t="shared" si="694"/>
        <v>1.3862943611198906</v>
      </c>
      <c r="L5544" s="1">
        <f t="shared" si="695"/>
        <v>1261</v>
      </c>
      <c r="M5544" s="1">
        <f t="shared" si="696"/>
        <v>0</v>
      </c>
      <c r="N5544" s="1">
        <f t="shared" si="697"/>
        <v>0</v>
      </c>
      <c r="O5544" s="1">
        <f t="shared" si="698"/>
        <v>0</v>
      </c>
      <c r="P5544" s="1">
        <f t="shared" si="699"/>
        <v>0</v>
      </c>
      <c r="Q5544" s="1">
        <f t="shared" si="700"/>
        <v>0</v>
      </c>
    </row>
    <row r="5545" spans="1:17" x14ac:dyDescent="0.4">
      <c r="A5545">
        <v>5539</v>
      </c>
      <c r="B5545" t="s">
        <v>5323</v>
      </c>
      <c r="C5545">
        <v>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1</v>
      </c>
      <c r="J5545">
        <f t="shared" si="693"/>
        <v>1</v>
      </c>
      <c r="K5545">
        <f t="shared" si="694"/>
        <v>1.3862943611198906</v>
      </c>
      <c r="L5545" s="1">
        <f t="shared" si="695"/>
        <v>1261</v>
      </c>
      <c r="M5545" s="1">
        <f t="shared" si="696"/>
        <v>0</v>
      </c>
      <c r="N5545" s="1">
        <f t="shared" si="697"/>
        <v>0</v>
      </c>
      <c r="O5545" s="1">
        <f t="shared" si="698"/>
        <v>0</v>
      </c>
      <c r="P5545" s="1">
        <f t="shared" si="699"/>
        <v>0</v>
      </c>
      <c r="Q5545" s="1">
        <f t="shared" si="700"/>
        <v>0</v>
      </c>
    </row>
    <row r="5546" spans="1:17" x14ac:dyDescent="0.4">
      <c r="A5546">
        <v>5540</v>
      </c>
      <c r="B5546" t="s">
        <v>5324</v>
      </c>
      <c r="C5546">
        <v>1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1</v>
      </c>
      <c r="J5546">
        <f t="shared" si="693"/>
        <v>1</v>
      </c>
      <c r="K5546">
        <f t="shared" si="694"/>
        <v>1.3862943611198906</v>
      </c>
      <c r="L5546" s="1">
        <f t="shared" si="695"/>
        <v>1261</v>
      </c>
      <c r="M5546" s="1">
        <f t="shared" si="696"/>
        <v>0</v>
      </c>
      <c r="N5546" s="1">
        <f t="shared" si="697"/>
        <v>0</v>
      </c>
      <c r="O5546" s="1">
        <f t="shared" si="698"/>
        <v>0</v>
      </c>
      <c r="P5546" s="1">
        <f t="shared" si="699"/>
        <v>0</v>
      </c>
      <c r="Q5546" s="1">
        <f t="shared" si="700"/>
        <v>0</v>
      </c>
    </row>
    <row r="5547" spans="1:17" x14ac:dyDescent="0.4">
      <c r="A5547">
        <v>5541</v>
      </c>
      <c r="B5547" t="s">
        <v>5325</v>
      </c>
      <c r="C5547">
        <v>1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1</v>
      </c>
      <c r="J5547">
        <f t="shared" si="693"/>
        <v>1</v>
      </c>
      <c r="K5547">
        <f t="shared" si="694"/>
        <v>1.3862943611198906</v>
      </c>
      <c r="L5547" s="1">
        <f t="shared" si="695"/>
        <v>1261</v>
      </c>
      <c r="M5547" s="1">
        <f t="shared" si="696"/>
        <v>0</v>
      </c>
      <c r="N5547" s="1">
        <f t="shared" si="697"/>
        <v>0</v>
      </c>
      <c r="O5547" s="1">
        <f t="shared" si="698"/>
        <v>0</v>
      </c>
      <c r="P5547" s="1">
        <f t="shared" si="699"/>
        <v>0</v>
      </c>
      <c r="Q5547" s="1">
        <f t="shared" si="700"/>
        <v>0</v>
      </c>
    </row>
    <row r="5548" spans="1:17" x14ac:dyDescent="0.4">
      <c r="A5548">
        <v>5542</v>
      </c>
      <c r="B5548" t="s">
        <v>5326</v>
      </c>
      <c r="C5548">
        <v>1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1</v>
      </c>
      <c r="J5548">
        <f t="shared" si="693"/>
        <v>1</v>
      </c>
      <c r="K5548">
        <f t="shared" si="694"/>
        <v>1.3862943611198906</v>
      </c>
      <c r="L5548" s="1">
        <f t="shared" si="695"/>
        <v>1261</v>
      </c>
      <c r="M5548" s="1">
        <f t="shared" si="696"/>
        <v>0</v>
      </c>
      <c r="N5548" s="1">
        <f t="shared" si="697"/>
        <v>0</v>
      </c>
      <c r="O5548" s="1">
        <f t="shared" si="698"/>
        <v>0</v>
      </c>
      <c r="P5548" s="1">
        <f t="shared" si="699"/>
        <v>0</v>
      </c>
      <c r="Q5548" s="1">
        <f t="shared" si="700"/>
        <v>0</v>
      </c>
    </row>
    <row r="5549" spans="1:17" x14ac:dyDescent="0.4">
      <c r="A5549">
        <v>5543</v>
      </c>
      <c r="B5549" t="s">
        <v>5327</v>
      </c>
      <c r="C5549">
        <v>0</v>
      </c>
      <c r="D5549">
        <v>0</v>
      </c>
      <c r="E5549">
        <v>0</v>
      </c>
      <c r="F5549">
        <v>1</v>
      </c>
      <c r="G5549">
        <v>0</v>
      </c>
      <c r="H5549">
        <v>0</v>
      </c>
      <c r="I5549">
        <v>1</v>
      </c>
      <c r="J5549">
        <f t="shared" si="693"/>
        <v>1</v>
      </c>
      <c r="K5549">
        <f t="shared" si="694"/>
        <v>1.3862943611198906</v>
      </c>
      <c r="L5549" s="1">
        <f t="shared" si="695"/>
        <v>0</v>
      </c>
      <c r="M5549" s="1">
        <f t="shared" si="696"/>
        <v>0</v>
      </c>
      <c r="N5549" s="1">
        <f t="shared" si="697"/>
        <v>0</v>
      </c>
      <c r="O5549" s="1">
        <f t="shared" si="698"/>
        <v>1261</v>
      </c>
      <c r="P5549" s="1">
        <f t="shared" si="699"/>
        <v>0</v>
      </c>
      <c r="Q5549" s="1">
        <f t="shared" si="700"/>
        <v>0</v>
      </c>
    </row>
    <row r="5550" spans="1:17" x14ac:dyDescent="0.4">
      <c r="A5550">
        <v>5544</v>
      </c>
      <c r="B5550" t="s">
        <v>5328</v>
      </c>
      <c r="C5550">
        <v>0</v>
      </c>
      <c r="D5550">
        <v>0</v>
      </c>
      <c r="E5550">
        <v>0</v>
      </c>
      <c r="F5550">
        <v>1</v>
      </c>
      <c r="G5550">
        <v>0</v>
      </c>
      <c r="H5550">
        <v>0</v>
      </c>
      <c r="I5550">
        <v>1</v>
      </c>
      <c r="J5550">
        <f t="shared" si="693"/>
        <v>1</v>
      </c>
      <c r="K5550">
        <f t="shared" si="694"/>
        <v>1.3862943611198906</v>
      </c>
      <c r="L5550" s="1">
        <f t="shared" si="695"/>
        <v>0</v>
      </c>
      <c r="M5550" s="1">
        <f t="shared" si="696"/>
        <v>0</v>
      </c>
      <c r="N5550" s="1">
        <f t="shared" si="697"/>
        <v>0</v>
      </c>
      <c r="O5550" s="1">
        <f t="shared" si="698"/>
        <v>1261</v>
      </c>
      <c r="P5550" s="1">
        <f t="shared" si="699"/>
        <v>0</v>
      </c>
      <c r="Q5550" s="1">
        <f t="shared" si="700"/>
        <v>0</v>
      </c>
    </row>
    <row r="5551" spans="1:17" x14ac:dyDescent="0.4">
      <c r="A5551">
        <v>5545</v>
      </c>
      <c r="B5551" t="s">
        <v>5329</v>
      </c>
      <c r="C5551">
        <v>0</v>
      </c>
      <c r="D5551">
        <v>0</v>
      </c>
      <c r="E5551">
        <v>0</v>
      </c>
      <c r="F5551">
        <v>1</v>
      </c>
      <c r="G5551">
        <v>0</v>
      </c>
      <c r="H5551">
        <v>0</v>
      </c>
      <c r="I5551">
        <v>1</v>
      </c>
      <c r="J5551">
        <f t="shared" si="693"/>
        <v>1</v>
      </c>
      <c r="K5551">
        <f t="shared" si="694"/>
        <v>1.3862943611198906</v>
      </c>
      <c r="L5551" s="1">
        <f t="shared" si="695"/>
        <v>0</v>
      </c>
      <c r="M5551" s="1">
        <f t="shared" si="696"/>
        <v>0</v>
      </c>
      <c r="N5551" s="1">
        <f t="shared" si="697"/>
        <v>0</v>
      </c>
      <c r="O5551" s="1">
        <f t="shared" si="698"/>
        <v>1261</v>
      </c>
      <c r="P5551" s="1">
        <f t="shared" si="699"/>
        <v>0</v>
      </c>
      <c r="Q5551" s="1">
        <f t="shared" si="700"/>
        <v>0</v>
      </c>
    </row>
    <row r="5552" spans="1:17" x14ac:dyDescent="0.4">
      <c r="A5552">
        <v>5546</v>
      </c>
      <c r="B5552" t="s">
        <v>5330</v>
      </c>
      <c r="C5552">
        <v>0</v>
      </c>
      <c r="D5552">
        <v>0</v>
      </c>
      <c r="E5552">
        <v>0</v>
      </c>
      <c r="F5552">
        <v>1</v>
      </c>
      <c r="G5552">
        <v>0</v>
      </c>
      <c r="H5552">
        <v>0</v>
      </c>
      <c r="I5552">
        <v>1</v>
      </c>
      <c r="J5552">
        <f t="shared" si="693"/>
        <v>1</v>
      </c>
      <c r="K5552">
        <f t="shared" si="694"/>
        <v>1.3862943611198906</v>
      </c>
      <c r="L5552" s="1">
        <f t="shared" si="695"/>
        <v>0</v>
      </c>
      <c r="M5552" s="1">
        <f t="shared" si="696"/>
        <v>0</v>
      </c>
      <c r="N5552" s="1">
        <f t="shared" si="697"/>
        <v>0</v>
      </c>
      <c r="O5552" s="1">
        <f t="shared" si="698"/>
        <v>1261</v>
      </c>
      <c r="P5552" s="1">
        <f t="shared" si="699"/>
        <v>0</v>
      </c>
      <c r="Q5552" s="1">
        <f t="shared" si="700"/>
        <v>0</v>
      </c>
    </row>
    <row r="5553" spans="1:17" x14ac:dyDescent="0.4">
      <c r="A5553">
        <v>5547</v>
      </c>
      <c r="B5553" t="s">
        <v>5331</v>
      </c>
      <c r="C5553">
        <v>0</v>
      </c>
      <c r="D5553">
        <v>0</v>
      </c>
      <c r="E5553">
        <v>0</v>
      </c>
      <c r="F5553">
        <v>1</v>
      </c>
      <c r="G5553">
        <v>0</v>
      </c>
      <c r="H5553">
        <v>0</v>
      </c>
      <c r="I5553">
        <v>1</v>
      </c>
      <c r="J5553">
        <f t="shared" si="693"/>
        <v>1</v>
      </c>
      <c r="K5553">
        <f t="shared" si="694"/>
        <v>1.3862943611198906</v>
      </c>
      <c r="L5553" s="1">
        <f t="shared" si="695"/>
        <v>0</v>
      </c>
      <c r="M5553" s="1">
        <f t="shared" si="696"/>
        <v>0</v>
      </c>
      <c r="N5553" s="1">
        <f t="shared" si="697"/>
        <v>0</v>
      </c>
      <c r="O5553" s="1">
        <f t="shared" si="698"/>
        <v>1261</v>
      </c>
      <c r="P5553" s="1">
        <f t="shared" si="699"/>
        <v>0</v>
      </c>
      <c r="Q5553" s="1">
        <f t="shared" si="700"/>
        <v>0</v>
      </c>
    </row>
    <row r="5554" spans="1:17" x14ac:dyDescent="0.4">
      <c r="A5554">
        <v>5548</v>
      </c>
      <c r="B5554" t="s">
        <v>5332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1</v>
      </c>
      <c r="J5554">
        <f t="shared" si="693"/>
        <v>1</v>
      </c>
      <c r="K5554">
        <f t="shared" si="694"/>
        <v>1.3862943611198906</v>
      </c>
      <c r="L5554" s="1">
        <f t="shared" si="695"/>
        <v>1261</v>
      </c>
      <c r="M5554" s="1">
        <f t="shared" si="696"/>
        <v>0</v>
      </c>
      <c r="N5554" s="1">
        <f t="shared" si="697"/>
        <v>0</v>
      </c>
      <c r="O5554" s="1">
        <f t="shared" si="698"/>
        <v>0</v>
      </c>
      <c r="P5554" s="1">
        <f t="shared" si="699"/>
        <v>0</v>
      </c>
      <c r="Q5554" s="1">
        <f t="shared" si="700"/>
        <v>0</v>
      </c>
    </row>
    <row r="5555" spans="1:17" x14ac:dyDescent="0.4">
      <c r="A5555">
        <v>5549</v>
      </c>
      <c r="B5555" t="s">
        <v>5333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1</v>
      </c>
      <c r="J5555">
        <f t="shared" si="693"/>
        <v>1</v>
      </c>
      <c r="K5555">
        <f t="shared" si="694"/>
        <v>1.3862943611198906</v>
      </c>
      <c r="L5555" s="1">
        <f t="shared" si="695"/>
        <v>0</v>
      </c>
      <c r="M5555" s="1">
        <f t="shared" si="696"/>
        <v>0</v>
      </c>
      <c r="N5555" s="1">
        <f t="shared" si="697"/>
        <v>0</v>
      </c>
      <c r="O5555" s="1">
        <f t="shared" si="698"/>
        <v>0</v>
      </c>
      <c r="P5555" s="1">
        <f t="shared" si="699"/>
        <v>1261</v>
      </c>
      <c r="Q5555" s="1">
        <f t="shared" si="700"/>
        <v>0</v>
      </c>
    </row>
    <row r="5556" spans="1:17" x14ac:dyDescent="0.4">
      <c r="A5556">
        <v>5550</v>
      </c>
      <c r="B5556" t="s">
        <v>5334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1</v>
      </c>
      <c r="I5556">
        <v>1</v>
      </c>
      <c r="J5556">
        <f t="shared" si="693"/>
        <v>1</v>
      </c>
      <c r="K5556">
        <f t="shared" si="694"/>
        <v>1.3862943611198906</v>
      </c>
      <c r="L5556" s="1">
        <f t="shared" si="695"/>
        <v>0</v>
      </c>
      <c r="M5556" s="1">
        <f t="shared" si="696"/>
        <v>0</v>
      </c>
      <c r="N5556" s="1">
        <f t="shared" si="697"/>
        <v>0</v>
      </c>
      <c r="O5556" s="1">
        <f t="shared" si="698"/>
        <v>0</v>
      </c>
      <c r="P5556" s="1">
        <f t="shared" si="699"/>
        <v>0</v>
      </c>
      <c r="Q5556" s="1">
        <f t="shared" si="700"/>
        <v>1261</v>
      </c>
    </row>
    <row r="5557" spans="1:17" x14ac:dyDescent="0.4">
      <c r="A5557">
        <v>5551</v>
      </c>
      <c r="B5557" t="s">
        <v>5335</v>
      </c>
      <c r="C5557">
        <v>0</v>
      </c>
      <c r="D5557">
        <v>0</v>
      </c>
      <c r="E5557">
        <v>0</v>
      </c>
      <c r="F5557">
        <v>1</v>
      </c>
      <c r="G5557">
        <v>0</v>
      </c>
      <c r="H5557">
        <v>0</v>
      </c>
      <c r="I5557">
        <v>1</v>
      </c>
      <c r="J5557">
        <f t="shared" si="693"/>
        <v>1</v>
      </c>
      <c r="K5557">
        <f t="shared" si="694"/>
        <v>1.3862943611198906</v>
      </c>
      <c r="L5557" s="1">
        <f t="shared" si="695"/>
        <v>0</v>
      </c>
      <c r="M5557" s="1">
        <f t="shared" si="696"/>
        <v>0</v>
      </c>
      <c r="N5557" s="1">
        <f t="shared" si="697"/>
        <v>0</v>
      </c>
      <c r="O5557" s="1">
        <f t="shared" si="698"/>
        <v>1261</v>
      </c>
      <c r="P5557" s="1">
        <f t="shared" si="699"/>
        <v>0</v>
      </c>
      <c r="Q5557" s="1">
        <f t="shared" si="700"/>
        <v>0</v>
      </c>
    </row>
    <row r="5558" spans="1:17" x14ac:dyDescent="0.4">
      <c r="A5558">
        <v>5552</v>
      </c>
      <c r="B5558" t="s">
        <v>5336</v>
      </c>
      <c r="C5558">
        <v>0</v>
      </c>
      <c r="D5558">
        <v>1</v>
      </c>
      <c r="E5558">
        <v>0</v>
      </c>
      <c r="F5558">
        <v>0</v>
      </c>
      <c r="G5558">
        <v>0</v>
      </c>
      <c r="H5558">
        <v>0</v>
      </c>
      <c r="I5558">
        <v>1</v>
      </c>
      <c r="J5558">
        <f t="shared" si="693"/>
        <v>1</v>
      </c>
      <c r="K5558">
        <f t="shared" si="694"/>
        <v>1.3862943611198906</v>
      </c>
      <c r="L5558" s="1">
        <f t="shared" si="695"/>
        <v>0</v>
      </c>
      <c r="M5558" s="1">
        <f t="shared" si="696"/>
        <v>1261</v>
      </c>
      <c r="N5558" s="1">
        <f t="shared" si="697"/>
        <v>0</v>
      </c>
      <c r="O5558" s="1">
        <f t="shared" si="698"/>
        <v>0</v>
      </c>
      <c r="P5558" s="1">
        <f t="shared" si="699"/>
        <v>0</v>
      </c>
      <c r="Q5558" s="1">
        <f t="shared" si="700"/>
        <v>0</v>
      </c>
    </row>
    <row r="5559" spans="1:17" x14ac:dyDescent="0.4">
      <c r="A5559">
        <v>5553</v>
      </c>
      <c r="B5559" t="s">
        <v>5337</v>
      </c>
      <c r="C5559">
        <v>0</v>
      </c>
      <c r="D5559">
        <v>0</v>
      </c>
      <c r="E5559">
        <v>0</v>
      </c>
      <c r="F5559">
        <v>1</v>
      </c>
      <c r="G5559">
        <v>0</v>
      </c>
      <c r="H5559">
        <v>0</v>
      </c>
      <c r="I5559">
        <v>1</v>
      </c>
      <c r="J5559">
        <f t="shared" si="693"/>
        <v>1</v>
      </c>
      <c r="K5559">
        <f t="shared" si="694"/>
        <v>1.3862943611198906</v>
      </c>
      <c r="L5559" s="1">
        <f t="shared" si="695"/>
        <v>0</v>
      </c>
      <c r="M5559" s="1">
        <f t="shared" si="696"/>
        <v>0</v>
      </c>
      <c r="N5559" s="1">
        <f t="shared" si="697"/>
        <v>0</v>
      </c>
      <c r="O5559" s="1">
        <f t="shared" si="698"/>
        <v>1261</v>
      </c>
      <c r="P5559" s="1">
        <f t="shared" si="699"/>
        <v>0</v>
      </c>
      <c r="Q5559" s="1">
        <f t="shared" si="700"/>
        <v>0</v>
      </c>
    </row>
    <row r="5560" spans="1:17" x14ac:dyDescent="0.4">
      <c r="A5560">
        <v>5554</v>
      </c>
      <c r="B5560" t="s">
        <v>5338</v>
      </c>
      <c r="C5560">
        <v>1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1</v>
      </c>
      <c r="J5560">
        <f t="shared" si="693"/>
        <v>1</v>
      </c>
      <c r="K5560">
        <f t="shared" si="694"/>
        <v>1.3862943611198906</v>
      </c>
      <c r="L5560" s="1">
        <f t="shared" si="695"/>
        <v>1261</v>
      </c>
      <c r="M5560" s="1">
        <f t="shared" si="696"/>
        <v>0</v>
      </c>
      <c r="N5560" s="1">
        <f t="shared" si="697"/>
        <v>0</v>
      </c>
      <c r="O5560" s="1">
        <f t="shared" si="698"/>
        <v>0</v>
      </c>
      <c r="P5560" s="1">
        <f t="shared" si="699"/>
        <v>0</v>
      </c>
      <c r="Q5560" s="1">
        <f t="shared" si="700"/>
        <v>0</v>
      </c>
    </row>
    <row r="5561" spans="1:17" x14ac:dyDescent="0.4">
      <c r="A5561">
        <v>5555</v>
      </c>
      <c r="B5561" t="s">
        <v>5339</v>
      </c>
      <c r="C5561">
        <v>1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1</v>
      </c>
      <c r="J5561">
        <f t="shared" si="693"/>
        <v>1</v>
      </c>
      <c r="K5561">
        <f t="shared" si="694"/>
        <v>1.3862943611198906</v>
      </c>
      <c r="L5561" s="1">
        <f t="shared" si="695"/>
        <v>1261</v>
      </c>
      <c r="M5561" s="1">
        <f t="shared" si="696"/>
        <v>0</v>
      </c>
      <c r="N5561" s="1">
        <f t="shared" si="697"/>
        <v>0</v>
      </c>
      <c r="O5561" s="1">
        <f t="shared" si="698"/>
        <v>0</v>
      </c>
      <c r="P5561" s="1">
        <f t="shared" si="699"/>
        <v>0</v>
      </c>
      <c r="Q5561" s="1">
        <f t="shared" si="700"/>
        <v>0</v>
      </c>
    </row>
    <row r="5562" spans="1:17" x14ac:dyDescent="0.4">
      <c r="A5562">
        <v>5556</v>
      </c>
      <c r="B5562" t="s">
        <v>5340</v>
      </c>
      <c r="C5562">
        <v>1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1</v>
      </c>
      <c r="J5562">
        <f t="shared" si="693"/>
        <v>1</v>
      </c>
      <c r="K5562">
        <f t="shared" si="694"/>
        <v>1.3862943611198906</v>
      </c>
      <c r="L5562" s="1">
        <f t="shared" si="695"/>
        <v>1261</v>
      </c>
      <c r="M5562" s="1">
        <f t="shared" si="696"/>
        <v>0</v>
      </c>
      <c r="N5562" s="1">
        <f t="shared" si="697"/>
        <v>0</v>
      </c>
      <c r="O5562" s="1">
        <f t="shared" si="698"/>
        <v>0</v>
      </c>
      <c r="P5562" s="1">
        <f t="shared" si="699"/>
        <v>0</v>
      </c>
      <c r="Q5562" s="1">
        <f t="shared" si="700"/>
        <v>0</v>
      </c>
    </row>
    <row r="5563" spans="1:17" x14ac:dyDescent="0.4">
      <c r="A5563">
        <v>5557</v>
      </c>
      <c r="B5563" t="s">
        <v>5341</v>
      </c>
      <c r="C5563">
        <v>0</v>
      </c>
      <c r="D5563">
        <v>0</v>
      </c>
      <c r="E5563">
        <v>0</v>
      </c>
      <c r="F5563">
        <v>1</v>
      </c>
      <c r="G5563">
        <v>0</v>
      </c>
      <c r="H5563">
        <v>0</v>
      </c>
      <c r="I5563">
        <v>1</v>
      </c>
      <c r="J5563">
        <f t="shared" si="693"/>
        <v>1</v>
      </c>
      <c r="K5563">
        <f t="shared" si="694"/>
        <v>1.3862943611198906</v>
      </c>
      <c r="L5563" s="1">
        <f t="shared" si="695"/>
        <v>0</v>
      </c>
      <c r="M5563" s="1">
        <f t="shared" si="696"/>
        <v>0</v>
      </c>
      <c r="N5563" s="1">
        <f t="shared" si="697"/>
        <v>0</v>
      </c>
      <c r="O5563" s="1">
        <f t="shared" si="698"/>
        <v>1261</v>
      </c>
      <c r="P5563" s="1">
        <f t="shared" si="699"/>
        <v>0</v>
      </c>
      <c r="Q5563" s="1">
        <f t="shared" si="700"/>
        <v>0</v>
      </c>
    </row>
    <row r="5564" spans="1:17" x14ac:dyDescent="0.4">
      <c r="A5564">
        <v>5558</v>
      </c>
      <c r="B5564" t="s">
        <v>5342</v>
      </c>
      <c r="C5564">
        <v>1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1</v>
      </c>
      <c r="J5564">
        <f t="shared" si="693"/>
        <v>1</v>
      </c>
      <c r="K5564">
        <f t="shared" si="694"/>
        <v>1.3862943611198906</v>
      </c>
      <c r="L5564" s="1">
        <f t="shared" si="695"/>
        <v>1261</v>
      </c>
      <c r="M5564" s="1">
        <f t="shared" si="696"/>
        <v>0</v>
      </c>
      <c r="N5564" s="1">
        <f t="shared" si="697"/>
        <v>0</v>
      </c>
      <c r="O5564" s="1">
        <f t="shared" si="698"/>
        <v>0</v>
      </c>
      <c r="P5564" s="1">
        <f t="shared" si="699"/>
        <v>0</v>
      </c>
      <c r="Q5564" s="1">
        <f t="shared" si="700"/>
        <v>0</v>
      </c>
    </row>
    <row r="5565" spans="1:17" x14ac:dyDescent="0.4">
      <c r="A5565">
        <v>5559</v>
      </c>
      <c r="B5565" t="s">
        <v>5343</v>
      </c>
      <c r="C5565">
        <v>0</v>
      </c>
      <c r="D5565">
        <v>0</v>
      </c>
      <c r="E5565">
        <v>0</v>
      </c>
      <c r="F5565">
        <v>1</v>
      </c>
      <c r="G5565">
        <v>0</v>
      </c>
      <c r="H5565">
        <v>0</v>
      </c>
      <c r="I5565">
        <v>1</v>
      </c>
      <c r="J5565">
        <f t="shared" si="693"/>
        <v>1</v>
      </c>
      <c r="K5565">
        <f t="shared" si="694"/>
        <v>1.3862943611198906</v>
      </c>
      <c r="L5565" s="1">
        <f t="shared" si="695"/>
        <v>0</v>
      </c>
      <c r="M5565" s="1">
        <f t="shared" si="696"/>
        <v>0</v>
      </c>
      <c r="N5565" s="1">
        <f t="shared" si="697"/>
        <v>0</v>
      </c>
      <c r="O5565" s="1">
        <f t="shared" si="698"/>
        <v>1261</v>
      </c>
      <c r="P5565" s="1">
        <f t="shared" si="699"/>
        <v>0</v>
      </c>
      <c r="Q5565" s="1">
        <f t="shared" si="700"/>
        <v>0</v>
      </c>
    </row>
    <row r="5566" spans="1:17" x14ac:dyDescent="0.4">
      <c r="A5566">
        <v>5560</v>
      </c>
      <c r="B5566" t="s">
        <v>5344</v>
      </c>
      <c r="C5566">
        <v>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1</v>
      </c>
      <c r="J5566">
        <f t="shared" si="693"/>
        <v>1</v>
      </c>
      <c r="K5566">
        <f t="shared" si="694"/>
        <v>1.3862943611198906</v>
      </c>
      <c r="L5566" s="1">
        <f t="shared" si="695"/>
        <v>1261</v>
      </c>
      <c r="M5566" s="1">
        <f t="shared" si="696"/>
        <v>0</v>
      </c>
      <c r="N5566" s="1">
        <f t="shared" si="697"/>
        <v>0</v>
      </c>
      <c r="O5566" s="1">
        <f t="shared" si="698"/>
        <v>0</v>
      </c>
      <c r="P5566" s="1">
        <f t="shared" si="699"/>
        <v>0</v>
      </c>
      <c r="Q5566" s="1">
        <f t="shared" si="700"/>
        <v>0</v>
      </c>
    </row>
    <row r="5567" spans="1:17" x14ac:dyDescent="0.4">
      <c r="A5567">
        <v>5561</v>
      </c>
      <c r="B5567" t="s">
        <v>5345</v>
      </c>
      <c r="C5567">
        <v>0</v>
      </c>
      <c r="D5567">
        <v>0</v>
      </c>
      <c r="E5567">
        <v>0</v>
      </c>
      <c r="F5567">
        <v>1</v>
      </c>
      <c r="G5567">
        <v>0</v>
      </c>
      <c r="H5567">
        <v>0</v>
      </c>
      <c r="I5567">
        <v>1</v>
      </c>
      <c r="J5567">
        <f t="shared" si="693"/>
        <v>1</v>
      </c>
      <c r="K5567">
        <f t="shared" si="694"/>
        <v>1.3862943611198906</v>
      </c>
      <c r="L5567" s="1">
        <f t="shared" si="695"/>
        <v>0</v>
      </c>
      <c r="M5567" s="1">
        <f t="shared" si="696"/>
        <v>0</v>
      </c>
      <c r="N5567" s="1">
        <f t="shared" si="697"/>
        <v>0</v>
      </c>
      <c r="O5567" s="1">
        <f t="shared" si="698"/>
        <v>1261</v>
      </c>
      <c r="P5567" s="1">
        <f t="shared" si="699"/>
        <v>0</v>
      </c>
      <c r="Q5567" s="1">
        <f t="shared" si="700"/>
        <v>0</v>
      </c>
    </row>
    <row r="5568" spans="1:17" x14ac:dyDescent="0.4">
      <c r="A5568">
        <v>5562</v>
      </c>
      <c r="B5568" t="s">
        <v>5346</v>
      </c>
      <c r="C5568">
        <v>0</v>
      </c>
      <c r="D5568">
        <v>0</v>
      </c>
      <c r="E5568">
        <v>0</v>
      </c>
      <c r="F5568">
        <v>0</v>
      </c>
      <c r="G5568">
        <v>1</v>
      </c>
      <c r="H5568">
        <v>0</v>
      </c>
      <c r="I5568">
        <v>1</v>
      </c>
      <c r="J5568">
        <f t="shared" si="693"/>
        <v>1</v>
      </c>
      <c r="K5568">
        <f t="shared" si="694"/>
        <v>1.3862943611198906</v>
      </c>
      <c r="L5568" s="1">
        <f t="shared" si="695"/>
        <v>0</v>
      </c>
      <c r="M5568" s="1">
        <f t="shared" si="696"/>
        <v>0</v>
      </c>
      <c r="N5568" s="1">
        <f t="shared" si="697"/>
        <v>0</v>
      </c>
      <c r="O5568" s="1">
        <f t="shared" si="698"/>
        <v>0</v>
      </c>
      <c r="P5568" s="1">
        <f t="shared" si="699"/>
        <v>1261</v>
      </c>
      <c r="Q5568" s="1">
        <f t="shared" si="700"/>
        <v>0</v>
      </c>
    </row>
    <row r="5569" spans="1:17" x14ac:dyDescent="0.4">
      <c r="A5569">
        <v>5563</v>
      </c>
      <c r="B5569" t="s">
        <v>5347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1</v>
      </c>
      <c r="I5569">
        <v>1</v>
      </c>
      <c r="J5569">
        <f t="shared" si="693"/>
        <v>1</v>
      </c>
      <c r="K5569">
        <f t="shared" si="694"/>
        <v>1.3862943611198906</v>
      </c>
      <c r="L5569" s="1">
        <f t="shared" si="695"/>
        <v>0</v>
      </c>
      <c r="M5569" s="1">
        <f t="shared" si="696"/>
        <v>0</v>
      </c>
      <c r="N5569" s="1">
        <f t="shared" si="697"/>
        <v>0</v>
      </c>
      <c r="O5569" s="1">
        <f t="shared" si="698"/>
        <v>0</v>
      </c>
      <c r="P5569" s="1">
        <f t="shared" si="699"/>
        <v>0</v>
      </c>
      <c r="Q5569" s="1">
        <f t="shared" si="700"/>
        <v>1261</v>
      </c>
    </row>
    <row r="5570" spans="1:17" x14ac:dyDescent="0.4">
      <c r="A5570">
        <v>5564</v>
      </c>
      <c r="B5570" t="s">
        <v>5348</v>
      </c>
      <c r="C5570">
        <v>1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1</v>
      </c>
      <c r="J5570">
        <f t="shared" si="693"/>
        <v>1</v>
      </c>
      <c r="K5570">
        <f t="shared" si="694"/>
        <v>1.3862943611198906</v>
      </c>
      <c r="L5570" s="1">
        <f t="shared" si="695"/>
        <v>1261</v>
      </c>
      <c r="M5570" s="1">
        <f t="shared" si="696"/>
        <v>0</v>
      </c>
      <c r="N5570" s="1">
        <f t="shared" si="697"/>
        <v>0</v>
      </c>
      <c r="O5570" s="1">
        <f t="shared" si="698"/>
        <v>0</v>
      </c>
      <c r="P5570" s="1">
        <f t="shared" si="699"/>
        <v>0</v>
      </c>
      <c r="Q5570" s="1">
        <f t="shared" si="700"/>
        <v>0</v>
      </c>
    </row>
    <row r="5571" spans="1:17" x14ac:dyDescent="0.4">
      <c r="A5571">
        <v>5565</v>
      </c>
      <c r="B5571" t="s">
        <v>5349</v>
      </c>
      <c r="C5571">
        <v>1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1</v>
      </c>
      <c r="J5571">
        <f t="shared" si="693"/>
        <v>1</v>
      </c>
      <c r="K5571">
        <f t="shared" si="694"/>
        <v>1.3862943611198906</v>
      </c>
      <c r="L5571" s="1">
        <f t="shared" si="695"/>
        <v>1261</v>
      </c>
      <c r="M5571" s="1">
        <f t="shared" si="696"/>
        <v>0</v>
      </c>
      <c r="N5571" s="1">
        <f t="shared" si="697"/>
        <v>0</v>
      </c>
      <c r="O5571" s="1">
        <f t="shared" si="698"/>
        <v>0</v>
      </c>
      <c r="P5571" s="1">
        <f t="shared" si="699"/>
        <v>0</v>
      </c>
      <c r="Q5571" s="1">
        <f t="shared" si="700"/>
        <v>0</v>
      </c>
    </row>
    <row r="5572" spans="1:17" x14ac:dyDescent="0.4">
      <c r="A5572">
        <v>5566</v>
      </c>
      <c r="B5572" t="s">
        <v>5350</v>
      </c>
      <c r="C5572">
        <v>0</v>
      </c>
      <c r="D5572">
        <v>0</v>
      </c>
      <c r="E5572">
        <v>0</v>
      </c>
      <c r="F5572">
        <v>1</v>
      </c>
      <c r="G5572">
        <v>0</v>
      </c>
      <c r="H5572">
        <v>0</v>
      </c>
      <c r="I5572">
        <v>1</v>
      </c>
      <c r="J5572">
        <f t="shared" si="693"/>
        <v>1</v>
      </c>
      <c r="K5572">
        <f t="shared" si="694"/>
        <v>1.3862943611198906</v>
      </c>
      <c r="L5572" s="1">
        <f t="shared" si="695"/>
        <v>0</v>
      </c>
      <c r="M5572" s="1">
        <f t="shared" si="696"/>
        <v>0</v>
      </c>
      <c r="N5572" s="1">
        <f t="shared" si="697"/>
        <v>0</v>
      </c>
      <c r="O5572" s="1">
        <f t="shared" si="698"/>
        <v>1261</v>
      </c>
      <c r="P5572" s="1">
        <f t="shared" si="699"/>
        <v>0</v>
      </c>
      <c r="Q5572" s="1">
        <f t="shared" si="700"/>
        <v>0</v>
      </c>
    </row>
    <row r="5573" spans="1:17" x14ac:dyDescent="0.4">
      <c r="A5573">
        <v>5567</v>
      </c>
      <c r="B5573" t="s">
        <v>5351</v>
      </c>
      <c r="C5573">
        <v>1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1</v>
      </c>
      <c r="J5573">
        <f t="shared" si="693"/>
        <v>1</v>
      </c>
      <c r="K5573">
        <f t="shared" si="694"/>
        <v>1.3862943611198906</v>
      </c>
      <c r="L5573" s="1">
        <f t="shared" si="695"/>
        <v>1261</v>
      </c>
      <c r="M5573" s="1">
        <f t="shared" si="696"/>
        <v>0</v>
      </c>
      <c r="N5573" s="1">
        <f t="shared" si="697"/>
        <v>0</v>
      </c>
      <c r="O5573" s="1">
        <f t="shared" si="698"/>
        <v>0</v>
      </c>
      <c r="P5573" s="1">
        <f t="shared" si="699"/>
        <v>0</v>
      </c>
      <c r="Q5573" s="1">
        <f t="shared" si="700"/>
        <v>0</v>
      </c>
    </row>
    <row r="5574" spans="1:17" x14ac:dyDescent="0.4">
      <c r="A5574">
        <v>5568</v>
      </c>
      <c r="B5574" t="s">
        <v>5352</v>
      </c>
      <c r="C5574">
        <v>0</v>
      </c>
      <c r="D5574">
        <v>0</v>
      </c>
      <c r="E5574">
        <v>1</v>
      </c>
      <c r="F5574">
        <v>0</v>
      </c>
      <c r="G5574">
        <v>0</v>
      </c>
      <c r="H5574">
        <v>0</v>
      </c>
      <c r="I5574">
        <v>1</v>
      </c>
      <c r="J5574">
        <f t="shared" si="693"/>
        <v>1</v>
      </c>
      <c r="K5574">
        <f t="shared" si="694"/>
        <v>1.3862943611198906</v>
      </c>
      <c r="L5574" s="1">
        <f t="shared" si="695"/>
        <v>0</v>
      </c>
      <c r="M5574" s="1">
        <f t="shared" si="696"/>
        <v>0</v>
      </c>
      <c r="N5574" s="1">
        <f t="shared" si="697"/>
        <v>1261</v>
      </c>
      <c r="O5574" s="1">
        <f t="shared" si="698"/>
        <v>0</v>
      </c>
      <c r="P5574" s="1">
        <f t="shared" si="699"/>
        <v>0</v>
      </c>
      <c r="Q5574" s="1">
        <f t="shared" si="700"/>
        <v>0</v>
      </c>
    </row>
    <row r="5575" spans="1:17" x14ac:dyDescent="0.4">
      <c r="A5575">
        <v>5569</v>
      </c>
      <c r="B5575" t="s">
        <v>5353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1</v>
      </c>
      <c r="J5575">
        <f t="shared" si="693"/>
        <v>1</v>
      </c>
      <c r="K5575">
        <f t="shared" si="694"/>
        <v>1.3862943611198906</v>
      </c>
      <c r="L5575" s="1">
        <f t="shared" si="695"/>
        <v>0</v>
      </c>
      <c r="M5575" s="1">
        <f t="shared" si="696"/>
        <v>0</v>
      </c>
      <c r="N5575" s="1">
        <f t="shared" si="697"/>
        <v>0</v>
      </c>
      <c r="O5575" s="1">
        <f t="shared" si="698"/>
        <v>1261</v>
      </c>
      <c r="P5575" s="1">
        <f t="shared" si="699"/>
        <v>0</v>
      </c>
      <c r="Q5575" s="1">
        <f t="shared" si="700"/>
        <v>0</v>
      </c>
    </row>
    <row r="5576" spans="1:17" x14ac:dyDescent="0.4">
      <c r="A5576">
        <v>5570</v>
      </c>
      <c r="B5576" t="s">
        <v>5354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1</v>
      </c>
      <c r="I5576">
        <v>1</v>
      </c>
      <c r="J5576">
        <f t="shared" ref="J5576:J5639" si="701">COUNTIF(C5576:H5576,"&gt;0")</f>
        <v>1</v>
      </c>
      <c r="K5576">
        <f t="shared" ref="K5576:K5639" si="702">LN($K$1/J5576)</f>
        <v>1.3862943611198906</v>
      </c>
      <c r="L5576" s="1">
        <f t="shared" ref="L5576:L5639" si="703">C5576*$I$7</f>
        <v>0</v>
      </c>
      <c r="M5576" s="1">
        <f t="shared" ref="M5576:M5639" si="704">D5576*$I$7</f>
        <v>0</v>
      </c>
      <c r="N5576" s="1">
        <f t="shared" ref="N5576:N5639" si="705">E5576*$I$7</f>
        <v>0</v>
      </c>
      <c r="O5576" s="1">
        <f t="shared" ref="O5576:O5639" si="706">F5576*$I$7</f>
        <v>0</v>
      </c>
      <c r="P5576" s="1">
        <f t="shared" ref="P5576:P5639" si="707">G5576*$I$7</f>
        <v>0</v>
      </c>
      <c r="Q5576" s="1">
        <f t="shared" ref="Q5576:Q5639" si="708">H5576*$I$7</f>
        <v>1261</v>
      </c>
    </row>
    <row r="5577" spans="1:17" x14ac:dyDescent="0.4">
      <c r="A5577">
        <v>5571</v>
      </c>
      <c r="B5577" t="s">
        <v>5355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1</v>
      </c>
      <c r="I5577">
        <v>1</v>
      </c>
      <c r="J5577">
        <f t="shared" si="701"/>
        <v>1</v>
      </c>
      <c r="K5577">
        <f t="shared" si="702"/>
        <v>1.3862943611198906</v>
      </c>
      <c r="L5577" s="1">
        <f t="shared" si="703"/>
        <v>0</v>
      </c>
      <c r="M5577" s="1">
        <f t="shared" si="704"/>
        <v>0</v>
      </c>
      <c r="N5577" s="1">
        <f t="shared" si="705"/>
        <v>0</v>
      </c>
      <c r="O5577" s="1">
        <f t="shared" si="706"/>
        <v>0</v>
      </c>
      <c r="P5577" s="1">
        <f t="shared" si="707"/>
        <v>0</v>
      </c>
      <c r="Q5577" s="1">
        <f t="shared" si="708"/>
        <v>1261</v>
      </c>
    </row>
    <row r="5578" spans="1:17" x14ac:dyDescent="0.4">
      <c r="A5578">
        <v>5572</v>
      </c>
      <c r="B5578" t="s">
        <v>5356</v>
      </c>
      <c r="C5578">
        <v>1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1</v>
      </c>
      <c r="J5578">
        <f t="shared" si="701"/>
        <v>1</v>
      </c>
      <c r="K5578">
        <f t="shared" si="702"/>
        <v>1.3862943611198906</v>
      </c>
      <c r="L5578" s="1">
        <f t="shared" si="703"/>
        <v>1261</v>
      </c>
      <c r="M5578" s="1">
        <f t="shared" si="704"/>
        <v>0</v>
      </c>
      <c r="N5578" s="1">
        <f t="shared" si="705"/>
        <v>0</v>
      </c>
      <c r="O5578" s="1">
        <f t="shared" si="706"/>
        <v>0</v>
      </c>
      <c r="P5578" s="1">
        <f t="shared" si="707"/>
        <v>0</v>
      </c>
      <c r="Q5578" s="1">
        <f t="shared" si="708"/>
        <v>0</v>
      </c>
    </row>
    <row r="5579" spans="1:17" x14ac:dyDescent="0.4">
      <c r="A5579">
        <v>5573</v>
      </c>
      <c r="B5579" t="s">
        <v>5357</v>
      </c>
      <c r="C5579">
        <v>1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1</v>
      </c>
      <c r="J5579">
        <f t="shared" si="701"/>
        <v>1</v>
      </c>
      <c r="K5579">
        <f t="shared" si="702"/>
        <v>1.3862943611198906</v>
      </c>
      <c r="L5579" s="1">
        <f t="shared" si="703"/>
        <v>1261</v>
      </c>
      <c r="M5579" s="1">
        <f t="shared" si="704"/>
        <v>0</v>
      </c>
      <c r="N5579" s="1">
        <f t="shared" si="705"/>
        <v>0</v>
      </c>
      <c r="O5579" s="1">
        <f t="shared" si="706"/>
        <v>0</v>
      </c>
      <c r="P5579" s="1">
        <f t="shared" si="707"/>
        <v>0</v>
      </c>
      <c r="Q5579" s="1">
        <f t="shared" si="708"/>
        <v>0</v>
      </c>
    </row>
    <row r="5580" spans="1:17" x14ac:dyDescent="0.4">
      <c r="A5580">
        <v>5574</v>
      </c>
      <c r="B5580" t="s">
        <v>5358</v>
      </c>
      <c r="C5580">
        <v>0</v>
      </c>
      <c r="D5580">
        <v>0</v>
      </c>
      <c r="E5580">
        <v>0</v>
      </c>
      <c r="F5580">
        <v>1</v>
      </c>
      <c r="G5580">
        <v>0</v>
      </c>
      <c r="H5580">
        <v>0</v>
      </c>
      <c r="I5580">
        <v>1</v>
      </c>
      <c r="J5580">
        <f t="shared" si="701"/>
        <v>1</v>
      </c>
      <c r="K5580">
        <f t="shared" si="702"/>
        <v>1.3862943611198906</v>
      </c>
      <c r="L5580" s="1">
        <f t="shared" si="703"/>
        <v>0</v>
      </c>
      <c r="M5580" s="1">
        <f t="shared" si="704"/>
        <v>0</v>
      </c>
      <c r="N5580" s="1">
        <f t="shared" si="705"/>
        <v>0</v>
      </c>
      <c r="O5580" s="1">
        <f t="shared" si="706"/>
        <v>1261</v>
      </c>
      <c r="P5580" s="1">
        <f t="shared" si="707"/>
        <v>0</v>
      </c>
      <c r="Q5580" s="1">
        <f t="shared" si="708"/>
        <v>0</v>
      </c>
    </row>
    <row r="5581" spans="1:17" x14ac:dyDescent="0.4">
      <c r="A5581">
        <v>5575</v>
      </c>
      <c r="B5581" t="s">
        <v>5359</v>
      </c>
      <c r="C5581">
        <v>1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1</v>
      </c>
      <c r="J5581">
        <f t="shared" si="701"/>
        <v>1</v>
      </c>
      <c r="K5581">
        <f t="shared" si="702"/>
        <v>1.3862943611198906</v>
      </c>
      <c r="L5581" s="1">
        <f t="shared" si="703"/>
        <v>1261</v>
      </c>
      <c r="M5581" s="1">
        <f t="shared" si="704"/>
        <v>0</v>
      </c>
      <c r="N5581" s="1">
        <f t="shared" si="705"/>
        <v>0</v>
      </c>
      <c r="O5581" s="1">
        <f t="shared" si="706"/>
        <v>0</v>
      </c>
      <c r="P5581" s="1">
        <f t="shared" si="707"/>
        <v>0</v>
      </c>
      <c r="Q5581" s="1">
        <f t="shared" si="708"/>
        <v>0</v>
      </c>
    </row>
    <row r="5582" spans="1:17" x14ac:dyDescent="0.4">
      <c r="A5582">
        <v>5576</v>
      </c>
      <c r="B5582" t="s">
        <v>5360</v>
      </c>
      <c r="C5582">
        <v>0</v>
      </c>
      <c r="D5582">
        <v>0</v>
      </c>
      <c r="E5582">
        <v>0</v>
      </c>
      <c r="F5582">
        <v>1</v>
      </c>
      <c r="G5582">
        <v>0</v>
      </c>
      <c r="H5582">
        <v>0</v>
      </c>
      <c r="I5582">
        <v>1</v>
      </c>
      <c r="J5582">
        <f t="shared" si="701"/>
        <v>1</v>
      </c>
      <c r="K5582">
        <f t="shared" si="702"/>
        <v>1.3862943611198906</v>
      </c>
      <c r="L5582" s="1">
        <f t="shared" si="703"/>
        <v>0</v>
      </c>
      <c r="M5582" s="1">
        <f t="shared" si="704"/>
        <v>0</v>
      </c>
      <c r="N5582" s="1">
        <f t="shared" si="705"/>
        <v>0</v>
      </c>
      <c r="O5582" s="1">
        <f t="shared" si="706"/>
        <v>1261</v>
      </c>
      <c r="P5582" s="1">
        <f t="shared" si="707"/>
        <v>0</v>
      </c>
      <c r="Q5582" s="1">
        <f t="shared" si="708"/>
        <v>0</v>
      </c>
    </row>
    <row r="5583" spans="1:17" x14ac:dyDescent="0.4">
      <c r="A5583">
        <v>5577</v>
      </c>
      <c r="B5583" t="s">
        <v>5361</v>
      </c>
      <c r="C5583">
        <v>0</v>
      </c>
      <c r="D5583">
        <v>0</v>
      </c>
      <c r="E5583">
        <v>0</v>
      </c>
      <c r="F5583">
        <v>1</v>
      </c>
      <c r="G5583">
        <v>0</v>
      </c>
      <c r="H5583">
        <v>0</v>
      </c>
      <c r="I5583">
        <v>1</v>
      </c>
      <c r="J5583">
        <f t="shared" si="701"/>
        <v>1</v>
      </c>
      <c r="K5583">
        <f t="shared" si="702"/>
        <v>1.3862943611198906</v>
      </c>
      <c r="L5583" s="1">
        <f t="shared" si="703"/>
        <v>0</v>
      </c>
      <c r="M5583" s="1">
        <f t="shared" si="704"/>
        <v>0</v>
      </c>
      <c r="N5583" s="1">
        <f t="shared" si="705"/>
        <v>0</v>
      </c>
      <c r="O5583" s="1">
        <f t="shared" si="706"/>
        <v>1261</v>
      </c>
      <c r="P5583" s="1">
        <f t="shared" si="707"/>
        <v>0</v>
      </c>
      <c r="Q5583" s="1">
        <f t="shared" si="708"/>
        <v>0</v>
      </c>
    </row>
    <row r="5584" spans="1:17" x14ac:dyDescent="0.4">
      <c r="A5584">
        <v>5578</v>
      </c>
      <c r="B5584" t="s">
        <v>5362</v>
      </c>
      <c r="C5584">
        <v>0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1</v>
      </c>
      <c r="J5584">
        <f t="shared" si="701"/>
        <v>1</v>
      </c>
      <c r="K5584">
        <f t="shared" si="702"/>
        <v>1.3862943611198906</v>
      </c>
      <c r="L5584" s="1">
        <f t="shared" si="703"/>
        <v>0</v>
      </c>
      <c r="M5584" s="1">
        <f t="shared" si="704"/>
        <v>0</v>
      </c>
      <c r="N5584" s="1">
        <f t="shared" si="705"/>
        <v>0</v>
      </c>
      <c r="O5584" s="1">
        <f t="shared" si="706"/>
        <v>1261</v>
      </c>
      <c r="P5584" s="1">
        <f t="shared" si="707"/>
        <v>0</v>
      </c>
      <c r="Q5584" s="1">
        <f t="shared" si="708"/>
        <v>0</v>
      </c>
    </row>
    <row r="5585" spans="1:17" x14ac:dyDescent="0.4">
      <c r="A5585">
        <v>5579</v>
      </c>
      <c r="B5585" t="s">
        <v>5363</v>
      </c>
      <c r="C5585">
        <v>0</v>
      </c>
      <c r="D5585">
        <v>0</v>
      </c>
      <c r="E5585">
        <v>0</v>
      </c>
      <c r="F5585">
        <v>1</v>
      </c>
      <c r="G5585">
        <v>0</v>
      </c>
      <c r="H5585">
        <v>0</v>
      </c>
      <c r="I5585">
        <v>1</v>
      </c>
      <c r="J5585">
        <f t="shared" si="701"/>
        <v>1</v>
      </c>
      <c r="K5585">
        <f t="shared" si="702"/>
        <v>1.3862943611198906</v>
      </c>
      <c r="L5585" s="1">
        <f t="shared" si="703"/>
        <v>0</v>
      </c>
      <c r="M5585" s="1">
        <f t="shared" si="704"/>
        <v>0</v>
      </c>
      <c r="N5585" s="1">
        <f t="shared" si="705"/>
        <v>0</v>
      </c>
      <c r="O5585" s="1">
        <f t="shared" si="706"/>
        <v>1261</v>
      </c>
      <c r="P5585" s="1">
        <f t="shared" si="707"/>
        <v>0</v>
      </c>
      <c r="Q5585" s="1">
        <f t="shared" si="708"/>
        <v>0</v>
      </c>
    </row>
    <row r="5586" spans="1:17" x14ac:dyDescent="0.4">
      <c r="A5586">
        <v>5580</v>
      </c>
      <c r="B5586" t="s">
        <v>5364</v>
      </c>
      <c r="C5586">
        <v>0</v>
      </c>
      <c r="D5586">
        <v>0</v>
      </c>
      <c r="E5586">
        <v>1</v>
      </c>
      <c r="F5586">
        <v>0</v>
      </c>
      <c r="G5586">
        <v>0</v>
      </c>
      <c r="H5586">
        <v>0</v>
      </c>
      <c r="I5586">
        <v>1</v>
      </c>
      <c r="J5586">
        <f t="shared" si="701"/>
        <v>1</v>
      </c>
      <c r="K5586">
        <f t="shared" si="702"/>
        <v>1.3862943611198906</v>
      </c>
      <c r="L5586" s="1">
        <f t="shared" si="703"/>
        <v>0</v>
      </c>
      <c r="M5586" s="1">
        <f t="shared" si="704"/>
        <v>0</v>
      </c>
      <c r="N5586" s="1">
        <f t="shared" si="705"/>
        <v>1261</v>
      </c>
      <c r="O5586" s="1">
        <f t="shared" si="706"/>
        <v>0</v>
      </c>
      <c r="P5586" s="1">
        <f t="shared" si="707"/>
        <v>0</v>
      </c>
      <c r="Q5586" s="1">
        <f t="shared" si="708"/>
        <v>0</v>
      </c>
    </row>
    <row r="5587" spans="1:17" x14ac:dyDescent="0.4">
      <c r="A5587">
        <v>5581</v>
      </c>
      <c r="B5587" t="s">
        <v>5365</v>
      </c>
      <c r="C5587">
        <v>0</v>
      </c>
      <c r="D5587">
        <v>0</v>
      </c>
      <c r="E5587">
        <v>0</v>
      </c>
      <c r="F5587">
        <v>1</v>
      </c>
      <c r="G5587">
        <v>0</v>
      </c>
      <c r="H5587">
        <v>0</v>
      </c>
      <c r="I5587">
        <v>1</v>
      </c>
      <c r="J5587">
        <f t="shared" si="701"/>
        <v>1</v>
      </c>
      <c r="K5587">
        <f t="shared" si="702"/>
        <v>1.3862943611198906</v>
      </c>
      <c r="L5587" s="1">
        <f t="shared" si="703"/>
        <v>0</v>
      </c>
      <c r="M5587" s="1">
        <f t="shared" si="704"/>
        <v>0</v>
      </c>
      <c r="N5587" s="1">
        <f t="shared" si="705"/>
        <v>0</v>
      </c>
      <c r="O5587" s="1">
        <f t="shared" si="706"/>
        <v>1261</v>
      </c>
      <c r="P5587" s="1">
        <f t="shared" si="707"/>
        <v>0</v>
      </c>
      <c r="Q5587" s="1">
        <f t="shared" si="708"/>
        <v>0</v>
      </c>
    </row>
    <row r="5588" spans="1:17" x14ac:dyDescent="0.4">
      <c r="A5588">
        <v>5582</v>
      </c>
      <c r="B5588" t="s">
        <v>5366</v>
      </c>
      <c r="C5588">
        <v>1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1</v>
      </c>
      <c r="J5588">
        <f t="shared" si="701"/>
        <v>1</v>
      </c>
      <c r="K5588">
        <f t="shared" si="702"/>
        <v>1.3862943611198906</v>
      </c>
      <c r="L5588" s="1">
        <f t="shared" si="703"/>
        <v>1261</v>
      </c>
      <c r="M5588" s="1">
        <f t="shared" si="704"/>
        <v>0</v>
      </c>
      <c r="N5588" s="1">
        <f t="shared" si="705"/>
        <v>0</v>
      </c>
      <c r="O5588" s="1">
        <f t="shared" si="706"/>
        <v>0</v>
      </c>
      <c r="P5588" s="1">
        <f t="shared" si="707"/>
        <v>0</v>
      </c>
      <c r="Q5588" s="1">
        <f t="shared" si="708"/>
        <v>0</v>
      </c>
    </row>
    <row r="5589" spans="1:17" x14ac:dyDescent="0.4">
      <c r="A5589">
        <v>5583</v>
      </c>
      <c r="B5589" t="s">
        <v>5367</v>
      </c>
      <c r="C5589">
        <v>1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1</v>
      </c>
      <c r="J5589">
        <f t="shared" si="701"/>
        <v>1</v>
      </c>
      <c r="K5589">
        <f t="shared" si="702"/>
        <v>1.3862943611198906</v>
      </c>
      <c r="L5589" s="1">
        <f t="shared" si="703"/>
        <v>1261</v>
      </c>
      <c r="M5589" s="1">
        <f t="shared" si="704"/>
        <v>0</v>
      </c>
      <c r="N5589" s="1">
        <f t="shared" si="705"/>
        <v>0</v>
      </c>
      <c r="O5589" s="1">
        <f t="shared" si="706"/>
        <v>0</v>
      </c>
      <c r="P5589" s="1">
        <f t="shared" si="707"/>
        <v>0</v>
      </c>
      <c r="Q5589" s="1">
        <f t="shared" si="708"/>
        <v>0</v>
      </c>
    </row>
    <row r="5590" spans="1:17" x14ac:dyDescent="0.4">
      <c r="A5590">
        <v>5584</v>
      </c>
      <c r="B5590" t="s">
        <v>5368</v>
      </c>
      <c r="C5590">
        <v>1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1</v>
      </c>
      <c r="J5590">
        <f t="shared" si="701"/>
        <v>1</v>
      </c>
      <c r="K5590">
        <f t="shared" si="702"/>
        <v>1.3862943611198906</v>
      </c>
      <c r="L5590" s="1">
        <f t="shared" si="703"/>
        <v>1261</v>
      </c>
      <c r="M5590" s="1">
        <f t="shared" si="704"/>
        <v>0</v>
      </c>
      <c r="N5590" s="1">
        <f t="shared" si="705"/>
        <v>0</v>
      </c>
      <c r="O5590" s="1">
        <f t="shared" si="706"/>
        <v>0</v>
      </c>
      <c r="P5590" s="1">
        <f t="shared" si="707"/>
        <v>0</v>
      </c>
      <c r="Q5590" s="1">
        <f t="shared" si="708"/>
        <v>0</v>
      </c>
    </row>
    <row r="5591" spans="1:17" x14ac:dyDescent="0.4">
      <c r="A5591">
        <v>5585</v>
      </c>
      <c r="B5591" t="s">
        <v>5369</v>
      </c>
      <c r="C5591">
        <v>0</v>
      </c>
      <c r="D5591">
        <v>0</v>
      </c>
      <c r="E5591">
        <v>1</v>
      </c>
      <c r="F5591">
        <v>0</v>
      </c>
      <c r="G5591">
        <v>0</v>
      </c>
      <c r="H5591">
        <v>0</v>
      </c>
      <c r="I5591">
        <v>1</v>
      </c>
      <c r="J5591">
        <f t="shared" si="701"/>
        <v>1</v>
      </c>
      <c r="K5591">
        <f t="shared" si="702"/>
        <v>1.3862943611198906</v>
      </c>
      <c r="L5591" s="1">
        <f t="shared" si="703"/>
        <v>0</v>
      </c>
      <c r="M5591" s="1">
        <f t="shared" si="704"/>
        <v>0</v>
      </c>
      <c r="N5591" s="1">
        <f t="shared" si="705"/>
        <v>1261</v>
      </c>
      <c r="O5591" s="1">
        <f t="shared" si="706"/>
        <v>0</v>
      </c>
      <c r="P5591" s="1">
        <f t="shared" si="707"/>
        <v>0</v>
      </c>
      <c r="Q5591" s="1">
        <f t="shared" si="708"/>
        <v>0</v>
      </c>
    </row>
    <row r="5592" spans="1:17" x14ac:dyDescent="0.4">
      <c r="A5592">
        <v>5586</v>
      </c>
      <c r="B5592" t="s">
        <v>5370</v>
      </c>
      <c r="C5592">
        <v>1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1</v>
      </c>
      <c r="J5592">
        <f t="shared" si="701"/>
        <v>1</v>
      </c>
      <c r="K5592">
        <f t="shared" si="702"/>
        <v>1.3862943611198906</v>
      </c>
      <c r="L5592" s="1">
        <f t="shared" si="703"/>
        <v>1261</v>
      </c>
      <c r="M5592" s="1">
        <f t="shared" si="704"/>
        <v>0</v>
      </c>
      <c r="N5592" s="1">
        <f t="shared" si="705"/>
        <v>0</v>
      </c>
      <c r="O5592" s="1">
        <f t="shared" si="706"/>
        <v>0</v>
      </c>
      <c r="P5592" s="1">
        <f t="shared" si="707"/>
        <v>0</v>
      </c>
      <c r="Q5592" s="1">
        <f t="shared" si="708"/>
        <v>0</v>
      </c>
    </row>
    <row r="5593" spans="1:17" x14ac:dyDescent="0.4">
      <c r="A5593">
        <v>5587</v>
      </c>
      <c r="B5593" t="s">
        <v>5371</v>
      </c>
      <c r="C5593">
        <v>1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1</v>
      </c>
      <c r="J5593">
        <f t="shared" si="701"/>
        <v>1</v>
      </c>
      <c r="K5593">
        <f t="shared" si="702"/>
        <v>1.3862943611198906</v>
      </c>
      <c r="L5593" s="1">
        <f t="shared" si="703"/>
        <v>1261</v>
      </c>
      <c r="M5593" s="1">
        <f t="shared" si="704"/>
        <v>0</v>
      </c>
      <c r="N5593" s="1">
        <f t="shared" si="705"/>
        <v>0</v>
      </c>
      <c r="O5593" s="1">
        <f t="shared" si="706"/>
        <v>0</v>
      </c>
      <c r="P5593" s="1">
        <f t="shared" si="707"/>
        <v>0</v>
      </c>
      <c r="Q5593" s="1">
        <f t="shared" si="708"/>
        <v>0</v>
      </c>
    </row>
    <row r="5594" spans="1:17" x14ac:dyDescent="0.4">
      <c r="A5594">
        <v>5588</v>
      </c>
      <c r="B5594" t="s">
        <v>5372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1</v>
      </c>
      <c r="I5594">
        <v>1</v>
      </c>
      <c r="J5594">
        <f t="shared" si="701"/>
        <v>1</v>
      </c>
      <c r="K5594">
        <f t="shared" si="702"/>
        <v>1.3862943611198906</v>
      </c>
      <c r="L5594" s="1">
        <f t="shared" si="703"/>
        <v>0</v>
      </c>
      <c r="M5594" s="1">
        <f t="shared" si="704"/>
        <v>0</v>
      </c>
      <c r="N5594" s="1">
        <f t="shared" si="705"/>
        <v>0</v>
      </c>
      <c r="O5594" s="1">
        <f t="shared" si="706"/>
        <v>0</v>
      </c>
      <c r="P5594" s="1">
        <f t="shared" si="707"/>
        <v>0</v>
      </c>
      <c r="Q5594" s="1">
        <f t="shared" si="708"/>
        <v>1261</v>
      </c>
    </row>
    <row r="5595" spans="1:17" x14ac:dyDescent="0.4">
      <c r="A5595">
        <v>5589</v>
      </c>
      <c r="B5595" t="s">
        <v>5373</v>
      </c>
      <c r="C5595">
        <v>1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1</v>
      </c>
      <c r="J5595">
        <f t="shared" si="701"/>
        <v>1</v>
      </c>
      <c r="K5595">
        <f t="shared" si="702"/>
        <v>1.3862943611198906</v>
      </c>
      <c r="L5595" s="1">
        <f t="shared" si="703"/>
        <v>1261</v>
      </c>
      <c r="M5595" s="1">
        <f t="shared" si="704"/>
        <v>0</v>
      </c>
      <c r="N5595" s="1">
        <f t="shared" si="705"/>
        <v>0</v>
      </c>
      <c r="O5595" s="1">
        <f t="shared" si="706"/>
        <v>0</v>
      </c>
      <c r="P5595" s="1">
        <f t="shared" si="707"/>
        <v>0</v>
      </c>
      <c r="Q5595" s="1">
        <f t="shared" si="708"/>
        <v>0</v>
      </c>
    </row>
    <row r="5596" spans="1:17" x14ac:dyDescent="0.4">
      <c r="A5596">
        <v>5590</v>
      </c>
      <c r="B5596" t="s">
        <v>5374</v>
      </c>
      <c r="C5596">
        <v>1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1</v>
      </c>
      <c r="J5596">
        <f t="shared" si="701"/>
        <v>1</v>
      </c>
      <c r="K5596">
        <f t="shared" si="702"/>
        <v>1.3862943611198906</v>
      </c>
      <c r="L5596" s="1">
        <f t="shared" si="703"/>
        <v>1261</v>
      </c>
      <c r="M5596" s="1">
        <f t="shared" si="704"/>
        <v>0</v>
      </c>
      <c r="N5596" s="1">
        <f t="shared" si="705"/>
        <v>0</v>
      </c>
      <c r="O5596" s="1">
        <f t="shared" si="706"/>
        <v>0</v>
      </c>
      <c r="P5596" s="1">
        <f t="shared" si="707"/>
        <v>0</v>
      </c>
      <c r="Q5596" s="1">
        <f t="shared" si="708"/>
        <v>0</v>
      </c>
    </row>
    <row r="5597" spans="1:17" x14ac:dyDescent="0.4">
      <c r="A5597">
        <v>5591</v>
      </c>
      <c r="B5597" t="s">
        <v>5375</v>
      </c>
      <c r="C5597">
        <v>1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1</v>
      </c>
      <c r="J5597">
        <f t="shared" si="701"/>
        <v>1</v>
      </c>
      <c r="K5597">
        <f t="shared" si="702"/>
        <v>1.3862943611198906</v>
      </c>
      <c r="L5597" s="1">
        <f t="shared" si="703"/>
        <v>1261</v>
      </c>
      <c r="M5597" s="1">
        <f t="shared" si="704"/>
        <v>0</v>
      </c>
      <c r="N5597" s="1">
        <f t="shared" si="705"/>
        <v>0</v>
      </c>
      <c r="O5597" s="1">
        <f t="shared" si="706"/>
        <v>0</v>
      </c>
      <c r="P5597" s="1">
        <f t="shared" si="707"/>
        <v>0</v>
      </c>
      <c r="Q5597" s="1">
        <f t="shared" si="708"/>
        <v>0</v>
      </c>
    </row>
    <row r="5598" spans="1:17" x14ac:dyDescent="0.4">
      <c r="A5598">
        <v>5592</v>
      </c>
      <c r="B5598" t="s">
        <v>5376</v>
      </c>
      <c r="C5598">
        <v>1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1</v>
      </c>
      <c r="J5598">
        <f t="shared" si="701"/>
        <v>1</v>
      </c>
      <c r="K5598">
        <f t="shared" si="702"/>
        <v>1.3862943611198906</v>
      </c>
      <c r="L5598" s="1">
        <f t="shared" si="703"/>
        <v>1261</v>
      </c>
      <c r="M5598" s="1">
        <f t="shared" si="704"/>
        <v>0</v>
      </c>
      <c r="N5598" s="1">
        <f t="shared" si="705"/>
        <v>0</v>
      </c>
      <c r="O5598" s="1">
        <f t="shared" si="706"/>
        <v>0</v>
      </c>
      <c r="P5598" s="1">
        <f t="shared" si="707"/>
        <v>0</v>
      </c>
      <c r="Q5598" s="1">
        <f t="shared" si="708"/>
        <v>0</v>
      </c>
    </row>
    <row r="5599" spans="1:17" x14ac:dyDescent="0.4">
      <c r="A5599">
        <v>5593</v>
      </c>
      <c r="B5599" t="s">
        <v>5377</v>
      </c>
      <c r="C5599">
        <v>0</v>
      </c>
      <c r="D5599">
        <v>0</v>
      </c>
      <c r="E5599">
        <v>0</v>
      </c>
      <c r="F5599">
        <v>0</v>
      </c>
      <c r="G5599">
        <v>1</v>
      </c>
      <c r="H5599">
        <v>0</v>
      </c>
      <c r="I5599">
        <v>1</v>
      </c>
      <c r="J5599">
        <f t="shared" si="701"/>
        <v>1</v>
      </c>
      <c r="K5599">
        <f t="shared" si="702"/>
        <v>1.3862943611198906</v>
      </c>
      <c r="L5599" s="1">
        <f t="shared" si="703"/>
        <v>0</v>
      </c>
      <c r="M5599" s="1">
        <f t="shared" si="704"/>
        <v>0</v>
      </c>
      <c r="N5599" s="1">
        <f t="shared" si="705"/>
        <v>0</v>
      </c>
      <c r="O5599" s="1">
        <f t="shared" si="706"/>
        <v>0</v>
      </c>
      <c r="P5599" s="1">
        <f t="shared" si="707"/>
        <v>1261</v>
      </c>
      <c r="Q5599" s="1">
        <f t="shared" si="708"/>
        <v>0</v>
      </c>
    </row>
    <row r="5600" spans="1:17" x14ac:dyDescent="0.4">
      <c r="A5600">
        <v>5594</v>
      </c>
      <c r="B5600" t="s">
        <v>5378</v>
      </c>
      <c r="C5600">
        <v>0</v>
      </c>
      <c r="D5600">
        <v>0</v>
      </c>
      <c r="E5600">
        <v>1</v>
      </c>
      <c r="F5600">
        <v>0</v>
      </c>
      <c r="G5600">
        <v>0</v>
      </c>
      <c r="H5600">
        <v>0</v>
      </c>
      <c r="I5600">
        <v>1</v>
      </c>
      <c r="J5600">
        <f t="shared" si="701"/>
        <v>1</v>
      </c>
      <c r="K5600">
        <f t="shared" si="702"/>
        <v>1.3862943611198906</v>
      </c>
      <c r="L5600" s="1">
        <f t="shared" si="703"/>
        <v>0</v>
      </c>
      <c r="M5600" s="1">
        <f t="shared" si="704"/>
        <v>0</v>
      </c>
      <c r="N5600" s="1">
        <f t="shared" si="705"/>
        <v>1261</v>
      </c>
      <c r="O5600" s="1">
        <f t="shared" si="706"/>
        <v>0</v>
      </c>
      <c r="P5600" s="1">
        <f t="shared" si="707"/>
        <v>0</v>
      </c>
      <c r="Q5600" s="1">
        <f t="shared" si="708"/>
        <v>0</v>
      </c>
    </row>
    <row r="5601" spans="1:17" x14ac:dyDescent="0.4">
      <c r="A5601">
        <v>5595</v>
      </c>
      <c r="B5601" t="s">
        <v>5379</v>
      </c>
      <c r="C5601">
        <v>1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1</v>
      </c>
      <c r="J5601">
        <f t="shared" si="701"/>
        <v>1</v>
      </c>
      <c r="K5601">
        <f t="shared" si="702"/>
        <v>1.3862943611198906</v>
      </c>
      <c r="L5601" s="1">
        <f t="shared" si="703"/>
        <v>1261</v>
      </c>
      <c r="M5601" s="1">
        <f t="shared" si="704"/>
        <v>0</v>
      </c>
      <c r="N5601" s="1">
        <f t="shared" si="705"/>
        <v>0</v>
      </c>
      <c r="O5601" s="1">
        <f t="shared" si="706"/>
        <v>0</v>
      </c>
      <c r="P5601" s="1">
        <f t="shared" si="707"/>
        <v>0</v>
      </c>
      <c r="Q5601" s="1">
        <f t="shared" si="708"/>
        <v>0</v>
      </c>
    </row>
    <row r="5602" spans="1:17" x14ac:dyDescent="0.4">
      <c r="A5602">
        <v>5596</v>
      </c>
      <c r="B5602" t="s">
        <v>5380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1</v>
      </c>
      <c r="I5602">
        <v>1</v>
      </c>
      <c r="J5602">
        <f t="shared" si="701"/>
        <v>1</v>
      </c>
      <c r="K5602">
        <f t="shared" si="702"/>
        <v>1.3862943611198906</v>
      </c>
      <c r="L5602" s="1">
        <f t="shared" si="703"/>
        <v>0</v>
      </c>
      <c r="M5602" s="1">
        <f t="shared" si="704"/>
        <v>0</v>
      </c>
      <c r="N5602" s="1">
        <f t="shared" si="705"/>
        <v>0</v>
      </c>
      <c r="O5602" s="1">
        <f t="shared" si="706"/>
        <v>0</v>
      </c>
      <c r="P5602" s="1">
        <f t="shared" si="707"/>
        <v>0</v>
      </c>
      <c r="Q5602" s="1">
        <f t="shared" si="708"/>
        <v>1261</v>
      </c>
    </row>
    <row r="5603" spans="1:17" x14ac:dyDescent="0.4">
      <c r="A5603">
        <v>5597</v>
      </c>
      <c r="B5603" t="s">
        <v>5381</v>
      </c>
      <c r="C5603">
        <v>0</v>
      </c>
      <c r="D5603">
        <v>0</v>
      </c>
      <c r="E5603">
        <v>0</v>
      </c>
      <c r="F5603">
        <v>1</v>
      </c>
      <c r="G5603">
        <v>0</v>
      </c>
      <c r="H5603">
        <v>0</v>
      </c>
      <c r="I5603">
        <v>1</v>
      </c>
      <c r="J5603">
        <f t="shared" si="701"/>
        <v>1</v>
      </c>
      <c r="K5603">
        <f t="shared" si="702"/>
        <v>1.3862943611198906</v>
      </c>
      <c r="L5603" s="1">
        <f t="shared" si="703"/>
        <v>0</v>
      </c>
      <c r="M5603" s="1">
        <f t="shared" si="704"/>
        <v>0</v>
      </c>
      <c r="N5603" s="1">
        <f t="shared" si="705"/>
        <v>0</v>
      </c>
      <c r="O5603" s="1">
        <f t="shared" si="706"/>
        <v>1261</v>
      </c>
      <c r="P5603" s="1">
        <f t="shared" si="707"/>
        <v>0</v>
      </c>
      <c r="Q5603" s="1">
        <f t="shared" si="708"/>
        <v>0</v>
      </c>
    </row>
    <row r="5604" spans="1:17" x14ac:dyDescent="0.4">
      <c r="A5604">
        <v>5598</v>
      </c>
      <c r="B5604" t="s">
        <v>5382</v>
      </c>
      <c r="C5604">
        <v>0</v>
      </c>
      <c r="D5604">
        <v>0</v>
      </c>
      <c r="E5604">
        <v>0</v>
      </c>
      <c r="F5604">
        <v>1</v>
      </c>
      <c r="G5604">
        <v>0</v>
      </c>
      <c r="H5604">
        <v>0</v>
      </c>
      <c r="I5604">
        <v>1</v>
      </c>
      <c r="J5604">
        <f t="shared" si="701"/>
        <v>1</v>
      </c>
      <c r="K5604">
        <f t="shared" si="702"/>
        <v>1.3862943611198906</v>
      </c>
      <c r="L5604" s="1">
        <f t="shared" si="703"/>
        <v>0</v>
      </c>
      <c r="M5604" s="1">
        <f t="shared" si="704"/>
        <v>0</v>
      </c>
      <c r="N5604" s="1">
        <f t="shared" si="705"/>
        <v>0</v>
      </c>
      <c r="O5604" s="1">
        <f t="shared" si="706"/>
        <v>1261</v>
      </c>
      <c r="P5604" s="1">
        <f t="shared" si="707"/>
        <v>0</v>
      </c>
      <c r="Q5604" s="1">
        <f t="shared" si="708"/>
        <v>0</v>
      </c>
    </row>
    <row r="5605" spans="1:17" x14ac:dyDescent="0.4">
      <c r="A5605">
        <v>5599</v>
      </c>
      <c r="B5605" t="s">
        <v>5383</v>
      </c>
      <c r="C5605">
        <v>1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1</v>
      </c>
      <c r="J5605">
        <f t="shared" si="701"/>
        <v>1</v>
      </c>
      <c r="K5605">
        <f t="shared" si="702"/>
        <v>1.3862943611198906</v>
      </c>
      <c r="L5605" s="1">
        <f t="shared" si="703"/>
        <v>1261</v>
      </c>
      <c r="M5605" s="1">
        <f t="shared" si="704"/>
        <v>0</v>
      </c>
      <c r="N5605" s="1">
        <f t="shared" si="705"/>
        <v>0</v>
      </c>
      <c r="O5605" s="1">
        <f t="shared" si="706"/>
        <v>0</v>
      </c>
      <c r="P5605" s="1">
        <f t="shared" si="707"/>
        <v>0</v>
      </c>
      <c r="Q5605" s="1">
        <f t="shared" si="708"/>
        <v>0</v>
      </c>
    </row>
    <row r="5606" spans="1:17" x14ac:dyDescent="0.4">
      <c r="A5606">
        <v>5600</v>
      </c>
      <c r="B5606" t="s">
        <v>5384</v>
      </c>
      <c r="C5606">
        <v>0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1</v>
      </c>
      <c r="J5606">
        <f t="shared" si="701"/>
        <v>1</v>
      </c>
      <c r="K5606">
        <f t="shared" si="702"/>
        <v>1.3862943611198906</v>
      </c>
      <c r="L5606" s="1">
        <f t="shared" si="703"/>
        <v>0</v>
      </c>
      <c r="M5606" s="1">
        <f t="shared" si="704"/>
        <v>0</v>
      </c>
      <c r="N5606" s="1">
        <f t="shared" si="705"/>
        <v>0</v>
      </c>
      <c r="O5606" s="1">
        <f t="shared" si="706"/>
        <v>1261</v>
      </c>
      <c r="P5606" s="1">
        <f t="shared" si="707"/>
        <v>0</v>
      </c>
      <c r="Q5606" s="1">
        <f t="shared" si="708"/>
        <v>0</v>
      </c>
    </row>
    <row r="5607" spans="1:17" x14ac:dyDescent="0.4">
      <c r="A5607">
        <v>5601</v>
      </c>
      <c r="B5607" t="s">
        <v>5385</v>
      </c>
      <c r="C5607">
        <v>0</v>
      </c>
      <c r="D5607">
        <v>0</v>
      </c>
      <c r="E5607">
        <v>0</v>
      </c>
      <c r="F5607">
        <v>1</v>
      </c>
      <c r="G5607">
        <v>0</v>
      </c>
      <c r="H5607">
        <v>0</v>
      </c>
      <c r="I5607">
        <v>1</v>
      </c>
      <c r="J5607">
        <f t="shared" si="701"/>
        <v>1</v>
      </c>
      <c r="K5607">
        <f t="shared" si="702"/>
        <v>1.3862943611198906</v>
      </c>
      <c r="L5607" s="1">
        <f t="shared" si="703"/>
        <v>0</v>
      </c>
      <c r="M5607" s="1">
        <f t="shared" si="704"/>
        <v>0</v>
      </c>
      <c r="N5607" s="1">
        <f t="shared" si="705"/>
        <v>0</v>
      </c>
      <c r="O5607" s="1">
        <f t="shared" si="706"/>
        <v>1261</v>
      </c>
      <c r="P5607" s="1">
        <f t="shared" si="707"/>
        <v>0</v>
      </c>
      <c r="Q5607" s="1">
        <f t="shared" si="708"/>
        <v>0</v>
      </c>
    </row>
    <row r="5608" spans="1:17" x14ac:dyDescent="0.4">
      <c r="A5608">
        <v>5602</v>
      </c>
      <c r="B5608" t="s">
        <v>5386</v>
      </c>
      <c r="C5608">
        <v>0</v>
      </c>
      <c r="D5608">
        <v>0</v>
      </c>
      <c r="E5608">
        <v>0</v>
      </c>
      <c r="F5608">
        <v>1</v>
      </c>
      <c r="G5608">
        <v>0</v>
      </c>
      <c r="H5608">
        <v>0</v>
      </c>
      <c r="I5608">
        <v>1</v>
      </c>
      <c r="J5608">
        <f t="shared" si="701"/>
        <v>1</v>
      </c>
      <c r="K5608">
        <f t="shared" si="702"/>
        <v>1.3862943611198906</v>
      </c>
      <c r="L5608" s="1">
        <f t="shared" si="703"/>
        <v>0</v>
      </c>
      <c r="M5608" s="1">
        <f t="shared" si="704"/>
        <v>0</v>
      </c>
      <c r="N5608" s="1">
        <f t="shared" si="705"/>
        <v>0</v>
      </c>
      <c r="O5608" s="1">
        <f t="shared" si="706"/>
        <v>1261</v>
      </c>
      <c r="P5608" s="1">
        <f t="shared" si="707"/>
        <v>0</v>
      </c>
      <c r="Q5608" s="1">
        <f t="shared" si="708"/>
        <v>0</v>
      </c>
    </row>
    <row r="5609" spans="1:17" x14ac:dyDescent="0.4">
      <c r="A5609">
        <v>5603</v>
      </c>
      <c r="B5609" t="s">
        <v>5387</v>
      </c>
      <c r="C5609">
        <v>1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1</v>
      </c>
      <c r="J5609">
        <f t="shared" si="701"/>
        <v>1</v>
      </c>
      <c r="K5609">
        <f t="shared" si="702"/>
        <v>1.3862943611198906</v>
      </c>
      <c r="L5609" s="1">
        <f t="shared" si="703"/>
        <v>1261</v>
      </c>
      <c r="M5609" s="1">
        <f t="shared" si="704"/>
        <v>0</v>
      </c>
      <c r="N5609" s="1">
        <f t="shared" si="705"/>
        <v>0</v>
      </c>
      <c r="O5609" s="1">
        <f t="shared" si="706"/>
        <v>0</v>
      </c>
      <c r="P5609" s="1">
        <f t="shared" si="707"/>
        <v>0</v>
      </c>
      <c r="Q5609" s="1">
        <f t="shared" si="708"/>
        <v>0</v>
      </c>
    </row>
    <row r="5610" spans="1:17" x14ac:dyDescent="0.4">
      <c r="A5610">
        <v>5604</v>
      </c>
      <c r="B5610" t="s">
        <v>5388</v>
      </c>
      <c r="C5610">
        <v>0</v>
      </c>
      <c r="D5610">
        <v>0</v>
      </c>
      <c r="E5610">
        <v>1</v>
      </c>
      <c r="F5610">
        <v>0</v>
      </c>
      <c r="G5610">
        <v>0</v>
      </c>
      <c r="H5610">
        <v>0</v>
      </c>
      <c r="I5610">
        <v>1</v>
      </c>
      <c r="J5610">
        <f t="shared" si="701"/>
        <v>1</v>
      </c>
      <c r="K5610">
        <f t="shared" si="702"/>
        <v>1.3862943611198906</v>
      </c>
      <c r="L5610" s="1">
        <f t="shared" si="703"/>
        <v>0</v>
      </c>
      <c r="M5610" s="1">
        <f t="shared" si="704"/>
        <v>0</v>
      </c>
      <c r="N5610" s="1">
        <f t="shared" si="705"/>
        <v>1261</v>
      </c>
      <c r="O5610" s="1">
        <f t="shared" si="706"/>
        <v>0</v>
      </c>
      <c r="P5610" s="1">
        <f t="shared" si="707"/>
        <v>0</v>
      </c>
      <c r="Q5610" s="1">
        <f t="shared" si="708"/>
        <v>0</v>
      </c>
    </row>
    <row r="5611" spans="1:17" x14ac:dyDescent="0.4">
      <c r="A5611">
        <v>5605</v>
      </c>
      <c r="B5611" t="s">
        <v>5389</v>
      </c>
      <c r="C5611">
        <v>1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1</v>
      </c>
      <c r="J5611">
        <f t="shared" si="701"/>
        <v>1</v>
      </c>
      <c r="K5611">
        <f t="shared" si="702"/>
        <v>1.3862943611198906</v>
      </c>
      <c r="L5611" s="1">
        <f t="shared" si="703"/>
        <v>1261</v>
      </c>
      <c r="M5611" s="1">
        <f t="shared" si="704"/>
        <v>0</v>
      </c>
      <c r="N5611" s="1">
        <f t="shared" si="705"/>
        <v>0</v>
      </c>
      <c r="O5611" s="1">
        <f t="shared" si="706"/>
        <v>0</v>
      </c>
      <c r="P5611" s="1">
        <f t="shared" si="707"/>
        <v>0</v>
      </c>
      <c r="Q5611" s="1">
        <f t="shared" si="708"/>
        <v>0</v>
      </c>
    </row>
    <row r="5612" spans="1:17" x14ac:dyDescent="0.4">
      <c r="A5612">
        <v>5606</v>
      </c>
      <c r="B5612" t="s">
        <v>5390</v>
      </c>
      <c r="C5612">
        <v>0</v>
      </c>
      <c r="D5612">
        <v>0</v>
      </c>
      <c r="E5612">
        <v>0</v>
      </c>
      <c r="F5612">
        <v>1</v>
      </c>
      <c r="G5612">
        <v>0</v>
      </c>
      <c r="H5612">
        <v>0</v>
      </c>
      <c r="I5612">
        <v>1</v>
      </c>
      <c r="J5612">
        <f t="shared" si="701"/>
        <v>1</v>
      </c>
      <c r="K5612">
        <f t="shared" si="702"/>
        <v>1.3862943611198906</v>
      </c>
      <c r="L5612" s="1">
        <f t="shared" si="703"/>
        <v>0</v>
      </c>
      <c r="M5612" s="1">
        <f t="shared" si="704"/>
        <v>0</v>
      </c>
      <c r="N5612" s="1">
        <f t="shared" si="705"/>
        <v>0</v>
      </c>
      <c r="O5612" s="1">
        <f t="shared" si="706"/>
        <v>1261</v>
      </c>
      <c r="P5612" s="1">
        <f t="shared" si="707"/>
        <v>0</v>
      </c>
      <c r="Q5612" s="1">
        <f t="shared" si="708"/>
        <v>0</v>
      </c>
    </row>
    <row r="5613" spans="1:17" x14ac:dyDescent="0.4">
      <c r="A5613">
        <v>5607</v>
      </c>
      <c r="B5613" t="s">
        <v>5391</v>
      </c>
      <c r="C5613">
        <v>0</v>
      </c>
      <c r="D5613">
        <v>0</v>
      </c>
      <c r="E5613">
        <v>1</v>
      </c>
      <c r="F5613">
        <v>0</v>
      </c>
      <c r="G5613">
        <v>0</v>
      </c>
      <c r="H5613">
        <v>0</v>
      </c>
      <c r="I5613">
        <v>1</v>
      </c>
      <c r="J5613">
        <f t="shared" si="701"/>
        <v>1</v>
      </c>
      <c r="K5613">
        <f t="shared" si="702"/>
        <v>1.3862943611198906</v>
      </c>
      <c r="L5613" s="1">
        <f t="shared" si="703"/>
        <v>0</v>
      </c>
      <c r="M5613" s="1">
        <f t="shared" si="704"/>
        <v>0</v>
      </c>
      <c r="N5613" s="1">
        <f t="shared" si="705"/>
        <v>1261</v>
      </c>
      <c r="O5613" s="1">
        <f t="shared" si="706"/>
        <v>0</v>
      </c>
      <c r="P5613" s="1">
        <f t="shared" si="707"/>
        <v>0</v>
      </c>
      <c r="Q5613" s="1">
        <f t="shared" si="708"/>
        <v>0</v>
      </c>
    </row>
    <row r="5614" spans="1:17" x14ac:dyDescent="0.4">
      <c r="A5614">
        <v>5608</v>
      </c>
      <c r="B5614" t="s">
        <v>5392</v>
      </c>
      <c r="C5614">
        <v>0</v>
      </c>
      <c r="D5614">
        <v>0</v>
      </c>
      <c r="E5614">
        <v>0</v>
      </c>
      <c r="F5614">
        <v>0</v>
      </c>
      <c r="G5614">
        <v>1</v>
      </c>
      <c r="H5614">
        <v>0</v>
      </c>
      <c r="I5614">
        <v>1</v>
      </c>
      <c r="J5614">
        <f t="shared" si="701"/>
        <v>1</v>
      </c>
      <c r="K5614">
        <f t="shared" si="702"/>
        <v>1.3862943611198906</v>
      </c>
      <c r="L5614" s="1">
        <f t="shared" si="703"/>
        <v>0</v>
      </c>
      <c r="M5614" s="1">
        <f t="shared" si="704"/>
        <v>0</v>
      </c>
      <c r="N5614" s="1">
        <f t="shared" si="705"/>
        <v>0</v>
      </c>
      <c r="O5614" s="1">
        <f t="shared" si="706"/>
        <v>0</v>
      </c>
      <c r="P5614" s="1">
        <f t="shared" si="707"/>
        <v>1261</v>
      </c>
      <c r="Q5614" s="1">
        <f t="shared" si="708"/>
        <v>0</v>
      </c>
    </row>
    <row r="5615" spans="1:17" x14ac:dyDescent="0.4">
      <c r="A5615">
        <v>5609</v>
      </c>
      <c r="B5615" t="s">
        <v>5393</v>
      </c>
      <c r="C5615">
        <v>1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1</v>
      </c>
      <c r="J5615">
        <f t="shared" si="701"/>
        <v>1</v>
      </c>
      <c r="K5615">
        <f t="shared" si="702"/>
        <v>1.3862943611198906</v>
      </c>
      <c r="L5615" s="1">
        <f t="shared" si="703"/>
        <v>1261</v>
      </c>
      <c r="M5615" s="1">
        <f t="shared" si="704"/>
        <v>0</v>
      </c>
      <c r="N5615" s="1">
        <f t="shared" si="705"/>
        <v>0</v>
      </c>
      <c r="O5615" s="1">
        <f t="shared" si="706"/>
        <v>0</v>
      </c>
      <c r="P5615" s="1">
        <f t="shared" si="707"/>
        <v>0</v>
      </c>
      <c r="Q5615" s="1">
        <f t="shared" si="708"/>
        <v>0</v>
      </c>
    </row>
    <row r="5616" spans="1:17" x14ac:dyDescent="0.4">
      <c r="A5616">
        <v>5610</v>
      </c>
      <c r="B5616" t="s">
        <v>5394</v>
      </c>
      <c r="C5616">
        <v>0</v>
      </c>
      <c r="D5616">
        <v>0</v>
      </c>
      <c r="E5616">
        <v>0</v>
      </c>
      <c r="F5616">
        <v>0</v>
      </c>
      <c r="G5616">
        <v>1</v>
      </c>
      <c r="H5616">
        <v>0</v>
      </c>
      <c r="I5616">
        <v>1</v>
      </c>
      <c r="J5616">
        <f t="shared" si="701"/>
        <v>1</v>
      </c>
      <c r="K5616">
        <f t="shared" si="702"/>
        <v>1.3862943611198906</v>
      </c>
      <c r="L5616" s="1">
        <f t="shared" si="703"/>
        <v>0</v>
      </c>
      <c r="M5616" s="1">
        <f t="shared" si="704"/>
        <v>0</v>
      </c>
      <c r="N5616" s="1">
        <f t="shared" si="705"/>
        <v>0</v>
      </c>
      <c r="O5616" s="1">
        <f t="shared" si="706"/>
        <v>0</v>
      </c>
      <c r="P5616" s="1">
        <f t="shared" si="707"/>
        <v>1261</v>
      </c>
      <c r="Q5616" s="1">
        <f t="shared" si="708"/>
        <v>0</v>
      </c>
    </row>
    <row r="5617" spans="1:17" x14ac:dyDescent="0.4">
      <c r="A5617">
        <v>5611</v>
      </c>
      <c r="B5617" t="s">
        <v>5395</v>
      </c>
      <c r="C5617">
        <v>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1</v>
      </c>
      <c r="J5617">
        <f t="shared" si="701"/>
        <v>1</v>
      </c>
      <c r="K5617">
        <f t="shared" si="702"/>
        <v>1.3862943611198906</v>
      </c>
      <c r="L5617" s="1">
        <f t="shared" si="703"/>
        <v>1261</v>
      </c>
      <c r="M5617" s="1">
        <f t="shared" si="704"/>
        <v>0</v>
      </c>
      <c r="N5617" s="1">
        <f t="shared" si="705"/>
        <v>0</v>
      </c>
      <c r="O5617" s="1">
        <f t="shared" si="706"/>
        <v>0</v>
      </c>
      <c r="P5617" s="1">
        <f t="shared" si="707"/>
        <v>0</v>
      </c>
      <c r="Q5617" s="1">
        <f t="shared" si="708"/>
        <v>0</v>
      </c>
    </row>
    <row r="5618" spans="1:17" x14ac:dyDescent="0.4">
      <c r="A5618">
        <v>5612</v>
      </c>
      <c r="B5618" t="s">
        <v>5396</v>
      </c>
      <c r="C5618">
        <v>1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1</v>
      </c>
      <c r="J5618">
        <f t="shared" si="701"/>
        <v>1</v>
      </c>
      <c r="K5618">
        <f t="shared" si="702"/>
        <v>1.3862943611198906</v>
      </c>
      <c r="L5618" s="1">
        <f t="shared" si="703"/>
        <v>1261</v>
      </c>
      <c r="M5618" s="1">
        <f t="shared" si="704"/>
        <v>0</v>
      </c>
      <c r="N5618" s="1">
        <f t="shared" si="705"/>
        <v>0</v>
      </c>
      <c r="O5618" s="1">
        <f t="shared" si="706"/>
        <v>0</v>
      </c>
      <c r="P5618" s="1">
        <f t="shared" si="707"/>
        <v>0</v>
      </c>
      <c r="Q5618" s="1">
        <f t="shared" si="708"/>
        <v>0</v>
      </c>
    </row>
    <row r="5619" spans="1:17" x14ac:dyDescent="0.4">
      <c r="A5619">
        <v>5613</v>
      </c>
      <c r="B5619" t="s">
        <v>5397</v>
      </c>
      <c r="C5619">
        <v>1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1</v>
      </c>
      <c r="J5619">
        <f t="shared" si="701"/>
        <v>1</v>
      </c>
      <c r="K5619">
        <f t="shared" si="702"/>
        <v>1.3862943611198906</v>
      </c>
      <c r="L5619" s="1">
        <f t="shared" si="703"/>
        <v>1261</v>
      </c>
      <c r="M5619" s="1">
        <f t="shared" si="704"/>
        <v>0</v>
      </c>
      <c r="N5619" s="1">
        <f t="shared" si="705"/>
        <v>0</v>
      </c>
      <c r="O5619" s="1">
        <f t="shared" si="706"/>
        <v>0</v>
      </c>
      <c r="P5619" s="1">
        <f t="shared" si="707"/>
        <v>0</v>
      </c>
      <c r="Q5619" s="1">
        <f t="shared" si="708"/>
        <v>0</v>
      </c>
    </row>
    <row r="5620" spans="1:17" x14ac:dyDescent="0.4">
      <c r="A5620">
        <v>5614</v>
      </c>
      <c r="B5620" t="s">
        <v>5398</v>
      </c>
      <c r="C5620">
        <v>0</v>
      </c>
      <c r="D5620">
        <v>0</v>
      </c>
      <c r="E5620">
        <v>0</v>
      </c>
      <c r="F5620">
        <v>1</v>
      </c>
      <c r="G5620">
        <v>0</v>
      </c>
      <c r="H5620">
        <v>0</v>
      </c>
      <c r="I5620">
        <v>1</v>
      </c>
      <c r="J5620">
        <f t="shared" si="701"/>
        <v>1</v>
      </c>
      <c r="K5620">
        <f t="shared" si="702"/>
        <v>1.3862943611198906</v>
      </c>
      <c r="L5620" s="1">
        <f t="shared" si="703"/>
        <v>0</v>
      </c>
      <c r="M5620" s="1">
        <f t="shared" si="704"/>
        <v>0</v>
      </c>
      <c r="N5620" s="1">
        <f t="shared" si="705"/>
        <v>0</v>
      </c>
      <c r="O5620" s="1">
        <f t="shared" si="706"/>
        <v>1261</v>
      </c>
      <c r="P5620" s="1">
        <f t="shared" si="707"/>
        <v>0</v>
      </c>
      <c r="Q5620" s="1">
        <f t="shared" si="708"/>
        <v>0</v>
      </c>
    </row>
    <row r="5621" spans="1:17" x14ac:dyDescent="0.4">
      <c r="A5621">
        <v>5615</v>
      </c>
      <c r="B5621" t="s">
        <v>5399</v>
      </c>
      <c r="C5621">
        <v>0</v>
      </c>
      <c r="D5621">
        <v>0</v>
      </c>
      <c r="E5621">
        <v>0</v>
      </c>
      <c r="F5621">
        <v>1</v>
      </c>
      <c r="G5621">
        <v>0</v>
      </c>
      <c r="H5621">
        <v>0</v>
      </c>
      <c r="I5621">
        <v>1</v>
      </c>
      <c r="J5621">
        <f t="shared" si="701"/>
        <v>1</v>
      </c>
      <c r="K5621">
        <f t="shared" si="702"/>
        <v>1.3862943611198906</v>
      </c>
      <c r="L5621" s="1">
        <f t="shared" si="703"/>
        <v>0</v>
      </c>
      <c r="M5621" s="1">
        <f t="shared" si="704"/>
        <v>0</v>
      </c>
      <c r="N5621" s="1">
        <f t="shared" si="705"/>
        <v>0</v>
      </c>
      <c r="O5621" s="1">
        <f t="shared" si="706"/>
        <v>1261</v>
      </c>
      <c r="P5621" s="1">
        <f t="shared" si="707"/>
        <v>0</v>
      </c>
      <c r="Q5621" s="1">
        <f t="shared" si="708"/>
        <v>0</v>
      </c>
    </row>
    <row r="5622" spans="1:17" x14ac:dyDescent="0.4">
      <c r="A5622">
        <v>5616</v>
      </c>
      <c r="B5622" t="s">
        <v>5400</v>
      </c>
      <c r="C5622">
        <v>0</v>
      </c>
      <c r="D5622">
        <v>0</v>
      </c>
      <c r="E5622">
        <v>1</v>
      </c>
      <c r="F5622">
        <v>0</v>
      </c>
      <c r="G5622">
        <v>0</v>
      </c>
      <c r="H5622">
        <v>0</v>
      </c>
      <c r="I5622">
        <v>1</v>
      </c>
      <c r="J5622">
        <f t="shared" si="701"/>
        <v>1</v>
      </c>
      <c r="K5622">
        <f t="shared" si="702"/>
        <v>1.3862943611198906</v>
      </c>
      <c r="L5622" s="1">
        <f t="shared" si="703"/>
        <v>0</v>
      </c>
      <c r="M5622" s="1">
        <f t="shared" si="704"/>
        <v>0</v>
      </c>
      <c r="N5622" s="1">
        <f t="shared" si="705"/>
        <v>1261</v>
      </c>
      <c r="O5622" s="1">
        <f t="shared" si="706"/>
        <v>0</v>
      </c>
      <c r="P5622" s="1">
        <f t="shared" si="707"/>
        <v>0</v>
      </c>
      <c r="Q5622" s="1">
        <f t="shared" si="708"/>
        <v>0</v>
      </c>
    </row>
    <row r="5623" spans="1:17" x14ac:dyDescent="0.4">
      <c r="A5623">
        <v>5617</v>
      </c>
      <c r="B5623" t="s">
        <v>5401</v>
      </c>
      <c r="C5623">
        <v>1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1</v>
      </c>
      <c r="J5623">
        <f t="shared" si="701"/>
        <v>1</v>
      </c>
      <c r="K5623">
        <f t="shared" si="702"/>
        <v>1.3862943611198906</v>
      </c>
      <c r="L5623" s="1">
        <f t="shared" si="703"/>
        <v>1261</v>
      </c>
      <c r="M5623" s="1">
        <f t="shared" si="704"/>
        <v>0</v>
      </c>
      <c r="N5623" s="1">
        <f t="shared" si="705"/>
        <v>0</v>
      </c>
      <c r="O5623" s="1">
        <f t="shared" si="706"/>
        <v>0</v>
      </c>
      <c r="P5623" s="1">
        <f t="shared" si="707"/>
        <v>0</v>
      </c>
      <c r="Q5623" s="1">
        <f t="shared" si="708"/>
        <v>0</v>
      </c>
    </row>
    <row r="5624" spans="1:17" x14ac:dyDescent="0.4">
      <c r="A5624">
        <v>5618</v>
      </c>
      <c r="B5624" t="s">
        <v>5402</v>
      </c>
      <c r="C5624">
        <v>0</v>
      </c>
      <c r="D5624">
        <v>0</v>
      </c>
      <c r="E5624">
        <v>0</v>
      </c>
      <c r="F5624">
        <v>1</v>
      </c>
      <c r="G5624">
        <v>0</v>
      </c>
      <c r="H5624">
        <v>0</v>
      </c>
      <c r="I5624">
        <v>1</v>
      </c>
      <c r="J5624">
        <f t="shared" si="701"/>
        <v>1</v>
      </c>
      <c r="K5624">
        <f t="shared" si="702"/>
        <v>1.3862943611198906</v>
      </c>
      <c r="L5624" s="1">
        <f t="shared" si="703"/>
        <v>0</v>
      </c>
      <c r="M5624" s="1">
        <f t="shared" si="704"/>
        <v>0</v>
      </c>
      <c r="N5624" s="1">
        <f t="shared" si="705"/>
        <v>0</v>
      </c>
      <c r="O5624" s="1">
        <f t="shared" si="706"/>
        <v>1261</v>
      </c>
      <c r="P5624" s="1">
        <f t="shared" si="707"/>
        <v>0</v>
      </c>
      <c r="Q5624" s="1">
        <f t="shared" si="708"/>
        <v>0</v>
      </c>
    </row>
    <row r="5625" spans="1:17" x14ac:dyDescent="0.4">
      <c r="A5625">
        <v>5619</v>
      </c>
      <c r="B5625" t="s">
        <v>5403</v>
      </c>
      <c r="C5625">
        <v>1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1</v>
      </c>
      <c r="J5625">
        <f t="shared" si="701"/>
        <v>1</v>
      </c>
      <c r="K5625">
        <f t="shared" si="702"/>
        <v>1.3862943611198906</v>
      </c>
      <c r="L5625" s="1">
        <f t="shared" si="703"/>
        <v>1261</v>
      </c>
      <c r="M5625" s="1">
        <f t="shared" si="704"/>
        <v>0</v>
      </c>
      <c r="N5625" s="1">
        <f t="shared" si="705"/>
        <v>0</v>
      </c>
      <c r="O5625" s="1">
        <f t="shared" si="706"/>
        <v>0</v>
      </c>
      <c r="P5625" s="1">
        <f t="shared" si="707"/>
        <v>0</v>
      </c>
      <c r="Q5625" s="1">
        <f t="shared" si="708"/>
        <v>0</v>
      </c>
    </row>
    <row r="5626" spans="1:17" x14ac:dyDescent="0.4">
      <c r="A5626">
        <v>5620</v>
      </c>
      <c r="B5626" t="s">
        <v>5404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1</v>
      </c>
      <c r="J5626">
        <f t="shared" si="701"/>
        <v>1</v>
      </c>
      <c r="K5626">
        <f t="shared" si="702"/>
        <v>1.3862943611198906</v>
      </c>
      <c r="L5626" s="1">
        <f t="shared" si="703"/>
        <v>1261</v>
      </c>
      <c r="M5626" s="1">
        <f t="shared" si="704"/>
        <v>0</v>
      </c>
      <c r="N5626" s="1">
        <f t="shared" si="705"/>
        <v>0</v>
      </c>
      <c r="O5626" s="1">
        <f t="shared" si="706"/>
        <v>0</v>
      </c>
      <c r="P5626" s="1">
        <f t="shared" si="707"/>
        <v>0</v>
      </c>
      <c r="Q5626" s="1">
        <f t="shared" si="708"/>
        <v>0</v>
      </c>
    </row>
    <row r="5627" spans="1:17" x14ac:dyDescent="0.4">
      <c r="A5627">
        <v>5621</v>
      </c>
      <c r="B5627" t="s">
        <v>5405</v>
      </c>
      <c r="C5627">
        <v>0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1</v>
      </c>
      <c r="J5627">
        <f t="shared" si="701"/>
        <v>1</v>
      </c>
      <c r="K5627">
        <f t="shared" si="702"/>
        <v>1.3862943611198906</v>
      </c>
      <c r="L5627" s="1">
        <f t="shared" si="703"/>
        <v>0</v>
      </c>
      <c r="M5627" s="1">
        <f t="shared" si="704"/>
        <v>0</v>
      </c>
      <c r="N5627" s="1">
        <f t="shared" si="705"/>
        <v>0</v>
      </c>
      <c r="O5627" s="1">
        <f t="shared" si="706"/>
        <v>1261</v>
      </c>
      <c r="P5627" s="1">
        <f t="shared" si="707"/>
        <v>0</v>
      </c>
      <c r="Q5627" s="1">
        <f t="shared" si="708"/>
        <v>0</v>
      </c>
    </row>
    <row r="5628" spans="1:17" x14ac:dyDescent="0.4">
      <c r="A5628">
        <v>5622</v>
      </c>
      <c r="B5628" t="s">
        <v>5406</v>
      </c>
      <c r="C5628">
        <v>1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1</v>
      </c>
      <c r="J5628">
        <f t="shared" si="701"/>
        <v>1</v>
      </c>
      <c r="K5628">
        <f t="shared" si="702"/>
        <v>1.3862943611198906</v>
      </c>
      <c r="L5628" s="1">
        <f t="shared" si="703"/>
        <v>1261</v>
      </c>
      <c r="M5628" s="1">
        <f t="shared" si="704"/>
        <v>0</v>
      </c>
      <c r="N5628" s="1">
        <f t="shared" si="705"/>
        <v>0</v>
      </c>
      <c r="O5628" s="1">
        <f t="shared" si="706"/>
        <v>0</v>
      </c>
      <c r="P5628" s="1">
        <f t="shared" si="707"/>
        <v>0</v>
      </c>
      <c r="Q5628" s="1">
        <f t="shared" si="708"/>
        <v>0</v>
      </c>
    </row>
    <row r="5629" spans="1:17" x14ac:dyDescent="0.4">
      <c r="A5629">
        <v>5623</v>
      </c>
      <c r="B5629" t="s">
        <v>5407</v>
      </c>
      <c r="C5629">
        <v>0</v>
      </c>
      <c r="D5629">
        <v>0</v>
      </c>
      <c r="E5629">
        <v>0</v>
      </c>
      <c r="F5629">
        <v>1</v>
      </c>
      <c r="G5629">
        <v>0</v>
      </c>
      <c r="H5629">
        <v>0</v>
      </c>
      <c r="I5629">
        <v>1</v>
      </c>
      <c r="J5629">
        <f t="shared" si="701"/>
        <v>1</v>
      </c>
      <c r="K5629">
        <f t="shared" si="702"/>
        <v>1.3862943611198906</v>
      </c>
      <c r="L5629" s="1">
        <f t="shared" si="703"/>
        <v>0</v>
      </c>
      <c r="M5629" s="1">
        <f t="shared" si="704"/>
        <v>0</v>
      </c>
      <c r="N5629" s="1">
        <f t="shared" si="705"/>
        <v>0</v>
      </c>
      <c r="O5629" s="1">
        <f t="shared" si="706"/>
        <v>1261</v>
      </c>
      <c r="P5629" s="1">
        <f t="shared" si="707"/>
        <v>0</v>
      </c>
      <c r="Q5629" s="1">
        <f t="shared" si="708"/>
        <v>0</v>
      </c>
    </row>
    <row r="5630" spans="1:17" x14ac:dyDescent="0.4">
      <c r="A5630">
        <v>5624</v>
      </c>
      <c r="B5630" t="s">
        <v>5408</v>
      </c>
      <c r="C5630">
        <v>0</v>
      </c>
      <c r="D5630">
        <v>0</v>
      </c>
      <c r="E5630">
        <v>0</v>
      </c>
      <c r="F5630">
        <v>1</v>
      </c>
      <c r="G5630">
        <v>0</v>
      </c>
      <c r="H5630">
        <v>0</v>
      </c>
      <c r="I5630">
        <v>1</v>
      </c>
      <c r="J5630">
        <f t="shared" si="701"/>
        <v>1</v>
      </c>
      <c r="K5630">
        <f t="shared" si="702"/>
        <v>1.3862943611198906</v>
      </c>
      <c r="L5630" s="1">
        <f t="shared" si="703"/>
        <v>0</v>
      </c>
      <c r="M5630" s="1">
        <f t="shared" si="704"/>
        <v>0</v>
      </c>
      <c r="N5630" s="1">
        <f t="shared" si="705"/>
        <v>0</v>
      </c>
      <c r="O5630" s="1">
        <f t="shared" si="706"/>
        <v>1261</v>
      </c>
      <c r="P5630" s="1">
        <f t="shared" si="707"/>
        <v>0</v>
      </c>
      <c r="Q5630" s="1">
        <f t="shared" si="708"/>
        <v>0</v>
      </c>
    </row>
    <row r="5631" spans="1:17" x14ac:dyDescent="0.4">
      <c r="A5631">
        <v>5625</v>
      </c>
      <c r="B5631" t="s">
        <v>5409</v>
      </c>
      <c r="C5631">
        <v>0</v>
      </c>
      <c r="D5631">
        <v>0</v>
      </c>
      <c r="E5631">
        <v>1</v>
      </c>
      <c r="F5631">
        <v>0</v>
      </c>
      <c r="G5631">
        <v>0</v>
      </c>
      <c r="H5631">
        <v>0</v>
      </c>
      <c r="I5631">
        <v>1</v>
      </c>
      <c r="J5631">
        <f t="shared" si="701"/>
        <v>1</v>
      </c>
      <c r="K5631">
        <f t="shared" si="702"/>
        <v>1.3862943611198906</v>
      </c>
      <c r="L5631" s="1">
        <f t="shared" si="703"/>
        <v>0</v>
      </c>
      <c r="M5631" s="1">
        <f t="shared" si="704"/>
        <v>0</v>
      </c>
      <c r="N5631" s="1">
        <f t="shared" si="705"/>
        <v>1261</v>
      </c>
      <c r="O5631" s="1">
        <f t="shared" si="706"/>
        <v>0</v>
      </c>
      <c r="P5631" s="1">
        <f t="shared" si="707"/>
        <v>0</v>
      </c>
      <c r="Q5631" s="1">
        <f t="shared" si="708"/>
        <v>0</v>
      </c>
    </row>
    <row r="5632" spans="1:17" x14ac:dyDescent="0.4">
      <c r="A5632">
        <v>5626</v>
      </c>
      <c r="B5632" t="s">
        <v>5410</v>
      </c>
      <c r="C5632">
        <v>1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1</v>
      </c>
      <c r="J5632">
        <f t="shared" si="701"/>
        <v>1</v>
      </c>
      <c r="K5632">
        <f t="shared" si="702"/>
        <v>1.3862943611198906</v>
      </c>
      <c r="L5632" s="1">
        <f t="shared" si="703"/>
        <v>1261</v>
      </c>
      <c r="M5632" s="1">
        <f t="shared" si="704"/>
        <v>0</v>
      </c>
      <c r="N5632" s="1">
        <f t="shared" si="705"/>
        <v>0</v>
      </c>
      <c r="O5632" s="1">
        <f t="shared" si="706"/>
        <v>0</v>
      </c>
      <c r="P5632" s="1">
        <f t="shared" si="707"/>
        <v>0</v>
      </c>
      <c r="Q5632" s="1">
        <f t="shared" si="708"/>
        <v>0</v>
      </c>
    </row>
    <row r="5633" spans="1:17" x14ac:dyDescent="0.4">
      <c r="A5633">
        <v>5627</v>
      </c>
      <c r="B5633" t="s">
        <v>5411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1</v>
      </c>
      <c r="I5633">
        <v>1</v>
      </c>
      <c r="J5633">
        <f t="shared" si="701"/>
        <v>1</v>
      </c>
      <c r="K5633">
        <f t="shared" si="702"/>
        <v>1.3862943611198906</v>
      </c>
      <c r="L5633" s="1">
        <f t="shared" si="703"/>
        <v>0</v>
      </c>
      <c r="M5633" s="1">
        <f t="shared" si="704"/>
        <v>0</v>
      </c>
      <c r="N5633" s="1">
        <f t="shared" si="705"/>
        <v>0</v>
      </c>
      <c r="O5633" s="1">
        <f t="shared" si="706"/>
        <v>0</v>
      </c>
      <c r="P5633" s="1">
        <f t="shared" si="707"/>
        <v>0</v>
      </c>
      <c r="Q5633" s="1">
        <f t="shared" si="708"/>
        <v>1261</v>
      </c>
    </row>
    <row r="5634" spans="1:17" x14ac:dyDescent="0.4">
      <c r="A5634">
        <v>5628</v>
      </c>
      <c r="B5634" t="s">
        <v>5412</v>
      </c>
      <c r="C5634">
        <v>0</v>
      </c>
      <c r="D5634">
        <v>0</v>
      </c>
      <c r="E5634">
        <v>0</v>
      </c>
      <c r="F5634">
        <v>1</v>
      </c>
      <c r="G5634">
        <v>0</v>
      </c>
      <c r="H5634">
        <v>0</v>
      </c>
      <c r="I5634">
        <v>1</v>
      </c>
      <c r="J5634">
        <f t="shared" si="701"/>
        <v>1</v>
      </c>
      <c r="K5634">
        <f t="shared" si="702"/>
        <v>1.3862943611198906</v>
      </c>
      <c r="L5634" s="1">
        <f t="shared" si="703"/>
        <v>0</v>
      </c>
      <c r="M5634" s="1">
        <f t="shared" si="704"/>
        <v>0</v>
      </c>
      <c r="N5634" s="1">
        <f t="shared" si="705"/>
        <v>0</v>
      </c>
      <c r="O5634" s="1">
        <f t="shared" si="706"/>
        <v>1261</v>
      </c>
      <c r="P5634" s="1">
        <f t="shared" si="707"/>
        <v>0</v>
      </c>
      <c r="Q5634" s="1">
        <f t="shared" si="708"/>
        <v>0</v>
      </c>
    </row>
    <row r="5635" spans="1:17" x14ac:dyDescent="0.4">
      <c r="A5635">
        <v>5629</v>
      </c>
      <c r="B5635" t="s">
        <v>5413</v>
      </c>
      <c r="C5635">
        <v>1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1</v>
      </c>
      <c r="J5635">
        <f t="shared" si="701"/>
        <v>1</v>
      </c>
      <c r="K5635">
        <f t="shared" si="702"/>
        <v>1.3862943611198906</v>
      </c>
      <c r="L5635" s="1">
        <f t="shared" si="703"/>
        <v>1261</v>
      </c>
      <c r="M5635" s="1">
        <f t="shared" si="704"/>
        <v>0</v>
      </c>
      <c r="N5635" s="1">
        <f t="shared" si="705"/>
        <v>0</v>
      </c>
      <c r="O5635" s="1">
        <f t="shared" si="706"/>
        <v>0</v>
      </c>
      <c r="P5635" s="1">
        <f t="shared" si="707"/>
        <v>0</v>
      </c>
      <c r="Q5635" s="1">
        <f t="shared" si="708"/>
        <v>0</v>
      </c>
    </row>
    <row r="5636" spans="1:17" x14ac:dyDescent="0.4">
      <c r="A5636">
        <v>5630</v>
      </c>
      <c r="B5636" t="s">
        <v>5414</v>
      </c>
      <c r="C5636">
        <v>0</v>
      </c>
      <c r="D5636">
        <v>0</v>
      </c>
      <c r="E5636">
        <v>0</v>
      </c>
      <c r="F5636">
        <v>1</v>
      </c>
      <c r="G5636">
        <v>0</v>
      </c>
      <c r="H5636">
        <v>0</v>
      </c>
      <c r="I5636">
        <v>1</v>
      </c>
      <c r="J5636">
        <f t="shared" si="701"/>
        <v>1</v>
      </c>
      <c r="K5636">
        <f t="shared" si="702"/>
        <v>1.3862943611198906</v>
      </c>
      <c r="L5636" s="1">
        <f t="shared" si="703"/>
        <v>0</v>
      </c>
      <c r="M5636" s="1">
        <f t="shared" si="704"/>
        <v>0</v>
      </c>
      <c r="N5636" s="1">
        <f t="shared" si="705"/>
        <v>0</v>
      </c>
      <c r="O5636" s="1">
        <f t="shared" si="706"/>
        <v>1261</v>
      </c>
      <c r="P5636" s="1">
        <f t="shared" si="707"/>
        <v>0</v>
      </c>
      <c r="Q5636" s="1">
        <f t="shared" si="708"/>
        <v>0</v>
      </c>
    </row>
    <row r="5637" spans="1:17" x14ac:dyDescent="0.4">
      <c r="A5637">
        <v>5631</v>
      </c>
      <c r="B5637" t="s">
        <v>5415</v>
      </c>
      <c r="C5637">
        <v>0</v>
      </c>
      <c r="D5637">
        <v>0</v>
      </c>
      <c r="E5637">
        <v>0</v>
      </c>
      <c r="F5637">
        <v>1</v>
      </c>
      <c r="G5637">
        <v>0</v>
      </c>
      <c r="H5637">
        <v>0</v>
      </c>
      <c r="I5637">
        <v>1</v>
      </c>
      <c r="J5637">
        <f t="shared" si="701"/>
        <v>1</v>
      </c>
      <c r="K5637">
        <f t="shared" si="702"/>
        <v>1.3862943611198906</v>
      </c>
      <c r="L5637" s="1">
        <f t="shared" si="703"/>
        <v>0</v>
      </c>
      <c r="M5637" s="1">
        <f t="shared" si="704"/>
        <v>0</v>
      </c>
      <c r="N5637" s="1">
        <f t="shared" si="705"/>
        <v>0</v>
      </c>
      <c r="O5637" s="1">
        <f t="shared" si="706"/>
        <v>1261</v>
      </c>
      <c r="P5637" s="1">
        <f t="shared" si="707"/>
        <v>0</v>
      </c>
      <c r="Q5637" s="1">
        <f t="shared" si="708"/>
        <v>0</v>
      </c>
    </row>
    <row r="5638" spans="1:17" x14ac:dyDescent="0.4">
      <c r="A5638">
        <v>5632</v>
      </c>
      <c r="B5638" t="s">
        <v>5416</v>
      </c>
      <c r="C5638">
        <v>0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1</v>
      </c>
      <c r="J5638">
        <f t="shared" si="701"/>
        <v>1</v>
      </c>
      <c r="K5638">
        <f t="shared" si="702"/>
        <v>1.3862943611198906</v>
      </c>
      <c r="L5638" s="1">
        <f t="shared" si="703"/>
        <v>0</v>
      </c>
      <c r="M5638" s="1">
        <f t="shared" si="704"/>
        <v>0</v>
      </c>
      <c r="N5638" s="1">
        <f t="shared" si="705"/>
        <v>0</v>
      </c>
      <c r="O5638" s="1">
        <f t="shared" si="706"/>
        <v>1261</v>
      </c>
      <c r="P5638" s="1">
        <f t="shared" si="707"/>
        <v>0</v>
      </c>
      <c r="Q5638" s="1">
        <f t="shared" si="708"/>
        <v>0</v>
      </c>
    </row>
    <row r="5639" spans="1:17" x14ac:dyDescent="0.4">
      <c r="A5639">
        <v>5633</v>
      </c>
      <c r="B5639" t="s">
        <v>5417</v>
      </c>
      <c r="C5639">
        <v>0</v>
      </c>
      <c r="D5639">
        <v>0</v>
      </c>
      <c r="E5639">
        <v>0</v>
      </c>
      <c r="F5639">
        <v>1</v>
      </c>
      <c r="G5639">
        <v>0</v>
      </c>
      <c r="H5639">
        <v>0</v>
      </c>
      <c r="I5639">
        <v>1</v>
      </c>
      <c r="J5639">
        <f t="shared" si="701"/>
        <v>1</v>
      </c>
      <c r="K5639">
        <f t="shared" si="702"/>
        <v>1.3862943611198906</v>
      </c>
      <c r="L5639" s="1">
        <f t="shared" si="703"/>
        <v>0</v>
      </c>
      <c r="M5639" s="1">
        <f t="shared" si="704"/>
        <v>0</v>
      </c>
      <c r="N5639" s="1">
        <f t="shared" si="705"/>
        <v>0</v>
      </c>
      <c r="O5639" s="1">
        <f t="shared" si="706"/>
        <v>1261</v>
      </c>
      <c r="P5639" s="1">
        <f t="shared" si="707"/>
        <v>0</v>
      </c>
      <c r="Q5639" s="1">
        <f t="shared" si="708"/>
        <v>0</v>
      </c>
    </row>
    <row r="5640" spans="1:17" x14ac:dyDescent="0.4">
      <c r="A5640">
        <v>5634</v>
      </c>
      <c r="B5640" t="s">
        <v>5418</v>
      </c>
      <c r="C5640">
        <v>1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1</v>
      </c>
      <c r="J5640">
        <f t="shared" ref="J5640:J5703" si="709">COUNTIF(C5640:H5640,"&gt;0")</f>
        <v>1</v>
      </c>
      <c r="K5640">
        <f t="shared" ref="K5640:K5703" si="710">LN($K$1/J5640)</f>
        <v>1.3862943611198906</v>
      </c>
      <c r="L5640" s="1">
        <f t="shared" ref="L5640:L5703" si="711">C5640*$I$7</f>
        <v>1261</v>
      </c>
      <c r="M5640" s="1">
        <f t="shared" ref="M5640:M5703" si="712">D5640*$I$7</f>
        <v>0</v>
      </c>
      <c r="N5640" s="1">
        <f t="shared" ref="N5640:N5703" si="713">E5640*$I$7</f>
        <v>0</v>
      </c>
      <c r="O5640" s="1">
        <f t="shared" ref="O5640:O5703" si="714">F5640*$I$7</f>
        <v>0</v>
      </c>
      <c r="P5640" s="1">
        <f t="shared" ref="P5640:P5703" si="715">G5640*$I$7</f>
        <v>0</v>
      </c>
      <c r="Q5640" s="1">
        <f t="shared" ref="Q5640:Q5703" si="716">H5640*$I$7</f>
        <v>0</v>
      </c>
    </row>
    <row r="5641" spans="1:17" x14ac:dyDescent="0.4">
      <c r="A5641">
        <v>5635</v>
      </c>
      <c r="B5641" t="s">
        <v>5419</v>
      </c>
      <c r="C5641">
        <v>0</v>
      </c>
      <c r="D5641">
        <v>0</v>
      </c>
      <c r="E5641">
        <v>0</v>
      </c>
      <c r="F5641">
        <v>1</v>
      </c>
      <c r="G5641">
        <v>0</v>
      </c>
      <c r="H5641">
        <v>0</v>
      </c>
      <c r="I5641">
        <v>1</v>
      </c>
      <c r="J5641">
        <f t="shared" si="709"/>
        <v>1</v>
      </c>
      <c r="K5641">
        <f t="shared" si="710"/>
        <v>1.3862943611198906</v>
      </c>
      <c r="L5641" s="1">
        <f t="shared" si="711"/>
        <v>0</v>
      </c>
      <c r="M5641" s="1">
        <f t="shared" si="712"/>
        <v>0</v>
      </c>
      <c r="N5641" s="1">
        <f t="shared" si="713"/>
        <v>0</v>
      </c>
      <c r="O5641" s="1">
        <f t="shared" si="714"/>
        <v>1261</v>
      </c>
      <c r="P5641" s="1">
        <f t="shared" si="715"/>
        <v>0</v>
      </c>
      <c r="Q5641" s="1">
        <f t="shared" si="716"/>
        <v>0</v>
      </c>
    </row>
    <row r="5642" spans="1:17" x14ac:dyDescent="0.4">
      <c r="A5642">
        <v>5636</v>
      </c>
      <c r="B5642" t="s">
        <v>5420</v>
      </c>
      <c r="C5642">
        <v>0</v>
      </c>
      <c r="D5642">
        <v>0</v>
      </c>
      <c r="E5642">
        <v>0</v>
      </c>
      <c r="F5642">
        <v>1</v>
      </c>
      <c r="G5642">
        <v>0</v>
      </c>
      <c r="H5642">
        <v>0</v>
      </c>
      <c r="I5642">
        <v>1</v>
      </c>
      <c r="J5642">
        <f t="shared" si="709"/>
        <v>1</v>
      </c>
      <c r="K5642">
        <f t="shared" si="710"/>
        <v>1.3862943611198906</v>
      </c>
      <c r="L5642" s="1">
        <f t="shared" si="711"/>
        <v>0</v>
      </c>
      <c r="M5642" s="1">
        <f t="shared" si="712"/>
        <v>0</v>
      </c>
      <c r="N5642" s="1">
        <f t="shared" si="713"/>
        <v>0</v>
      </c>
      <c r="O5642" s="1">
        <f t="shared" si="714"/>
        <v>1261</v>
      </c>
      <c r="P5642" s="1">
        <f t="shared" si="715"/>
        <v>0</v>
      </c>
      <c r="Q5642" s="1">
        <f t="shared" si="716"/>
        <v>0</v>
      </c>
    </row>
    <row r="5643" spans="1:17" x14ac:dyDescent="0.4">
      <c r="A5643">
        <v>5637</v>
      </c>
      <c r="B5643" t="s">
        <v>5421</v>
      </c>
      <c r="C5643">
        <v>1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1</v>
      </c>
      <c r="J5643">
        <f t="shared" si="709"/>
        <v>1</v>
      </c>
      <c r="K5643">
        <f t="shared" si="710"/>
        <v>1.3862943611198906</v>
      </c>
      <c r="L5643" s="1">
        <f t="shared" si="711"/>
        <v>1261</v>
      </c>
      <c r="M5643" s="1">
        <f t="shared" si="712"/>
        <v>0</v>
      </c>
      <c r="N5643" s="1">
        <f t="shared" si="713"/>
        <v>0</v>
      </c>
      <c r="O5643" s="1">
        <f t="shared" si="714"/>
        <v>0</v>
      </c>
      <c r="P5643" s="1">
        <f t="shared" si="715"/>
        <v>0</v>
      </c>
      <c r="Q5643" s="1">
        <f t="shared" si="716"/>
        <v>0</v>
      </c>
    </row>
    <row r="5644" spans="1:17" x14ac:dyDescent="0.4">
      <c r="A5644">
        <v>5638</v>
      </c>
      <c r="B5644" t="s">
        <v>5422</v>
      </c>
      <c r="C5644">
        <v>0</v>
      </c>
      <c r="D5644">
        <v>0</v>
      </c>
      <c r="E5644">
        <v>1</v>
      </c>
      <c r="F5644">
        <v>0</v>
      </c>
      <c r="G5644">
        <v>0</v>
      </c>
      <c r="H5644">
        <v>0</v>
      </c>
      <c r="I5644">
        <v>1</v>
      </c>
      <c r="J5644">
        <f t="shared" si="709"/>
        <v>1</v>
      </c>
      <c r="K5644">
        <f t="shared" si="710"/>
        <v>1.3862943611198906</v>
      </c>
      <c r="L5644" s="1">
        <f t="shared" si="711"/>
        <v>0</v>
      </c>
      <c r="M5644" s="1">
        <f t="shared" si="712"/>
        <v>0</v>
      </c>
      <c r="N5644" s="1">
        <f t="shared" si="713"/>
        <v>1261</v>
      </c>
      <c r="O5644" s="1">
        <f t="shared" si="714"/>
        <v>0</v>
      </c>
      <c r="P5644" s="1">
        <f t="shared" si="715"/>
        <v>0</v>
      </c>
      <c r="Q5644" s="1">
        <f t="shared" si="716"/>
        <v>0</v>
      </c>
    </row>
    <row r="5645" spans="1:17" x14ac:dyDescent="0.4">
      <c r="A5645">
        <v>5639</v>
      </c>
      <c r="B5645" t="s">
        <v>5423</v>
      </c>
      <c r="C5645">
        <v>0</v>
      </c>
      <c r="D5645">
        <v>0</v>
      </c>
      <c r="E5645">
        <v>0</v>
      </c>
      <c r="F5645">
        <v>0</v>
      </c>
      <c r="G5645">
        <v>1</v>
      </c>
      <c r="H5645">
        <v>0</v>
      </c>
      <c r="I5645">
        <v>1</v>
      </c>
      <c r="J5645">
        <f t="shared" si="709"/>
        <v>1</v>
      </c>
      <c r="K5645">
        <f t="shared" si="710"/>
        <v>1.3862943611198906</v>
      </c>
      <c r="L5645" s="1">
        <f t="shared" si="711"/>
        <v>0</v>
      </c>
      <c r="M5645" s="1">
        <f t="shared" si="712"/>
        <v>0</v>
      </c>
      <c r="N5645" s="1">
        <f t="shared" si="713"/>
        <v>0</v>
      </c>
      <c r="O5645" s="1">
        <f t="shared" si="714"/>
        <v>0</v>
      </c>
      <c r="P5645" s="1">
        <f t="shared" si="715"/>
        <v>1261</v>
      </c>
      <c r="Q5645" s="1">
        <f t="shared" si="716"/>
        <v>0</v>
      </c>
    </row>
    <row r="5646" spans="1:17" x14ac:dyDescent="0.4">
      <c r="A5646">
        <v>5640</v>
      </c>
      <c r="B5646" t="s">
        <v>5424</v>
      </c>
      <c r="C5646">
        <v>0</v>
      </c>
      <c r="D5646">
        <v>0</v>
      </c>
      <c r="E5646">
        <v>0</v>
      </c>
      <c r="F5646">
        <v>0</v>
      </c>
      <c r="G5646">
        <v>1</v>
      </c>
      <c r="H5646">
        <v>0</v>
      </c>
      <c r="I5646">
        <v>1</v>
      </c>
      <c r="J5646">
        <f t="shared" si="709"/>
        <v>1</v>
      </c>
      <c r="K5646">
        <f t="shared" si="710"/>
        <v>1.3862943611198906</v>
      </c>
      <c r="L5646" s="1">
        <f t="shared" si="711"/>
        <v>0</v>
      </c>
      <c r="M5646" s="1">
        <f t="shared" si="712"/>
        <v>0</v>
      </c>
      <c r="N5646" s="1">
        <f t="shared" si="713"/>
        <v>0</v>
      </c>
      <c r="O5646" s="1">
        <f t="shared" si="714"/>
        <v>0</v>
      </c>
      <c r="P5646" s="1">
        <f t="shared" si="715"/>
        <v>1261</v>
      </c>
      <c r="Q5646" s="1">
        <f t="shared" si="716"/>
        <v>0</v>
      </c>
    </row>
    <row r="5647" spans="1:17" x14ac:dyDescent="0.4">
      <c r="A5647">
        <v>5641</v>
      </c>
      <c r="B5647" t="s">
        <v>5425</v>
      </c>
      <c r="C5647">
        <v>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1</v>
      </c>
      <c r="J5647">
        <f t="shared" si="709"/>
        <v>1</v>
      </c>
      <c r="K5647">
        <f t="shared" si="710"/>
        <v>1.3862943611198906</v>
      </c>
      <c r="L5647" s="1">
        <f t="shared" si="711"/>
        <v>1261</v>
      </c>
      <c r="M5647" s="1">
        <f t="shared" si="712"/>
        <v>0</v>
      </c>
      <c r="N5647" s="1">
        <f t="shared" si="713"/>
        <v>0</v>
      </c>
      <c r="O5647" s="1">
        <f t="shared" si="714"/>
        <v>0</v>
      </c>
      <c r="P5647" s="1">
        <f t="shared" si="715"/>
        <v>0</v>
      </c>
      <c r="Q5647" s="1">
        <f t="shared" si="716"/>
        <v>0</v>
      </c>
    </row>
    <row r="5648" spans="1:17" x14ac:dyDescent="0.4">
      <c r="A5648">
        <v>5642</v>
      </c>
      <c r="B5648" t="s">
        <v>5426</v>
      </c>
      <c r="C5648">
        <v>1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1</v>
      </c>
      <c r="J5648">
        <f t="shared" si="709"/>
        <v>1</v>
      </c>
      <c r="K5648">
        <f t="shared" si="710"/>
        <v>1.3862943611198906</v>
      </c>
      <c r="L5648" s="1">
        <f t="shared" si="711"/>
        <v>1261</v>
      </c>
      <c r="M5648" s="1">
        <f t="shared" si="712"/>
        <v>0</v>
      </c>
      <c r="N5648" s="1">
        <f t="shared" si="713"/>
        <v>0</v>
      </c>
      <c r="O5648" s="1">
        <f t="shared" si="714"/>
        <v>0</v>
      </c>
      <c r="P5648" s="1">
        <f t="shared" si="715"/>
        <v>0</v>
      </c>
      <c r="Q5648" s="1">
        <f t="shared" si="716"/>
        <v>0</v>
      </c>
    </row>
    <row r="5649" spans="1:17" x14ac:dyDescent="0.4">
      <c r="A5649">
        <v>5643</v>
      </c>
      <c r="B5649" t="s">
        <v>5427</v>
      </c>
      <c r="C5649">
        <v>1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1</v>
      </c>
      <c r="J5649">
        <f t="shared" si="709"/>
        <v>1</v>
      </c>
      <c r="K5649">
        <f t="shared" si="710"/>
        <v>1.3862943611198906</v>
      </c>
      <c r="L5649" s="1">
        <f t="shared" si="711"/>
        <v>1261</v>
      </c>
      <c r="M5649" s="1">
        <f t="shared" si="712"/>
        <v>0</v>
      </c>
      <c r="N5649" s="1">
        <f t="shared" si="713"/>
        <v>0</v>
      </c>
      <c r="O5649" s="1">
        <f t="shared" si="714"/>
        <v>0</v>
      </c>
      <c r="P5649" s="1">
        <f t="shared" si="715"/>
        <v>0</v>
      </c>
      <c r="Q5649" s="1">
        <f t="shared" si="716"/>
        <v>0</v>
      </c>
    </row>
    <row r="5650" spans="1:17" x14ac:dyDescent="0.4">
      <c r="A5650">
        <v>5644</v>
      </c>
      <c r="B5650" t="s">
        <v>5428</v>
      </c>
      <c r="C5650">
        <v>0</v>
      </c>
      <c r="D5650">
        <v>0</v>
      </c>
      <c r="E5650">
        <v>1</v>
      </c>
      <c r="F5650">
        <v>0</v>
      </c>
      <c r="G5650">
        <v>0</v>
      </c>
      <c r="H5650">
        <v>0</v>
      </c>
      <c r="I5650">
        <v>1</v>
      </c>
      <c r="J5650">
        <f t="shared" si="709"/>
        <v>1</v>
      </c>
      <c r="K5650">
        <f t="shared" si="710"/>
        <v>1.3862943611198906</v>
      </c>
      <c r="L5650" s="1">
        <f t="shared" si="711"/>
        <v>0</v>
      </c>
      <c r="M5650" s="1">
        <f t="shared" si="712"/>
        <v>0</v>
      </c>
      <c r="N5650" s="1">
        <f t="shared" si="713"/>
        <v>1261</v>
      </c>
      <c r="O5650" s="1">
        <f t="shared" si="714"/>
        <v>0</v>
      </c>
      <c r="P5650" s="1">
        <f t="shared" si="715"/>
        <v>0</v>
      </c>
      <c r="Q5650" s="1">
        <f t="shared" si="716"/>
        <v>0</v>
      </c>
    </row>
    <row r="5651" spans="1:17" x14ac:dyDescent="0.4">
      <c r="A5651">
        <v>5645</v>
      </c>
      <c r="B5651" t="s">
        <v>5429</v>
      </c>
      <c r="C5651">
        <v>0</v>
      </c>
      <c r="D5651">
        <v>0</v>
      </c>
      <c r="E5651">
        <v>0</v>
      </c>
      <c r="F5651">
        <v>1</v>
      </c>
      <c r="G5651">
        <v>0</v>
      </c>
      <c r="H5651">
        <v>0</v>
      </c>
      <c r="I5651">
        <v>1</v>
      </c>
      <c r="J5651">
        <f t="shared" si="709"/>
        <v>1</v>
      </c>
      <c r="K5651">
        <f t="shared" si="710"/>
        <v>1.3862943611198906</v>
      </c>
      <c r="L5651" s="1">
        <f t="shared" si="711"/>
        <v>0</v>
      </c>
      <c r="M5651" s="1">
        <f t="shared" si="712"/>
        <v>0</v>
      </c>
      <c r="N5651" s="1">
        <f t="shared" si="713"/>
        <v>0</v>
      </c>
      <c r="O5651" s="1">
        <f t="shared" si="714"/>
        <v>1261</v>
      </c>
      <c r="P5651" s="1">
        <f t="shared" si="715"/>
        <v>0</v>
      </c>
      <c r="Q5651" s="1">
        <f t="shared" si="716"/>
        <v>0</v>
      </c>
    </row>
    <row r="5652" spans="1:17" x14ac:dyDescent="0.4">
      <c r="A5652">
        <v>5646</v>
      </c>
      <c r="B5652" t="s">
        <v>5430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1</v>
      </c>
      <c r="I5652">
        <v>1</v>
      </c>
      <c r="J5652">
        <f t="shared" si="709"/>
        <v>1</v>
      </c>
      <c r="K5652">
        <f t="shared" si="710"/>
        <v>1.3862943611198906</v>
      </c>
      <c r="L5652" s="1">
        <f t="shared" si="711"/>
        <v>0</v>
      </c>
      <c r="M5652" s="1">
        <f t="shared" si="712"/>
        <v>0</v>
      </c>
      <c r="N5652" s="1">
        <f t="shared" si="713"/>
        <v>0</v>
      </c>
      <c r="O5652" s="1">
        <f t="shared" si="714"/>
        <v>0</v>
      </c>
      <c r="P5652" s="1">
        <f t="shared" si="715"/>
        <v>0</v>
      </c>
      <c r="Q5652" s="1">
        <f t="shared" si="716"/>
        <v>1261</v>
      </c>
    </row>
    <row r="5653" spans="1:17" x14ac:dyDescent="0.4">
      <c r="A5653">
        <v>5647</v>
      </c>
      <c r="B5653" t="s">
        <v>5431</v>
      </c>
      <c r="C5653">
        <v>1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1</v>
      </c>
      <c r="J5653">
        <f t="shared" si="709"/>
        <v>1</v>
      </c>
      <c r="K5653">
        <f t="shared" si="710"/>
        <v>1.3862943611198906</v>
      </c>
      <c r="L5653" s="1">
        <f t="shared" si="711"/>
        <v>1261</v>
      </c>
      <c r="M5653" s="1">
        <f t="shared" si="712"/>
        <v>0</v>
      </c>
      <c r="N5653" s="1">
        <f t="shared" si="713"/>
        <v>0</v>
      </c>
      <c r="O5653" s="1">
        <f t="shared" si="714"/>
        <v>0</v>
      </c>
      <c r="P5653" s="1">
        <f t="shared" si="715"/>
        <v>0</v>
      </c>
      <c r="Q5653" s="1">
        <f t="shared" si="716"/>
        <v>0</v>
      </c>
    </row>
    <row r="5654" spans="1:17" x14ac:dyDescent="0.4">
      <c r="A5654">
        <v>5648</v>
      </c>
      <c r="B5654" t="s">
        <v>5432</v>
      </c>
      <c r="C5654">
        <v>1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1</v>
      </c>
      <c r="J5654">
        <f t="shared" si="709"/>
        <v>1</v>
      </c>
      <c r="K5654">
        <f t="shared" si="710"/>
        <v>1.3862943611198906</v>
      </c>
      <c r="L5654" s="1">
        <f t="shared" si="711"/>
        <v>1261</v>
      </c>
      <c r="M5654" s="1">
        <f t="shared" si="712"/>
        <v>0</v>
      </c>
      <c r="N5654" s="1">
        <f t="shared" si="713"/>
        <v>0</v>
      </c>
      <c r="O5654" s="1">
        <f t="shared" si="714"/>
        <v>0</v>
      </c>
      <c r="P5654" s="1">
        <f t="shared" si="715"/>
        <v>0</v>
      </c>
      <c r="Q5654" s="1">
        <f t="shared" si="716"/>
        <v>0</v>
      </c>
    </row>
    <row r="5655" spans="1:17" x14ac:dyDescent="0.4">
      <c r="A5655">
        <v>5649</v>
      </c>
      <c r="B5655" t="s">
        <v>5433</v>
      </c>
      <c r="C5655">
        <v>1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1</v>
      </c>
      <c r="J5655">
        <f t="shared" si="709"/>
        <v>1</v>
      </c>
      <c r="K5655">
        <f t="shared" si="710"/>
        <v>1.3862943611198906</v>
      </c>
      <c r="L5655" s="1">
        <f t="shared" si="711"/>
        <v>1261</v>
      </c>
      <c r="M5655" s="1">
        <f t="shared" si="712"/>
        <v>0</v>
      </c>
      <c r="N5655" s="1">
        <f t="shared" si="713"/>
        <v>0</v>
      </c>
      <c r="O5655" s="1">
        <f t="shared" si="714"/>
        <v>0</v>
      </c>
      <c r="P5655" s="1">
        <f t="shared" si="715"/>
        <v>0</v>
      </c>
      <c r="Q5655" s="1">
        <f t="shared" si="716"/>
        <v>0</v>
      </c>
    </row>
    <row r="5656" spans="1:17" x14ac:dyDescent="0.4">
      <c r="A5656">
        <v>5650</v>
      </c>
      <c r="B5656" t="s">
        <v>5434</v>
      </c>
      <c r="C5656">
        <v>1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1</v>
      </c>
      <c r="J5656">
        <f t="shared" si="709"/>
        <v>1</v>
      </c>
      <c r="K5656">
        <f t="shared" si="710"/>
        <v>1.3862943611198906</v>
      </c>
      <c r="L5656" s="1">
        <f t="shared" si="711"/>
        <v>1261</v>
      </c>
      <c r="M5656" s="1">
        <f t="shared" si="712"/>
        <v>0</v>
      </c>
      <c r="N5656" s="1">
        <f t="shared" si="713"/>
        <v>0</v>
      </c>
      <c r="O5656" s="1">
        <f t="shared" si="714"/>
        <v>0</v>
      </c>
      <c r="P5656" s="1">
        <f t="shared" si="715"/>
        <v>0</v>
      </c>
      <c r="Q5656" s="1">
        <f t="shared" si="716"/>
        <v>0</v>
      </c>
    </row>
    <row r="5657" spans="1:17" x14ac:dyDescent="0.4">
      <c r="A5657">
        <v>5651</v>
      </c>
      <c r="B5657" t="s">
        <v>5435</v>
      </c>
      <c r="C5657">
        <v>1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1</v>
      </c>
      <c r="J5657">
        <f t="shared" si="709"/>
        <v>1</v>
      </c>
      <c r="K5657">
        <f t="shared" si="710"/>
        <v>1.3862943611198906</v>
      </c>
      <c r="L5657" s="1">
        <f t="shared" si="711"/>
        <v>1261</v>
      </c>
      <c r="M5657" s="1">
        <f t="shared" si="712"/>
        <v>0</v>
      </c>
      <c r="N5657" s="1">
        <f t="shared" si="713"/>
        <v>0</v>
      </c>
      <c r="O5657" s="1">
        <f t="shared" si="714"/>
        <v>0</v>
      </c>
      <c r="P5657" s="1">
        <f t="shared" si="715"/>
        <v>0</v>
      </c>
      <c r="Q5657" s="1">
        <f t="shared" si="716"/>
        <v>0</v>
      </c>
    </row>
    <row r="5658" spans="1:17" x14ac:dyDescent="0.4">
      <c r="A5658">
        <v>5652</v>
      </c>
      <c r="B5658" t="s">
        <v>5436</v>
      </c>
      <c r="C5658">
        <v>1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1</v>
      </c>
      <c r="J5658">
        <f t="shared" si="709"/>
        <v>1</v>
      </c>
      <c r="K5658">
        <f t="shared" si="710"/>
        <v>1.3862943611198906</v>
      </c>
      <c r="L5658" s="1">
        <f t="shared" si="711"/>
        <v>1261</v>
      </c>
      <c r="M5658" s="1">
        <f t="shared" si="712"/>
        <v>0</v>
      </c>
      <c r="N5658" s="1">
        <f t="shared" si="713"/>
        <v>0</v>
      </c>
      <c r="O5658" s="1">
        <f t="shared" si="714"/>
        <v>0</v>
      </c>
      <c r="P5658" s="1">
        <f t="shared" si="715"/>
        <v>0</v>
      </c>
      <c r="Q5658" s="1">
        <f t="shared" si="716"/>
        <v>0</v>
      </c>
    </row>
    <row r="5659" spans="1:17" x14ac:dyDescent="0.4">
      <c r="A5659">
        <v>5653</v>
      </c>
      <c r="B5659" t="s">
        <v>5437</v>
      </c>
      <c r="C5659">
        <v>0</v>
      </c>
      <c r="D5659">
        <v>0</v>
      </c>
      <c r="E5659">
        <v>0</v>
      </c>
      <c r="F5659">
        <v>1</v>
      </c>
      <c r="G5659">
        <v>0</v>
      </c>
      <c r="H5659">
        <v>0</v>
      </c>
      <c r="I5659">
        <v>1</v>
      </c>
      <c r="J5659">
        <f t="shared" si="709"/>
        <v>1</v>
      </c>
      <c r="K5659">
        <f t="shared" si="710"/>
        <v>1.3862943611198906</v>
      </c>
      <c r="L5659" s="1">
        <f t="shared" si="711"/>
        <v>0</v>
      </c>
      <c r="M5659" s="1">
        <f t="shared" si="712"/>
        <v>0</v>
      </c>
      <c r="N5659" s="1">
        <f t="shared" si="713"/>
        <v>0</v>
      </c>
      <c r="O5659" s="1">
        <f t="shared" si="714"/>
        <v>1261</v>
      </c>
      <c r="P5659" s="1">
        <f t="shared" si="715"/>
        <v>0</v>
      </c>
      <c r="Q5659" s="1">
        <f t="shared" si="716"/>
        <v>0</v>
      </c>
    </row>
    <row r="5660" spans="1:17" x14ac:dyDescent="0.4">
      <c r="A5660">
        <v>5654</v>
      </c>
      <c r="B5660" t="s">
        <v>5438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1</v>
      </c>
      <c r="I5660">
        <v>1</v>
      </c>
      <c r="J5660">
        <f t="shared" si="709"/>
        <v>1</v>
      </c>
      <c r="K5660">
        <f t="shared" si="710"/>
        <v>1.3862943611198906</v>
      </c>
      <c r="L5660" s="1">
        <f t="shared" si="711"/>
        <v>0</v>
      </c>
      <c r="M5660" s="1">
        <f t="shared" si="712"/>
        <v>0</v>
      </c>
      <c r="N5660" s="1">
        <f t="shared" si="713"/>
        <v>0</v>
      </c>
      <c r="O5660" s="1">
        <f t="shared" si="714"/>
        <v>0</v>
      </c>
      <c r="P5660" s="1">
        <f t="shared" si="715"/>
        <v>0</v>
      </c>
      <c r="Q5660" s="1">
        <f t="shared" si="716"/>
        <v>1261</v>
      </c>
    </row>
    <row r="5661" spans="1:17" x14ac:dyDescent="0.4">
      <c r="A5661">
        <v>5655</v>
      </c>
      <c r="B5661" t="s">
        <v>5439</v>
      </c>
      <c r="C5661">
        <v>1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1</v>
      </c>
      <c r="J5661">
        <f t="shared" si="709"/>
        <v>1</v>
      </c>
      <c r="K5661">
        <f t="shared" si="710"/>
        <v>1.3862943611198906</v>
      </c>
      <c r="L5661" s="1">
        <f t="shared" si="711"/>
        <v>1261</v>
      </c>
      <c r="M5661" s="1">
        <f t="shared" si="712"/>
        <v>0</v>
      </c>
      <c r="N5661" s="1">
        <f t="shared" si="713"/>
        <v>0</v>
      </c>
      <c r="O5661" s="1">
        <f t="shared" si="714"/>
        <v>0</v>
      </c>
      <c r="P5661" s="1">
        <f t="shared" si="715"/>
        <v>0</v>
      </c>
      <c r="Q5661" s="1">
        <f t="shared" si="716"/>
        <v>0</v>
      </c>
    </row>
    <row r="5662" spans="1:17" x14ac:dyDescent="0.4">
      <c r="A5662">
        <v>5656</v>
      </c>
      <c r="B5662" t="s">
        <v>5440</v>
      </c>
      <c r="C5662">
        <v>1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1</v>
      </c>
      <c r="J5662">
        <f t="shared" si="709"/>
        <v>1</v>
      </c>
      <c r="K5662">
        <f t="shared" si="710"/>
        <v>1.3862943611198906</v>
      </c>
      <c r="L5662" s="1">
        <f t="shared" si="711"/>
        <v>1261</v>
      </c>
      <c r="M5662" s="1">
        <f t="shared" si="712"/>
        <v>0</v>
      </c>
      <c r="N5662" s="1">
        <f t="shared" si="713"/>
        <v>0</v>
      </c>
      <c r="O5662" s="1">
        <f t="shared" si="714"/>
        <v>0</v>
      </c>
      <c r="P5662" s="1">
        <f t="shared" si="715"/>
        <v>0</v>
      </c>
      <c r="Q5662" s="1">
        <f t="shared" si="716"/>
        <v>0</v>
      </c>
    </row>
    <row r="5663" spans="1:17" x14ac:dyDescent="0.4">
      <c r="A5663">
        <v>5657</v>
      </c>
      <c r="B5663" t="s">
        <v>5441</v>
      </c>
      <c r="C5663">
        <v>1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1</v>
      </c>
      <c r="J5663">
        <f t="shared" si="709"/>
        <v>1</v>
      </c>
      <c r="K5663">
        <f t="shared" si="710"/>
        <v>1.3862943611198906</v>
      </c>
      <c r="L5663" s="1">
        <f t="shared" si="711"/>
        <v>1261</v>
      </c>
      <c r="M5663" s="1">
        <f t="shared" si="712"/>
        <v>0</v>
      </c>
      <c r="N5663" s="1">
        <f t="shared" si="713"/>
        <v>0</v>
      </c>
      <c r="O5663" s="1">
        <f t="shared" si="714"/>
        <v>0</v>
      </c>
      <c r="P5663" s="1">
        <f t="shared" si="715"/>
        <v>0</v>
      </c>
      <c r="Q5663" s="1">
        <f t="shared" si="716"/>
        <v>0</v>
      </c>
    </row>
    <row r="5664" spans="1:17" x14ac:dyDescent="0.4">
      <c r="A5664">
        <v>5658</v>
      </c>
      <c r="B5664" t="s">
        <v>5442</v>
      </c>
      <c r="C5664">
        <v>0</v>
      </c>
      <c r="D5664">
        <v>0</v>
      </c>
      <c r="E5664">
        <v>0</v>
      </c>
      <c r="F5664">
        <v>1</v>
      </c>
      <c r="G5664">
        <v>0</v>
      </c>
      <c r="H5664">
        <v>0</v>
      </c>
      <c r="I5664">
        <v>1</v>
      </c>
      <c r="J5664">
        <f t="shared" si="709"/>
        <v>1</v>
      </c>
      <c r="K5664">
        <f t="shared" si="710"/>
        <v>1.3862943611198906</v>
      </c>
      <c r="L5664" s="1">
        <f t="shared" si="711"/>
        <v>0</v>
      </c>
      <c r="M5664" s="1">
        <f t="shared" si="712"/>
        <v>0</v>
      </c>
      <c r="N5664" s="1">
        <f t="shared" si="713"/>
        <v>0</v>
      </c>
      <c r="O5664" s="1">
        <f t="shared" si="714"/>
        <v>1261</v>
      </c>
      <c r="P5664" s="1">
        <f t="shared" si="715"/>
        <v>0</v>
      </c>
      <c r="Q5664" s="1">
        <f t="shared" si="716"/>
        <v>0</v>
      </c>
    </row>
    <row r="5665" spans="1:17" x14ac:dyDescent="0.4">
      <c r="A5665">
        <v>5659</v>
      </c>
      <c r="B5665" t="s">
        <v>5443</v>
      </c>
      <c r="C5665">
        <v>1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1</v>
      </c>
      <c r="J5665">
        <f t="shared" si="709"/>
        <v>1</v>
      </c>
      <c r="K5665">
        <f t="shared" si="710"/>
        <v>1.3862943611198906</v>
      </c>
      <c r="L5665" s="1">
        <f t="shared" si="711"/>
        <v>1261</v>
      </c>
      <c r="M5665" s="1">
        <f t="shared" si="712"/>
        <v>0</v>
      </c>
      <c r="N5665" s="1">
        <f t="shared" si="713"/>
        <v>0</v>
      </c>
      <c r="O5665" s="1">
        <f t="shared" si="714"/>
        <v>0</v>
      </c>
      <c r="P5665" s="1">
        <f t="shared" si="715"/>
        <v>0</v>
      </c>
      <c r="Q5665" s="1">
        <f t="shared" si="716"/>
        <v>0</v>
      </c>
    </row>
    <row r="5666" spans="1:17" x14ac:dyDescent="0.4">
      <c r="A5666">
        <v>5660</v>
      </c>
      <c r="B5666" t="s">
        <v>5444</v>
      </c>
      <c r="C5666">
        <v>1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1</v>
      </c>
      <c r="J5666">
        <f t="shared" si="709"/>
        <v>1</v>
      </c>
      <c r="K5666">
        <f t="shared" si="710"/>
        <v>1.3862943611198906</v>
      </c>
      <c r="L5666" s="1">
        <f t="shared" si="711"/>
        <v>1261</v>
      </c>
      <c r="M5666" s="1">
        <f t="shared" si="712"/>
        <v>0</v>
      </c>
      <c r="N5666" s="1">
        <f t="shared" si="713"/>
        <v>0</v>
      </c>
      <c r="O5666" s="1">
        <f t="shared" si="714"/>
        <v>0</v>
      </c>
      <c r="P5666" s="1">
        <f t="shared" si="715"/>
        <v>0</v>
      </c>
      <c r="Q5666" s="1">
        <f t="shared" si="716"/>
        <v>0</v>
      </c>
    </row>
    <row r="5667" spans="1:17" x14ac:dyDescent="0.4">
      <c r="A5667">
        <v>5661</v>
      </c>
      <c r="B5667" t="s">
        <v>5445</v>
      </c>
      <c r="C5667">
        <v>1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1</v>
      </c>
      <c r="J5667">
        <f t="shared" si="709"/>
        <v>1</v>
      </c>
      <c r="K5667">
        <f t="shared" si="710"/>
        <v>1.3862943611198906</v>
      </c>
      <c r="L5667" s="1">
        <f t="shared" si="711"/>
        <v>1261</v>
      </c>
      <c r="M5667" s="1">
        <f t="shared" si="712"/>
        <v>0</v>
      </c>
      <c r="N5667" s="1">
        <f t="shared" si="713"/>
        <v>0</v>
      </c>
      <c r="O5667" s="1">
        <f t="shared" si="714"/>
        <v>0</v>
      </c>
      <c r="P5667" s="1">
        <f t="shared" si="715"/>
        <v>0</v>
      </c>
      <c r="Q5667" s="1">
        <f t="shared" si="716"/>
        <v>0</v>
      </c>
    </row>
    <row r="5668" spans="1:17" x14ac:dyDescent="0.4">
      <c r="A5668">
        <v>5662</v>
      </c>
      <c r="B5668" t="s">
        <v>5446</v>
      </c>
      <c r="C5668">
        <v>0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1</v>
      </c>
      <c r="J5668">
        <f t="shared" si="709"/>
        <v>1</v>
      </c>
      <c r="K5668">
        <f t="shared" si="710"/>
        <v>1.3862943611198906</v>
      </c>
      <c r="L5668" s="1">
        <f t="shared" si="711"/>
        <v>0</v>
      </c>
      <c r="M5668" s="1">
        <f t="shared" si="712"/>
        <v>0</v>
      </c>
      <c r="N5668" s="1">
        <f t="shared" si="713"/>
        <v>0</v>
      </c>
      <c r="O5668" s="1">
        <f t="shared" si="714"/>
        <v>1261</v>
      </c>
      <c r="P5668" s="1">
        <f t="shared" si="715"/>
        <v>0</v>
      </c>
      <c r="Q5668" s="1">
        <f t="shared" si="716"/>
        <v>0</v>
      </c>
    </row>
    <row r="5669" spans="1:17" x14ac:dyDescent="0.4">
      <c r="A5669">
        <v>5663</v>
      </c>
      <c r="B5669" t="s">
        <v>5447</v>
      </c>
      <c r="C5669">
        <v>0</v>
      </c>
      <c r="D5669">
        <v>0</v>
      </c>
      <c r="E5669">
        <v>0</v>
      </c>
      <c r="F5669">
        <v>1</v>
      </c>
      <c r="G5669">
        <v>0</v>
      </c>
      <c r="H5669">
        <v>0</v>
      </c>
      <c r="I5669">
        <v>1</v>
      </c>
      <c r="J5669">
        <f t="shared" si="709"/>
        <v>1</v>
      </c>
      <c r="K5669">
        <f t="shared" si="710"/>
        <v>1.3862943611198906</v>
      </c>
      <c r="L5669" s="1">
        <f t="shared" si="711"/>
        <v>0</v>
      </c>
      <c r="M5669" s="1">
        <f t="shared" si="712"/>
        <v>0</v>
      </c>
      <c r="N5669" s="1">
        <f t="shared" si="713"/>
        <v>0</v>
      </c>
      <c r="O5669" s="1">
        <f t="shared" si="714"/>
        <v>1261</v>
      </c>
      <c r="P5669" s="1">
        <f t="shared" si="715"/>
        <v>0</v>
      </c>
      <c r="Q5669" s="1">
        <f t="shared" si="716"/>
        <v>0</v>
      </c>
    </row>
    <row r="5670" spans="1:17" x14ac:dyDescent="0.4">
      <c r="A5670">
        <v>5664</v>
      </c>
      <c r="B5670" t="s">
        <v>5448</v>
      </c>
      <c r="C5670">
        <v>1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1</v>
      </c>
      <c r="J5670">
        <f t="shared" si="709"/>
        <v>1</v>
      </c>
      <c r="K5670">
        <f t="shared" si="710"/>
        <v>1.3862943611198906</v>
      </c>
      <c r="L5670" s="1">
        <f t="shared" si="711"/>
        <v>1261</v>
      </c>
      <c r="M5670" s="1">
        <f t="shared" si="712"/>
        <v>0</v>
      </c>
      <c r="N5670" s="1">
        <f t="shared" si="713"/>
        <v>0</v>
      </c>
      <c r="O5670" s="1">
        <f t="shared" si="714"/>
        <v>0</v>
      </c>
      <c r="P5670" s="1">
        <f t="shared" si="715"/>
        <v>0</v>
      </c>
      <c r="Q5670" s="1">
        <f t="shared" si="716"/>
        <v>0</v>
      </c>
    </row>
    <row r="5671" spans="1:17" x14ac:dyDescent="0.4">
      <c r="A5671">
        <v>5665</v>
      </c>
      <c r="B5671" t="s">
        <v>5449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1</v>
      </c>
      <c r="I5671">
        <v>1</v>
      </c>
      <c r="J5671">
        <f t="shared" si="709"/>
        <v>1</v>
      </c>
      <c r="K5671">
        <f t="shared" si="710"/>
        <v>1.3862943611198906</v>
      </c>
      <c r="L5671" s="1">
        <f t="shared" si="711"/>
        <v>0</v>
      </c>
      <c r="M5671" s="1">
        <f t="shared" si="712"/>
        <v>0</v>
      </c>
      <c r="N5671" s="1">
        <f t="shared" si="713"/>
        <v>0</v>
      </c>
      <c r="O5671" s="1">
        <f t="shared" si="714"/>
        <v>0</v>
      </c>
      <c r="P5671" s="1">
        <f t="shared" si="715"/>
        <v>0</v>
      </c>
      <c r="Q5671" s="1">
        <f t="shared" si="716"/>
        <v>1261</v>
      </c>
    </row>
    <row r="5672" spans="1:17" x14ac:dyDescent="0.4">
      <c r="A5672">
        <v>5666</v>
      </c>
      <c r="B5672" t="s">
        <v>5450</v>
      </c>
      <c r="C5672">
        <v>1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1</v>
      </c>
      <c r="J5672">
        <f t="shared" si="709"/>
        <v>1</v>
      </c>
      <c r="K5672">
        <f t="shared" si="710"/>
        <v>1.3862943611198906</v>
      </c>
      <c r="L5672" s="1">
        <f t="shared" si="711"/>
        <v>1261</v>
      </c>
      <c r="M5672" s="1">
        <f t="shared" si="712"/>
        <v>0</v>
      </c>
      <c r="N5672" s="1">
        <f t="shared" si="713"/>
        <v>0</v>
      </c>
      <c r="O5672" s="1">
        <f t="shared" si="714"/>
        <v>0</v>
      </c>
      <c r="P5672" s="1">
        <f t="shared" si="715"/>
        <v>0</v>
      </c>
      <c r="Q5672" s="1">
        <f t="shared" si="716"/>
        <v>0</v>
      </c>
    </row>
    <row r="5673" spans="1:17" x14ac:dyDescent="0.4">
      <c r="A5673">
        <v>5667</v>
      </c>
      <c r="B5673" t="s">
        <v>5451</v>
      </c>
      <c r="C5673">
        <v>0</v>
      </c>
      <c r="D5673">
        <v>1</v>
      </c>
      <c r="E5673">
        <v>0</v>
      </c>
      <c r="F5673">
        <v>0</v>
      </c>
      <c r="G5673">
        <v>0</v>
      </c>
      <c r="H5673">
        <v>0</v>
      </c>
      <c r="I5673">
        <v>1</v>
      </c>
      <c r="J5673">
        <f t="shared" si="709"/>
        <v>1</v>
      </c>
      <c r="K5673">
        <f t="shared" si="710"/>
        <v>1.3862943611198906</v>
      </c>
      <c r="L5673" s="1">
        <f t="shared" si="711"/>
        <v>0</v>
      </c>
      <c r="M5673" s="1">
        <f t="shared" si="712"/>
        <v>1261</v>
      </c>
      <c r="N5673" s="1">
        <f t="shared" si="713"/>
        <v>0</v>
      </c>
      <c r="O5673" s="1">
        <f t="shared" si="714"/>
        <v>0</v>
      </c>
      <c r="P5673" s="1">
        <f t="shared" si="715"/>
        <v>0</v>
      </c>
      <c r="Q5673" s="1">
        <f t="shared" si="716"/>
        <v>0</v>
      </c>
    </row>
    <row r="5674" spans="1:17" x14ac:dyDescent="0.4">
      <c r="A5674">
        <v>5668</v>
      </c>
      <c r="B5674" t="s">
        <v>5452</v>
      </c>
      <c r="C5674">
        <v>1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1</v>
      </c>
      <c r="J5674">
        <f t="shared" si="709"/>
        <v>1</v>
      </c>
      <c r="K5674">
        <f t="shared" si="710"/>
        <v>1.3862943611198906</v>
      </c>
      <c r="L5674" s="1">
        <f t="shared" si="711"/>
        <v>1261</v>
      </c>
      <c r="M5674" s="1">
        <f t="shared" si="712"/>
        <v>0</v>
      </c>
      <c r="N5674" s="1">
        <f t="shared" si="713"/>
        <v>0</v>
      </c>
      <c r="O5674" s="1">
        <f t="shared" si="714"/>
        <v>0</v>
      </c>
      <c r="P5674" s="1">
        <f t="shared" si="715"/>
        <v>0</v>
      </c>
      <c r="Q5674" s="1">
        <f t="shared" si="716"/>
        <v>0</v>
      </c>
    </row>
    <row r="5675" spans="1:17" x14ac:dyDescent="0.4">
      <c r="A5675">
        <v>5669</v>
      </c>
      <c r="B5675" t="s">
        <v>5453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1</v>
      </c>
      <c r="I5675">
        <v>1</v>
      </c>
      <c r="J5675">
        <f t="shared" si="709"/>
        <v>1</v>
      </c>
      <c r="K5675">
        <f t="shared" si="710"/>
        <v>1.3862943611198906</v>
      </c>
      <c r="L5675" s="1">
        <f t="shared" si="711"/>
        <v>0</v>
      </c>
      <c r="M5675" s="1">
        <f t="shared" si="712"/>
        <v>0</v>
      </c>
      <c r="N5675" s="1">
        <f t="shared" si="713"/>
        <v>0</v>
      </c>
      <c r="O5675" s="1">
        <f t="shared" si="714"/>
        <v>0</v>
      </c>
      <c r="P5675" s="1">
        <f t="shared" si="715"/>
        <v>0</v>
      </c>
      <c r="Q5675" s="1">
        <f t="shared" si="716"/>
        <v>1261</v>
      </c>
    </row>
    <row r="5676" spans="1:17" x14ac:dyDescent="0.4">
      <c r="A5676">
        <v>5670</v>
      </c>
      <c r="B5676" t="s">
        <v>5454</v>
      </c>
      <c r="C5676">
        <v>0</v>
      </c>
      <c r="D5676">
        <v>0</v>
      </c>
      <c r="E5676">
        <v>1</v>
      </c>
      <c r="F5676">
        <v>0</v>
      </c>
      <c r="G5676">
        <v>0</v>
      </c>
      <c r="H5676">
        <v>0</v>
      </c>
      <c r="I5676">
        <v>1</v>
      </c>
      <c r="J5676">
        <f t="shared" si="709"/>
        <v>1</v>
      </c>
      <c r="K5676">
        <f t="shared" si="710"/>
        <v>1.3862943611198906</v>
      </c>
      <c r="L5676" s="1">
        <f t="shared" si="711"/>
        <v>0</v>
      </c>
      <c r="M5676" s="1">
        <f t="shared" si="712"/>
        <v>0</v>
      </c>
      <c r="N5676" s="1">
        <f t="shared" si="713"/>
        <v>1261</v>
      </c>
      <c r="O5676" s="1">
        <f t="shared" si="714"/>
        <v>0</v>
      </c>
      <c r="P5676" s="1">
        <f t="shared" si="715"/>
        <v>0</v>
      </c>
      <c r="Q5676" s="1">
        <f t="shared" si="716"/>
        <v>0</v>
      </c>
    </row>
    <row r="5677" spans="1:17" x14ac:dyDescent="0.4">
      <c r="A5677">
        <v>5671</v>
      </c>
      <c r="B5677" t="s">
        <v>5455</v>
      </c>
      <c r="C5677">
        <v>0</v>
      </c>
      <c r="D5677">
        <v>0</v>
      </c>
      <c r="E5677">
        <v>0</v>
      </c>
      <c r="F5677">
        <v>1</v>
      </c>
      <c r="G5677">
        <v>0</v>
      </c>
      <c r="H5677">
        <v>0</v>
      </c>
      <c r="I5677">
        <v>1</v>
      </c>
      <c r="J5677">
        <f t="shared" si="709"/>
        <v>1</v>
      </c>
      <c r="K5677">
        <f t="shared" si="710"/>
        <v>1.3862943611198906</v>
      </c>
      <c r="L5677" s="1">
        <f t="shared" si="711"/>
        <v>0</v>
      </c>
      <c r="M5677" s="1">
        <f t="shared" si="712"/>
        <v>0</v>
      </c>
      <c r="N5677" s="1">
        <f t="shared" si="713"/>
        <v>0</v>
      </c>
      <c r="O5677" s="1">
        <f t="shared" si="714"/>
        <v>1261</v>
      </c>
      <c r="P5677" s="1">
        <f t="shared" si="715"/>
        <v>0</v>
      </c>
      <c r="Q5677" s="1">
        <f t="shared" si="716"/>
        <v>0</v>
      </c>
    </row>
    <row r="5678" spans="1:17" x14ac:dyDescent="0.4">
      <c r="A5678">
        <v>5672</v>
      </c>
      <c r="B5678" t="s">
        <v>5456</v>
      </c>
      <c r="C5678">
        <v>1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1</v>
      </c>
      <c r="J5678">
        <f t="shared" si="709"/>
        <v>1</v>
      </c>
      <c r="K5678">
        <f t="shared" si="710"/>
        <v>1.3862943611198906</v>
      </c>
      <c r="L5678" s="1">
        <f t="shared" si="711"/>
        <v>1261</v>
      </c>
      <c r="M5678" s="1">
        <f t="shared" si="712"/>
        <v>0</v>
      </c>
      <c r="N5678" s="1">
        <f t="shared" si="713"/>
        <v>0</v>
      </c>
      <c r="O5678" s="1">
        <f t="shared" si="714"/>
        <v>0</v>
      </c>
      <c r="P5678" s="1">
        <f t="shared" si="715"/>
        <v>0</v>
      </c>
      <c r="Q5678" s="1">
        <f t="shared" si="716"/>
        <v>0</v>
      </c>
    </row>
    <row r="5679" spans="1:17" x14ac:dyDescent="0.4">
      <c r="A5679">
        <v>5673</v>
      </c>
      <c r="B5679" t="s">
        <v>5457</v>
      </c>
      <c r="C5679">
        <v>0</v>
      </c>
      <c r="D5679">
        <v>0</v>
      </c>
      <c r="E5679">
        <v>0</v>
      </c>
      <c r="F5679">
        <v>1</v>
      </c>
      <c r="G5679">
        <v>0</v>
      </c>
      <c r="H5679">
        <v>0</v>
      </c>
      <c r="I5679">
        <v>1</v>
      </c>
      <c r="J5679">
        <f t="shared" si="709"/>
        <v>1</v>
      </c>
      <c r="K5679">
        <f t="shared" si="710"/>
        <v>1.3862943611198906</v>
      </c>
      <c r="L5679" s="1">
        <f t="shared" si="711"/>
        <v>0</v>
      </c>
      <c r="M5679" s="1">
        <f t="shared" si="712"/>
        <v>0</v>
      </c>
      <c r="N5679" s="1">
        <f t="shared" si="713"/>
        <v>0</v>
      </c>
      <c r="O5679" s="1">
        <f t="shared" si="714"/>
        <v>1261</v>
      </c>
      <c r="P5679" s="1">
        <f t="shared" si="715"/>
        <v>0</v>
      </c>
      <c r="Q5679" s="1">
        <f t="shared" si="716"/>
        <v>0</v>
      </c>
    </row>
    <row r="5680" spans="1:17" x14ac:dyDescent="0.4">
      <c r="A5680">
        <v>5674</v>
      </c>
      <c r="B5680" t="s">
        <v>5458</v>
      </c>
      <c r="C5680">
        <v>0</v>
      </c>
      <c r="D5680">
        <v>0</v>
      </c>
      <c r="E5680">
        <v>0</v>
      </c>
      <c r="F5680">
        <v>1</v>
      </c>
      <c r="G5680">
        <v>0</v>
      </c>
      <c r="H5680">
        <v>0</v>
      </c>
      <c r="I5680">
        <v>1</v>
      </c>
      <c r="J5680">
        <f t="shared" si="709"/>
        <v>1</v>
      </c>
      <c r="K5680">
        <f t="shared" si="710"/>
        <v>1.3862943611198906</v>
      </c>
      <c r="L5680" s="1">
        <f t="shared" si="711"/>
        <v>0</v>
      </c>
      <c r="M5680" s="1">
        <f t="shared" si="712"/>
        <v>0</v>
      </c>
      <c r="N5680" s="1">
        <f t="shared" si="713"/>
        <v>0</v>
      </c>
      <c r="O5680" s="1">
        <f t="shared" si="714"/>
        <v>1261</v>
      </c>
      <c r="P5680" s="1">
        <f t="shared" si="715"/>
        <v>0</v>
      </c>
      <c r="Q5680" s="1">
        <f t="shared" si="716"/>
        <v>0</v>
      </c>
    </row>
    <row r="5681" spans="1:17" x14ac:dyDescent="0.4">
      <c r="A5681">
        <v>5675</v>
      </c>
      <c r="B5681" t="s">
        <v>5459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1</v>
      </c>
      <c r="J5681">
        <f t="shared" si="709"/>
        <v>1</v>
      </c>
      <c r="K5681">
        <f t="shared" si="710"/>
        <v>1.3862943611198906</v>
      </c>
      <c r="L5681" s="1">
        <f t="shared" si="711"/>
        <v>0</v>
      </c>
      <c r="M5681" s="1">
        <f t="shared" si="712"/>
        <v>0</v>
      </c>
      <c r="N5681" s="1">
        <f t="shared" si="713"/>
        <v>0</v>
      </c>
      <c r="O5681" s="1">
        <f t="shared" si="714"/>
        <v>1261</v>
      </c>
      <c r="P5681" s="1">
        <f t="shared" si="715"/>
        <v>0</v>
      </c>
      <c r="Q5681" s="1">
        <f t="shared" si="716"/>
        <v>0</v>
      </c>
    </row>
    <row r="5682" spans="1:17" x14ac:dyDescent="0.4">
      <c r="A5682">
        <v>5676</v>
      </c>
      <c r="B5682" t="s">
        <v>5460</v>
      </c>
      <c r="C5682">
        <v>0</v>
      </c>
      <c r="D5682">
        <v>0</v>
      </c>
      <c r="E5682">
        <v>0</v>
      </c>
      <c r="F5682">
        <v>1</v>
      </c>
      <c r="G5682">
        <v>0</v>
      </c>
      <c r="H5682">
        <v>0</v>
      </c>
      <c r="I5682">
        <v>1</v>
      </c>
      <c r="J5682">
        <f t="shared" si="709"/>
        <v>1</v>
      </c>
      <c r="K5682">
        <f t="shared" si="710"/>
        <v>1.3862943611198906</v>
      </c>
      <c r="L5682" s="1">
        <f t="shared" si="711"/>
        <v>0</v>
      </c>
      <c r="M5682" s="1">
        <f t="shared" si="712"/>
        <v>0</v>
      </c>
      <c r="N5682" s="1">
        <f t="shared" si="713"/>
        <v>0</v>
      </c>
      <c r="O5682" s="1">
        <f t="shared" si="714"/>
        <v>1261</v>
      </c>
      <c r="P5682" s="1">
        <f t="shared" si="715"/>
        <v>0</v>
      </c>
      <c r="Q5682" s="1">
        <f t="shared" si="716"/>
        <v>0</v>
      </c>
    </row>
    <row r="5683" spans="1:17" x14ac:dyDescent="0.4">
      <c r="A5683">
        <v>5677</v>
      </c>
      <c r="B5683" t="s">
        <v>5461</v>
      </c>
      <c r="C5683">
        <v>0</v>
      </c>
      <c r="D5683">
        <v>0</v>
      </c>
      <c r="E5683">
        <v>0</v>
      </c>
      <c r="F5683">
        <v>0</v>
      </c>
      <c r="G5683">
        <v>1</v>
      </c>
      <c r="H5683">
        <v>0</v>
      </c>
      <c r="I5683">
        <v>1</v>
      </c>
      <c r="J5683">
        <f t="shared" si="709"/>
        <v>1</v>
      </c>
      <c r="K5683">
        <f t="shared" si="710"/>
        <v>1.3862943611198906</v>
      </c>
      <c r="L5683" s="1">
        <f t="shared" si="711"/>
        <v>0</v>
      </c>
      <c r="M5683" s="1">
        <f t="shared" si="712"/>
        <v>0</v>
      </c>
      <c r="N5683" s="1">
        <f t="shared" si="713"/>
        <v>0</v>
      </c>
      <c r="O5683" s="1">
        <f t="shared" si="714"/>
        <v>0</v>
      </c>
      <c r="P5683" s="1">
        <f t="shared" si="715"/>
        <v>1261</v>
      </c>
      <c r="Q5683" s="1">
        <f t="shared" si="716"/>
        <v>0</v>
      </c>
    </row>
    <row r="5684" spans="1:17" x14ac:dyDescent="0.4">
      <c r="A5684">
        <v>5678</v>
      </c>
      <c r="B5684" t="s">
        <v>5462</v>
      </c>
      <c r="C5684">
        <v>1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1</v>
      </c>
      <c r="J5684">
        <f t="shared" si="709"/>
        <v>1</v>
      </c>
      <c r="K5684">
        <f t="shared" si="710"/>
        <v>1.3862943611198906</v>
      </c>
      <c r="L5684" s="1">
        <f t="shared" si="711"/>
        <v>1261</v>
      </c>
      <c r="M5684" s="1">
        <f t="shared" si="712"/>
        <v>0</v>
      </c>
      <c r="N5684" s="1">
        <f t="shared" si="713"/>
        <v>0</v>
      </c>
      <c r="O5684" s="1">
        <f t="shared" si="714"/>
        <v>0</v>
      </c>
      <c r="P5684" s="1">
        <f t="shared" si="715"/>
        <v>0</v>
      </c>
      <c r="Q5684" s="1">
        <f t="shared" si="716"/>
        <v>0</v>
      </c>
    </row>
    <row r="5685" spans="1:17" x14ac:dyDescent="0.4">
      <c r="A5685">
        <v>5679</v>
      </c>
      <c r="B5685" t="s">
        <v>5463</v>
      </c>
      <c r="C5685">
        <v>1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1</v>
      </c>
      <c r="J5685">
        <f t="shared" si="709"/>
        <v>1</v>
      </c>
      <c r="K5685">
        <f t="shared" si="710"/>
        <v>1.3862943611198906</v>
      </c>
      <c r="L5685" s="1">
        <f t="shared" si="711"/>
        <v>1261</v>
      </c>
      <c r="M5685" s="1">
        <f t="shared" si="712"/>
        <v>0</v>
      </c>
      <c r="N5685" s="1">
        <f t="shared" si="713"/>
        <v>0</v>
      </c>
      <c r="O5685" s="1">
        <f t="shared" si="714"/>
        <v>0</v>
      </c>
      <c r="P5685" s="1">
        <f t="shared" si="715"/>
        <v>0</v>
      </c>
      <c r="Q5685" s="1">
        <f t="shared" si="716"/>
        <v>0</v>
      </c>
    </row>
    <row r="5686" spans="1:17" x14ac:dyDescent="0.4">
      <c r="A5686">
        <v>5680</v>
      </c>
      <c r="B5686" t="s">
        <v>5464</v>
      </c>
      <c r="C5686">
        <v>0</v>
      </c>
      <c r="D5686">
        <v>0</v>
      </c>
      <c r="E5686">
        <v>0</v>
      </c>
      <c r="F5686">
        <v>0</v>
      </c>
      <c r="G5686">
        <v>1</v>
      </c>
      <c r="H5686">
        <v>0</v>
      </c>
      <c r="I5686">
        <v>1</v>
      </c>
      <c r="J5686">
        <f t="shared" si="709"/>
        <v>1</v>
      </c>
      <c r="K5686">
        <f t="shared" si="710"/>
        <v>1.3862943611198906</v>
      </c>
      <c r="L5686" s="1">
        <f t="shared" si="711"/>
        <v>0</v>
      </c>
      <c r="M5686" s="1">
        <f t="shared" si="712"/>
        <v>0</v>
      </c>
      <c r="N5686" s="1">
        <f t="shared" si="713"/>
        <v>0</v>
      </c>
      <c r="O5686" s="1">
        <f t="shared" si="714"/>
        <v>0</v>
      </c>
      <c r="P5686" s="1">
        <f t="shared" si="715"/>
        <v>1261</v>
      </c>
      <c r="Q5686" s="1">
        <f t="shared" si="716"/>
        <v>0</v>
      </c>
    </row>
    <row r="5687" spans="1:17" x14ac:dyDescent="0.4">
      <c r="A5687">
        <v>5681</v>
      </c>
      <c r="B5687" t="s">
        <v>5465</v>
      </c>
      <c r="C5687">
        <v>1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1</v>
      </c>
      <c r="J5687">
        <f t="shared" si="709"/>
        <v>1</v>
      </c>
      <c r="K5687">
        <f t="shared" si="710"/>
        <v>1.3862943611198906</v>
      </c>
      <c r="L5687" s="1">
        <f t="shared" si="711"/>
        <v>1261</v>
      </c>
      <c r="M5687" s="1">
        <f t="shared" si="712"/>
        <v>0</v>
      </c>
      <c r="N5687" s="1">
        <f t="shared" si="713"/>
        <v>0</v>
      </c>
      <c r="O5687" s="1">
        <f t="shared" si="714"/>
        <v>0</v>
      </c>
      <c r="P5687" s="1">
        <f t="shared" si="715"/>
        <v>0</v>
      </c>
      <c r="Q5687" s="1">
        <f t="shared" si="716"/>
        <v>0</v>
      </c>
    </row>
    <row r="5688" spans="1:17" x14ac:dyDescent="0.4">
      <c r="A5688">
        <v>5682</v>
      </c>
      <c r="B5688" t="s">
        <v>5466</v>
      </c>
      <c r="C5688">
        <v>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1</v>
      </c>
      <c r="J5688">
        <f t="shared" si="709"/>
        <v>1</v>
      </c>
      <c r="K5688">
        <f t="shared" si="710"/>
        <v>1.3862943611198906</v>
      </c>
      <c r="L5688" s="1">
        <f t="shared" si="711"/>
        <v>1261</v>
      </c>
      <c r="M5688" s="1">
        <f t="shared" si="712"/>
        <v>0</v>
      </c>
      <c r="N5688" s="1">
        <f t="shared" si="713"/>
        <v>0</v>
      </c>
      <c r="O5688" s="1">
        <f t="shared" si="714"/>
        <v>0</v>
      </c>
      <c r="P5688" s="1">
        <f t="shared" si="715"/>
        <v>0</v>
      </c>
      <c r="Q5688" s="1">
        <f t="shared" si="716"/>
        <v>0</v>
      </c>
    </row>
    <row r="5689" spans="1:17" x14ac:dyDescent="0.4">
      <c r="A5689">
        <v>5683</v>
      </c>
      <c r="B5689" t="s">
        <v>5467</v>
      </c>
      <c r="C5689">
        <v>0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1</v>
      </c>
      <c r="J5689">
        <f t="shared" si="709"/>
        <v>1</v>
      </c>
      <c r="K5689">
        <f t="shared" si="710"/>
        <v>1.3862943611198906</v>
      </c>
      <c r="L5689" s="1">
        <f t="shared" si="711"/>
        <v>0</v>
      </c>
      <c r="M5689" s="1">
        <f t="shared" si="712"/>
        <v>0</v>
      </c>
      <c r="N5689" s="1">
        <f t="shared" si="713"/>
        <v>1261</v>
      </c>
      <c r="O5689" s="1">
        <f t="shared" si="714"/>
        <v>0</v>
      </c>
      <c r="P5689" s="1">
        <f t="shared" si="715"/>
        <v>0</v>
      </c>
      <c r="Q5689" s="1">
        <f t="shared" si="716"/>
        <v>0</v>
      </c>
    </row>
    <row r="5690" spans="1:17" x14ac:dyDescent="0.4">
      <c r="A5690">
        <v>5684</v>
      </c>
      <c r="B5690" t="s">
        <v>5468</v>
      </c>
      <c r="C5690">
        <v>0</v>
      </c>
      <c r="D5690">
        <v>0</v>
      </c>
      <c r="E5690">
        <v>0</v>
      </c>
      <c r="F5690">
        <v>1</v>
      </c>
      <c r="G5690">
        <v>0</v>
      </c>
      <c r="H5690">
        <v>0</v>
      </c>
      <c r="I5690">
        <v>1</v>
      </c>
      <c r="J5690">
        <f t="shared" si="709"/>
        <v>1</v>
      </c>
      <c r="K5690">
        <f t="shared" si="710"/>
        <v>1.3862943611198906</v>
      </c>
      <c r="L5690" s="1">
        <f t="shared" si="711"/>
        <v>0</v>
      </c>
      <c r="M5690" s="1">
        <f t="shared" si="712"/>
        <v>0</v>
      </c>
      <c r="N5690" s="1">
        <f t="shared" si="713"/>
        <v>0</v>
      </c>
      <c r="O5690" s="1">
        <f t="shared" si="714"/>
        <v>1261</v>
      </c>
      <c r="P5690" s="1">
        <f t="shared" si="715"/>
        <v>0</v>
      </c>
      <c r="Q5690" s="1">
        <f t="shared" si="716"/>
        <v>0</v>
      </c>
    </row>
    <row r="5691" spans="1:17" x14ac:dyDescent="0.4">
      <c r="A5691">
        <v>5685</v>
      </c>
      <c r="B5691" t="s">
        <v>5469</v>
      </c>
      <c r="C5691">
        <v>0</v>
      </c>
      <c r="D5691">
        <v>0</v>
      </c>
      <c r="E5691">
        <v>0</v>
      </c>
      <c r="F5691">
        <v>1</v>
      </c>
      <c r="G5691">
        <v>0</v>
      </c>
      <c r="H5691">
        <v>0</v>
      </c>
      <c r="I5691">
        <v>1</v>
      </c>
      <c r="J5691">
        <f t="shared" si="709"/>
        <v>1</v>
      </c>
      <c r="K5691">
        <f t="shared" si="710"/>
        <v>1.3862943611198906</v>
      </c>
      <c r="L5691" s="1">
        <f t="shared" si="711"/>
        <v>0</v>
      </c>
      <c r="M5691" s="1">
        <f t="shared" si="712"/>
        <v>0</v>
      </c>
      <c r="N5691" s="1">
        <f t="shared" si="713"/>
        <v>0</v>
      </c>
      <c r="O5691" s="1">
        <f t="shared" si="714"/>
        <v>1261</v>
      </c>
      <c r="P5691" s="1">
        <f t="shared" si="715"/>
        <v>0</v>
      </c>
      <c r="Q5691" s="1">
        <f t="shared" si="716"/>
        <v>0</v>
      </c>
    </row>
    <row r="5692" spans="1:17" x14ac:dyDescent="0.4">
      <c r="A5692">
        <v>5686</v>
      </c>
      <c r="B5692" t="s">
        <v>5470</v>
      </c>
      <c r="C5692">
        <v>0</v>
      </c>
      <c r="D5692">
        <v>0</v>
      </c>
      <c r="E5692">
        <v>0</v>
      </c>
      <c r="F5692">
        <v>1</v>
      </c>
      <c r="G5692">
        <v>0</v>
      </c>
      <c r="H5692">
        <v>0</v>
      </c>
      <c r="I5692">
        <v>1</v>
      </c>
      <c r="J5692">
        <f t="shared" si="709"/>
        <v>1</v>
      </c>
      <c r="K5692">
        <f t="shared" si="710"/>
        <v>1.3862943611198906</v>
      </c>
      <c r="L5692" s="1">
        <f t="shared" si="711"/>
        <v>0</v>
      </c>
      <c r="M5692" s="1">
        <f t="shared" si="712"/>
        <v>0</v>
      </c>
      <c r="N5692" s="1">
        <f t="shared" si="713"/>
        <v>0</v>
      </c>
      <c r="O5692" s="1">
        <f t="shared" si="714"/>
        <v>1261</v>
      </c>
      <c r="P5692" s="1">
        <f t="shared" si="715"/>
        <v>0</v>
      </c>
      <c r="Q5692" s="1">
        <f t="shared" si="716"/>
        <v>0</v>
      </c>
    </row>
    <row r="5693" spans="1:17" x14ac:dyDescent="0.4">
      <c r="A5693">
        <v>5687</v>
      </c>
      <c r="B5693" t="s">
        <v>5471</v>
      </c>
      <c r="C5693">
        <v>0</v>
      </c>
      <c r="D5693">
        <v>0</v>
      </c>
      <c r="E5693">
        <v>1</v>
      </c>
      <c r="F5693">
        <v>0</v>
      </c>
      <c r="G5693">
        <v>0</v>
      </c>
      <c r="H5693">
        <v>0</v>
      </c>
      <c r="I5693">
        <v>1</v>
      </c>
      <c r="J5693">
        <f t="shared" si="709"/>
        <v>1</v>
      </c>
      <c r="K5693">
        <f t="shared" si="710"/>
        <v>1.3862943611198906</v>
      </c>
      <c r="L5693" s="1">
        <f t="shared" si="711"/>
        <v>0</v>
      </c>
      <c r="M5693" s="1">
        <f t="shared" si="712"/>
        <v>0</v>
      </c>
      <c r="N5693" s="1">
        <f t="shared" si="713"/>
        <v>1261</v>
      </c>
      <c r="O5693" s="1">
        <f t="shared" si="714"/>
        <v>0</v>
      </c>
      <c r="P5693" s="1">
        <f t="shared" si="715"/>
        <v>0</v>
      </c>
      <c r="Q5693" s="1">
        <f t="shared" si="716"/>
        <v>0</v>
      </c>
    </row>
    <row r="5694" spans="1:17" x14ac:dyDescent="0.4">
      <c r="A5694">
        <v>5688</v>
      </c>
      <c r="B5694" t="s">
        <v>5472</v>
      </c>
      <c r="C5694">
        <v>0</v>
      </c>
      <c r="D5694">
        <v>0</v>
      </c>
      <c r="E5694">
        <v>1</v>
      </c>
      <c r="F5694">
        <v>0</v>
      </c>
      <c r="G5694">
        <v>0</v>
      </c>
      <c r="H5694">
        <v>0</v>
      </c>
      <c r="I5694">
        <v>1</v>
      </c>
      <c r="J5694">
        <f t="shared" si="709"/>
        <v>1</v>
      </c>
      <c r="K5694">
        <f t="shared" si="710"/>
        <v>1.3862943611198906</v>
      </c>
      <c r="L5694" s="1">
        <f t="shared" si="711"/>
        <v>0</v>
      </c>
      <c r="M5694" s="1">
        <f t="shared" si="712"/>
        <v>0</v>
      </c>
      <c r="N5694" s="1">
        <f t="shared" si="713"/>
        <v>1261</v>
      </c>
      <c r="O5694" s="1">
        <f t="shared" si="714"/>
        <v>0</v>
      </c>
      <c r="P5694" s="1">
        <f t="shared" si="715"/>
        <v>0</v>
      </c>
      <c r="Q5694" s="1">
        <f t="shared" si="716"/>
        <v>0</v>
      </c>
    </row>
    <row r="5695" spans="1:17" x14ac:dyDescent="0.4">
      <c r="A5695">
        <v>5689</v>
      </c>
      <c r="B5695" t="s">
        <v>5473</v>
      </c>
      <c r="C5695">
        <v>0</v>
      </c>
      <c r="D5695">
        <v>0</v>
      </c>
      <c r="E5695">
        <v>0</v>
      </c>
      <c r="F5695">
        <v>1</v>
      </c>
      <c r="G5695">
        <v>0</v>
      </c>
      <c r="H5695">
        <v>0</v>
      </c>
      <c r="I5695">
        <v>1</v>
      </c>
      <c r="J5695">
        <f t="shared" si="709"/>
        <v>1</v>
      </c>
      <c r="K5695">
        <f t="shared" si="710"/>
        <v>1.3862943611198906</v>
      </c>
      <c r="L5695" s="1">
        <f t="shared" si="711"/>
        <v>0</v>
      </c>
      <c r="M5695" s="1">
        <f t="shared" si="712"/>
        <v>0</v>
      </c>
      <c r="N5695" s="1">
        <f t="shared" si="713"/>
        <v>0</v>
      </c>
      <c r="O5695" s="1">
        <f t="shared" si="714"/>
        <v>1261</v>
      </c>
      <c r="P5695" s="1">
        <f t="shared" si="715"/>
        <v>0</v>
      </c>
      <c r="Q5695" s="1">
        <f t="shared" si="716"/>
        <v>0</v>
      </c>
    </row>
    <row r="5696" spans="1:17" x14ac:dyDescent="0.4">
      <c r="A5696">
        <v>5690</v>
      </c>
      <c r="B5696" t="s">
        <v>5474</v>
      </c>
      <c r="C5696">
        <v>0</v>
      </c>
      <c r="D5696">
        <v>0</v>
      </c>
      <c r="E5696">
        <v>0</v>
      </c>
      <c r="F5696">
        <v>1</v>
      </c>
      <c r="G5696">
        <v>0</v>
      </c>
      <c r="H5696">
        <v>0</v>
      </c>
      <c r="I5696">
        <v>1</v>
      </c>
      <c r="J5696">
        <f t="shared" si="709"/>
        <v>1</v>
      </c>
      <c r="K5696">
        <f t="shared" si="710"/>
        <v>1.3862943611198906</v>
      </c>
      <c r="L5696" s="1">
        <f t="shared" si="711"/>
        <v>0</v>
      </c>
      <c r="M5696" s="1">
        <f t="shared" si="712"/>
        <v>0</v>
      </c>
      <c r="N5696" s="1">
        <f t="shared" si="713"/>
        <v>0</v>
      </c>
      <c r="O5696" s="1">
        <f t="shared" si="714"/>
        <v>1261</v>
      </c>
      <c r="P5696" s="1">
        <f t="shared" si="715"/>
        <v>0</v>
      </c>
      <c r="Q5696" s="1">
        <f t="shared" si="716"/>
        <v>0</v>
      </c>
    </row>
    <row r="5697" spans="1:17" x14ac:dyDescent="0.4">
      <c r="A5697">
        <v>5691</v>
      </c>
      <c r="B5697" t="s">
        <v>5475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1</v>
      </c>
      <c r="I5697">
        <v>1</v>
      </c>
      <c r="J5697">
        <f t="shared" si="709"/>
        <v>1</v>
      </c>
      <c r="K5697">
        <f t="shared" si="710"/>
        <v>1.3862943611198906</v>
      </c>
      <c r="L5697" s="1">
        <f t="shared" si="711"/>
        <v>0</v>
      </c>
      <c r="M5697" s="1">
        <f t="shared" si="712"/>
        <v>0</v>
      </c>
      <c r="N5697" s="1">
        <f t="shared" si="713"/>
        <v>0</v>
      </c>
      <c r="O5697" s="1">
        <f t="shared" si="714"/>
        <v>0</v>
      </c>
      <c r="P5697" s="1">
        <f t="shared" si="715"/>
        <v>0</v>
      </c>
      <c r="Q5697" s="1">
        <f t="shared" si="716"/>
        <v>1261</v>
      </c>
    </row>
    <row r="5698" spans="1:17" x14ac:dyDescent="0.4">
      <c r="A5698">
        <v>5692</v>
      </c>
      <c r="B5698" t="s">
        <v>5476</v>
      </c>
      <c r="C5698">
        <v>0</v>
      </c>
      <c r="D5698">
        <v>0</v>
      </c>
      <c r="E5698">
        <v>0</v>
      </c>
      <c r="F5698">
        <v>1</v>
      </c>
      <c r="G5698">
        <v>0</v>
      </c>
      <c r="H5698">
        <v>0</v>
      </c>
      <c r="I5698">
        <v>1</v>
      </c>
      <c r="J5698">
        <f t="shared" si="709"/>
        <v>1</v>
      </c>
      <c r="K5698">
        <f t="shared" si="710"/>
        <v>1.3862943611198906</v>
      </c>
      <c r="L5698" s="1">
        <f t="shared" si="711"/>
        <v>0</v>
      </c>
      <c r="M5698" s="1">
        <f t="shared" si="712"/>
        <v>0</v>
      </c>
      <c r="N5698" s="1">
        <f t="shared" si="713"/>
        <v>0</v>
      </c>
      <c r="O5698" s="1">
        <f t="shared" si="714"/>
        <v>1261</v>
      </c>
      <c r="P5698" s="1">
        <f t="shared" si="715"/>
        <v>0</v>
      </c>
      <c r="Q5698" s="1">
        <f t="shared" si="716"/>
        <v>0</v>
      </c>
    </row>
    <row r="5699" spans="1:17" x14ac:dyDescent="0.4">
      <c r="A5699">
        <v>5693</v>
      </c>
      <c r="B5699" t="s">
        <v>5477</v>
      </c>
      <c r="C5699">
        <v>1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1</v>
      </c>
      <c r="J5699">
        <f t="shared" si="709"/>
        <v>1</v>
      </c>
      <c r="K5699">
        <f t="shared" si="710"/>
        <v>1.3862943611198906</v>
      </c>
      <c r="L5699" s="1">
        <f t="shared" si="711"/>
        <v>1261</v>
      </c>
      <c r="M5699" s="1">
        <f t="shared" si="712"/>
        <v>0</v>
      </c>
      <c r="N5699" s="1">
        <f t="shared" si="713"/>
        <v>0</v>
      </c>
      <c r="O5699" s="1">
        <f t="shared" si="714"/>
        <v>0</v>
      </c>
      <c r="P5699" s="1">
        <f t="shared" si="715"/>
        <v>0</v>
      </c>
      <c r="Q5699" s="1">
        <f t="shared" si="716"/>
        <v>0</v>
      </c>
    </row>
    <row r="5700" spans="1:17" x14ac:dyDescent="0.4">
      <c r="A5700">
        <v>5694</v>
      </c>
      <c r="B5700" t="s">
        <v>5478</v>
      </c>
      <c r="C5700">
        <v>1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1</v>
      </c>
      <c r="J5700">
        <f t="shared" si="709"/>
        <v>1</v>
      </c>
      <c r="K5700">
        <f t="shared" si="710"/>
        <v>1.3862943611198906</v>
      </c>
      <c r="L5700" s="1">
        <f t="shared" si="711"/>
        <v>1261</v>
      </c>
      <c r="M5700" s="1">
        <f t="shared" si="712"/>
        <v>0</v>
      </c>
      <c r="N5700" s="1">
        <f t="shared" si="713"/>
        <v>0</v>
      </c>
      <c r="O5700" s="1">
        <f t="shared" si="714"/>
        <v>0</v>
      </c>
      <c r="P5700" s="1">
        <f t="shared" si="715"/>
        <v>0</v>
      </c>
      <c r="Q5700" s="1">
        <f t="shared" si="716"/>
        <v>0</v>
      </c>
    </row>
    <row r="5701" spans="1:17" x14ac:dyDescent="0.4">
      <c r="A5701">
        <v>5695</v>
      </c>
      <c r="B5701" t="s">
        <v>5479</v>
      </c>
      <c r="C5701">
        <v>0</v>
      </c>
      <c r="D5701">
        <v>0</v>
      </c>
      <c r="E5701">
        <v>0</v>
      </c>
      <c r="F5701">
        <v>1</v>
      </c>
      <c r="G5701">
        <v>0</v>
      </c>
      <c r="H5701">
        <v>0</v>
      </c>
      <c r="I5701">
        <v>1</v>
      </c>
      <c r="J5701">
        <f t="shared" si="709"/>
        <v>1</v>
      </c>
      <c r="K5701">
        <f t="shared" si="710"/>
        <v>1.3862943611198906</v>
      </c>
      <c r="L5701" s="1">
        <f t="shared" si="711"/>
        <v>0</v>
      </c>
      <c r="M5701" s="1">
        <f t="shared" si="712"/>
        <v>0</v>
      </c>
      <c r="N5701" s="1">
        <f t="shared" si="713"/>
        <v>0</v>
      </c>
      <c r="O5701" s="1">
        <f t="shared" si="714"/>
        <v>1261</v>
      </c>
      <c r="P5701" s="1">
        <f t="shared" si="715"/>
        <v>0</v>
      </c>
      <c r="Q5701" s="1">
        <f t="shared" si="716"/>
        <v>0</v>
      </c>
    </row>
    <row r="5702" spans="1:17" x14ac:dyDescent="0.4">
      <c r="A5702">
        <v>5696</v>
      </c>
      <c r="B5702" t="s">
        <v>5480</v>
      </c>
      <c r="C5702">
        <v>0</v>
      </c>
      <c r="D5702">
        <v>0</v>
      </c>
      <c r="E5702">
        <v>0</v>
      </c>
      <c r="F5702">
        <v>1</v>
      </c>
      <c r="G5702">
        <v>0</v>
      </c>
      <c r="H5702">
        <v>0</v>
      </c>
      <c r="I5702">
        <v>1</v>
      </c>
      <c r="J5702">
        <f t="shared" si="709"/>
        <v>1</v>
      </c>
      <c r="K5702">
        <f t="shared" si="710"/>
        <v>1.3862943611198906</v>
      </c>
      <c r="L5702" s="1">
        <f t="shared" si="711"/>
        <v>0</v>
      </c>
      <c r="M5702" s="1">
        <f t="shared" si="712"/>
        <v>0</v>
      </c>
      <c r="N5702" s="1">
        <f t="shared" si="713"/>
        <v>0</v>
      </c>
      <c r="O5702" s="1">
        <f t="shared" si="714"/>
        <v>1261</v>
      </c>
      <c r="P5702" s="1">
        <f t="shared" si="715"/>
        <v>0</v>
      </c>
      <c r="Q5702" s="1">
        <f t="shared" si="716"/>
        <v>0</v>
      </c>
    </row>
    <row r="5703" spans="1:17" x14ac:dyDescent="0.4">
      <c r="A5703">
        <v>5697</v>
      </c>
      <c r="B5703" t="s">
        <v>5481</v>
      </c>
      <c r="C5703">
        <v>1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1</v>
      </c>
      <c r="J5703">
        <f t="shared" si="709"/>
        <v>1</v>
      </c>
      <c r="K5703">
        <f t="shared" si="710"/>
        <v>1.3862943611198906</v>
      </c>
      <c r="L5703" s="1">
        <f t="shared" si="711"/>
        <v>1261</v>
      </c>
      <c r="M5703" s="1">
        <f t="shared" si="712"/>
        <v>0</v>
      </c>
      <c r="N5703" s="1">
        <f t="shared" si="713"/>
        <v>0</v>
      </c>
      <c r="O5703" s="1">
        <f t="shared" si="714"/>
        <v>0</v>
      </c>
      <c r="P5703" s="1">
        <f t="shared" si="715"/>
        <v>0</v>
      </c>
      <c r="Q5703" s="1">
        <f t="shared" si="716"/>
        <v>0</v>
      </c>
    </row>
    <row r="5704" spans="1:17" x14ac:dyDescent="0.4">
      <c r="A5704">
        <v>5698</v>
      </c>
      <c r="B5704" t="s">
        <v>5482</v>
      </c>
      <c r="C5704">
        <v>0</v>
      </c>
      <c r="D5704">
        <v>0</v>
      </c>
      <c r="E5704">
        <v>0</v>
      </c>
      <c r="F5704">
        <v>1</v>
      </c>
      <c r="G5704">
        <v>0</v>
      </c>
      <c r="H5704">
        <v>0</v>
      </c>
      <c r="I5704">
        <v>1</v>
      </c>
      <c r="J5704">
        <f t="shared" ref="J5704:J5767" si="717">COUNTIF(C5704:H5704,"&gt;0")</f>
        <v>1</v>
      </c>
      <c r="K5704">
        <f t="shared" ref="K5704:K5767" si="718">LN($K$1/J5704)</f>
        <v>1.3862943611198906</v>
      </c>
      <c r="L5704" s="1">
        <f t="shared" ref="L5704:L5767" si="719">C5704*$I$7</f>
        <v>0</v>
      </c>
      <c r="M5704" s="1">
        <f t="shared" ref="M5704:M5767" si="720">D5704*$I$7</f>
        <v>0</v>
      </c>
      <c r="N5704" s="1">
        <f t="shared" ref="N5704:N5767" si="721">E5704*$I$7</f>
        <v>0</v>
      </c>
      <c r="O5704" s="1">
        <f t="shared" ref="O5704:O5767" si="722">F5704*$I$7</f>
        <v>1261</v>
      </c>
      <c r="P5704" s="1">
        <f t="shared" ref="P5704:P5767" si="723">G5704*$I$7</f>
        <v>0</v>
      </c>
      <c r="Q5704" s="1">
        <f t="shared" ref="Q5704:Q5767" si="724">H5704*$I$7</f>
        <v>0</v>
      </c>
    </row>
    <row r="5705" spans="1:17" x14ac:dyDescent="0.4">
      <c r="A5705">
        <v>5699</v>
      </c>
      <c r="B5705" t="s">
        <v>5483</v>
      </c>
      <c r="C5705">
        <v>0</v>
      </c>
      <c r="D5705">
        <v>0</v>
      </c>
      <c r="E5705">
        <v>0</v>
      </c>
      <c r="F5705">
        <v>1</v>
      </c>
      <c r="G5705">
        <v>0</v>
      </c>
      <c r="H5705">
        <v>0</v>
      </c>
      <c r="I5705">
        <v>1</v>
      </c>
      <c r="J5705">
        <f t="shared" si="717"/>
        <v>1</v>
      </c>
      <c r="K5705">
        <f t="shared" si="718"/>
        <v>1.3862943611198906</v>
      </c>
      <c r="L5705" s="1">
        <f t="shared" si="719"/>
        <v>0</v>
      </c>
      <c r="M5705" s="1">
        <f t="shared" si="720"/>
        <v>0</v>
      </c>
      <c r="N5705" s="1">
        <f t="shared" si="721"/>
        <v>0</v>
      </c>
      <c r="O5705" s="1">
        <f t="shared" si="722"/>
        <v>1261</v>
      </c>
      <c r="P5705" s="1">
        <f t="shared" si="723"/>
        <v>0</v>
      </c>
      <c r="Q5705" s="1">
        <f t="shared" si="724"/>
        <v>0</v>
      </c>
    </row>
    <row r="5706" spans="1:17" x14ac:dyDescent="0.4">
      <c r="A5706">
        <v>5700</v>
      </c>
      <c r="B5706" t="s">
        <v>5484</v>
      </c>
      <c r="C5706">
        <v>0</v>
      </c>
      <c r="D5706">
        <v>0</v>
      </c>
      <c r="E5706">
        <v>0</v>
      </c>
      <c r="F5706">
        <v>0</v>
      </c>
      <c r="G5706">
        <v>1</v>
      </c>
      <c r="H5706">
        <v>0</v>
      </c>
      <c r="I5706">
        <v>1</v>
      </c>
      <c r="J5706">
        <f t="shared" si="717"/>
        <v>1</v>
      </c>
      <c r="K5706">
        <f t="shared" si="718"/>
        <v>1.3862943611198906</v>
      </c>
      <c r="L5706" s="1">
        <f t="shared" si="719"/>
        <v>0</v>
      </c>
      <c r="M5706" s="1">
        <f t="shared" si="720"/>
        <v>0</v>
      </c>
      <c r="N5706" s="1">
        <f t="shared" si="721"/>
        <v>0</v>
      </c>
      <c r="O5706" s="1">
        <f t="shared" si="722"/>
        <v>0</v>
      </c>
      <c r="P5706" s="1">
        <f t="shared" si="723"/>
        <v>1261</v>
      </c>
      <c r="Q5706" s="1">
        <f t="shared" si="724"/>
        <v>0</v>
      </c>
    </row>
    <row r="5707" spans="1:17" x14ac:dyDescent="0.4">
      <c r="A5707">
        <v>5701</v>
      </c>
      <c r="B5707" t="s">
        <v>5485</v>
      </c>
      <c r="C5707">
        <v>1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1</v>
      </c>
      <c r="J5707">
        <f t="shared" si="717"/>
        <v>1</v>
      </c>
      <c r="K5707">
        <f t="shared" si="718"/>
        <v>1.3862943611198906</v>
      </c>
      <c r="L5707" s="1">
        <f t="shared" si="719"/>
        <v>1261</v>
      </c>
      <c r="M5707" s="1">
        <f t="shared" si="720"/>
        <v>0</v>
      </c>
      <c r="N5707" s="1">
        <f t="shared" si="721"/>
        <v>0</v>
      </c>
      <c r="O5707" s="1">
        <f t="shared" si="722"/>
        <v>0</v>
      </c>
      <c r="P5707" s="1">
        <f t="shared" si="723"/>
        <v>0</v>
      </c>
      <c r="Q5707" s="1">
        <f t="shared" si="724"/>
        <v>0</v>
      </c>
    </row>
    <row r="5708" spans="1:17" x14ac:dyDescent="0.4">
      <c r="A5708">
        <v>5702</v>
      </c>
      <c r="B5708" t="s">
        <v>5486</v>
      </c>
      <c r="C5708">
        <v>0</v>
      </c>
      <c r="D5708">
        <v>0</v>
      </c>
      <c r="E5708">
        <v>1</v>
      </c>
      <c r="F5708">
        <v>0</v>
      </c>
      <c r="G5708">
        <v>0</v>
      </c>
      <c r="H5708">
        <v>0</v>
      </c>
      <c r="I5708">
        <v>1</v>
      </c>
      <c r="J5708">
        <f t="shared" si="717"/>
        <v>1</v>
      </c>
      <c r="K5708">
        <f t="shared" si="718"/>
        <v>1.3862943611198906</v>
      </c>
      <c r="L5708" s="1">
        <f t="shared" si="719"/>
        <v>0</v>
      </c>
      <c r="M5708" s="1">
        <f t="shared" si="720"/>
        <v>0</v>
      </c>
      <c r="N5708" s="1">
        <f t="shared" si="721"/>
        <v>1261</v>
      </c>
      <c r="O5708" s="1">
        <f t="shared" si="722"/>
        <v>0</v>
      </c>
      <c r="P5708" s="1">
        <f t="shared" si="723"/>
        <v>0</v>
      </c>
      <c r="Q5708" s="1">
        <f t="shared" si="724"/>
        <v>0</v>
      </c>
    </row>
    <row r="5709" spans="1:17" x14ac:dyDescent="0.4">
      <c r="A5709">
        <v>5703</v>
      </c>
      <c r="B5709" t="s">
        <v>5487</v>
      </c>
      <c r="C5709">
        <v>0</v>
      </c>
      <c r="D5709">
        <v>0</v>
      </c>
      <c r="E5709">
        <v>0</v>
      </c>
      <c r="F5709">
        <v>0</v>
      </c>
      <c r="G5709">
        <v>1</v>
      </c>
      <c r="H5709">
        <v>0</v>
      </c>
      <c r="I5709">
        <v>1</v>
      </c>
      <c r="J5709">
        <f t="shared" si="717"/>
        <v>1</v>
      </c>
      <c r="K5709">
        <f t="shared" si="718"/>
        <v>1.3862943611198906</v>
      </c>
      <c r="L5709" s="1">
        <f t="shared" si="719"/>
        <v>0</v>
      </c>
      <c r="M5709" s="1">
        <f t="shared" si="720"/>
        <v>0</v>
      </c>
      <c r="N5709" s="1">
        <f t="shared" si="721"/>
        <v>0</v>
      </c>
      <c r="O5709" s="1">
        <f t="shared" si="722"/>
        <v>0</v>
      </c>
      <c r="P5709" s="1">
        <f t="shared" si="723"/>
        <v>1261</v>
      </c>
      <c r="Q5709" s="1">
        <f t="shared" si="724"/>
        <v>0</v>
      </c>
    </row>
    <row r="5710" spans="1:17" x14ac:dyDescent="0.4">
      <c r="A5710">
        <v>5704</v>
      </c>
      <c r="B5710" t="s">
        <v>5488</v>
      </c>
      <c r="C5710">
        <v>1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1</v>
      </c>
      <c r="J5710">
        <f t="shared" si="717"/>
        <v>1</v>
      </c>
      <c r="K5710">
        <f t="shared" si="718"/>
        <v>1.3862943611198906</v>
      </c>
      <c r="L5710" s="1">
        <f t="shared" si="719"/>
        <v>1261</v>
      </c>
      <c r="M5710" s="1">
        <f t="shared" si="720"/>
        <v>0</v>
      </c>
      <c r="N5710" s="1">
        <f t="shared" si="721"/>
        <v>0</v>
      </c>
      <c r="O5710" s="1">
        <f t="shared" si="722"/>
        <v>0</v>
      </c>
      <c r="P5710" s="1">
        <f t="shared" si="723"/>
        <v>0</v>
      </c>
      <c r="Q5710" s="1">
        <f t="shared" si="724"/>
        <v>0</v>
      </c>
    </row>
    <row r="5711" spans="1:17" x14ac:dyDescent="0.4">
      <c r="A5711">
        <v>5705</v>
      </c>
      <c r="B5711" t="s">
        <v>5489</v>
      </c>
      <c r="C5711">
        <v>0</v>
      </c>
      <c r="D5711">
        <v>0</v>
      </c>
      <c r="E5711">
        <v>0</v>
      </c>
      <c r="F5711">
        <v>1</v>
      </c>
      <c r="G5711">
        <v>0</v>
      </c>
      <c r="H5711">
        <v>0</v>
      </c>
      <c r="I5711">
        <v>1</v>
      </c>
      <c r="J5711">
        <f t="shared" si="717"/>
        <v>1</v>
      </c>
      <c r="K5711">
        <f t="shared" si="718"/>
        <v>1.3862943611198906</v>
      </c>
      <c r="L5711" s="1">
        <f t="shared" si="719"/>
        <v>0</v>
      </c>
      <c r="M5711" s="1">
        <f t="shared" si="720"/>
        <v>0</v>
      </c>
      <c r="N5711" s="1">
        <f t="shared" si="721"/>
        <v>0</v>
      </c>
      <c r="O5711" s="1">
        <f t="shared" si="722"/>
        <v>1261</v>
      </c>
      <c r="P5711" s="1">
        <f t="shared" si="723"/>
        <v>0</v>
      </c>
      <c r="Q5711" s="1">
        <f t="shared" si="724"/>
        <v>0</v>
      </c>
    </row>
    <row r="5712" spans="1:17" x14ac:dyDescent="0.4">
      <c r="A5712">
        <v>5706</v>
      </c>
      <c r="B5712" t="s">
        <v>5490</v>
      </c>
      <c r="C5712">
        <v>0</v>
      </c>
      <c r="D5712">
        <v>0</v>
      </c>
      <c r="E5712">
        <v>0</v>
      </c>
      <c r="F5712">
        <v>0</v>
      </c>
      <c r="G5712">
        <v>1</v>
      </c>
      <c r="H5712">
        <v>0</v>
      </c>
      <c r="I5712">
        <v>1</v>
      </c>
      <c r="J5712">
        <f t="shared" si="717"/>
        <v>1</v>
      </c>
      <c r="K5712">
        <f t="shared" si="718"/>
        <v>1.3862943611198906</v>
      </c>
      <c r="L5712" s="1">
        <f t="shared" si="719"/>
        <v>0</v>
      </c>
      <c r="M5712" s="1">
        <f t="shared" si="720"/>
        <v>0</v>
      </c>
      <c r="N5712" s="1">
        <f t="shared" si="721"/>
        <v>0</v>
      </c>
      <c r="O5712" s="1">
        <f t="shared" si="722"/>
        <v>0</v>
      </c>
      <c r="P5712" s="1">
        <f t="shared" si="723"/>
        <v>1261</v>
      </c>
      <c r="Q5712" s="1">
        <f t="shared" si="724"/>
        <v>0</v>
      </c>
    </row>
    <row r="5713" spans="1:17" x14ac:dyDescent="0.4">
      <c r="A5713">
        <v>5707</v>
      </c>
      <c r="B5713" t="s">
        <v>5491</v>
      </c>
      <c r="C5713">
        <v>1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1</v>
      </c>
      <c r="J5713">
        <f t="shared" si="717"/>
        <v>1</v>
      </c>
      <c r="K5713">
        <f t="shared" si="718"/>
        <v>1.3862943611198906</v>
      </c>
      <c r="L5713" s="1">
        <f t="shared" si="719"/>
        <v>1261</v>
      </c>
      <c r="M5713" s="1">
        <f t="shared" si="720"/>
        <v>0</v>
      </c>
      <c r="N5713" s="1">
        <f t="shared" si="721"/>
        <v>0</v>
      </c>
      <c r="O5713" s="1">
        <f t="shared" si="722"/>
        <v>0</v>
      </c>
      <c r="P5713" s="1">
        <f t="shared" si="723"/>
        <v>0</v>
      </c>
      <c r="Q5713" s="1">
        <f t="shared" si="724"/>
        <v>0</v>
      </c>
    </row>
    <row r="5714" spans="1:17" x14ac:dyDescent="0.4">
      <c r="A5714">
        <v>5708</v>
      </c>
      <c r="B5714" t="s">
        <v>5492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0</v>
      </c>
      <c r="I5714">
        <v>1</v>
      </c>
      <c r="J5714">
        <f t="shared" si="717"/>
        <v>1</v>
      </c>
      <c r="K5714">
        <f t="shared" si="718"/>
        <v>1.3862943611198906</v>
      </c>
      <c r="L5714" s="1">
        <f t="shared" si="719"/>
        <v>0</v>
      </c>
      <c r="M5714" s="1">
        <f t="shared" si="720"/>
        <v>0</v>
      </c>
      <c r="N5714" s="1">
        <f t="shared" si="721"/>
        <v>1261</v>
      </c>
      <c r="O5714" s="1">
        <f t="shared" si="722"/>
        <v>0</v>
      </c>
      <c r="P5714" s="1">
        <f t="shared" si="723"/>
        <v>0</v>
      </c>
      <c r="Q5714" s="1">
        <f t="shared" si="724"/>
        <v>0</v>
      </c>
    </row>
    <row r="5715" spans="1:17" x14ac:dyDescent="0.4">
      <c r="A5715">
        <v>5709</v>
      </c>
      <c r="B5715" t="s">
        <v>5493</v>
      </c>
      <c r="C5715">
        <v>1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1</v>
      </c>
      <c r="J5715">
        <f t="shared" si="717"/>
        <v>1</v>
      </c>
      <c r="K5715">
        <f t="shared" si="718"/>
        <v>1.3862943611198906</v>
      </c>
      <c r="L5715" s="1">
        <f t="shared" si="719"/>
        <v>1261</v>
      </c>
      <c r="M5715" s="1">
        <f t="shared" si="720"/>
        <v>0</v>
      </c>
      <c r="N5715" s="1">
        <f t="shared" si="721"/>
        <v>0</v>
      </c>
      <c r="O5715" s="1">
        <f t="shared" si="722"/>
        <v>0</v>
      </c>
      <c r="P5715" s="1">
        <f t="shared" si="723"/>
        <v>0</v>
      </c>
      <c r="Q5715" s="1">
        <f t="shared" si="724"/>
        <v>0</v>
      </c>
    </row>
    <row r="5716" spans="1:17" x14ac:dyDescent="0.4">
      <c r="A5716">
        <v>5710</v>
      </c>
      <c r="B5716" t="s">
        <v>5494</v>
      </c>
      <c r="C5716">
        <v>0</v>
      </c>
      <c r="D5716">
        <v>0</v>
      </c>
      <c r="E5716">
        <v>0</v>
      </c>
      <c r="F5716">
        <v>0</v>
      </c>
      <c r="G5716">
        <v>1</v>
      </c>
      <c r="H5716">
        <v>0</v>
      </c>
      <c r="I5716">
        <v>1</v>
      </c>
      <c r="J5716">
        <f t="shared" si="717"/>
        <v>1</v>
      </c>
      <c r="K5716">
        <f t="shared" si="718"/>
        <v>1.3862943611198906</v>
      </c>
      <c r="L5716" s="1">
        <f t="shared" si="719"/>
        <v>0</v>
      </c>
      <c r="M5716" s="1">
        <f t="shared" si="720"/>
        <v>0</v>
      </c>
      <c r="N5716" s="1">
        <f t="shared" si="721"/>
        <v>0</v>
      </c>
      <c r="O5716" s="1">
        <f t="shared" si="722"/>
        <v>0</v>
      </c>
      <c r="P5716" s="1">
        <f t="shared" si="723"/>
        <v>1261</v>
      </c>
      <c r="Q5716" s="1">
        <f t="shared" si="724"/>
        <v>0</v>
      </c>
    </row>
    <row r="5717" spans="1:17" x14ac:dyDescent="0.4">
      <c r="A5717">
        <v>5711</v>
      </c>
      <c r="B5717" t="s">
        <v>5495</v>
      </c>
      <c r="C5717">
        <v>1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1</v>
      </c>
      <c r="J5717">
        <f t="shared" si="717"/>
        <v>1</v>
      </c>
      <c r="K5717">
        <f t="shared" si="718"/>
        <v>1.3862943611198906</v>
      </c>
      <c r="L5717" s="1">
        <f t="shared" si="719"/>
        <v>1261</v>
      </c>
      <c r="M5717" s="1">
        <f t="shared" si="720"/>
        <v>0</v>
      </c>
      <c r="N5717" s="1">
        <f t="shared" si="721"/>
        <v>0</v>
      </c>
      <c r="O5717" s="1">
        <f t="shared" si="722"/>
        <v>0</v>
      </c>
      <c r="P5717" s="1">
        <f t="shared" si="723"/>
        <v>0</v>
      </c>
      <c r="Q5717" s="1">
        <f t="shared" si="724"/>
        <v>0</v>
      </c>
    </row>
    <row r="5718" spans="1:17" x14ac:dyDescent="0.4">
      <c r="A5718">
        <v>5712</v>
      </c>
      <c r="B5718" t="s">
        <v>5496</v>
      </c>
      <c r="C5718">
        <v>1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1</v>
      </c>
      <c r="J5718">
        <f t="shared" si="717"/>
        <v>1</v>
      </c>
      <c r="K5718">
        <f t="shared" si="718"/>
        <v>1.3862943611198906</v>
      </c>
      <c r="L5718" s="1">
        <f t="shared" si="719"/>
        <v>1261</v>
      </c>
      <c r="M5718" s="1">
        <f t="shared" si="720"/>
        <v>0</v>
      </c>
      <c r="N5718" s="1">
        <f t="shared" si="721"/>
        <v>0</v>
      </c>
      <c r="O5718" s="1">
        <f t="shared" si="722"/>
        <v>0</v>
      </c>
      <c r="P5718" s="1">
        <f t="shared" si="723"/>
        <v>0</v>
      </c>
      <c r="Q5718" s="1">
        <f t="shared" si="724"/>
        <v>0</v>
      </c>
    </row>
    <row r="5719" spans="1:17" x14ac:dyDescent="0.4">
      <c r="A5719">
        <v>5713</v>
      </c>
      <c r="B5719" t="s">
        <v>5497</v>
      </c>
      <c r="C5719">
        <v>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1</v>
      </c>
      <c r="J5719">
        <f t="shared" si="717"/>
        <v>1</v>
      </c>
      <c r="K5719">
        <f t="shared" si="718"/>
        <v>1.3862943611198906</v>
      </c>
      <c r="L5719" s="1">
        <f t="shared" si="719"/>
        <v>1261</v>
      </c>
      <c r="M5719" s="1">
        <f t="shared" si="720"/>
        <v>0</v>
      </c>
      <c r="N5719" s="1">
        <f t="shared" si="721"/>
        <v>0</v>
      </c>
      <c r="O5719" s="1">
        <f t="shared" si="722"/>
        <v>0</v>
      </c>
      <c r="P5719" s="1">
        <f t="shared" si="723"/>
        <v>0</v>
      </c>
      <c r="Q5719" s="1">
        <f t="shared" si="724"/>
        <v>0</v>
      </c>
    </row>
    <row r="5720" spans="1:17" x14ac:dyDescent="0.4">
      <c r="A5720">
        <v>5714</v>
      </c>
      <c r="B5720" t="s">
        <v>5498</v>
      </c>
      <c r="C5720">
        <v>0</v>
      </c>
      <c r="D5720">
        <v>0</v>
      </c>
      <c r="E5720">
        <v>0</v>
      </c>
      <c r="F5720">
        <v>1</v>
      </c>
      <c r="G5720">
        <v>0</v>
      </c>
      <c r="H5720">
        <v>0</v>
      </c>
      <c r="I5720">
        <v>1</v>
      </c>
      <c r="J5720">
        <f t="shared" si="717"/>
        <v>1</v>
      </c>
      <c r="K5720">
        <f t="shared" si="718"/>
        <v>1.3862943611198906</v>
      </c>
      <c r="L5720" s="1">
        <f t="shared" si="719"/>
        <v>0</v>
      </c>
      <c r="M5720" s="1">
        <f t="shared" si="720"/>
        <v>0</v>
      </c>
      <c r="N5720" s="1">
        <f t="shared" si="721"/>
        <v>0</v>
      </c>
      <c r="O5720" s="1">
        <f t="shared" si="722"/>
        <v>1261</v>
      </c>
      <c r="P5720" s="1">
        <f t="shared" si="723"/>
        <v>0</v>
      </c>
      <c r="Q5720" s="1">
        <f t="shared" si="724"/>
        <v>0</v>
      </c>
    </row>
    <row r="5721" spans="1:17" x14ac:dyDescent="0.4">
      <c r="A5721">
        <v>5715</v>
      </c>
      <c r="B5721" t="s">
        <v>5499</v>
      </c>
      <c r="C5721">
        <v>0</v>
      </c>
      <c r="D5721">
        <v>0</v>
      </c>
      <c r="E5721">
        <v>0</v>
      </c>
      <c r="F5721">
        <v>1</v>
      </c>
      <c r="G5721">
        <v>0</v>
      </c>
      <c r="H5721">
        <v>0</v>
      </c>
      <c r="I5721">
        <v>1</v>
      </c>
      <c r="J5721">
        <f t="shared" si="717"/>
        <v>1</v>
      </c>
      <c r="K5721">
        <f t="shared" si="718"/>
        <v>1.3862943611198906</v>
      </c>
      <c r="L5721" s="1">
        <f t="shared" si="719"/>
        <v>0</v>
      </c>
      <c r="M5721" s="1">
        <f t="shared" si="720"/>
        <v>0</v>
      </c>
      <c r="N5721" s="1">
        <f t="shared" si="721"/>
        <v>0</v>
      </c>
      <c r="O5721" s="1">
        <f t="shared" si="722"/>
        <v>1261</v>
      </c>
      <c r="P5721" s="1">
        <f t="shared" si="723"/>
        <v>0</v>
      </c>
      <c r="Q5721" s="1">
        <f t="shared" si="724"/>
        <v>0</v>
      </c>
    </row>
    <row r="5722" spans="1:17" x14ac:dyDescent="0.4">
      <c r="A5722">
        <v>5716</v>
      </c>
      <c r="B5722" t="s">
        <v>5500</v>
      </c>
      <c r="C5722">
        <v>0</v>
      </c>
      <c r="D5722">
        <v>0</v>
      </c>
      <c r="E5722">
        <v>0</v>
      </c>
      <c r="F5722">
        <v>1</v>
      </c>
      <c r="G5722">
        <v>0</v>
      </c>
      <c r="H5722">
        <v>0</v>
      </c>
      <c r="I5722">
        <v>1</v>
      </c>
      <c r="J5722">
        <f t="shared" si="717"/>
        <v>1</v>
      </c>
      <c r="K5722">
        <f t="shared" si="718"/>
        <v>1.3862943611198906</v>
      </c>
      <c r="L5722" s="1">
        <f t="shared" si="719"/>
        <v>0</v>
      </c>
      <c r="M5722" s="1">
        <f t="shared" si="720"/>
        <v>0</v>
      </c>
      <c r="N5722" s="1">
        <f t="shared" si="721"/>
        <v>0</v>
      </c>
      <c r="O5722" s="1">
        <f t="shared" si="722"/>
        <v>1261</v>
      </c>
      <c r="P5722" s="1">
        <f t="shared" si="723"/>
        <v>0</v>
      </c>
      <c r="Q5722" s="1">
        <f t="shared" si="724"/>
        <v>0</v>
      </c>
    </row>
    <row r="5723" spans="1:17" x14ac:dyDescent="0.4">
      <c r="A5723">
        <v>5717</v>
      </c>
      <c r="B5723" t="s">
        <v>5501</v>
      </c>
      <c r="C5723">
        <v>0</v>
      </c>
      <c r="D5723">
        <v>0</v>
      </c>
      <c r="E5723">
        <v>1</v>
      </c>
      <c r="F5723">
        <v>0</v>
      </c>
      <c r="G5723">
        <v>0</v>
      </c>
      <c r="H5723">
        <v>0</v>
      </c>
      <c r="I5723">
        <v>1</v>
      </c>
      <c r="J5723">
        <f t="shared" si="717"/>
        <v>1</v>
      </c>
      <c r="K5723">
        <f t="shared" si="718"/>
        <v>1.3862943611198906</v>
      </c>
      <c r="L5723" s="1">
        <f t="shared" si="719"/>
        <v>0</v>
      </c>
      <c r="M5723" s="1">
        <f t="shared" si="720"/>
        <v>0</v>
      </c>
      <c r="N5723" s="1">
        <f t="shared" si="721"/>
        <v>1261</v>
      </c>
      <c r="O5723" s="1">
        <f t="shared" si="722"/>
        <v>0</v>
      </c>
      <c r="P5723" s="1">
        <f t="shared" si="723"/>
        <v>0</v>
      </c>
      <c r="Q5723" s="1">
        <f t="shared" si="724"/>
        <v>0</v>
      </c>
    </row>
    <row r="5724" spans="1:17" x14ac:dyDescent="0.4">
      <c r="A5724">
        <v>5718</v>
      </c>
      <c r="B5724" t="s">
        <v>5502</v>
      </c>
      <c r="C5724">
        <v>0</v>
      </c>
      <c r="D5724">
        <v>0</v>
      </c>
      <c r="E5724">
        <v>0</v>
      </c>
      <c r="F5724">
        <v>1</v>
      </c>
      <c r="G5724">
        <v>0</v>
      </c>
      <c r="H5724">
        <v>0</v>
      </c>
      <c r="I5724">
        <v>1</v>
      </c>
      <c r="J5724">
        <f t="shared" si="717"/>
        <v>1</v>
      </c>
      <c r="K5724">
        <f t="shared" si="718"/>
        <v>1.3862943611198906</v>
      </c>
      <c r="L5724" s="1">
        <f t="shared" si="719"/>
        <v>0</v>
      </c>
      <c r="M5724" s="1">
        <f t="shared" si="720"/>
        <v>0</v>
      </c>
      <c r="N5724" s="1">
        <f t="shared" si="721"/>
        <v>0</v>
      </c>
      <c r="O5724" s="1">
        <f t="shared" si="722"/>
        <v>1261</v>
      </c>
      <c r="P5724" s="1">
        <f t="shared" si="723"/>
        <v>0</v>
      </c>
      <c r="Q5724" s="1">
        <f t="shared" si="724"/>
        <v>0</v>
      </c>
    </row>
    <row r="5725" spans="1:17" x14ac:dyDescent="0.4">
      <c r="A5725">
        <v>5719</v>
      </c>
      <c r="B5725" t="s">
        <v>5503</v>
      </c>
      <c r="C5725">
        <v>0</v>
      </c>
      <c r="D5725">
        <v>0</v>
      </c>
      <c r="E5725">
        <v>0</v>
      </c>
      <c r="F5725">
        <v>1</v>
      </c>
      <c r="G5725">
        <v>0</v>
      </c>
      <c r="H5725">
        <v>0</v>
      </c>
      <c r="I5725">
        <v>1</v>
      </c>
      <c r="J5725">
        <f t="shared" si="717"/>
        <v>1</v>
      </c>
      <c r="K5725">
        <f t="shared" si="718"/>
        <v>1.3862943611198906</v>
      </c>
      <c r="L5725" s="1">
        <f t="shared" si="719"/>
        <v>0</v>
      </c>
      <c r="M5725" s="1">
        <f t="shared" si="720"/>
        <v>0</v>
      </c>
      <c r="N5725" s="1">
        <f t="shared" si="721"/>
        <v>0</v>
      </c>
      <c r="O5725" s="1">
        <f t="shared" si="722"/>
        <v>1261</v>
      </c>
      <c r="P5725" s="1">
        <f t="shared" si="723"/>
        <v>0</v>
      </c>
      <c r="Q5725" s="1">
        <f t="shared" si="724"/>
        <v>0</v>
      </c>
    </row>
    <row r="5726" spans="1:17" x14ac:dyDescent="0.4">
      <c r="A5726">
        <v>5720</v>
      </c>
      <c r="B5726" t="s">
        <v>5504</v>
      </c>
      <c r="C5726">
        <v>0</v>
      </c>
      <c r="D5726">
        <v>0</v>
      </c>
      <c r="E5726">
        <v>0</v>
      </c>
      <c r="F5726">
        <v>0</v>
      </c>
      <c r="G5726">
        <v>1</v>
      </c>
      <c r="H5726">
        <v>0</v>
      </c>
      <c r="I5726">
        <v>1</v>
      </c>
      <c r="J5726">
        <f t="shared" si="717"/>
        <v>1</v>
      </c>
      <c r="K5726">
        <f t="shared" si="718"/>
        <v>1.3862943611198906</v>
      </c>
      <c r="L5726" s="1">
        <f t="shared" si="719"/>
        <v>0</v>
      </c>
      <c r="M5726" s="1">
        <f t="shared" si="720"/>
        <v>0</v>
      </c>
      <c r="N5726" s="1">
        <f t="shared" si="721"/>
        <v>0</v>
      </c>
      <c r="O5726" s="1">
        <f t="shared" si="722"/>
        <v>0</v>
      </c>
      <c r="P5726" s="1">
        <f t="shared" si="723"/>
        <v>1261</v>
      </c>
      <c r="Q5726" s="1">
        <f t="shared" si="724"/>
        <v>0</v>
      </c>
    </row>
    <row r="5727" spans="1:17" x14ac:dyDescent="0.4">
      <c r="A5727">
        <v>5721</v>
      </c>
      <c r="B5727" t="s">
        <v>5505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1</v>
      </c>
      <c r="I5727">
        <v>1</v>
      </c>
      <c r="J5727">
        <f t="shared" si="717"/>
        <v>1</v>
      </c>
      <c r="K5727">
        <f t="shared" si="718"/>
        <v>1.3862943611198906</v>
      </c>
      <c r="L5727" s="1">
        <f t="shared" si="719"/>
        <v>0</v>
      </c>
      <c r="M5727" s="1">
        <f t="shared" si="720"/>
        <v>0</v>
      </c>
      <c r="N5727" s="1">
        <f t="shared" si="721"/>
        <v>0</v>
      </c>
      <c r="O5727" s="1">
        <f t="shared" si="722"/>
        <v>0</v>
      </c>
      <c r="P5727" s="1">
        <f t="shared" si="723"/>
        <v>0</v>
      </c>
      <c r="Q5727" s="1">
        <f t="shared" si="724"/>
        <v>1261</v>
      </c>
    </row>
    <row r="5728" spans="1:17" x14ac:dyDescent="0.4">
      <c r="A5728">
        <v>5722</v>
      </c>
      <c r="B5728" t="s">
        <v>5506</v>
      </c>
      <c r="C5728">
        <v>1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1</v>
      </c>
      <c r="J5728">
        <f t="shared" si="717"/>
        <v>1</v>
      </c>
      <c r="K5728">
        <f t="shared" si="718"/>
        <v>1.3862943611198906</v>
      </c>
      <c r="L5728" s="1">
        <f t="shared" si="719"/>
        <v>1261</v>
      </c>
      <c r="M5728" s="1">
        <f t="shared" si="720"/>
        <v>0</v>
      </c>
      <c r="N5728" s="1">
        <f t="shared" si="721"/>
        <v>0</v>
      </c>
      <c r="O5728" s="1">
        <f t="shared" si="722"/>
        <v>0</v>
      </c>
      <c r="P5728" s="1">
        <f t="shared" si="723"/>
        <v>0</v>
      </c>
      <c r="Q5728" s="1">
        <f t="shared" si="724"/>
        <v>0</v>
      </c>
    </row>
    <row r="5729" spans="1:17" x14ac:dyDescent="0.4">
      <c r="A5729">
        <v>5723</v>
      </c>
      <c r="B5729" t="s">
        <v>5507</v>
      </c>
      <c r="C5729">
        <v>0</v>
      </c>
      <c r="D5729">
        <v>0</v>
      </c>
      <c r="E5729">
        <v>0</v>
      </c>
      <c r="F5729">
        <v>0</v>
      </c>
      <c r="G5729">
        <v>1</v>
      </c>
      <c r="H5729">
        <v>0</v>
      </c>
      <c r="I5729">
        <v>1</v>
      </c>
      <c r="J5729">
        <f t="shared" si="717"/>
        <v>1</v>
      </c>
      <c r="K5729">
        <f t="shared" si="718"/>
        <v>1.3862943611198906</v>
      </c>
      <c r="L5729" s="1">
        <f t="shared" si="719"/>
        <v>0</v>
      </c>
      <c r="M5729" s="1">
        <f t="shared" si="720"/>
        <v>0</v>
      </c>
      <c r="N5729" s="1">
        <f t="shared" si="721"/>
        <v>0</v>
      </c>
      <c r="O5729" s="1">
        <f t="shared" si="722"/>
        <v>0</v>
      </c>
      <c r="P5729" s="1">
        <f t="shared" si="723"/>
        <v>1261</v>
      </c>
      <c r="Q5729" s="1">
        <f t="shared" si="724"/>
        <v>0</v>
      </c>
    </row>
    <row r="5730" spans="1:17" x14ac:dyDescent="0.4">
      <c r="A5730">
        <v>5724</v>
      </c>
      <c r="B5730" t="s">
        <v>5508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1</v>
      </c>
      <c r="I5730">
        <v>1</v>
      </c>
      <c r="J5730">
        <f t="shared" si="717"/>
        <v>1</v>
      </c>
      <c r="K5730">
        <f t="shared" si="718"/>
        <v>1.3862943611198906</v>
      </c>
      <c r="L5730" s="1">
        <f t="shared" si="719"/>
        <v>0</v>
      </c>
      <c r="M5730" s="1">
        <f t="shared" si="720"/>
        <v>0</v>
      </c>
      <c r="N5730" s="1">
        <f t="shared" si="721"/>
        <v>0</v>
      </c>
      <c r="O5730" s="1">
        <f t="shared" si="722"/>
        <v>0</v>
      </c>
      <c r="P5730" s="1">
        <f t="shared" si="723"/>
        <v>0</v>
      </c>
      <c r="Q5730" s="1">
        <f t="shared" si="724"/>
        <v>1261</v>
      </c>
    </row>
    <row r="5731" spans="1:17" x14ac:dyDescent="0.4">
      <c r="A5731">
        <v>5725</v>
      </c>
      <c r="B5731" t="s">
        <v>5509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1</v>
      </c>
      <c r="I5731">
        <v>1</v>
      </c>
      <c r="J5731">
        <f t="shared" si="717"/>
        <v>1</v>
      </c>
      <c r="K5731">
        <f t="shared" si="718"/>
        <v>1.3862943611198906</v>
      </c>
      <c r="L5731" s="1">
        <f t="shared" si="719"/>
        <v>0</v>
      </c>
      <c r="M5731" s="1">
        <f t="shared" si="720"/>
        <v>0</v>
      </c>
      <c r="N5731" s="1">
        <f t="shared" si="721"/>
        <v>0</v>
      </c>
      <c r="O5731" s="1">
        <f t="shared" si="722"/>
        <v>0</v>
      </c>
      <c r="P5731" s="1">
        <f t="shared" si="723"/>
        <v>0</v>
      </c>
      <c r="Q5731" s="1">
        <f t="shared" si="724"/>
        <v>1261</v>
      </c>
    </row>
    <row r="5732" spans="1:17" x14ac:dyDescent="0.4">
      <c r="A5732">
        <v>5726</v>
      </c>
      <c r="B5732" t="s">
        <v>5510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1</v>
      </c>
      <c r="J5732">
        <f t="shared" si="717"/>
        <v>1</v>
      </c>
      <c r="K5732">
        <f t="shared" si="718"/>
        <v>1.3862943611198906</v>
      </c>
      <c r="L5732" s="1">
        <f t="shared" si="719"/>
        <v>0</v>
      </c>
      <c r="M5732" s="1">
        <f t="shared" si="720"/>
        <v>0</v>
      </c>
      <c r="N5732" s="1">
        <f t="shared" si="721"/>
        <v>0</v>
      </c>
      <c r="O5732" s="1">
        <f t="shared" si="722"/>
        <v>1261</v>
      </c>
      <c r="P5732" s="1">
        <f t="shared" si="723"/>
        <v>0</v>
      </c>
      <c r="Q5732" s="1">
        <f t="shared" si="724"/>
        <v>0</v>
      </c>
    </row>
    <row r="5733" spans="1:17" x14ac:dyDescent="0.4">
      <c r="A5733">
        <v>5727</v>
      </c>
      <c r="B5733" t="s">
        <v>5511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1</v>
      </c>
      <c r="J5733">
        <f t="shared" si="717"/>
        <v>1</v>
      </c>
      <c r="K5733">
        <f t="shared" si="718"/>
        <v>1.3862943611198906</v>
      </c>
      <c r="L5733" s="1">
        <f t="shared" si="719"/>
        <v>1261</v>
      </c>
      <c r="M5733" s="1">
        <f t="shared" si="720"/>
        <v>0</v>
      </c>
      <c r="N5733" s="1">
        <f t="shared" si="721"/>
        <v>0</v>
      </c>
      <c r="O5733" s="1">
        <f t="shared" si="722"/>
        <v>0</v>
      </c>
      <c r="P5733" s="1">
        <f t="shared" si="723"/>
        <v>0</v>
      </c>
      <c r="Q5733" s="1">
        <f t="shared" si="724"/>
        <v>0</v>
      </c>
    </row>
    <row r="5734" spans="1:17" x14ac:dyDescent="0.4">
      <c r="A5734">
        <v>5728</v>
      </c>
      <c r="B5734" t="s">
        <v>5512</v>
      </c>
      <c r="C5734">
        <v>0</v>
      </c>
      <c r="D5734">
        <v>0</v>
      </c>
      <c r="E5734">
        <v>0</v>
      </c>
      <c r="F5734">
        <v>1</v>
      </c>
      <c r="G5734">
        <v>0</v>
      </c>
      <c r="H5734">
        <v>0</v>
      </c>
      <c r="I5734">
        <v>1</v>
      </c>
      <c r="J5734">
        <f t="shared" si="717"/>
        <v>1</v>
      </c>
      <c r="K5734">
        <f t="shared" si="718"/>
        <v>1.3862943611198906</v>
      </c>
      <c r="L5734" s="1">
        <f t="shared" si="719"/>
        <v>0</v>
      </c>
      <c r="M5734" s="1">
        <f t="shared" si="720"/>
        <v>0</v>
      </c>
      <c r="N5734" s="1">
        <f t="shared" si="721"/>
        <v>0</v>
      </c>
      <c r="O5734" s="1">
        <f t="shared" si="722"/>
        <v>1261</v>
      </c>
      <c r="P5734" s="1">
        <f t="shared" si="723"/>
        <v>0</v>
      </c>
      <c r="Q5734" s="1">
        <f t="shared" si="724"/>
        <v>0</v>
      </c>
    </row>
    <row r="5735" spans="1:17" x14ac:dyDescent="0.4">
      <c r="A5735">
        <v>5729</v>
      </c>
      <c r="B5735" t="s">
        <v>5513</v>
      </c>
      <c r="C5735">
        <v>0</v>
      </c>
      <c r="D5735">
        <v>0</v>
      </c>
      <c r="E5735">
        <v>0</v>
      </c>
      <c r="F5735">
        <v>1</v>
      </c>
      <c r="G5735">
        <v>0</v>
      </c>
      <c r="H5735">
        <v>0</v>
      </c>
      <c r="I5735">
        <v>1</v>
      </c>
      <c r="J5735">
        <f t="shared" si="717"/>
        <v>1</v>
      </c>
      <c r="K5735">
        <f t="shared" si="718"/>
        <v>1.3862943611198906</v>
      </c>
      <c r="L5735" s="1">
        <f t="shared" si="719"/>
        <v>0</v>
      </c>
      <c r="M5735" s="1">
        <f t="shared" si="720"/>
        <v>0</v>
      </c>
      <c r="N5735" s="1">
        <f t="shared" si="721"/>
        <v>0</v>
      </c>
      <c r="O5735" s="1">
        <f t="shared" si="722"/>
        <v>1261</v>
      </c>
      <c r="P5735" s="1">
        <f t="shared" si="723"/>
        <v>0</v>
      </c>
      <c r="Q5735" s="1">
        <f t="shared" si="724"/>
        <v>0</v>
      </c>
    </row>
    <row r="5736" spans="1:17" x14ac:dyDescent="0.4">
      <c r="A5736">
        <v>5730</v>
      </c>
      <c r="B5736" t="s">
        <v>5514</v>
      </c>
      <c r="C5736">
        <v>1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1</v>
      </c>
      <c r="J5736">
        <f t="shared" si="717"/>
        <v>1</v>
      </c>
      <c r="K5736">
        <f t="shared" si="718"/>
        <v>1.3862943611198906</v>
      </c>
      <c r="L5736" s="1">
        <f t="shared" si="719"/>
        <v>1261</v>
      </c>
      <c r="M5736" s="1">
        <f t="shared" si="720"/>
        <v>0</v>
      </c>
      <c r="N5736" s="1">
        <f t="shared" si="721"/>
        <v>0</v>
      </c>
      <c r="O5736" s="1">
        <f t="shared" si="722"/>
        <v>0</v>
      </c>
      <c r="P5736" s="1">
        <f t="shared" si="723"/>
        <v>0</v>
      </c>
      <c r="Q5736" s="1">
        <f t="shared" si="724"/>
        <v>0</v>
      </c>
    </row>
    <row r="5737" spans="1:17" x14ac:dyDescent="0.4">
      <c r="A5737">
        <v>5731</v>
      </c>
      <c r="B5737" t="s">
        <v>5515</v>
      </c>
      <c r="C5737">
        <v>1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1</v>
      </c>
      <c r="J5737">
        <f t="shared" si="717"/>
        <v>1</v>
      </c>
      <c r="K5737">
        <f t="shared" si="718"/>
        <v>1.3862943611198906</v>
      </c>
      <c r="L5737" s="1">
        <f t="shared" si="719"/>
        <v>1261</v>
      </c>
      <c r="M5737" s="1">
        <f t="shared" si="720"/>
        <v>0</v>
      </c>
      <c r="N5737" s="1">
        <f t="shared" si="721"/>
        <v>0</v>
      </c>
      <c r="O5737" s="1">
        <f t="shared" si="722"/>
        <v>0</v>
      </c>
      <c r="P5737" s="1">
        <f t="shared" si="723"/>
        <v>0</v>
      </c>
      <c r="Q5737" s="1">
        <f t="shared" si="724"/>
        <v>0</v>
      </c>
    </row>
    <row r="5738" spans="1:17" x14ac:dyDescent="0.4">
      <c r="A5738">
        <v>5732</v>
      </c>
      <c r="B5738" t="s">
        <v>5516</v>
      </c>
      <c r="C5738">
        <v>1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1</v>
      </c>
      <c r="J5738">
        <f t="shared" si="717"/>
        <v>1</v>
      </c>
      <c r="K5738">
        <f t="shared" si="718"/>
        <v>1.3862943611198906</v>
      </c>
      <c r="L5738" s="1">
        <f t="shared" si="719"/>
        <v>1261</v>
      </c>
      <c r="M5738" s="1">
        <f t="shared" si="720"/>
        <v>0</v>
      </c>
      <c r="N5738" s="1">
        <f t="shared" si="721"/>
        <v>0</v>
      </c>
      <c r="O5738" s="1">
        <f t="shared" si="722"/>
        <v>0</v>
      </c>
      <c r="P5738" s="1">
        <f t="shared" si="723"/>
        <v>0</v>
      </c>
      <c r="Q5738" s="1">
        <f t="shared" si="724"/>
        <v>0</v>
      </c>
    </row>
    <row r="5739" spans="1:17" x14ac:dyDescent="0.4">
      <c r="A5739">
        <v>5733</v>
      </c>
      <c r="B5739" t="s">
        <v>5517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1</v>
      </c>
      <c r="J5739">
        <f t="shared" si="717"/>
        <v>1</v>
      </c>
      <c r="K5739">
        <f t="shared" si="718"/>
        <v>1.3862943611198906</v>
      </c>
      <c r="L5739" s="1">
        <f t="shared" si="719"/>
        <v>1261</v>
      </c>
      <c r="M5739" s="1">
        <f t="shared" si="720"/>
        <v>0</v>
      </c>
      <c r="N5739" s="1">
        <f t="shared" si="721"/>
        <v>0</v>
      </c>
      <c r="O5739" s="1">
        <f t="shared" si="722"/>
        <v>0</v>
      </c>
      <c r="P5739" s="1">
        <f t="shared" si="723"/>
        <v>0</v>
      </c>
      <c r="Q5739" s="1">
        <f t="shared" si="724"/>
        <v>0</v>
      </c>
    </row>
    <row r="5740" spans="1:17" x14ac:dyDescent="0.4">
      <c r="A5740">
        <v>5734</v>
      </c>
      <c r="B5740" t="s">
        <v>5518</v>
      </c>
      <c r="C5740">
        <v>1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1</v>
      </c>
      <c r="J5740">
        <f t="shared" si="717"/>
        <v>1</v>
      </c>
      <c r="K5740">
        <f t="shared" si="718"/>
        <v>1.3862943611198906</v>
      </c>
      <c r="L5740" s="1">
        <f t="shared" si="719"/>
        <v>1261</v>
      </c>
      <c r="M5740" s="1">
        <f t="shared" si="720"/>
        <v>0</v>
      </c>
      <c r="N5740" s="1">
        <f t="shared" si="721"/>
        <v>0</v>
      </c>
      <c r="O5740" s="1">
        <f t="shared" si="722"/>
        <v>0</v>
      </c>
      <c r="P5740" s="1">
        <f t="shared" si="723"/>
        <v>0</v>
      </c>
      <c r="Q5740" s="1">
        <f t="shared" si="724"/>
        <v>0</v>
      </c>
    </row>
    <row r="5741" spans="1:17" x14ac:dyDescent="0.4">
      <c r="A5741">
        <v>5735</v>
      </c>
      <c r="B5741" t="s">
        <v>5519</v>
      </c>
      <c r="C5741">
        <v>1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1</v>
      </c>
      <c r="J5741">
        <f t="shared" si="717"/>
        <v>1</v>
      </c>
      <c r="K5741">
        <f t="shared" si="718"/>
        <v>1.3862943611198906</v>
      </c>
      <c r="L5741" s="1">
        <f t="shared" si="719"/>
        <v>1261</v>
      </c>
      <c r="M5741" s="1">
        <f t="shared" si="720"/>
        <v>0</v>
      </c>
      <c r="N5741" s="1">
        <f t="shared" si="721"/>
        <v>0</v>
      </c>
      <c r="O5741" s="1">
        <f t="shared" si="722"/>
        <v>0</v>
      </c>
      <c r="P5741" s="1">
        <f t="shared" si="723"/>
        <v>0</v>
      </c>
      <c r="Q5741" s="1">
        <f t="shared" si="724"/>
        <v>0</v>
      </c>
    </row>
    <row r="5742" spans="1:17" x14ac:dyDescent="0.4">
      <c r="A5742">
        <v>5736</v>
      </c>
      <c r="B5742" t="s">
        <v>5520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1</v>
      </c>
      <c r="I5742">
        <v>1</v>
      </c>
      <c r="J5742">
        <f t="shared" si="717"/>
        <v>1</v>
      </c>
      <c r="K5742">
        <f t="shared" si="718"/>
        <v>1.3862943611198906</v>
      </c>
      <c r="L5742" s="1">
        <f t="shared" si="719"/>
        <v>0</v>
      </c>
      <c r="M5742" s="1">
        <f t="shared" si="720"/>
        <v>0</v>
      </c>
      <c r="N5742" s="1">
        <f t="shared" si="721"/>
        <v>0</v>
      </c>
      <c r="O5742" s="1">
        <f t="shared" si="722"/>
        <v>0</v>
      </c>
      <c r="P5742" s="1">
        <f t="shared" si="723"/>
        <v>0</v>
      </c>
      <c r="Q5742" s="1">
        <f t="shared" si="724"/>
        <v>1261</v>
      </c>
    </row>
    <row r="5743" spans="1:17" x14ac:dyDescent="0.4">
      <c r="A5743">
        <v>5737</v>
      </c>
      <c r="B5743" t="s">
        <v>5521</v>
      </c>
      <c r="C5743">
        <v>1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1</v>
      </c>
      <c r="J5743">
        <f t="shared" si="717"/>
        <v>1</v>
      </c>
      <c r="K5743">
        <f t="shared" si="718"/>
        <v>1.3862943611198906</v>
      </c>
      <c r="L5743" s="1">
        <f t="shared" si="719"/>
        <v>1261</v>
      </c>
      <c r="M5743" s="1">
        <f t="shared" si="720"/>
        <v>0</v>
      </c>
      <c r="N5743" s="1">
        <f t="shared" si="721"/>
        <v>0</v>
      </c>
      <c r="O5743" s="1">
        <f t="shared" si="722"/>
        <v>0</v>
      </c>
      <c r="P5743" s="1">
        <f t="shared" si="723"/>
        <v>0</v>
      </c>
      <c r="Q5743" s="1">
        <f t="shared" si="724"/>
        <v>0</v>
      </c>
    </row>
    <row r="5744" spans="1:17" x14ac:dyDescent="0.4">
      <c r="A5744">
        <v>5738</v>
      </c>
      <c r="B5744" t="s">
        <v>5522</v>
      </c>
      <c r="C5744">
        <v>1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1</v>
      </c>
      <c r="J5744">
        <f t="shared" si="717"/>
        <v>1</v>
      </c>
      <c r="K5744">
        <f t="shared" si="718"/>
        <v>1.3862943611198906</v>
      </c>
      <c r="L5744" s="1">
        <f t="shared" si="719"/>
        <v>1261</v>
      </c>
      <c r="M5744" s="1">
        <f t="shared" si="720"/>
        <v>0</v>
      </c>
      <c r="N5744" s="1">
        <f t="shared" si="721"/>
        <v>0</v>
      </c>
      <c r="O5744" s="1">
        <f t="shared" si="722"/>
        <v>0</v>
      </c>
      <c r="P5744" s="1">
        <f t="shared" si="723"/>
        <v>0</v>
      </c>
      <c r="Q5744" s="1">
        <f t="shared" si="724"/>
        <v>0</v>
      </c>
    </row>
    <row r="5745" spans="1:17" x14ac:dyDescent="0.4">
      <c r="A5745">
        <v>5739</v>
      </c>
      <c r="B5745" t="s">
        <v>5523</v>
      </c>
      <c r="C5745">
        <v>0</v>
      </c>
      <c r="D5745">
        <v>0</v>
      </c>
      <c r="E5745">
        <v>0</v>
      </c>
      <c r="F5745">
        <v>1</v>
      </c>
      <c r="G5745">
        <v>0</v>
      </c>
      <c r="H5745">
        <v>0</v>
      </c>
      <c r="I5745">
        <v>1</v>
      </c>
      <c r="J5745">
        <f t="shared" si="717"/>
        <v>1</v>
      </c>
      <c r="K5745">
        <f t="shared" si="718"/>
        <v>1.3862943611198906</v>
      </c>
      <c r="L5745" s="1">
        <f t="shared" si="719"/>
        <v>0</v>
      </c>
      <c r="M5745" s="1">
        <f t="shared" si="720"/>
        <v>0</v>
      </c>
      <c r="N5745" s="1">
        <f t="shared" si="721"/>
        <v>0</v>
      </c>
      <c r="O5745" s="1">
        <f t="shared" si="722"/>
        <v>1261</v>
      </c>
      <c r="P5745" s="1">
        <f t="shared" si="723"/>
        <v>0</v>
      </c>
      <c r="Q5745" s="1">
        <f t="shared" si="724"/>
        <v>0</v>
      </c>
    </row>
    <row r="5746" spans="1:17" x14ac:dyDescent="0.4">
      <c r="A5746">
        <v>5740</v>
      </c>
      <c r="B5746" t="s">
        <v>5524</v>
      </c>
      <c r="C5746">
        <v>0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1</v>
      </c>
      <c r="J5746">
        <f t="shared" si="717"/>
        <v>1</v>
      </c>
      <c r="K5746">
        <f t="shared" si="718"/>
        <v>1.3862943611198906</v>
      </c>
      <c r="L5746" s="1">
        <f t="shared" si="719"/>
        <v>0</v>
      </c>
      <c r="M5746" s="1">
        <f t="shared" si="720"/>
        <v>0</v>
      </c>
      <c r="N5746" s="1">
        <f t="shared" si="721"/>
        <v>1261</v>
      </c>
      <c r="O5746" s="1">
        <f t="shared" si="722"/>
        <v>0</v>
      </c>
      <c r="P5746" s="1">
        <f t="shared" si="723"/>
        <v>0</v>
      </c>
      <c r="Q5746" s="1">
        <f t="shared" si="724"/>
        <v>0</v>
      </c>
    </row>
    <row r="5747" spans="1:17" x14ac:dyDescent="0.4">
      <c r="A5747">
        <v>5741</v>
      </c>
      <c r="B5747" t="s">
        <v>5525</v>
      </c>
      <c r="C5747">
        <v>0</v>
      </c>
      <c r="D5747">
        <v>0</v>
      </c>
      <c r="E5747">
        <v>0</v>
      </c>
      <c r="F5747">
        <v>0</v>
      </c>
      <c r="G5747">
        <v>1</v>
      </c>
      <c r="H5747">
        <v>0</v>
      </c>
      <c r="I5747">
        <v>1</v>
      </c>
      <c r="J5747">
        <f t="shared" si="717"/>
        <v>1</v>
      </c>
      <c r="K5747">
        <f t="shared" si="718"/>
        <v>1.3862943611198906</v>
      </c>
      <c r="L5747" s="1">
        <f t="shared" si="719"/>
        <v>0</v>
      </c>
      <c r="M5747" s="1">
        <f t="shared" si="720"/>
        <v>0</v>
      </c>
      <c r="N5747" s="1">
        <f t="shared" si="721"/>
        <v>0</v>
      </c>
      <c r="O5747" s="1">
        <f t="shared" si="722"/>
        <v>0</v>
      </c>
      <c r="P5747" s="1">
        <f t="shared" si="723"/>
        <v>1261</v>
      </c>
      <c r="Q5747" s="1">
        <f t="shared" si="724"/>
        <v>0</v>
      </c>
    </row>
    <row r="5748" spans="1:17" x14ac:dyDescent="0.4">
      <c r="A5748">
        <v>5742</v>
      </c>
      <c r="B5748" t="s">
        <v>5526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1</v>
      </c>
      <c r="I5748">
        <v>1</v>
      </c>
      <c r="J5748">
        <f t="shared" si="717"/>
        <v>1</v>
      </c>
      <c r="K5748">
        <f t="shared" si="718"/>
        <v>1.3862943611198906</v>
      </c>
      <c r="L5748" s="1">
        <f t="shared" si="719"/>
        <v>0</v>
      </c>
      <c r="M5748" s="1">
        <f t="shared" si="720"/>
        <v>0</v>
      </c>
      <c r="N5748" s="1">
        <f t="shared" si="721"/>
        <v>0</v>
      </c>
      <c r="O5748" s="1">
        <f t="shared" si="722"/>
        <v>0</v>
      </c>
      <c r="P5748" s="1">
        <f t="shared" si="723"/>
        <v>0</v>
      </c>
      <c r="Q5748" s="1">
        <f t="shared" si="724"/>
        <v>1261</v>
      </c>
    </row>
    <row r="5749" spans="1:17" x14ac:dyDescent="0.4">
      <c r="A5749">
        <v>5743</v>
      </c>
      <c r="B5749" t="s">
        <v>5527</v>
      </c>
      <c r="C5749">
        <v>0</v>
      </c>
      <c r="D5749">
        <v>0</v>
      </c>
      <c r="E5749">
        <v>0</v>
      </c>
      <c r="F5749">
        <v>1</v>
      </c>
      <c r="G5749">
        <v>0</v>
      </c>
      <c r="H5749">
        <v>0</v>
      </c>
      <c r="I5749">
        <v>1</v>
      </c>
      <c r="J5749">
        <f t="shared" si="717"/>
        <v>1</v>
      </c>
      <c r="K5749">
        <f t="shared" si="718"/>
        <v>1.3862943611198906</v>
      </c>
      <c r="L5749" s="1">
        <f t="shared" si="719"/>
        <v>0</v>
      </c>
      <c r="M5749" s="1">
        <f t="shared" si="720"/>
        <v>0</v>
      </c>
      <c r="N5749" s="1">
        <f t="shared" si="721"/>
        <v>0</v>
      </c>
      <c r="O5749" s="1">
        <f t="shared" si="722"/>
        <v>1261</v>
      </c>
      <c r="P5749" s="1">
        <f t="shared" si="723"/>
        <v>0</v>
      </c>
      <c r="Q5749" s="1">
        <f t="shared" si="724"/>
        <v>0</v>
      </c>
    </row>
    <row r="5750" spans="1:17" x14ac:dyDescent="0.4">
      <c r="A5750">
        <v>5744</v>
      </c>
      <c r="B5750" t="s">
        <v>5528</v>
      </c>
      <c r="C5750">
        <v>1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1</v>
      </c>
      <c r="J5750">
        <f t="shared" si="717"/>
        <v>1</v>
      </c>
      <c r="K5750">
        <f t="shared" si="718"/>
        <v>1.3862943611198906</v>
      </c>
      <c r="L5750" s="1">
        <f t="shared" si="719"/>
        <v>1261</v>
      </c>
      <c r="M5750" s="1">
        <f t="shared" si="720"/>
        <v>0</v>
      </c>
      <c r="N5750" s="1">
        <f t="shared" si="721"/>
        <v>0</v>
      </c>
      <c r="O5750" s="1">
        <f t="shared" si="722"/>
        <v>0</v>
      </c>
      <c r="P5750" s="1">
        <f t="shared" si="723"/>
        <v>0</v>
      </c>
      <c r="Q5750" s="1">
        <f t="shared" si="724"/>
        <v>0</v>
      </c>
    </row>
    <row r="5751" spans="1:17" x14ac:dyDescent="0.4">
      <c r="A5751">
        <v>5745</v>
      </c>
      <c r="B5751" t="s">
        <v>5529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1</v>
      </c>
      <c r="I5751">
        <v>1</v>
      </c>
      <c r="J5751">
        <f t="shared" si="717"/>
        <v>1</v>
      </c>
      <c r="K5751">
        <f t="shared" si="718"/>
        <v>1.3862943611198906</v>
      </c>
      <c r="L5751" s="1">
        <f t="shared" si="719"/>
        <v>0</v>
      </c>
      <c r="M5751" s="1">
        <f t="shared" si="720"/>
        <v>0</v>
      </c>
      <c r="N5751" s="1">
        <f t="shared" si="721"/>
        <v>0</v>
      </c>
      <c r="O5751" s="1">
        <f t="shared" si="722"/>
        <v>0</v>
      </c>
      <c r="P5751" s="1">
        <f t="shared" si="723"/>
        <v>0</v>
      </c>
      <c r="Q5751" s="1">
        <f t="shared" si="724"/>
        <v>1261</v>
      </c>
    </row>
    <row r="5752" spans="1:17" x14ac:dyDescent="0.4">
      <c r="A5752">
        <v>5746</v>
      </c>
      <c r="B5752" t="s">
        <v>5530</v>
      </c>
      <c r="C5752">
        <v>0</v>
      </c>
      <c r="D5752">
        <v>0</v>
      </c>
      <c r="E5752">
        <v>0</v>
      </c>
      <c r="F5752">
        <v>1</v>
      </c>
      <c r="G5752">
        <v>0</v>
      </c>
      <c r="H5752">
        <v>0</v>
      </c>
      <c r="I5752">
        <v>1</v>
      </c>
      <c r="J5752">
        <f t="shared" si="717"/>
        <v>1</v>
      </c>
      <c r="K5752">
        <f t="shared" si="718"/>
        <v>1.3862943611198906</v>
      </c>
      <c r="L5752" s="1">
        <f t="shared" si="719"/>
        <v>0</v>
      </c>
      <c r="M5752" s="1">
        <f t="shared" si="720"/>
        <v>0</v>
      </c>
      <c r="N5752" s="1">
        <f t="shared" si="721"/>
        <v>0</v>
      </c>
      <c r="O5752" s="1">
        <f t="shared" si="722"/>
        <v>1261</v>
      </c>
      <c r="P5752" s="1">
        <f t="shared" si="723"/>
        <v>0</v>
      </c>
      <c r="Q5752" s="1">
        <f t="shared" si="724"/>
        <v>0</v>
      </c>
    </row>
    <row r="5753" spans="1:17" x14ac:dyDescent="0.4">
      <c r="A5753">
        <v>5747</v>
      </c>
      <c r="B5753" t="s">
        <v>5531</v>
      </c>
      <c r="C5753">
        <v>0</v>
      </c>
      <c r="D5753">
        <v>0</v>
      </c>
      <c r="E5753">
        <v>0</v>
      </c>
      <c r="F5753">
        <v>1</v>
      </c>
      <c r="G5753">
        <v>0</v>
      </c>
      <c r="H5753">
        <v>0</v>
      </c>
      <c r="I5753">
        <v>1</v>
      </c>
      <c r="J5753">
        <f t="shared" si="717"/>
        <v>1</v>
      </c>
      <c r="K5753">
        <f t="shared" si="718"/>
        <v>1.3862943611198906</v>
      </c>
      <c r="L5753" s="1">
        <f t="shared" si="719"/>
        <v>0</v>
      </c>
      <c r="M5753" s="1">
        <f t="shared" si="720"/>
        <v>0</v>
      </c>
      <c r="N5753" s="1">
        <f t="shared" si="721"/>
        <v>0</v>
      </c>
      <c r="O5753" s="1">
        <f t="shared" si="722"/>
        <v>1261</v>
      </c>
      <c r="P5753" s="1">
        <f t="shared" si="723"/>
        <v>0</v>
      </c>
      <c r="Q5753" s="1">
        <f t="shared" si="724"/>
        <v>0</v>
      </c>
    </row>
    <row r="5754" spans="1:17" x14ac:dyDescent="0.4">
      <c r="A5754">
        <v>5748</v>
      </c>
      <c r="B5754" t="s">
        <v>5532</v>
      </c>
      <c r="C5754">
        <v>0</v>
      </c>
      <c r="D5754">
        <v>0</v>
      </c>
      <c r="E5754">
        <v>0</v>
      </c>
      <c r="F5754">
        <v>1</v>
      </c>
      <c r="G5754">
        <v>0</v>
      </c>
      <c r="H5754">
        <v>0</v>
      </c>
      <c r="I5754">
        <v>1</v>
      </c>
      <c r="J5754">
        <f t="shared" si="717"/>
        <v>1</v>
      </c>
      <c r="K5754">
        <f t="shared" si="718"/>
        <v>1.3862943611198906</v>
      </c>
      <c r="L5754" s="1">
        <f t="shared" si="719"/>
        <v>0</v>
      </c>
      <c r="M5754" s="1">
        <f t="shared" si="720"/>
        <v>0</v>
      </c>
      <c r="N5754" s="1">
        <f t="shared" si="721"/>
        <v>0</v>
      </c>
      <c r="O5754" s="1">
        <f t="shared" si="722"/>
        <v>1261</v>
      </c>
      <c r="P5754" s="1">
        <f t="shared" si="723"/>
        <v>0</v>
      </c>
      <c r="Q5754" s="1">
        <f t="shared" si="724"/>
        <v>0</v>
      </c>
    </row>
    <row r="5755" spans="1:17" x14ac:dyDescent="0.4">
      <c r="A5755">
        <v>5749</v>
      </c>
      <c r="B5755" t="s">
        <v>5533</v>
      </c>
      <c r="C5755">
        <v>0</v>
      </c>
      <c r="D5755">
        <v>0</v>
      </c>
      <c r="E5755">
        <v>0</v>
      </c>
      <c r="F5755">
        <v>1</v>
      </c>
      <c r="G5755">
        <v>0</v>
      </c>
      <c r="H5755">
        <v>0</v>
      </c>
      <c r="I5755">
        <v>1</v>
      </c>
      <c r="J5755">
        <f t="shared" si="717"/>
        <v>1</v>
      </c>
      <c r="K5755">
        <f t="shared" si="718"/>
        <v>1.3862943611198906</v>
      </c>
      <c r="L5755" s="1">
        <f t="shared" si="719"/>
        <v>0</v>
      </c>
      <c r="M5755" s="1">
        <f t="shared" si="720"/>
        <v>0</v>
      </c>
      <c r="N5755" s="1">
        <f t="shared" si="721"/>
        <v>0</v>
      </c>
      <c r="O5755" s="1">
        <f t="shared" si="722"/>
        <v>1261</v>
      </c>
      <c r="P5755" s="1">
        <f t="shared" si="723"/>
        <v>0</v>
      </c>
      <c r="Q5755" s="1">
        <f t="shared" si="724"/>
        <v>0</v>
      </c>
    </row>
    <row r="5756" spans="1:17" x14ac:dyDescent="0.4">
      <c r="A5756">
        <v>5750</v>
      </c>
      <c r="B5756" t="s">
        <v>5534</v>
      </c>
      <c r="C5756">
        <v>1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1</v>
      </c>
      <c r="J5756">
        <f t="shared" si="717"/>
        <v>1</v>
      </c>
      <c r="K5756">
        <f t="shared" si="718"/>
        <v>1.3862943611198906</v>
      </c>
      <c r="L5756" s="1">
        <f t="shared" si="719"/>
        <v>1261</v>
      </c>
      <c r="M5756" s="1">
        <f t="shared" si="720"/>
        <v>0</v>
      </c>
      <c r="N5756" s="1">
        <f t="shared" si="721"/>
        <v>0</v>
      </c>
      <c r="O5756" s="1">
        <f t="shared" si="722"/>
        <v>0</v>
      </c>
      <c r="P5756" s="1">
        <f t="shared" si="723"/>
        <v>0</v>
      </c>
      <c r="Q5756" s="1">
        <f t="shared" si="724"/>
        <v>0</v>
      </c>
    </row>
    <row r="5757" spans="1:17" x14ac:dyDescent="0.4">
      <c r="A5757">
        <v>5751</v>
      </c>
      <c r="B5757" t="s">
        <v>5535</v>
      </c>
      <c r="C5757">
        <v>0</v>
      </c>
      <c r="D5757">
        <v>0</v>
      </c>
      <c r="E5757">
        <v>0</v>
      </c>
      <c r="F5757">
        <v>1</v>
      </c>
      <c r="G5757">
        <v>0</v>
      </c>
      <c r="H5757">
        <v>0</v>
      </c>
      <c r="I5757">
        <v>1</v>
      </c>
      <c r="J5757">
        <f t="shared" si="717"/>
        <v>1</v>
      </c>
      <c r="K5757">
        <f t="shared" si="718"/>
        <v>1.3862943611198906</v>
      </c>
      <c r="L5757" s="1">
        <f t="shared" si="719"/>
        <v>0</v>
      </c>
      <c r="M5757" s="1">
        <f t="shared" si="720"/>
        <v>0</v>
      </c>
      <c r="N5757" s="1">
        <f t="shared" si="721"/>
        <v>0</v>
      </c>
      <c r="O5757" s="1">
        <f t="shared" si="722"/>
        <v>1261</v>
      </c>
      <c r="P5757" s="1">
        <f t="shared" si="723"/>
        <v>0</v>
      </c>
      <c r="Q5757" s="1">
        <f t="shared" si="724"/>
        <v>0</v>
      </c>
    </row>
    <row r="5758" spans="1:17" x14ac:dyDescent="0.4">
      <c r="A5758">
        <v>5752</v>
      </c>
      <c r="B5758" t="s">
        <v>5536</v>
      </c>
      <c r="C5758">
        <v>1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1</v>
      </c>
      <c r="J5758">
        <f t="shared" si="717"/>
        <v>1</v>
      </c>
      <c r="K5758">
        <f t="shared" si="718"/>
        <v>1.3862943611198906</v>
      </c>
      <c r="L5758" s="1">
        <f t="shared" si="719"/>
        <v>1261</v>
      </c>
      <c r="M5758" s="1">
        <f t="shared" si="720"/>
        <v>0</v>
      </c>
      <c r="N5758" s="1">
        <f t="shared" si="721"/>
        <v>0</v>
      </c>
      <c r="O5758" s="1">
        <f t="shared" si="722"/>
        <v>0</v>
      </c>
      <c r="P5758" s="1">
        <f t="shared" si="723"/>
        <v>0</v>
      </c>
      <c r="Q5758" s="1">
        <f t="shared" si="724"/>
        <v>0</v>
      </c>
    </row>
    <row r="5759" spans="1:17" x14ac:dyDescent="0.4">
      <c r="A5759">
        <v>5753</v>
      </c>
      <c r="B5759" t="s">
        <v>5537</v>
      </c>
      <c r="C5759">
        <v>1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1</v>
      </c>
      <c r="J5759">
        <f t="shared" si="717"/>
        <v>1</v>
      </c>
      <c r="K5759">
        <f t="shared" si="718"/>
        <v>1.3862943611198906</v>
      </c>
      <c r="L5759" s="1">
        <f t="shared" si="719"/>
        <v>1261</v>
      </c>
      <c r="M5759" s="1">
        <f t="shared" si="720"/>
        <v>0</v>
      </c>
      <c r="N5759" s="1">
        <f t="shared" si="721"/>
        <v>0</v>
      </c>
      <c r="O5759" s="1">
        <f t="shared" si="722"/>
        <v>0</v>
      </c>
      <c r="P5759" s="1">
        <f t="shared" si="723"/>
        <v>0</v>
      </c>
      <c r="Q5759" s="1">
        <f t="shared" si="724"/>
        <v>0</v>
      </c>
    </row>
    <row r="5760" spans="1:17" x14ac:dyDescent="0.4">
      <c r="A5760">
        <v>5754</v>
      </c>
      <c r="B5760" t="s">
        <v>5538</v>
      </c>
      <c r="C5760">
        <v>0</v>
      </c>
      <c r="D5760">
        <v>0</v>
      </c>
      <c r="E5760">
        <v>0</v>
      </c>
      <c r="F5760">
        <v>1</v>
      </c>
      <c r="G5760">
        <v>0</v>
      </c>
      <c r="H5760">
        <v>0</v>
      </c>
      <c r="I5760">
        <v>1</v>
      </c>
      <c r="J5760">
        <f t="shared" si="717"/>
        <v>1</v>
      </c>
      <c r="K5760">
        <f t="shared" si="718"/>
        <v>1.3862943611198906</v>
      </c>
      <c r="L5760" s="1">
        <f t="shared" si="719"/>
        <v>0</v>
      </c>
      <c r="M5760" s="1">
        <f t="shared" si="720"/>
        <v>0</v>
      </c>
      <c r="N5760" s="1">
        <f t="shared" si="721"/>
        <v>0</v>
      </c>
      <c r="O5760" s="1">
        <f t="shared" si="722"/>
        <v>1261</v>
      </c>
      <c r="P5760" s="1">
        <f t="shared" si="723"/>
        <v>0</v>
      </c>
      <c r="Q5760" s="1">
        <f t="shared" si="724"/>
        <v>0</v>
      </c>
    </row>
    <row r="5761" spans="1:17" x14ac:dyDescent="0.4">
      <c r="A5761">
        <v>5755</v>
      </c>
      <c r="B5761" t="s">
        <v>5539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1</v>
      </c>
      <c r="I5761">
        <v>1</v>
      </c>
      <c r="J5761">
        <f t="shared" si="717"/>
        <v>1</v>
      </c>
      <c r="K5761">
        <f t="shared" si="718"/>
        <v>1.3862943611198906</v>
      </c>
      <c r="L5761" s="1">
        <f t="shared" si="719"/>
        <v>0</v>
      </c>
      <c r="M5761" s="1">
        <f t="shared" si="720"/>
        <v>0</v>
      </c>
      <c r="N5761" s="1">
        <f t="shared" si="721"/>
        <v>0</v>
      </c>
      <c r="O5761" s="1">
        <f t="shared" si="722"/>
        <v>0</v>
      </c>
      <c r="P5761" s="1">
        <f t="shared" si="723"/>
        <v>0</v>
      </c>
      <c r="Q5761" s="1">
        <f t="shared" si="724"/>
        <v>1261</v>
      </c>
    </row>
    <row r="5762" spans="1:17" x14ac:dyDescent="0.4">
      <c r="A5762">
        <v>5756</v>
      </c>
      <c r="B5762" t="s">
        <v>5540</v>
      </c>
      <c r="C5762">
        <v>1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1</v>
      </c>
      <c r="J5762">
        <f t="shared" si="717"/>
        <v>1</v>
      </c>
      <c r="K5762">
        <f t="shared" si="718"/>
        <v>1.3862943611198906</v>
      </c>
      <c r="L5762" s="1">
        <f t="shared" si="719"/>
        <v>1261</v>
      </c>
      <c r="M5762" s="1">
        <f t="shared" si="720"/>
        <v>0</v>
      </c>
      <c r="N5762" s="1">
        <f t="shared" si="721"/>
        <v>0</v>
      </c>
      <c r="O5762" s="1">
        <f t="shared" si="722"/>
        <v>0</v>
      </c>
      <c r="P5762" s="1">
        <f t="shared" si="723"/>
        <v>0</v>
      </c>
      <c r="Q5762" s="1">
        <f t="shared" si="724"/>
        <v>0</v>
      </c>
    </row>
    <row r="5763" spans="1:17" x14ac:dyDescent="0.4">
      <c r="A5763">
        <v>5757</v>
      </c>
      <c r="B5763" t="s">
        <v>5541</v>
      </c>
      <c r="C5763">
        <v>1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1</v>
      </c>
      <c r="J5763">
        <f t="shared" si="717"/>
        <v>1</v>
      </c>
      <c r="K5763">
        <f t="shared" si="718"/>
        <v>1.3862943611198906</v>
      </c>
      <c r="L5763" s="1">
        <f t="shared" si="719"/>
        <v>1261</v>
      </c>
      <c r="M5763" s="1">
        <f t="shared" si="720"/>
        <v>0</v>
      </c>
      <c r="N5763" s="1">
        <f t="shared" si="721"/>
        <v>0</v>
      </c>
      <c r="O5763" s="1">
        <f t="shared" si="722"/>
        <v>0</v>
      </c>
      <c r="P5763" s="1">
        <f t="shared" si="723"/>
        <v>0</v>
      </c>
      <c r="Q5763" s="1">
        <f t="shared" si="724"/>
        <v>0</v>
      </c>
    </row>
    <row r="5764" spans="1:17" x14ac:dyDescent="0.4">
      <c r="A5764">
        <v>5758</v>
      </c>
      <c r="B5764" t="s">
        <v>5542</v>
      </c>
      <c r="C5764">
        <v>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1</v>
      </c>
      <c r="J5764">
        <f t="shared" si="717"/>
        <v>1</v>
      </c>
      <c r="K5764">
        <f t="shared" si="718"/>
        <v>1.3862943611198906</v>
      </c>
      <c r="L5764" s="1">
        <f t="shared" si="719"/>
        <v>1261</v>
      </c>
      <c r="M5764" s="1">
        <f t="shared" si="720"/>
        <v>0</v>
      </c>
      <c r="N5764" s="1">
        <f t="shared" si="721"/>
        <v>0</v>
      </c>
      <c r="O5764" s="1">
        <f t="shared" si="722"/>
        <v>0</v>
      </c>
      <c r="P5764" s="1">
        <f t="shared" si="723"/>
        <v>0</v>
      </c>
      <c r="Q5764" s="1">
        <f t="shared" si="724"/>
        <v>0</v>
      </c>
    </row>
    <row r="5765" spans="1:17" x14ac:dyDescent="0.4">
      <c r="A5765">
        <v>5759</v>
      </c>
      <c r="B5765" t="s">
        <v>5543</v>
      </c>
      <c r="C5765">
        <v>1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1</v>
      </c>
      <c r="J5765">
        <f t="shared" si="717"/>
        <v>1</v>
      </c>
      <c r="K5765">
        <f t="shared" si="718"/>
        <v>1.3862943611198906</v>
      </c>
      <c r="L5765" s="1">
        <f t="shared" si="719"/>
        <v>1261</v>
      </c>
      <c r="M5765" s="1">
        <f t="shared" si="720"/>
        <v>0</v>
      </c>
      <c r="N5765" s="1">
        <f t="shared" si="721"/>
        <v>0</v>
      </c>
      <c r="O5765" s="1">
        <f t="shared" si="722"/>
        <v>0</v>
      </c>
      <c r="P5765" s="1">
        <f t="shared" si="723"/>
        <v>0</v>
      </c>
      <c r="Q5765" s="1">
        <f t="shared" si="724"/>
        <v>0</v>
      </c>
    </row>
    <row r="5766" spans="1:17" x14ac:dyDescent="0.4">
      <c r="A5766">
        <v>5760</v>
      </c>
      <c r="B5766" t="s">
        <v>5544</v>
      </c>
      <c r="C5766">
        <v>1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1</v>
      </c>
      <c r="J5766">
        <f t="shared" si="717"/>
        <v>1</v>
      </c>
      <c r="K5766">
        <f t="shared" si="718"/>
        <v>1.3862943611198906</v>
      </c>
      <c r="L5766" s="1">
        <f t="shared" si="719"/>
        <v>1261</v>
      </c>
      <c r="M5766" s="1">
        <f t="shared" si="720"/>
        <v>0</v>
      </c>
      <c r="N5766" s="1">
        <f t="shared" si="721"/>
        <v>0</v>
      </c>
      <c r="O5766" s="1">
        <f t="shared" si="722"/>
        <v>0</v>
      </c>
      <c r="P5766" s="1">
        <f t="shared" si="723"/>
        <v>0</v>
      </c>
      <c r="Q5766" s="1">
        <f t="shared" si="724"/>
        <v>0</v>
      </c>
    </row>
    <row r="5767" spans="1:17" x14ac:dyDescent="0.4">
      <c r="A5767">
        <v>5761</v>
      </c>
      <c r="B5767" t="s">
        <v>5545</v>
      </c>
      <c r="C5767">
        <v>0</v>
      </c>
      <c r="D5767">
        <v>0</v>
      </c>
      <c r="E5767">
        <v>0</v>
      </c>
      <c r="F5767">
        <v>0</v>
      </c>
      <c r="G5767">
        <v>1</v>
      </c>
      <c r="H5767">
        <v>0</v>
      </c>
      <c r="I5767">
        <v>1</v>
      </c>
      <c r="J5767">
        <f t="shared" si="717"/>
        <v>1</v>
      </c>
      <c r="K5767">
        <f t="shared" si="718"/>
        <v>1.3862943611198906</v>
      </c>
      <c r="L5767" s="1">
        <f t="shared" si="719"/>
        <v>0</v>
      </c>
      <c r="M5767" s="1">
        <f t="shared" si="720"/>
        <v>0</v>
      </c>
      <c r="N5767" s="1">
        <f t="shared" si="721"/>
        <v>0</v>
      </c>
      <c r="O5767" s="1">
        <f t="shared" si="722"/>
        <v>0</v>
      </c>
      <c r="P5767" s="1">
        <f t="shared" si="723"/>
        <v>1261</v>
      </c>
      <c r="Q5767" s="1">
        <f t="shared" si="724"/>
        <v>0</v>
      </c>
    </row>
    <row r="5768" spans="1:17" x14ac:dyDescent="0.4">
      <c r="A5768">
        <v>5762</v>
      </c>
      <c r="B5768" t="s">
        <v>5546</v>
      </c>
      <c r="C5768">
        <v>0</v>
      </c>
      <c r="D5768">
        <v>0</v>
      </c>
      <c r="E5768">
        <v>0</v>
      </c>
      <c r="F5768">
        <v>1</v>
      </c>
      <c r="G5768">
        <v>0</v>
      </c>
      <c r="H5768">
        <v>0</v>
      </c>
      <c r="I5768">
        <v>1</v>
      </c>
      <c r="J5768">
        <f t="shared" ref="J5768:J5831" si="725">COUNTIF(C5768:H5768,"&gt;0")</f>
        <v>1</v>
      </c>
      <c r="K5768">
        <f t="shared" ref="K5768:K5831" si="726">LN($K$1/J5768)</f>
        <v>1.3862943611198906</v>
      </c>
      <c r="L5768" s="1">
        <f t="shared" ref="L5768:L5831" si="727">C5768*$I$7</f>
        <v>0</v>
      </c>
      <c r="M5768" s="1">
        <f t="shared" ref="M5768:M5831" si="728">D5768*$I$7</f>
        <v>0</v>
      </c>
      <c r="N5768" s="1">
        <f t="shared" ref="N5768:N5831" si="729">E5768*$I$7</f>
        <v>0</v>
      </c>
      <c r="O5768" s="1">
        <f t="shared" ref="O5768:O5831" si="730">F5768*$I$7</f>
        <v>1261</v>
      </c>
      <c r="P5768" s="1">
        <f t="shared" ref="P5768:P5831" si="731">G5768*$I$7</f>
        <v>0</v>
      </c>
      <c r="Q5768" s="1">
        <f t="shared" ref="Q5768:Q5831" si="732">H5768*$I$7</f>
        <v>0</v>
      </c>
    </row>
    <row r="5769" spans="1:17" x14ac:dyDescent="0.4">
      <c r="A5769">
        <v>5763</v>
      </c>
      <c r="B5769" t="s">
        <v>5547</v>
      </c>
      <c r="C5769">
        <v>0</v>
      </c>
      <c r="D5769">
        <v>1</v>
      </c>
      <c r="E5769">
        <v>0</v>
      </c>
      <c r="F5769">
        <v>0</v>
      </c>
      <c r="G5769">
        <v>0</v>
      </c>
      <c r="H5769">
        <v>0</v>
      </c>
      <c r="I5769">
        <v>1</v>
      </c>
      <c r="J5769">
        <f t="shared" si="725"/>
        <v>1</v>
      </c>
      <c r="K5769">
        <f t="shared" si="726"/>
        <v>1.3862943611198906</v>
      </c>
      <c r="L5769" s="1">
        <f t="shared" si="727"/>
        <v>0</v>
      </c>
      <c r="M5769" s="1">
        <f t="shared" si="728"/>
        <v>1261</v>
      </c>
      <c r="N5769" s="1">
        <f t="shared" si="729"/>
        <v>0</v>
      </c>
      <c r="O5769" s="1">
        <f t="shared" si="730"/>
        <v>0</v>
      </c>
      <c r="P5769" s="1">
        <f t="shared" si="731"/>
        <v>0</v>
      </c>
      <c r="Q5769" s="1">
        <f t="shared" si="732"/>
        <v>0</v>
      </c>
    </row>
    <row r="5770" spans="1:17" x14ac:dyDescent="0.4">
      <c r="A5770">
        <v>5764</v>
      </c>
      <c r="B5770" t="s">
        <v>5548</v>
      </c>
      <c r="C5770">
        <v>0</v>
      </c>
      <c r="D5770">
        <v>0</v>
      </c>
      <c r="E5770">
        <v>1</v>
      </c>
      <c r="F5770">
        <v>0</v>
      </c>
      <c r="G5770">
        <v>0</v>
      </c>
      <c r="H5770">
        <v>0</v>
      </c>
      <c r="I5770">
        <v>1</v>
      </c>
      <c r="J5770">
        <f t="shared" si="725"/>
        <v>1</v>
      </c>
      <c r="K5770">
        <f t="shared" si="726"/>
        <v>1.3862943611198906</v>
      </c>
      <c r="L5770" s="1">
        <f t="shared" si="727"/>
        <v>0</v>
      </c>
      <c r="M5770" s="1">
        <f t="shared" si="728"/>
        <v>0</v>
      </c>
      <c r="N5770" s="1">
        <f t="shared" si="729"/>
        <v>1261</v>
      </c>
      <c r="O5770" s="1">
        <f t="shared" si="730"/>
        <v>0</v>
      </c>
      <c r="P5770" s="1">
        <f t="shared" si="731"/>
        <v>0</v>
      </c>
      <c r="Q5770" s="1">
        <f t="shared" si="732"/>
        <v>0</v>
      </c>
    </row>
    <row r="5771" spans="1:17" x14ac:dyDescent="0.4">
      <c r="A5771">
        <v>5765</v>
      </c>
      <c r="B5771" t="s">
        <v>5549</v>
      </c>
      <c r="C5771">
        <v>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1</v>
      </c>
      <c r="J5771">
        <f t="shared" si="725"/>
        <v>1</v>
      </c>
      <c r="K5771">
        <f t="shared" si="726"/>
        <v>1.3862943611198906</v>
      </c>
      <c r="L5771" s="1">
        <f t="shared" si="727"/>
        <v>1261</v>
      </c>
      <c r="M5771" s="1">
        <f t="shared" si="728"/>
        <v>0</v>
      </c>
      <c r="N5771" s="1">
        <f t="shared" si="729"/>
        <v>0</v>
      </c>
      <c r="O5771" s="1">
        <f t="shared" si="730"/>
        <v>0</v>
      </c>
      <c r="P5771" s="1">
        <f t="shared" si="731"/>
        <v>0</v>
      </c>
      <c r="Q5771" s="1">
        <f t="shared" si="732"/>
        <v>0</v>
      </c>
    </row>
    <row r="5772" spans="1:17" x14ac:dyDescent="0.4">
      <c r="A5772">
        <v>5766</v>
      </c>
      <c r="B5772" t="s">
        <v>5550</v>
      </c>
      <c r="C5772">
        <v>1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1</v>
      </c>
      <c r="J5772">
        <f t="shared" si="725"/>
        <v>1</v>
      </c>
      <c r="K5772">
        <f t="shared" si="726"/>
        <v>1.3862943611198906</v>
      </c>
      <c r="L5772" s="1">
        <f t="shared" si="727"/>
        <v>1261</v>
      </c>
      <c r="M5772" s="1">
        <f t="shared" si="728"/>
        <v>0</v>
      </c>
      <c r="N5772" s="1">
        <f t="shared" si="729"/>
        <v>0</v>
      </c>
      <c r="O5772" s="1">
        <f t="shared" si="730"/>
        <v>0</v>
      </c>
      <c r="P5772" s="1">
        <f t="shared" si="731"/>
        <v>0</v>
      </c>
      <c r="Q5772" s="1">
        <f t="shared" si="732"/>
        <v>0</v>
      </c>
    </row>
    <row r="5773" spans="1:17" x14ac:dyDescent="0.4">
      <c r="A5773">
        <v>5767</v>
      </c>
      <c r="B5773" t="s">
        <v>5551</v>
      </c>
      <c r="C5773">
        <v>1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1</v>
      </c>
      <c r="J5773">
        <f t="shared" si="725"/>
        <v>1</v>
      </c>
      <c r="K5773">
        <f t="shared" si="726"/>
        <v>1.3862943611198906</v>
      </c>
      <c r="L5773" s="1">
        <f t="shared" si="727"/>
        <v>1261</v>
      </c>
      <c r="M5773" s="1">
        <f t="shared" si="728"/>
        <v>0</v>
      </c>
      <c r="N5773" s="1">
        <f t="shared" si="729"/>
        <v>0</v>
      </c>
      <c r="O5773" s="1">
        <f t="shared" si="730"/>
        <v>0</v>
      </c>
      <c r="P5773" s="1">
        <f t="shared" si="731"/>
        <v>0</v>
      </c>
      <c r="Q5773" s="1">
        <f t="shared" si="732"/>
        <v>0</v>
      </c>
    </row>
    <row r="5774" spans="1:17" x14ac:dyDescent="0.4">
      <c r="A5774">
        <v>5768</v>
      </c>
      <c r="B5774" t="s">
        <v>5552</v>
      </c>
      <c r="C5774">
        <v>1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1</v>
      </c>
      <c r="J5774">
        <f t="shared" si="725"/>
        <v>1</v>
      </c>
      <c r="K5774">
        <f t="shared" si="726"/>
        <v>1.3862943611198906</v>
      </c>
      <c r="L5774" s="1">
        <f t="shared" si="727"/>
        <v>1261</v>
      </c>
      <c r="M5774" s="1">
        <f t="shared" si="728"/>
        <v>0</v>
      </c>
      <c r="N5774" s="1">
        <f t="shared" si="729"/>
        <v>0</v>
      </c>
      <c r="O5774" s="1">
        <f t="shared" si="730"/>
        <v>0</v>
      </c>
      <c r="P5774" s="1">
        <f t="shared" si="731"/>
        <v>0</v>
      </c>
      <c r="Q5774" s="1">
        <f t="shared" si="732"/>
        <v>0</v>
      </c>
    </row>
    <row r="5775" spans="1:17" x14ac:dyDescent="0.4">
      <c r="A5775">
        <v>5769</v>
      </c>
      <c r="B5775" t="s">
        <v>5553</v>
      </c>
      <c r="C5775">
        <v>1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1</v>
      </c>
      <c r="J5775">
        <f t="shared" si="725"/>
        <v>1</v>
      </c>
      <c r="K5775">
        <f t="shared" si="726"/>
        <v>1.3862943611198906</v>
      </c>
      <c r="L5775" s="1">
        <f t="shared" si="727"/>
        <v>1261</v>
      </c>
      <c r="M5775" s="1">
        <f t="shared" si="728"/>
        <v>0</v>
      </c>
      <c r="N5775" s="1">
        <f t="shared" si="729"/>
        <v>0</v>
      </c>
      <c r="O5775" s="1">
        <f t="shared" si="730"/>
        <v>0</v>
      </c>
      <c r="P5775" s="1">
        <f t="shared" si="731"/>
        <v>0</v>
      </c>
      <c r="Q5775" s="1">
        <f t="shared" si="732"/>
        <v>0</v>
      </c>
    </row>
    <row r="5776" spans="1:17" x14ac:dyDescent="0.4">
      <c r="A5776">
        <v>5770</v>
      </c>
      <c r="B5776" t="s">
        <v>5554</v>
      </c>
      <c r="C5776">
        <v>0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1</v>
      </c>
      <c r="J5776">
        <f t="shared" si="725"/>
        <v>1</v>
      </c>
      <c r="K5776">
        <f t="shared" si="726"/>
        <v>1.3862943611198906</v>
      </c>
      <c r="L5776" s="1">
        <f t="shared" si="727"/>
        <v>0</v>
      </c>
      <c r="M5776" s="1">
        <f t="shared" si="728"/>
        <v>0</v>
      </c>
      <c r="N5776" s="1">
        <f t="shared" si="729"/>
        <v>0</v>
      </c>
      <c r="O5776" s="1">
        <f t="shared" si="730"/>
        <v>1261</v>
      </c>
      <c r="P5776" s="1">
        <f t="shared" si="731"/>
        <v>0</v>
      </c>
      <c r="Q5776" s="1">
        <f t="shared" si="732"/>
        <v>0</v>
      </c>
    </row>
    <row r="5777" spans="1:17" x14ac:dyDescent="0.4">
      <c r="A5777">
        <v>5771</v>
      </c>
      <c r="B5777" t="s">
        <v>5555</v>
      </c>
      <c r="C5777">
        <v>0</v>
      </c>
      <c r="D5777">
        <v>0</v>
      </c>
      <c r="E5777">
        <v>0</v>
      </c>
      <c r="F5777">
        <v>1</v>
      </c>
      <c r="G5777">
        <v>0</v>
      </c>
      <c r="H5777">
        <v>0</v>
      </c>
      <c r="I5777">
        <v>1</v>
      </c>
      <c r="J5777">
        <f t="shared" si="725"/>
        <v>1</v>
      </c>
      <c r="K5777">
        <f t="shared" si="726"/>
        <v>1.3862943611198906</v>
      </c>
      <c r="L5777" s="1">
        <f t="shared" si="727"/>
        <v>0</v>
      </c>
      <c r="M5777" s="1">
        <f t="shared" si="728"/>
        <v>0</v>
      </c>
      <c r="N5777" s="1">
        <f t="shared" si="729"/>
        <v>0</v>
      </c>
      <c r="O5777" s="1">
        <f t="shared" si="730"/>
        <v>1261</v>
      </c>
      <c r="P5777" s="1">
        <f t="shared" si="731"/>
        <v>0</v>
      </c>
      <c r="Q5777" s="1">
        <f t="shared" si="732"/>
        <v>0</v>
      </c>
    </row>
    <row r="5778" spans="1:17" x14ac:dyDescent="0.4">
      <c r="A5778">
        <v>5772</v>
      </c>
      <c r="B5778" t="s">
        <v>5556</v>
      </c>
      <c r="C5778">
        <v>0</v>
      </c>
      <c r="D5778">
        <v>0</v>
      </c>
      <c r="E5778">
        <v>0</v>
      </c>
      <c r="F5778">
        <v>1</v>
      </c>
      <c r="G5778">
        <v>0</v>
      </c>
      <c r="H5778">
        <v>0</v>
      </c>
      <c r="I5778">
        <v>1</v>
      </c>
      <c r="J5778">
        <f t="shared" si="725"/>
        <v>1</v>
      </c>
      <c r="K5778">
        <f t="shared" si="726"/>
        <v>1.3862943611198906</v>
      </c>
      <c r="L5778" s="1">
        <f t="shared" si="727"/>
        <v>0</v>
      </c>
      <c r="M5778" s="1">
        <f t="shared" si="728"/>
        <v>0</v>
      </c>
      <c r="N5778" s="1">
        <f t="shared" si="729"/>
        <v>0</v>
      </c>
      <c r="O5778" s="1">
        <f t="shared" si="730"/>
        <v>1261</v>
      </c>
      <c r="P5778" s="1">
        <f t="shared" si="731"/>
        <v>0</v>
      </c>
      <c r="Q5778" s="1">
        <f t="shared" si="732"/>
        <v>0</v>
      </c>
    </row>
    <row r="5779" spans="1:17" x14ac:dyDescent="0.4">
      <c r="A5779">
        <v>5773</v>
      </c>
      <c r="B5779" t="s">
        <v>5557</v>
      </c>
      <c r="C5779">
        <v>1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1</v>
      </c>
      <c r="J5779">
        <f t="shared" si="725"/>
        <v>1</v>
      </c>
      <c r="K5779">
        <f t="shared" si="726"/>
        <v>1.3862943611198906</v>
      </c>
      <c r="L5779" s="1">
        <f t="shared" si="727"/>
        <v>1261</v>
      </c>
      <c r="M5779" s="1">
        <f t="shared" si="728"/>
        <v>0</v>
      </c>
      <c r="N5779" s="1">
        <f t="shared" si="729"/>
        <v>0</v>
      </c>
      <c r="O5779" s="1">
        <f t="shared" si="730"/>
        <v>0</v>
      </c>
      <c r="P5779" s="1">
        <f t="shared" si="731"/>
        <v>0</v>
      </c>
      <c r="Q5779" s="1">
        <f t="shared" si="732"/>
        <v>0</v>
      </c>
    </row>
    <row r="5780" spans="1:17" x14ac:dyDescent="0.4">
      <c r="A5780">
        <v>5774</v>
      </c>
      <c r="B5780" t="s">
        <v>5558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1</v>
      </c>
      <c r="I5780">
        <v>1</v>
      </c>
      <c r="J5780">
        <f t="shared" si="725"/>
        <v>1</v>
      </c>
      <c r="K5780">
        <f t="shared" si="726"/>
        <v>1.3862943611198906</v>
      </c>
      <c r="L5780" s="1">
        <f t="shared" si="727"/>
        <v>0</v>
      </c>
      <c r="M5780" s="1">
        <f t="shared" si="728"/>
        <v>0</v>
      </c>
      <c r="N5780" s="1">
        <f t="shared" si="729"/>
        <v>0</v>
      </c>
      <c r="O5780" s="1">
        <f t="shared" si="730"/>
        <v>0</v>
      </c>
      <c r="P5780" s="1">
        <f t="shared" si="731"/>
        <v>0</v>
      </c>
      <c r="Q5780" s="1">
        <f t="shared" si="732"/>
        <v>1261</v>
      </c>
    </row>
    <row r="5781" spans="1:17" x14ac:dyDescent="0.4">
      <c r="A5781">
        <v>5775</v>
      </c>
      <c r="B5781" t="s">
        <v>5559</v>
      </c>
      <c r="C5781">
        <v>0</v>
      </c>
      <c r="D5781">
        <v>0</v>
      </c>
      <c r="E5781">
        <v>0</v>
      </c>
      <c r="F5781">
        <v>0</v>
      </c>
      <c r="G5781">
        <v>1</v>
      </c>
      <c r="H5781">
        <v>0</v>
      </c>
      <c r="I5781">
        <v>1</v>
      </c>
      <c r="J5781">
        <f t="shared" si="725"/>
        <v>1</v>
      </c>
      <c r="K5781">
        <f t="shared" si="726"/>
        <v>1.3862943611198906</v>
      </c>
      <c r="L5781" s="1">
        <f t="shared" si="727"/>
        <v>0</v>
      </c>
      <c r="M5781" s="1">
        <f t="shared" si="728"/>
        <v>0</v>
      </c>
      <c r="N5781" s="1">
        <f t="shared" si="729"/>
        <v>0</v>
      </c>
      <c r="O5781" s="1">
        <f t="shared" si="730"/>
        <v>0</v>
      </c>
      <c r="P5781" s="1">
        <f t="shared" si="731"/>
        <v>1261</v>
      </c>
      <c r="Q5781" s="1">
        <f t="shared" si="732"/>
        <v>0</v>
      </c>
    </row>
    <row r="5782" spans="1:17" x14ac:dyDescent="0.4">
      <c r="A5782">
        <v>5776</v>
      </c>
      <c r="B5782" t="s">
        <v>5560</v>
      </c>
      <c r="C5782">
        <v>1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1</v>
      </c>
      <c r="J5782">
        <f t="shared" si="725"/>
        <v>1</v>
      </c>
      <c r="K5782">
        <f t="shared" si="726"/>
        <v>1.3862943611198906</v>
      </c>
      <c r="L5782" s="1">
        <f t="shared" si="727"/>
        <v>1261</v>
      </c>
      <c r="M5782" s="1">
        <f t="shared" si="728"/>
        <v>0</v>
      </c>
      <c r="N5782" s="1">
        <f t="shared" si="729"/>
        <v>0</v>
      </c>
      <c r="O5782" s="1">
        <f t="shared" si="730"/>
        <v>0</v>
      </c>
      <c r="P5782" s="1">
        <f t="shared" si="731"/>
        <v>0</v>
      </c>
      <c r="Q5782" s="1">
        <f t="shared" si="732"/>
        <v>0</v>
      </c>
    </row>
    <row r="5783" spans="1:17" x14ac:dyDescent="0.4">
      <c r="A5783">
        <v>5777</v>
      </c>
      <c r="B5783" t="s">
        <v>5561</v>
      </c>
      <c r="C5783">
        <v>1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1</v>
      </c>
      <c r="J5783">
        <f t="shared" si="725"/>
        <v>1</v>
      </c>
      <c r="K5783">
        <f t="shared" si="726"/>
        <v>1.3862943611198906</v>
      </c>
      <c r="L5783" s="1">
        <f t="shared" si="727"/>
        <v>1261</v>
      </c>
      <c r="M5783" s="1">
        <f t="shared" si="728"/>
        <v>0</v>
      </c>
      <c r="N5783" s="1">
        <f t="shared" si="729"/>
        <v>0</v>
      </c>
      <c r="O5783" s="1">
        <f t="shared" si="730"/>
        <v>0</v>
      </c>
      <c r="P5783" s="1">
        <f t="shared" si="731"/>
        <v>0</v>
      </c>
      <c r="Q5783" s="1">
        <f t="shared" si="732"/>
        <v>0</v>
      </c>
    </row>
    <row r="5784" spans="1:17" x14ac:dyDescent="0.4">
      <c r="A5784">
        <v>5778</v>
      </c>
      <c r="B5784" t="s">
        <v>5562</v>
      </c>
      <c r="C5784">
        <v>1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1</v>
      </c>
      <c r="J5784">
        <f t="shared" si="725"/>
        <v>1</v>
      </c>
      <c r="K5784">
        <f t="shared" si="726"/>
        <v>1.3862943611198906</v>
      </c>
      <c r="L5784" s="1">
        <f t="shared" si="727"/>
        <v>1261</v>
      </c>
      <c r="M5784" s="1">
        <f t="shared" si="728"/>
        <v>0</v>
      </c>
      <c r="N5784" s="1">
        <f t="shared" si="729"/>
        <v>0</v>
      </c>
      <c r="O5784" s="1">
        <f t="shared" si="730"/>
        <v>0</v>
      </c>
      <c r="P5784" s="1">
        <f t="shared" si="731"/>
        <v>0</v>
      </c>
      <c r="Q5784" s="1">
        <f t="shared" si="732"/>
        <v>0</v>
      </c>
    </row>
    <row r="5785" spans="1:17" x14ac:dyDescent="0.4">
      <c r="A5785">
        <v>5779</v>
      </c>
      <c r="B5785" t="s">
        <v>5563</v>
      </c>
      <c r="C5785">
        <v>0</v>
      </c>
      <c r="D5785">
        <v>0</v>
      </c>
      <c r="E5785">
        <v>0</v>
      </c>
      <c r="F5785">
        <v>0</v>
      </c>
      <c r="G5785">
        <v>1</v>
      </c>
      <c r="H5785">
        <v>0</v>
      </c>
      <c r="I5785">
        <v>1</v>
      </c>
      <c r="J5785">
        <f t="shared" si="725"/>
        <v>1</v>
      </c>
      <c r="K5785">
        <f t="shared" si="726"/>
        <v>1.3862943611198906</v>
      </c>
      <c r="L5785" s="1">
        <f t="shared" si="727"/>
        <v>0</v>
      </c>
      <c r="M5785" s="1">
        <f t="shared" si="728"/>
        <v>0</v>
      </c>
      <c r="N5785" s="1">
        <f t="shared" si="729"/>
        <v>0</v>
      </c>
      <c r="O5785" s="1">
        <f t="shared" si="730"/>
        <v>0</v>
      </c>
      <c r="P5785" s="1">
        <f t="shared" si="731"/>
        <v>1261</v>
      </c>
      <c r="Q5785" s="1">
        <f t="shared" si="732"/>
        <v>0</v>
      </c>
    </row>
    <row r="5786" spans="1:17" x14ac:dyDescent="0.4">
      <c r="A5786">
        <v>5780</v>
      </c>
      <c r="B5786" t="s">
        <v>5564</v>
      </c>
      <c r="C5786">
        <v>0</v>
      </c>
      <c r="D5786">
        <v>0</v>
      </c>
      <c r="E5786">
        <v>0</v>
      </c>
      <c r="F5786">
        <v>1</v>
      </c>
      <c r="G5786">
        <v>0</v>
      </c>
      <c r="H5786">
        <v>0</v>
      </c>
      <c r="I5786">
        <v>1</v>
      </c>
      <c r="J5786">
        <f t="shared" si="725"/>
        <v>1</v>
      </c>
      <c r="K5786">
        <f t="shared" si="726"/>
        <v>1.3862943611198906</v>
      </c>
      <c r="L5786" s="1">
        <f t="shared" si="727"/>
        <v>0</v>
      </c>
      <c r="M5786" s="1">
        <f t="shared" si="728"/>
        <v>0</v>
      </c>
      <c r="N5786" s="1">
        <f t="shared" si="729"/>
        <v>0</v>
      </c>
      <c r="O5786" s="1">
        <f t="shared" si="730"/>
        <v>1261</v>
      </c>
      <c r="P5786" s="1">
        <f t="shared" si="731"/>
        <v>0</v>
      </c>
      <c r="Q5786" s="1">
        <f t="shared" si="732"/>
        <v>0</v>
      </c>
    </row>
    <row r="5787" spans="1:17" x14ac:dyDescent="0.4">
      <c r="A5787">
        <v>5781</v>
      </c>
      <c r="B5787" t="s">
        <v>5565</v>
      </c>
      <c r="C5787">
        <v>0</v>
      </c>
      <c r="D5787">
        <v>0</v>
      </c>
      <c r="E5787">
        <v>0</v>
      </c>
      <c r="F5787">
        <v>1</v>
      </c>
      <c r="G5787">
        <v>0</v>
      </c>
      <c r="H5787">
        <v>0</v>
      </c>
      <c r="I5787">
        <v>1</v>
      </c>
      <c r="J5787">
        <f t="shared" si="725"/>
        <v>1</v>
      </c>
      <c r="K5787">
        <f t="shared" si="726"/>
        <v>1.3862943611198906</v>
      </c>
      <c r="L5787" s="1">
        <f t="shared" si="727"/>
        <v>0</v>
      </c>
      <c r="M5787" s="1">
        <f t="shared" si="728"/>
        <v>0</v>
      </c>
      <c r="N5787" s="1">
        <f t="shared" si="729"/>
        <v>0</v>
      </c>
      <c r="O5787" s="1">
        <f t="shared" si="730"/>
        <v>1261</v>
      </c>
      <c r="P5787" s="1">
        <f t="shared" si="731"/>
        <v>0</v>
      </c>
      <c r="Q5787" s="1">
        <f t="shared" si="732"/>
        <v>0</v>
      </c>
    </row>
    <row r="5788" spans="1:17" x14ac:dyDescent="0.4">
      <c r="A5788">
        <v>5782</v>
      </c>
      <c r="B5788" t="s">
        <v>5566</v>
      </c>
      <c r="C5788">
        <v>0</v>
      </c>
      <c r="D5788">
        <v>0</v>
      </c>
      <c r="E5788">
        <v>0</v>
      </c>
      <c r="F5788">
        <v>1</v>
      </c>
      <c r="G5788">
        <v>0</v>
      </c>
      <c r="H5788">
        <v>0</v>
      </c>
      <c r="I5788">
        <v>1</v>
      </c>
      <c r="J5788">
        <f t="shared" si="725"/>
        <v>1</v>
      </c>
      <c r="K5788">
        <f t="shared" si="726"/>
        <v>1.3862943611198906</v>
      </c>
      <c r="L5788" s="1">
        <f t="shared" si="727"/>
        <v>0</v>
      </c>
      <c r="M5788" s="1">
        <f t="shared" si="728"/>
        <v>0</v>
      </c>
      <c r="N5788" s="1">
        <f t="shared" si="729"/>
        <v>0</v>
      </c>
      <c r="O5788" s="1">
        <f t="shared" si="730"/>
        <v>1261</v>
      </c>
      <c r="P5788" s="1">
        <f t="shared" si="731"/>
        <v>0</v>
      </c>
      <c r="Q5788" s="1">
        <f t="shared" si="732"/>
        <v>0</v>
      </c>
    </row>
    <row r="5789" spans="1:17" x14ac:dyDescent="0.4">
      <c r="A5789">
        <v>5783</v>
      </c>
      <c r="B5789" t="s">
        <v>5567</v>
      </c>
      <c r="C5789">
        <v>1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1</v>
      </c>
      <c r="J5789">
        <f t="shared" si="725"/>
        <v>1</v>
      </c>
      <c r="K5789">
        <f t="shared" si="726"/>
        <v>1.3862943611198906</v>
      </c>
      <c r="L5789" s="1">
        <f t="shared" si="727"/>
        <v>1261</v>
      </c>
      <c r="M5789" s="1">
        <f t="shared" si="728"/>
        <v>0</v>
      </c>
      <c r="N5789" s="1">
        <f t="shared" si="729"/>
        <v>0</v>
      </c>
      <c r="O5789" s="1">
        <f t="shared" si="730"/>
        <v>0</v>
      </c>
      <c r="P5789" s="1">
        <f t="shared" si="731"/>
        <v>0</v>
      </c>
      <c r="Q5789" s="1">
        <f t="shared" si="732"/>
        <v>0</v>
      </c>
    </row>
    <row r="5790" spans="1:17" x14ac:dyDescent="0.4">
      <c r="A5790">
        <v>5784</v>
      </c>
      <c r="B5790" t="s">
        <v>5568</v>
      </c>
      <c r="C5790">
        <v>0</v>
      </c>
      <c r="D5790">
        <v>0</v>
      </c>
      <c r="E5790">
        <v>0</v>
      </c>
      <c r="F5790">
        <v>1</v>
      </c>
      <c r="G5790">
        <v>0</v>
      </c>
      <c r="H5790">
        <v>0</v>
      </c>
      <c r="I5790">
        <v>1</v>
      </c>
      <c r="J5790">
        <f t="shared" si="725"/>
        <v>1</v>
      </c>
      <c r="K5790">
        <f t="shared" si="726"/>
        <v>1.3862943611198906</v>
      </c>
      <c r="L5790" s="1">
        <f t="shared" si="727"/>
        <v>0</v>
      </c>
      <c r="M5790" s="1">
        <f t="shared" si="728"/>
        <v>0</v>
      </c>
      <c r="N5790" s="1">
        <f t="shared" si="729"/>
        <v>0</v>
      </c>
      <c r="O5790" s="1">
        <f t="shared" si="730"/>
        <v>1261</v>
      </c>
      <c r="P5790" s="1">
        <f t="shared" si="731"/>
        <v>0</v>
      </c>
      <c r="Q5790" s="1">
        <f t="shared" si="732"/>
        <v>0</v>
      </c>
    </row>
    <row r="5791" spans="1:17" x14ac:dyDescent="0.4">
      <c r="A5791">
        <v>5785</v>
      </c>
      <c r="B5791" t="s">
        <v>5569</v>
      </c>
      <c r="C5791">
        <v>0</v>
      </c>
      <c r="D5791">
        <v>0</v>
      </c>
      <c r="E5791">
        <v>0</v>
      </c>
      <c r="F5791">
        <v>1</v>
      </c>
      <c r="G5791">
        <v>0</v>
      </c>
      <c r="H5791">
        <v>0</v>
      </c>
      <c r="I5791">
        <v>1</v>
      </c>
      <c r="J5791">
        <f t="shared" si="725"/>
        <v>1</v>
      </c>
      <c r="K5791">
        <f t="shared" si="726"/>
        <v>1.3862943611198906</v>
      </c>
      <c r="L5791" s="1">
        <f t="shared" si="727"/>
        <v>0</v>
      </c>
      <c r="M5791" s="1">
        <f t="shared" si="728"/>
        <v>0</v>
      </c>
      <c r="N5791" s="1">
        <f t="shared" si="729"/>
        <v>0</v>
      </c>
      <c r="O5791" s="1">
        <f t="shared" si="730"/>
        <v>1261</v>
      </c>
      <c r="P5791" s="1">
        <f t="shared" si="731"/>
        <v>0</v>
      </c>
      <c r="Q5791" s="1">
        <f t="shared" si="732"/>
        <v>0</v>
      </c>
    </row>
    <row r="5792" spans="1:17" x14ac:dyDescent="0.4">
      <c r="A5792">
        <v>5786</v>
      </c>
      <c r="B5792" t="s">
        <v>5570</v>
      </c>
      <c r="C5792">
        <v>1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f t="shared" si="725"/>
        <v>1</v>
      </c>
      <c r="K5792">
        <f t="shared" si="726"/>
        <v>1.3862943611198906</v>
      </c>
      <c r="L5792" s="1">
        <f t="shared" si="727"/>
        <v>1261</v>
      </c>
      <c r="M5792" s="1">
        <f t="shared" si="728"/>
        <v>0</v>
      </c>
      <c r="N5792" s="1">
        <f t="shared" si="729"/>
        <v>0</v>
      </c>
      <c r="O5792" s="1">
        <f t="shared" si="730"/>
        <v>0</v>
      </c>
      <c r="P5792" s="1">
        <f t="shared" si="731"/>
        <v>0</v>
      </c>
      <c r="Q5792" s="1">
        <f t="shared" si="732"/>
        <v>0</v>
      </c>
    </row>
    <row r="5793" spans="1:17" x14ac:dyDescent="0.4">
      <c r="A5793">
        <v>5787</v>
      </c>
      <c r="B5793" t="s">
        <v>5571</v>
      </c>
      <c r="C5793">
        <v>0</v>
      </c>
      <c r="D5793">
        <v>0</v>
      </c>
      <c r="E5793">
        <v>0</v>
      </c>
      <c r="F5793">
        <v>1</v>
      </c>
      <c r="G5793">
        <v>0</v>
      </c>
      <c r="H5793">
        <v>0</v>
      </c>
      <c r="I5793">
        <v>1</v>
      </c>
      <c r="J5793">
        <f t="shared" si="725"/>
        <v>1</v>
      </c>
      <c r="K5793">
        <f t="shared" si="726"/>
        <v>1.3862943611198906</v>
      </c>
      <c r="L5793" s="1">
        <f t="shared" si="727"/>
        <v>0</v>
      </c>
      <c r="M5793" s="1">
        <f t="shared" si="728"/>
        <v>0</v>
      </c>
      <c r="N5793" s="1">
        <f t="shared" si="729"/>
        <v>0</v>
      </c>
      <c r="O5793" s="1">
        <f t="shared" si="730"/>
        <v>1261</v>
      </c>
      <c r="P5793" s="1">
        <f t="shared" si="731"/>
        <v>0</v>
      </c>
      <c r="Q5793" s="1">
        <f t="shared" si="732"/>
        <v>0</v>
      </c>
    </row>
    <row r="5794" spans="1:17" x14ac:dyDescent="0.4">
      <c r="A5794">
        <v>5788</v>
      </c>
      <c r="B5794" t="s">
        <v>5572</v>
      </c>
      <c r="C5794">
        <v>0</v>
      </c>
      <c r="D5794">
        <v>0</v>
      </c>
      <c r="E5794">
        <v>0</v>
      </c>
      <c r="F5794">
        <v>1</v>
      </c>
      <c r="G5794">
        <v>0</v>
      </c>
      <c r="H5794">
        <v>0</v>
      </c>
      <c r="I5794">
        <v>1</v>
      </c>
      <c r="J5794">
        <f t="shared" si="725"/>
        <v>1</v>
      </c>
      <c r="K5794">
        <f t="shared" si="726"/>
        <v>1.3862943611198906</v>
      </c>
      <c r="L5794" s="1">
        <f t="shared" si="727"/>
        <v>0</v>
      </c>
      <c r="M5794" s="1">
        <f t="shared" si="728"/>
        <v>0</v>
      </c>
      <c r="N5794" s="1">
        <f t="shared" si="729"/>
        <v>0</v>
      </c>
      <c r="O5794" s="1">
        <f t="shared" si="730"/>
        <v>1261</v>
      </c>
      <c r="P5794" s="1">
        <f t="shared" si="731"/>
        <v>0</v>
      </c>
      <c r="Q5794" s="1">
        <f t="shared" si="732"/>
        <v>0</v>
      </c>
    </row>
    <row r="5795" spans="1:17" x14ac:dyDescent="0.4">
      <c r="A5795">
        <v>5789</v>
      </c>
      <c r="B5795" t="s">
        <v>5573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1</v>
      </c>
      <c r="I5795">
        <v>1</v>
      </c>
      <c r="J5795">
        <f t="shared" si="725"/>
        <v>1</v>
      </c>
      <c r="K5795">
        <f t="shared" si="726"/>
        <v>1.3862943611198906</v>
      </c>
      <c r="L5795" s="1">
        <f t="shared" si="727"/>
        <v>0</v>
      </c>
      <c r="M5795" s="1">
        <f t="shared" si="728"/>
        <v>0</v>
      </c>
      <c r="N5795" s="1">
        <f t="shared" si="729"/>
        <v>0</v>
      </c>
      <c r="O5795" s="1">
        <f t="shared" si="730"/>
        <v>0</v>
      </c>
      <c r="P5795" s="1">
        <f t="shared" si="731"/>
        <v>0</v>
      </c>
      <c r="Q5795" s="1">
        <f t="shared" si="732"/>
        <v>1261</v>
      </c>
    </row>
    <row r="5796" spans="1:17" x14ac:dyDescent="0.4">
      <c r="A5796">
        <v>5790</v>
      </c>
      <c r="B5796" t="s">
        <v>5574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1</v>
      </c>
      <c r="I5796">
        <v>1</v>
      </c>
      <c r="J5796">
        <f t="shared" si="725"/>
        <v>1</v>
      </c>
      <c r="K5796">
        <f t="shared" si="726"/>
        <v>1.3862943611198906</v>
      </c>
      <c r="L5796" s="1">
        <f t="shared" si="727"/>
        <v>0</v>
      </c>
      <c r="M5796" s="1">
        <f t="shared" si="728"/>
        <v>0</v>
      </c>
      <c r="N5796" s="1">
        <f t="shared" si="729"/>
        <v>0</v>
      </c>
      <c r="O5796" s="1">
        <f t="shared" si="730"/>
        <v>0</v>
      </c>
      <c r="P5796" s="1">
        <f t="shared" si="731"/>
        <v>0</v>
      </c>
      <c r="Q5796" s="1">
        <f t="shared" si="732"/>
        <v>1261</v>
      </c>
    </row>
    <row r="5797" spans="1:17" x14ac:dyDescent="0.4">
      <c r="A5797">
        <v>5791</v>
      </c>
      <c r="B5797" t="s">
        <v>5575</v>
      </c>
      <c r="C5797">
        <v>1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1</v>
      </c>
      <c r="J5797">
        <f t="shared" si="725"/>
        <v>1</v>
      </c>
      <c r="K5797">
        <f t="shared" si="726"/>
        <v>1.3862943611198906</v>
      </c>
      <c r="L5797" s="1">
        <f t="shared" si="727"/>
        <v>1261</v>
      </c>
      <c r="M5797" s="1">
        <f t="shared" si="728"/>
        <v>0</v>
      </c>
      <c r="N5797" s="1">
        <f t="shared" si="729"/>
        <v>0</v>
      </c>
      <c r="O5797" s="1">
        <f t="shared" si="730"/>
        <v>0</v>
      </c>
      <c r="P5797" s="1">
        <f t="shared" si="731"/>
        <v>0</v>
      </c>
      <c r="Q5797" s="1">
        <f t="shared" si="732"/>
        <v>0</v>
      </c>
    </row>
    <row r="5798" spans="1:17" x14ac:dyDescent="0.4">
      <c r="A5798">
        <v>5792</v>
      </c>
      <c r="B5798" t="s">
        <v>5576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1</v>
      </c>
      <c r="J5798">
        <f t="shared" si="725"/>
        <v>1</v>
      </c>
      <c r="K5798">
        <f t="shared" si="726"/>
        <v>1.3862943611198906</v>
      </c>
      <c r="L5798" s="1">
        <f t="shared" si="727"/>
        <v>0</v>
      </c>
      <c r="M5798" s="1">
        <f t="shared" si="728"/>
        <v>0</v>
      </c>
      <c r="N5798" s="1">
        <f t="shared" si="729"/>
        <v>0</v>
      </c>
      <c r="O5798" s="1">
        <f t="shared" si="730"/>
        <v>0</v>
      </c>
      <c r="P5798" s="1">
        <f t="shared" si="731"/>
        <v>1261</v>
      </c>
      <c r="Q5798" s="1">
        <f t="shared" si="732"/>
        <v>0</v>
      </c>
    </row>
    <row r="5799" spans="1:17" x14ac:dyDescent="0.4">
      <c r="A5799">
        <v>5793</v>
      </c>
      <c r="B5799" t="s">
        <v>5577</v>
      </c>
      <c r="C5799">
        <v>1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1</v>
      </c>
      <c r="J5799">
        <f t="shared" si="725"/>
        <v>1</v>
      </c>
      <c r="K5799">
        <f t="shared" si="726"/>
        <v>1.3862943611198906</v>
      </c>
      <c r="L5799" s="1">
        <f t="shared" si="727"/>
        <v>1261</v>
      </c>
      <c r="M5799" s="1">
        <f t="shared" si="728"/>
        <v>0</v>
      </c>
      <c r="N5799" s="1">
        <f t="shared" si="729"/>
        <v>0</v>
      </c>
      <c r="O5799" s="1">
        <f t="shared" si="730"/>
        <v>0</v>
      </c>
      <c r="P5799" s="1">
        <f t="shared" si="731"/>
        <v>0</v>
      </c>
      <c r="Q5799" s="1">
        <f t="shared" si="732"/>
        <v>0</v>
      </c>
    </row>
    <row r="5800" spans="1:17" x14ac:dyDescent="0.4">
      <c r="A5800">
        <v>5794</v>
      </c>
      <c r="B5800" t="s">
        <v>5578</v>
      </c>
      <c r="C5800">
        <v>1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1</v>
      </c>
      <c r="J5800">
        <f t="shared" si="725"/>
        <v>1</v>
      </c>
      <c r="K5800">
        <f t="shared" si="726"/>
        <v>1.3862943611198906</v>
      </c>
      <c r="L5800" s="1">
        <f t="shared" si="727"/>
        <v>1261</v>
      </c>
      <c r="M5800" s="1">
        <f t="shared" si="728"/>
        <v>0</v>
      </c>
      <c r="N5800" s="1">
        <f t="shared" si="729"/>
        <v>0</v>
      </c>
      <c r="O5800" s="1">
        <f t="shared" si="730"/>
        <v>0</v>
      </c>
      <c r="P5800" s="1">
        <f t="shared" si="731"/>
        <v>0</v>
      </c>
      <c r="Q5800" s="1">
        <f t="shared" si="732"/>
        <v>0</v>
      </c>
    </row>
    <row r="5801" spans="1:17" x14ac:dyDescent="0.4">
      <c r="A5801">
        <v>5795</v>
      </c>
      <c r="B5801" t="s">
        <v>5579</v>
      </c>
      <c r="C5801">
        <v>0</v>
      </c>
      <c r="D5801">
        <v>0</v>
      </c>
      <c r="E5801">
        <v>0</v>
      </c>
      <c r="F5801">
        <v>1</v>
      </c>
      <c r="G5801">
        <v>0</v>
      </c>
      <c r="H5801">
        <v>0</v>
      </c>
      <c r="I5801">
        <v>1</v>
      </c>
      <c r="J5801">
        <f t="shared" si="725"/>
        <v>1</v>
      </c>
      <c r="K5801">
        <f t="shared" si="726"/>
        <v>1.3862943611198906</v>
      </c>
      <c r="L5801" s="1">
        <f t="shared" si="727"/>
        <v>0</v>
      </c>
      <c r="M5801" s="1">
        <f t="shared" si="728"/>
        <v>0</v>
      </c>
      <c r="N5801" s="1">
        <f t="shared" si="729"/>
        <v>0</v>
      </c>
      <c r="O5801" s="1">
        <f t="shared" si="730"/>
        <v>1261</v>
      </c>
      <c r="P5801" s="1">
        <f t="shared" si="731"/>
        <v>0</v>
      </c>
      <c r="Q5801" s="1">
        <f t="shared" si="732"/>
        <v>0</v>
      </c>
    </row>
    <row r="5802" spans="1:17" x14ac:dyDescent="0.4">
      <c r="A5802">
        <v>5796</v>
      </c>
      <c r="B5802" t="s">
        <v>5580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1</v>
      </c>
      <c r="I5802">
        <v>1</v>
      </c>
      <c r="J5802">
        <f t="shared" si="725"/>
        <v>1</v>
      </c>
      <c r="K5802">
        <f t="shared" si="726"/>
        <v>1.3862943611198906</v>
      </c>
      <c r="L5802" s="1">
        <f t="shared" si="727"/>
        <v>0</v>
      </c>
      <c r="M5802" s="1">
        <f t="shared" si="728"/>
        <v>0</v>
      </c>
      <c r="N5802" s="1">
        <f t="shared" si="729"/>
        <v>0</v>
      </c>
      <c r="O5802" s="1">
        <f t="shared" si="730"/>
        <v>0</v>
      </c>
      <c r="P5802" s="1">
        <f t="shared" si="731"/>
        <v>0</v>
      </c>
      <c r="Q5802" s="1">
        <f t="shared" si="732"/>
        <v>1261</v>
      </c>
    </row>
    <row r="5803" spans="1:17" x14ac:dyDescent="0.4">
      <c r="A5803">
        <v>5797</v>
      </c>
      <c r="B5803" t="s">
        <v>5581</v>
      </c>
      <c r="C5803">
        <v>0</v>
      </c>
      <c r="D5803">
        <v>0</v>
      </c>
      <c r="E5803">
        <v>0</v>
      </c>
      <c r="F5803">
        <v>1</v>
      </c>
      <c r="G5803">
        <v>0</v>
      </c>
      <c r="H5803">
        <v>0</v>
      </c>
      <c r="I5803">
        <v>1</v>
      </c>
      <c r="J5803">
        <f t="shared" si="725"/>
        <v>1</v>
      </c>
      <c r="K5803">
        <f t="shared" si="726"/>
        <v>1.3862943611198906</v>
      </c>
      <c r="L5803" s="1">
        <f t="shared" si="727"/>
        <v>0</v>
      </c>
      <c r="M5803" s="1">
        <f t="shared" si="728"/>
        <v>0</v>
      </c>
      <c r="N5803" s="1">
        <f t="shared" si="729"/>
        <v>0</v>
      </c>
      <c r="O5803" s="1">
        <f t="shared" si="730"/>
        <v>1261</v>
      </c>
      <c r="P5803" s="1">
        <f t="shared" si="731"/>
        <v>0</v>
      </c>
      <c r="Q5803" s="1">
        <f t="shared" si="732"/>
        <v>0</v>
      </c>
    </row>
    <row r="5804" spans="1:17" x14ac:dyDescent="0.4">
      <c r="A5804">
        <v>5798</v>
      </c>
      <c r="B5804" t="s">
        <v>5582</v>
      </c>
      <c r="C5804">
        <v>0</v>
      </c>
      <c r="D5804">
        <v>0</v>
      </c>
      <c r="E5804">
        <v>1</v>
      </c>
      <c r="F5804">
        <v>0</v>
      </c>
      <c r="G5804">
        <v>0</v>
      </c>
      <c r="H5804">
        <v>0</v>
      </c>
      <c r="I5804">
        <v>1</v>
      </c>
      <c r="J5804">
        <f t="shared" si="725"/>
        <v>1</v>
      </c>
      <c r="K5804">
        <f t="shared" si="726"/>
        <v>1.3862943611198906</v>
      </c>
      <c r="L5804" s="1">
        <f t="shared" si="727"/>
        <v>0</v>
      </c>
      <c r="M5804" s="1">
        <f t="shared" si="728"/>
        <v>0</v>
      </c>
      <c r="N5804" s="1">
        <f t="shared" si="729"/>
        <v>1261</v>
      </c>
      <c r="O5804" s="1">
        <f t="shared" si="730"/>
        <v>0</v>
      </c>
      <c r="P5804" s="1">
        <f t="shared" si="731"/>
        <v>0</v>
      </c>
      <c r="Q5804" s="1">
        <f t="shared" si="732"/>
        <v>0</v>
      </c>
    </row>
    <row r="5805" spans="1:17" x14ac:dyDescent="0.4">
      <c r="A5805">
        <v>5799</v>
      </c>
      <c r="B5805" t="s">
        <v>5583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1</v>
      </c>
      <c r="I5805">
        <v>1</v>
      </c>
      <c r="J5805">
        <f t="shared" si="725"/>
        <v>1</v>
      </c>
      <c r="K5805">
        <f t="shared" si="726"/>
        <v>1.3862943611198906</v>
      </c>
      <c r="L5805" s="1">
        <f t="shared" si="727"/>
        <v>0</v>
      </c>
      <c r="M5805" s="1">
        <f t="shared" si="728"/>
        <v>0</v>
      </c>
      <c r="N5805" s="1">
        <f t="shared" si="729"/>
        <v>0</v>
      </c>
      <c r="O5805" s="1">
        <f t="shared" si="730"/>
        <v>0</v>
      </c>
      <c r="P5805" s="1">
        <f t="shared" si="731"/>
        <v>0</v>
      </c>
      <c r="Q5805" s="1">
        <f t="shared" si="732"/>
        <v>1261</v>
      </c>
    </row>
    <row r="5806" spans="1:17" x14ac:dyDescent="0.4">
      <c r="A5806">
        <v>5800</v>
      </c>
      <c r="B5806" t="s">
        <v>5584</v>
      </c>
      <c r="C5806">
        <v>0</v>
      </c>
      <c r="D5806">
        <v>0</v>
      </c>
      <c r="E5806">
        <v>0</v>
      </c>
      <c r="F5806">
        <v>1</v>
      </c>
      <c r="G5806">
        <v>0</v>
      </c>
      <c r="H5806">
        <v>0</v>
      </c>
      <c r="I5806">
        <v>1</v>
      </c>
      <c r="J5806">
        <f t="shared" si="725"/>
        <v>1</v>
      </c>
      <c r="K5806">
        <f t="shared" si="726"/>
        <v>1.3862943611198906</v>
      </c>
      <c r="L5806" s="1">
        <f t="shared" si="727"/>
        <v>0</v>
      </c>
      <c r="M5806" s="1">
        <f t="shared" si="728"/>
        <v>0</v>
      </c>
      <c r="N5806" s="1">
        <f t="shared" si="729"/>
        <v>0</v>
      </c>
      <c r="O5806" s="1">
        <f t="shared" si="730"/>
        <v>1261</v>
      </c>
      <c r="P5806" s="1">
        <f t="shared" si="731"/>
        <v>0</v>
      </c>
      <c r="Q5806" s="1">
        <f t="shared" si="732"/>
        <v>0</v>
      </c>
    </row>
    <row r="5807" spans="1:17" x14ac:dyDescent="0.4">
      <c r="A5807">
        <v>5801</v>
      </c>
      <c r="B5807" t="s">
        <v>5585</v>
      </c>
      <c r="C5807">
        <v>0</v>
      </c>
      <c r="D5807">
        <v>0</v>
      </c>
      <c r="E5807">
        <v>0</v>
      </c>
      <c r="F5807">
        <v>1</v>
      </c>
      <c r="G5807">
        <v>0</v>
      </c>
      <c r="H5807">
        <v>0</v>
      </c>
      <c r="I5807">
        <v>1</v>
      </c>
      <c r="J5807">
        <f t="shared" si="725"/>
        <v>1</v>
      </c>
      <c r="K5807">
        <f t="shared" si="726"/>
        <v>1.3862943611198906</v>
      </c>
      <c r="L5807" s="1">
        <f t="shared" si="727"/>
        <v>0</v>
      </c>
      <c r="M5807" s="1">
        <f t="shared" si="728"/>
        <v>0</v>
      </c>
      <c r="N5807" s="1">
        <f t="shared" si="729"/>
        <v>0</v>
      </c>
      <c r="O5807" s="1">
        <f t="shared" si="730"/>
        <v>1261</v>
      </c>
      <c r="P5807" s="1">
        <f t="shared" si="731"/>
        <v>0</v>
      </c>
      <c r="Q5807" s="1">
        <f t="shared" si="732"/>
        <v>0</v>
      </c>
    </row>
    <row r="5808" spans="1:17" x14ac:dyDescent="0.4">
      <c r="A5808">
        <v>5802</v>
      </c>
      <c r="B5808" t="s">
        <v>5586</v>
      </c>
      <c r="C5808">
        <v>0</v>
      </c>
      <c r="D5808">
        <v>0</v>
      </c>
      <c r="E5808">
        <v>0</v>
      </c>
      <c r="F5808">
        <v>1</v>
      </c>
      <c r="G5808">
        <v>0</v>
      </c>
      <c r="H5808">
        <v>0</v>
      </c>
      <c r="I5808">
        <v>1</v>
      </c>
      <c r="J5808">
        <f t="shared" si="725"/>
        <v>1</v>
      </c>
      <c r="K5808">
        <f t="shared" si="726"/>
        <v>1.3862943611198906</v>
      </c>
      <c r="L5808" s="1">
        <f t="shared" si="727"/>
        <v>0</v>
      </c>
      <c r="M5808" s="1">
        <f t="shared" si="728"/>
        <v>0</v>
      </c>
      <c r="N5808" s="1">
        <f t="shared" si="729"/>
        <v>0</v>
      </c>
      <c r="O5808" s="1">
        <f t="shared" si="730"/>
        <v>1261</v>
      </c>
      <c r="P5808" s="1">
        <f t="shared" si="731"/>
        <v>0</v>
      </c>
      <c r="Q5808" s="1">
        <f t="shared" si="732"/>
        <v>0</v>
      </c>
    </row>
    <row r="5809" spans="1:17" x14ac:dyDescent="0.4">
      <c r="A5809">
        <v>5803</v>
      </c>
      <c r="B5809" t="s">
        <v>5587</v>
      </c>
      <c r="C5809">
        <v>0</v>
      </c>
      <c r="D5809">
        <v>0</v>
      </c>
      <c r="E5809">
        <v>0</v>
      </c>
      <c r="F5809">
        <v>1</v>
      </c>
      <c r="G5809">
        <v>0</v>
      </c>
      <c r="H5809">
        <v>0</v>
      </c>
      <c r="I5809">
        <v>1</v>
      </c>
      <c r="J5809">
        <f t="shared" si="725"/>
        <v>1</v>
      </c>
      <c r="K5809">
        <f t="shared" si="726"/>
        <v>1.3862943611198906</v>
      </c>
      <c r="L5809" s="1">
        <f t="shared" si="727"/>
        <v>0</v>
      </c>
      <c r="M5809" s="1">
        <f t="shared" si="728"/>
        <v>0</v>
      </c>
      <c r="N5809" s="1">
        <f t="shared" si="729"/>
        <v>0</v>
      </c>
      <c r="O5809" s="1">
        <f t="shared" si="730"/>
        <v>1261</v>
      </c>
      <c r="P5809" s="1">
        <f t="shared" si="731"/>
        <v>0</v>
      </c>
      <c r="Q5809" s="1">
        <f t="shared" si="732"/>
        <v>0</v>
      </c>
    </row>
    <row r="5810" spans="1:17" x14ac:dyDescent="0.4">
      <c r="A5810">
        <v>5804</v>
      </c>
      <c r="B5810" t="s">
        <v>5588</v>
      </c>
      <c r="C5810">
        <v>0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1</v>
      </c>
      <c r="J5810">
        <f t="shared" si="725"/>
        <v>1</v>
      </c>
      <c r="K5810">
        <f t="shared" si="726"/>
        <v>1.3862943611198906</v>
      </c>
      <c r="L5810" s="1">
        <f t="shared" si="727"/>
        <v>0</v>
      </c>
      <c r="M5810" s="1">
        <f t="shared" si="728"/>
        <v>0</v>
      </c>
      <c r="N5810" s="1">
        <f t="shared" si="729"/>
        <v>0</v>
      </c>
      <c r="O5810" s="1">
        <f t="shared" si="730"/>
        <v>1261</v>
      </c>
      <c r="P5810" s="1">
        <f t="shared" si="731"/>
        <v>0</v>
      </c>
      <c r="Q5810" s="1">
        <f t="shared" si="732"/>
        <v>0</v>
      </c>
    </row>
    <row r="5811" spans="1:17" x14ac:dyDescent="0.4">
      <c r="A5811">
        <v>5805</v>
      </c>
      <c r="B5811" t="s">
        <v>5589</v>
      </c>
      <c r="C5811">
        <v>1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1</v>
      </c>
      <c r="J5811">
        <f t="shared" si="725"/>
        <v>1</v>
      </c>
      <c r="K5811">
        <f t="shared" si="726"/>
        <v>1.3862943611198906</v>
      </c>
      <c r="L5811" s="1">
        <f t="shared" si="727"/>
        <v>1261</v>
      </c>
      <c r="M5811" s="1">
        <f t="shared" si="728"/>
        <v>0</v>
      </c>
      <c r="N5811" s="1">
        <f t="shared" si="729"/>
        <v>0</v>
      </c>
      <c r="O5811" s="1">
        <f t="shared" si="730"/>
        <v>0</v>
      </c>
      <c r="P5811" s="1">
        <f t="shared" si="731"/>
        <v>0</v>
      </c>
      <c r="Q5811" s="1">
        <f t="shared" si="732"/>
        <v>0</v>
      </c>
    </row>
    <row r="5812" spans="1:17" x14ac:dyDescent="0.4">
      <c r="A5812">
        <v>5806</v>
      </c>
      <c r="B5812" t="s">
        <v>5590</v>
      </c>
      <c r="C5812">
        <v>0</v>
      </c>
      <c r="D5812">
        <v>0</v>
      </c>
      <c r="E5812">
        <v>0</v>
      </c>
      <c r="F5812">
        <v>1</v>
      </c>
      <c r="G5812">
        <v>0</v>
      </c>
      <c r="H5812">
        <v>0</v>
      </c>
      <c r="I5812">
        <v>1</v>
      </c>
      <c r="J5812">
        <f t="shared" si="725"/>
        <v>1</v>
      </c>
      <c r="K5812">
        <f t="shared" si="726"/>
        <v>1.3862943611198906</v>
      </c>
      <c r="L5812" s="1">
        <f t="shared" si="727"/>
        <v>0</v>
      </c>
      <c r="M5812" s="1">
        <f t="shared" si="728"/>
        <v>0</v>
      </c>
      <c r="N5812" s="1">
        <f t="shared" si="729"/>
        <v>0</v>
      </c>
      <c r="O5812" s="1">
        <f t="shared" si="730"/>
        <v>1261</v>
      </c>
      <c r="P5812" s="1">
        <f t="shared" si="731"/>
        <v>0</v>
      </c>
      <c r="Q5812" s="1">
        <f t="shared" si="732"/>
        <v>0</v>
      </c>
    </row>
    <row r="5813" spans="1:17" x14ac:dyDescent="0.4">
      <c r="A5813">
        <v>5807</v>
      </c>
      <c r="B5813" t="s">
        <v>5591</v>
      </c>
      <c r="C5813">
        <v>0</v>
      </c>
      <c r="D5813">
        <v>0</v>
      </c>
      <c r="E5813">
        <v>0</v>
      </c>
      <c r="F5813">
        <v>1</v>
      </c>
      <c r="G5813">
        <v>0</v>
      </c>
      <c r="H5813">
        <v>0</v>
      </c>
      <c r="I5813">
        <v>1</v>
      </c>
      <c r="J5813">
        <f t="shared" si="725"/>
        <v>1</v>
      </c>
      <c r="K5813">
        <f t="shared" si="726"/>
        <v>1.3862943611198906</v>
      </c>
      <c r="L5813" s="1">
        <f t="shared" si="727"/>
        <v>0</v>
      </c>
      <c r="M5813" s="1">
        <f t="shared" si="728"/>
        <v>0</v>
      </c>
      <c r="N5813" s="1">
        <f t="shared" si="729"/>
        <v>0</v>
      </c>
      <c r="O5813" s="1">
        <f t="shared" si="730"/>
        <v>1261</v>
      </c>
      <c r="P5813" s="1">
        <f t="shared" si="731"/>
        <v>0</v>
      </c>
      <c r="Q5813" s="1">
        <f t="shared" si="732"/>
        <v>0</v>
      </c>
    </row>
    <row r="5814" spans="1:17" x14ac:dyDescent="0.4">
      <c r="A5814">
        <v>5808</v>
      </c>
      <c r="B5814" t="s">
        <v>5592</v>
      </c>
      <c r="C5814">
        <v>0</v>
      </c>
      <c r="D5814">
        <v>0</v>
      </c>
      <c r="E5814">
        <v>0</v>
      </c>
      <c r="F5814">
        <v>1</v>
      </c>
      <c r="G5814">
        <v>0</v>
      </c>
      <c r="H5814">
        <v>0</v>
      </c>
      <c r="I5814">
        <v>1</v>
      </c>
      <c r="J5814">
        <f t="shared" si="725"/>
        <v>1</v>
      </c>
      <c r="K5814">
        <f t="shared" si="726"/>
        <v>1.3862943611198906</v>
      </c>
      <c r="L5814" s="1">
        <f t="shared" si="727"/>
        <v>0</v>
      </c>
      <c r="M5814" s="1">
        <f t="shared" si="728"/>
        <v>0</v>
      </c>
      <c r="N5814" s="1">
        <f t="shared" si="729"/>
        <v>0</v>
      </c>
      <c r="O5814" s="1">
        <f t="shared" si="730"/>
        <v>1261</v>
      </c>
      <c r="P5814" s="1">
        <f t="shared" si="731"/>
        <v>0</v>
      </c>
      <c r="Q5814" s="1">
        <f t="shared" si="732"/>
        <v>0</v>
      </c>
    </row>
    <row r="5815" spans="1:17" x14ac:dyDescent="0.4">
      <c r="A5815">
        <v>5809</v>
      </c>
      <c r="B5815" t="s">
        <v>5593</v>
      </c>
      <c r="C5815">
        <v>1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1</v>
      </c>
      <c r="J5815">
        <f t="shared" si="725"/>
        <v>1</v>
      </c>
      <c r="K5815">
        <f t="shared" si="726"/>
        <v>1.3862943611198906</v>
      </c>
      <c r="L5815" s="1">
        <f t="shared" si="727"/>
        <v>1261</v>
      </c>
      <c r="M5815" s="1">
        <f t="shared" si="728"/>
        <v>0</v>
      </c>
      <c r="N5815" s="1">
        <f t="shared" si="729"/>
        <v>0</v>
      </c>
      <c r="O5815" s="1">
        <f t="shared" si="730"/>
        <v>0</v>
      </c>
      <c r="P5815" s="1">
        <f t="shared" si="731"/>
        <v>0</v>
      </c>
      <c r="Q5815" s="1">
        <f t="shared" si="732"/>
        <v>0</v>
      </c>
    </row>
    <row r="5816" spans="1:17" x14ac:dyDescent="0.4">
      <c r="A5816">
        <v>5810</v>
      </c>
      <c r="B5816" t="s">
        <v>5594</v>
      </c>
      <c r="C5816">
        <v>0</v>
      </c>
      <c r="D5816">
        <v>1</v>
      </c>
      <c r="E5816">
        <v>0</v>
      </c>
      <c r="F5816">
        <v>0</v>
      </c>
      <c r="G5816">
        <v>0</v>
      </c>
      <c r="H5816">
        <v>0</v>
      </c>
      <c r="I5816">
        <v>1</v>
      </c>
      <c r="J5816">
        <f t="shared" si="725"/>
        <v>1</v>
      </c>
      <c r="K5816">
        <f t="shared" si="726"/>
        <v>1.3862943611198906</v>
      </c>
      <c r="L5816" s="1">
        <f t="shared" si="727"/>
        <v>0</v>
      </c>
      <c r="M5816" s="1">
        <f t="shared" si="728"/>
        <v>1261</v>
      </c>
      <c r="N5816" s="1">
        <f t="shared" si="729"/>
        <v>0</v>
      </c>
      <c r="O5816" s="1">
        <f t="shared" si="730"/>
        <v>0</v>
      </c>
      <c r="P5816" s="1">
        <f t="shared" si="731"/>
        <v>0</v>
      </c>
      <c r="Q5816" s="1">
        <f t="shared" si="732"/>
        <v>0</v>
      </c>
    </row>
    <row r="5817" spans="1:17" x14ac:dyDescent="0.4">
      <c r="A5817">
        <v>5811</v>
      </c>
      <c r="B5817" t="s">
        <v>5595</v>
      </c>
      <c r="C5817">
        <v>1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1</v>
      </c>
      <c r="J5817">
        <f t="shared" si="725"/>
        <v>1</v>
      </c>
      <c r="K5817">
        <f t="shared" si="726"/>
        <v>1.3862943611198906</v>
      </c>
      <c r="L5817" s="1">
        <f t="shared" si="727"/>
        <v>1261</v>
      </c>
      <c r="M5817" s="1">
        <f t="shared" si="728"/>
        <v>0</v>
      </c>
      <c r="N5817" s="1">
        <f t="shared" si="729"/>
        <v>0</v>
      </c>
      <c r="O5817" s="1">
        <f t="shared" si="730"/>
        <v>0</v>
      </c>
      <c r="P5817" s="1">
        <f t="shared" si="731"/>
        <v>0</v>
      </c>
      <c r="Q5817" s="1">
        <f t="shared" si="732"/>
        <v>0</v>
      </c>
    </row>
    <row r="5818" spans="1:17" x14ac:dyDescent="0.4">
      <c r="A5818">
        <v>5812</v>
      </c>
      <c r="B5818" t="s">
        <v>5596</v>
      </c>
      <c r="C5818">
        <v>1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1</v>
      </c>
      <c r="J5818">
        <f t="shared" si="725"/>
        <v>1</v>
      </c>
      <c r="K5818">
        <f t="shared" si="726"/>
        <v>1.3862943611198906</v>
      </c>
      <c r="L5818" s="1">
        <f t="shared" si="727"/>
        <v>1261</v>
      </c>
      <c r="M5818" s="1">
        <f t="shared" si="728"/>
        <v>0</v>
      </c>
      <c r="N5818" s="1">
        <f t="shared" si="729"/>
        <v>0</v>
      </c>
      <c r="O5818" s="1">
        <f t="shared" si="730"/>
        <v>0</v>
      </c>
      <c r="P5818" s="1">
        <f t="shared" si="731"/>
        <v>0</v>
      </c>
      <c r="Q5818" s="1">
        <f t="shared" si="732"/>
        <v>0</v>
      </c>
    </row>
    <row r="5819" spans="1:17" x14ac:dyDescent="0.4">
      <c r="A5819">
        <v>5813</v>
      </c>
      <c r="B5819" t="s">
        <v>5597</v>
      </c>
      <c r="C5819">
        <v>0</v>
      </c>
      <c r="D5819">
        <v>0</v>
      </c>
      <c r="E5819">
        <v>1</v>
      </c>
      <c r="F5819">
        <v>0</v>
      </c>
      <c r="G5819">
        <v>0</v>
      </c>
      <c r="H5819">
        <v>0</v>
      </c>
      <c r="I5819">
        <v>1</v>
      </c>
      <c r="J5819">
        <f t="shared" si="725"/>
        <v>1</v>
      </c>
      <c r="K5819">
        <f t="shared" si="726"/>
        <v>1.3862943611198906</v>
      </c>
      <c r="L5819" s="1">
        <f t="shared" si="727"/>
        <v>0</v>
      </c>
      <c r="M5819" s="1">
        <f t="shared" si="728"/>
        <v>0</v>
      </c>
      <c r="N5819" s="1">
        <f t="shared" si="729"/>
        <v>1261</v>
      </c>
      <c r="O5819" s="1">
        <f t="shared" si="730"/>
        <v>0</v>
      </c>
      <c r="P5819" s="1">
        <f t="shared" si="731"/>
        <v>0</v>
      </c>
      <c r="Q5819" s="1">
        <f t="shared" si="732"/>
        <v>0</v>
      </c>
    </row>
    <row r="5820" spans="1:17" x14ac:dyDescent="0.4">
      <c r="A5820">
        <v>5814</v>
      </c>
      <c r="B5820" t="s">
        <v>5598</v>
      </c>
      <c r="C5820">
        <v>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1</v>
      </c>
      <c r="J5820">
        <f t="shared" si="725"/>
        <v>1</v>
      </c>
      <c r="K5820">
        <f t="shared" si="726"/>
        <v>1.3862943611198906</v>
      </c>
      <c r="L5820" s="1">
        <f t="shared" si="727"/>
        <v>1261</v>
      </c>
      <c r="M5820" s="1">
        <f t="shared" si="728"/>
        <v>0</v>
      </c>
      <c r="N5820" s="1">
        <f t="shared" si="729"/>
        <v>0</v>
      </c>
      <c r="O5820" s="1">
        <f t="shared" si="730"/>
        <v>0</v>
      </c>
      <c r="P5820" s="1">
        <f t="shared" si="731"/>
        <v>0</v>
      </c>
      <c r="Q5820" s="1">
        <f t="shared" si="732"/>
        <v>0</v>
      </c>
    </row>
    <row r="5821" spans="1:17" x14ac:dyDescent="0.4">
      <c r="A5821">
        <v>5815</v>
      </c>
      <c r="B5821" t="s">
        <v>5599</v>
      </c>
      <c r="C5821">
        <v>0</v>
      </c>
      <c r="D5821">
        <v>0</v>
      </c>
      <c r="E5821">
        <v>0</v>
      </c>
      <c r="F5821">
        <v>1</v>
      </c>
      <c r="G5821">
        <v>0</v>
      </c>
      <c r="H5821">
        <v>0</v>
      </c>
      <c r="I5821">
        <v>1</v>
      </c>
      <c r="J5821">
        <f t="shared" si="725"/>
        <v>1</v>
      </c>
      <c r="K5821">
        <f t="shared" si="726"/>
        <v>1.3862943611198906</v>
      </c>
      <c r="L5821" s="1">
        <f t="shared" si="727"/>
        <v>0</v>
      </c>
      <c r="M5821" s="1">
        <f t="shared" si="728"/>
        <v>0</v>
      </c>
      <c r="N5821" s="1">
        <f t="shared" si="729"/>
        <v>0</v>
      </c>
      <c r="O5821" s="1">
        <f t="shared" si="730"/>
        <v>1261</v>
      </c>
      <c r="P5821" s="1">
        <f t="shared" si="731"/>
        <v>0</v>
      </c>
      <c r="Q5821" s="1">
        <f t="shared" si="732"/>
        <v>0</v>
      </c>
    </row>
    <row r="5822" spans="1:17" x14ac:dyDescent="0.4">
      <c r="A5822">
        <v>5816</v>
      </c>
      <c r="B5822" t="s">
        <v>5600</v>
      </c>
      <c r="C5822">
        <v>0</v>
      </c>
      <c r="D5822">
        <v>0</v>
      </c>
      <c r="E5822">
        <v>0</v>
      </c>
      <c r="F5822">
        <v>0</v>
      </c>
      <c r="G5822">
        <v>1</v>
      </c>
      <c r="H5822">
        <v>0</v>
      </c>
      <c r="I5822">
        <v>1</v>
      </c>
      <c r="J5822">
        <f t="shared" si="725"/>
        <v>1</v>
      </c>
      <c r="K5822">
        <f t="shared" si="726"/>
        <v>1.3862943611198906</v>
      </c>
      <c r="L5822" s="1">
        <f t="shared" si="727"/>
        <v>0</v>
      </c>
      <c r="M5822" s="1">
        <f t="shared" si="728"/>
        <v>0</v>
      </c>
      <c r="N5822" s="1">
        <f t="shared" si="729"/>
        <v>0</v>
      </c>
      <c r="O5822" s="1">
        <f t="shared" si="730"/>
        <v>0</v>
      </c>
      <c r="P5822" s="1">
        <f t="shared" si="731"/>
        <v>1261</v>
      </c>
      <c r="Q5822" s="1">
        <f t="shared" si="732"/>
        <v>0</v>
      </c>
    </row>
    <row r="5823" spans="1:17" x14ac:dyDescent="0.4">
      <c r="A5823">
        <v>5817</v>
      </c>
      <c r="B5823" t="s">
        <v>5601</v>
      </c>
      <c r="C5823">
        <v>1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1</v>
      </c>
      <c r="J5823">
        <f t="shared" si="725"/>
        <v>1</v>
      </c>
      <c r="K5823">
        <f t="shared" si="726"/>
        <v>1.3862943611198906</v>
      </c>
      <c r="L5823" s="1">
        <f t="shared" si="727"/>
        <v>1261</v>
      </c>
      <c r="M5823" s="1">
        <f t="shared" si="728"/>
        <v>0</v>
      </c>
      <c r="N5823" s="1">
        <f t="shared" si="729"/>
        <v>0</v>
      </c>
      <c r="O5823" s="1">
        <f t="shared" si="730"/>
        <v>0</v>
      </c>
      <c r="P5823" s="1">
        <f t="shared" si="731"/>
        <v>0</v>
      </c>
      <c r="Q5823" s="1">
        <f t="shared" si="732"/>
        <v>0</v>
      </c>
    </row>
    <row r="5824" spans="1:17" x14ac:dyDescent="0.4">
      <c r="A5824">
        <v>5818</v>
      </c>
      <c r="B5824" t="s">
        <v>5602</v>
      </c>
      <c r="C5824">
        <v>0</v>
      </c>
      <c r="D5824">
        <v>0</v>
      </c>
      <c r="E5824">
        <v>0</v>
      </c>
      <c r="F5824">
        <v>1</v>
      </c>
      <c r="G5824">
        <v>0</v>
      </c>
      <c r="H5824">
        <v>0</v>
      </c>
      <c r="I5824">
        <v>1</v>
      </c>
      <c r="J5824">
        <f t="shared" si="725"/>
        <v>1</v>
      </c>
      <c r="K5824">
        <f t="shared" si="726"/>
        <v>1.3862943611198906</v>
      </c>
      <c r="L5824" s="1">
        <f t="shared" si="727"/>
        <v>0</v>
      </c>
      <c r="M5824" s="1">
        <f t="shared" si="728"/>
        <v>0</v>
      </c>
      <c r="N5824" s="1">
        <f t="shared" si="729"/>
        <v>0</v>
      </c>
      <c r="O5824" s="1">
        <f t="shared" si="730"/>
        <v>1261</v>
      </c>
      <c r="P5824" s="1">
        <f t="shared" si="731"/>
        <v>0</v>
      </c>
      <c r="Q5824" s="1">
        <f t="shared" si="732"/>
        <v>0</v>
      </c>
    </row>
    <row r="5825" spans="1:17" x14ac:dyDescent="0.4">
      <c r="A5825">
        <v>5819</v>
      </c>
      <c r="B5825" t="s">
        <v>5603</v>
      </c>
      <c r="C5825">
        <v>0</v>
      </c>
      <c r="D5825">
        <v>0</v>
      </c>
      <c r="E5825">
        <v>0</v>
      </c>
      <c r="F5825">
        <v>1</v>
      </c>
      <c r="G5825">
        <v>0</v>
      </c>
      <c r="H5825">
        <v>0</v>
      </c>
      <c r="I5825">
        <v>1</v>
      </c>
      <c r="J5825">
        <f t="shared" si="725"/>
        <v>1</v>
      </c>
      <c r="K5825">
        <f t="shared" si="726"/>
        <v>1.3862943611198906</v>
      </c>
      <c r="L5825" s="1">
        <f t="shared" si="727"/>
        <v>0</v>
      </c>
      <c r="M5825" s="1">
        <f t="shared" si="728"/>
        <v>0</v>
      </c>
      <c r="N5825" s="1">
        <f t="shared" si="729"/>
        <v>0</v>
      </c>
      <c r="O5825" s="1">
        <f t="shared" si="730"/>
        <v>1261</v>
      </c>
      <c r="P5825" s="1">
        <f t="shared" si="731"/>
        <v>0</v>
      </c>
      <c r="Q5825" s="1">
        <f t="shared" si="732"/>
        <v>0</v>
      </c>
    </row>
    <row r="5826" spans="1:17" x14ac:dyDescent="0.4">
      <c r="A5826">
        <v>5820</v>
      </c>
      <c r="B5826" t="s">
        <v>5604</v>
      </c>
      <c r="C5826">
        <v>0</v>
      </c>
      <c r="D5826">
        <v>0</v>
      </c>
      <c r="E5826">
        <v>0</v>
      </c>
      <c r="F5826">
        <v>1</v>
      </c>
      <c r="G5826">
        <v>0</v>
      </c>
      <c r="H5826">
        <v>0</v>
      </c>
      <c r="I5826">
        <v>1</v>
      </c>
      <c r="J5826">
        <f t="shared" si="725"/>
        <v>1</v>
      </c>
      <c r="K5826">
        <f t="shared" si="726"/>
        <v>1.3862943611198906</v>
      </c>
      <c r="L5826" s="1">
        <f t="shared" si="727"/>
        <v>0</v>
      </c>
      <c r="M5826" s="1">
        <f t="shared" si="728"/>
        <v>0</v>
      </c>
      <c r="N5826" s="1">
        <f t="shared" si="729"/>
        <v>0</v>
      </c>
      <c r="O5826" s="1">
        <f t="shared" si="730"/>
        <v>1261</v>
      </c>
      <c r="P5826" s="1">
        <f t="shared" si="731"/>
        <v>0</v>
      </c>
      <c r="Q5826" s="1">
        <f t="shared" si="732"/>
        <v>0</v>
      </c>
    </row>
    <row r="5827" spans="1:17" x14ac:dyDescent="0.4">
      <c r="A5827">
        <v>5821</v>
      </c>
      <c r="B5827" t="s">
        <v>5605</v>
      </c>
      <c r="C5827">
        <v>1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1</v>
      </c>
      <c r="J5827">
        <f t="shared" si="725"/>
        <v>1</v>
      </c>
      <c r="K5827">
        <f t="shared" si="726"/>
        <v>1.3862943611198906</v>
      </c>
      <c r="L5827" s="1">
        <f t="shared" si="727"/>
        <v>1261</v>
      </c>
      <c r="M5827" s="1">
        <f t="shared" si="728"/>
        <v>0</v>
      </c>
      <c r="N5827" s="1">
        <f t="shared" si="729"/>
        <v>0</v>
      </c>
      <c r="O5827" s="1">
        <f t="shared" si="730"/>
        <v>0</v>
      </c>
      <c r="P5827" s="1">
        <f t="shared" si="731"/>
        <v>0</v>
      </c>
      <c r="Q5827" s="1">
        <f t="shared" si="732"/>
        <v>0</v>
      </c>
    </row>
    <row r="5828" spans="1:17" x14ac:dyDescent="0.4">
      <c r="A5828">
        <v>5822</v>
      </c>
      <c r="B5828" t="s">
        <v>5606</v>
      </c>
      <c r="C5828">
        <v>1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1</v>
      </c>
      <c r="J5828">
        <f t="shared" si="725"/>
        <v>1</v>
      </c>
      <c r="K5828">
        <f t="shared" si="726"/>
        <v>1.3862943611198906</v>
      </c>
      <c r="L5828" s="1">
        <f t="shared" si="727"/>
        <v>1261</v>
      </c>
      <c r="M5828" s="1">
        <f t="shared" si="728"/>
        <v>0</v>
      </c>
      <c r="N5828" s="1">
        <f t="shared" si="729"/>
        <v>0</v>
      </c>
      <c r="O5828" s="1">
        <f t="shared" si="730"/>
        <v>0</v>
      </c>
      <c r="P5828" s="1">
        <f t="shared" si="731"/>
        <v>0</v>
      </c>
      <c r="Q5828" s="1">
        <f t="shared" si="732"/>
        <v>0</v>
      </c>
    </row>
    <row r="5829" spans="1:17" x14ac:dyDescent="0.4">
      <c r="A5829">
        <v>5823</v>
      </c>
      <c r="B5829" t="s">
        <v>5607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1</v>
      </c>
      <c r="I5829">
        <v>1</v>
      </c>
      <c r="J5829">
        <f t="shared" si="725"/>
        <v>1</v>
      </c>
      <c r="K5829">
        <f t="shared" si="726"/>
        <v>1.3862943611198906</v>
      </c>
      <c r="L5829" s="1">
        <f t="shared" si="727"/>
        <v>0</v>
      </c>
      <c r="M5829" s="1">
        <f t="shared" si="728"/>
        <v>0</v>
      </c>
      <c r="N5829" s="1">
        <f t="shared" si="729"/>
        <v>0</v>
      </c>
      <c r="O5829" s="1">
        <f t="shared" si="730"/>
        <v>0</v>
      </c>
      <c r="P5829" s="1">
        <f t="shared" si="731"/>
        <v>0</v>
      </c>
      <c r="Q5829" s="1">
        <f t="shared" si="732"/>
        <v>1261</v>
      </c>
    </row>
    <row r="5830" spans="1:17" x14ac:dyDescent="0.4">
      <c r="A5830">
        <v>5824</v>
      </c>
      <c r="B5830" t="s">
        <v>5608</v>
      </c>
      <c r="C5830">
        <v>0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1</v>
      </c>
      <c r="J5830">
        <f t="shared" si="725"/>
        <v>1</v>
      </c>
      <c r="K5830">
        <f t="shared" si="726"/>
        <v>1.3862943611198906</v>
      </c>
      <c r="L5830" s="1">
        <f t="shared" si="727"/>
        <v>0</v>
      </c>
      <c r="M5830" s="1">
        <f t="shared" si="728"/>
        <v>0</v>
      </c>
      <c r="N5830" s="1">
        <f t="shared" si="729"/>
        <v>0</v>
      </c>
      <c r="O5830" s="1">
        <f t="shared" si="730"/>
        <v>1261</v>
      </c>
      <c r="P5830" s="1">
        <f t="shared" si="731"/>
        <v>0</v>
      </c>
      <c r="Q5830" s="1">
        <f t="shared" si="732"/>
        <v>0</v>
      </c>
    </row>
    <row r="5831" spans="1:17" x14ac:dyDescent="0.4">
      <c r="A5831">
        <v>5825</v>
      </c>
      <c r="B5831" t="s">
        <v>5609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1</v>
      </c>
      <c r="I5831">
        <v>1</v>
      </c>
      <c r="J5831">
        <f t="shared" si="725"/>
        <v>1</v>
      </c>
      <c r="K5831">
        <f t="shared" si="726"/>
        <v>1.3862943611198906</v>
      </c>
      <c r="L5831" s="1">
        <f t="shared" si="727"/>
        <v>0</v>
      </c>
      <c r="M5831" s="1">
        <f t="shared" si="728"/>
        <v>0</v>
      </c>
      <c r="N5831" s="1">
        <f t="shared" si="729"/>
        <v>0</v>
      </c>
      <c r="O5831" s="1">
        <f t="shared" si="730"/>
        <v>0</v>
      </c>
      <c r="P5831" s="1">
        <f t="shared" si="731"/>
        <v>0</v>
      </c>
      <c r="Q5831" s="1">
        <f t="shared" si="732"/>
        <v>1261</v>
      </c>
    </row>
    <row r="5832" spans="1:17" x14ac:dyDescent="0.4">
      <c r="A5832">
        <v>5826</v>
      </c>
      <c r="B5832" t="s">
        <v>5610</v>
      </c>
      <c r="C5832">
        <v>0</v>
      </c>
      <c r="D5832">
        <v>0</v>
      </c>
      <c r="E5832">
        <v>0</v>
      </c>
      <c r="F5832">
        <v>1</v>
      </c>
      <c r="G5832">
        <v>0</v>
      </c>
      <c r="H5832">
        <v>0</v>
      </c>
      <c r="I5832">
        <v>1</v>
      </c>
      <c r="J5832">
        <f t="shared" ref="J5832:J5882" si="733">COUNTIF(C5832:H5832,"&gt;0")</f>
        <v>1</v>
      </c>
      <c r="K5832">
        <f t="shared" ref="K5832:K5882" si="734">LN($K$1/J5832)</f>
        <v>1.3862943611198906</v>
      </c>
      <c r="L5832" s="1">
        <f t="shared" ref="L5832:L5882" si="735">C5832*$I$7</f>
        <v>0</v>
      </c>
      <c r="M5832" s="1">
        <f t="shared" ref="M5832:M5882" si="736">D5832*$I$7</f>
        <v>0</v>
      </c>
      <c r="N5832" s="1">
        <f t="shared" ref="N5832:N5882" si="737">E5832*$I$7</f>
        <v>0</v>
      </c>
      <c r="O5832" s="1">
        <f t="shared" ref="O5832:O5882" si="738">F5832*$I$7</f>
        <v>1261</v>
      </c>
      <c r="P5832" s="1">
        <f t="shared" ref="P5832:P5882" si="739">G5832*$I$7</f>
        <v>0</v>
      </c>
      <c r="Q5832" s="1">
        <f t="shared" ref="Q5832:Q5882" si="740">H5832*$I$7</f>
        <v>0</v>
      </c>
    </row>
    <row r="5833" spans="1:17" x14ac:dyDescent="0.4">
      <c r="A5833">
        <v>5827</v>
      </c>
      <c r="B5833" t="s">
        <v>5611</v>
      </c>
      <c r="C5833">
        <v>0</v>
      </c>
      <c r="D5833">
        <v>0</v>
      </c>
      <c r="E5833">
        <v>0</v>
      </c>
      <c r="F5833">
        <v>1</v>
      </c>
      <c r="G5833">
        <v>0</v>
      </c>
      <c r="H5833">
        <v>0</v>
      </c>
      <c r="I5833">
        <v>1</v>
      </c>
      <c r="J5833">
        <f t="shared" si="733"/>
        <v>1</v>
      </c>
      <c r="K5833">
        <f t="shared" si="734"/>
        <v>1.3862943611198906</v>
      </c>
      <c r="L5833" s="1">
        <f t="shared" si="735"/>
        <v>0</v>
      </c>
      <c r="M5833" s="1">
        <f t="shared" si="736"/>
        <v>0</v>
      </c>
      <c r="N5833" s="1">
        <f t="shared" si="737"/>
        <v>0</v>
      </c>
      <c r="O5833" s="1">
        <f t="shared" si="738"/>
        <v>1261</v>
      </c>
      <c r="P5833" s="1">
        <f t="shared" si="739"/>
        <v>0</v>
      </c>
      <c r="Q5833" s="1">
        <f t="shared" si="740"/>
        <v>0</v>
      </c>
    </row>
    <row r="5834" spans="1:17" x14ac:dyDescent="0.4">
      <c r="A5834">
        <v>5828</v>
      </c>
      <c r="B5834" t="s">
        <v>5612</v>
      </c>
      <c r="C5834">
        <v>1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1</v>
      </c>
      <c r="J5834">
        <f t="shared" si="733"/>
        <v>1</v>
      </c>
      <c r="K5834">
        <f t="shared" si="734"/>
        <v>1.3862943611198906</v>
      </c>
      <c r="L5834" s="1">
        <f t="shared" si="735"/>
        <v>1261</v>
      </c>
      <c r="M5834" s="1">
        <f t="shared" si="736"/>
        <v>0</v>
      </c>
      <c r="N5834" s="1">
        <f t="shared" si="737"/>
        <v>0</v>
      </c>
      <c r="O5834" s="1">
        <f t="shared" si="738"/>
        <v>0</v>
      </c>
      <c r="P5834" s="1">
        <f t="shared" si="739"/>
        <v>0</v>
      </c>
      <c r="Q5834" s="1">
        <f t="shared" si="740"/>
        <v>0</v>
      </c>
    </row>
    <row r="5835" spans="1:17" x14ac:dyDescent="0.4">
      <c r="A5835">
        <v>5829</v>
      </c>
      <c r="B5835" t="s">
        <v>5613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1</v>
      </c>
      <c r="I5835">
        <v>1</v>
      </c>
      <c r="J5835">
        <f t="shared" si="733"/>
        <v>1</v>
      </c>
      <c r="K5835">
        <f t="shared" si="734"/>
        <v>1.3862943611198906</v>
      </c>
      <c r="L5835" s="1">
        <f t="shared" si="735"/>
        <v>0</v>
      </c>
      <c r="M5835" s="1">
        <f t="shared" si="736"/>
        <v>0</v>
      </c>
      <c r="N5835" s="1">
        <f t="shared" si="737"/>
        <v>0</v>
      </c>
      <c r="O5835" s="1">
        <f t="shared" si="738"/>
        <v>0</v>
      </c>
      <c r="P5835" s="1">
        <f t="shared" si="739"/>
        <v>0</v>
      </c>
      <c r="Q5835" s="1">
        <f t="shared" si="740"/>
        <v>1261</v>
      </c>
    </row>
    <row r="5836" spans="1:17" x14ac:dyDescent="0.4">
      <c r="A5836">
        <v>5830</v>
      </c>
      <c r="B5836" t="s">
        <v>5614</v>
      </c>
      <c r="C5836">
        <v>0</v>
      </c>
      <c r="D5836">
        <v>0</v>
      </c>
      <c r="E5836">
        <v>0</v>
      </c>
      <c r="F5836">
        <v>1</v>
      </c>
      <c r="G5836">
        <v>0</v>
      </c>
      <c r="H5836">
        <v>0</v>
      </c>
      <c r="I5836">
        <v>1</v>
      </c>
      <c r="J5836">
        <f t="shared" si="733"/>
        <v>1</v>
      </c>
      <c r="K5836">
        <f t="shared" si="734"/>
        <v>1.3862943611198906</v>
      </c>
      <c r="L5836" s="1">
        <f t="shared" si="735"/>
        <v>0</v>
      </c>
      <c r="M5836" s="1">
        <f t="shared" si="736"/>
        <v>0</v>
      </c>
      <c r="N5836" s="1">
        <f t="shared" si="737"/>
        <v>0</v>
      </c>
      <c r="O5836" s="1">
        <f t="shared" si="738"/>
        <v>1261</v>
      </c>
      <c r="P5836" s="1">
        <f t="shared" si="739"/>
        <v>0</v>
      </c>
      <c r="Q5836" s="1">
        <f t="shared" si="740"/>
        <v>0</v>
      </c>
    </row>
    <row r="5837" spans="1:17" x14ac:dyDescent="0.4">
      <c r="A5837">
        <v>5831</v>
      </c>
      <c r="B5837" t="s">
        <v>5615</v>
      </c>
      <c r="C5837">
        <v>1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1</v>
      </c>
      <c r="J5837">
        <f t="shared" si="733"/>
        <v>1</v>
      </c>
      <c r="K5837">
        <f t="shared" si="734"/>
        <v>1.3862943611198906</v>
      </c>
      <c r="L5837" s="1">
        <f t="shared" si="735"/>
        <v>1261</v>
      </c>
      <c r="M5837" s="1">
        <f t="shared" si="736"/>
        <v>0</v>
      </c>
      <c r="N5837" s="1">
        <f t="shared" si="737"/>
        <v>0</v>
      </c>
      <c r="O5837" s="1">
        <f t="shared" si="738"/>
        <v>0</v>
      </c>
      <c r="P5837" s="1">
        <f t="shared" si="739"/>
        <v>0</v>
      </c>
      <c r="Q5837" s="1">
        <f t="shared" si="740"/>
        <v>0</v>
      </c>
    </row>
    <row r="5838" spans="1:17" x14ac:dyDescent="0.4">
      <c r="A5838">
        <v>5832</v>
      </c>
      <c r="B5838" t="s">
        <v>5616</v>
      </c>
      <c r="C5838">
        <v>0</v>
      </c>
      <c r="D5838">
        <v>0</v>
      </c>
      <c r="E5838">
        <v>0</v>
      </c>
      <c r="F5838">
        <v>1</v>
      </c>
      <c r="G5838">
        <v>0</v>
      </c>
      <c r="H5838">
        <v>0</v>
      </c>
      <c r="I5838">
        <v>1</v>
      </c>
      <c r="J5838">
        <f t="shared" si="733"/>
        <v>1</v>
      </c>
      <c r="K5838">
        <f t="shared" si="734"/>
        <v>1.3862943611198906</v>
      </c>
      <c r="L5838" s="1">
        <f t="shared" si="735"/>
        <v>0</v>
      </c>
      <c r="M5838" s="1">
        <f t="shared" si="736"/>
        <v>0</v>
      </c>
      <c r="N5838" s="1">
        <f t="shared" si="737"/>
        <v>0</v>
      </c>
      <c r="O5838" s="1">
        <f t="shared" si="738"/>
        <v>1261</v>
      </c>
      <c r="P5838" s="1">
        <f t="shared" si="739"/>
        <v>0</v>
      </c>
      <c r="Q5838" s="1">
        <f t="shared" si="740"/>
        <v>0</v>
      </c>
    </row>
    <row r="5839" spans="1:17" x14ac:dyDescent="0.4">
      <c r="A5839">
        <v>5833</v>
      </c>
      <c r="B5839" t="s">
        <v>5617</v>
      </c>
      <c r="C5839">
        <v>0</v>
      </c>
      <c r="D5839">
        <v>0</v>
      </c>
      <c r="E5839">
        <v>1</v>
      </c>
      <c r="F5839">
        <v>0</v>
      </c>
      <c r="G5839">
        <v>0</v>
      </c>
      <c r="H5839">
        <v>0</v>
      </c>
      <c r="I5839">
        <v>1</v>
      </c>
      <c r="J5839">
        <f t="shared" si="733"/>
        <v>1</v>
      </c>
      <c r="K5839">
        <f t="shared" si="734"/>
        <v>1.3862943611198906</v>
      </c>
      <c r="L5839" s="1">
        <f t="shared" si="735"/>
        <v>0</v>
      </c>
      <c r="M5839" s="1">
        <f t="shared" si="736"/>
        <v>0</v>
      </c>
      <c r="N5839" s="1">
        <f t="shared" si="737"/>
        <v>1261</v>
      </c>
      <c r="O5839" s="1">
        <f t="shared" si="738"/>
        <v>0</v>
      </c>
      <c r="P5839" s="1">
        <f t="shared" si="739"/>
        <v>0</v>
      </c>
      <c r="Q5839" s="1">
        <f t="shared" si="740"/>
        <v>0</v>
      </c>
    </row>
    <row r="5840" spans="1:17" x14ac:dyDescent="0.4">
      <c r="A5840">
        <v>5834</v>
      </c>
      <c r="B5840" t="s">
        <v>5618</v>
      </c>
      <c r="C5840">
        <v>0</v>
      </c>
      <c r="D5840">
        <v>0</v>
      </c>
      <c r="E5840">
        <v>0</v>
      </c>
      <c r="F5840">
        <v>1</v>
      </c>
      <c r="G5840">
        <v>0</v>
      </c>
      <c r="H5840">
        <v>0</v>
      </c>
      <c r="I5840">
        <v>1</v>
      </c>
      <c r="J5840">
        <f t="shared" si="733"/>
        <v>1</v>
      </c>
      <c r="K5840">
        <f t="shared" si="734"/>
        <v>1.3862943611198906</v>
      </c>
      <c r="L5840" s="1">
        <f t="shared" si="735"/>
        <v>0</v>
      </c>
      <c r="M5840" s="1">
        <f t="shared" si="736"/>
        <v>0</v>
      </c>
      <c r="N5840" s="1">
        <f t="shared" si="737"/>
        <v>0</v>
      </c>
      <c r="O5840" s="1">
        <f t="shared" si="738"/>
        <v>1261</v>
      </c>
      <c r="P5840" s="1">
        <f t="shared" si="739"/>
        <v>0</v>
      </c>
      <c r="Q5840" s="1">
        <f t="shared" si="740"/>
        <v>0</v>
      </c>
    </row>
    <row r="5841" spans="1:17" x14ac:dyDescent="0.4">
      <c r="A5841">
        <v>5835</v>
      </c>
      <c r="B5841" t="s">
        <v>5619</v>
      </c>
      <c r="C5841">
        <v>0</v>
      </c>
      <c r="D5841">
        <v>0</v>
      </c>
      <c r="E5841">
        <v>1</v>
      </c>
      <c r="F5841">
        <v>0</v>
      </c>
      <c r="G5841">
        <v>0</v>
      </c>
      <c r="H5841">
        <v>0</v>
      </c>
      <c r="I5841">
        <v>1</v>
      </c>
      <c r="J5841">
        <f t="shared" si="733"/>
        <v>1</v>
      </c>
      <c r="K5841">
        <f t="shared" si="734"/>
        <v>1.3862943611198906</v>
      </c>
      <c r="L5841" s="1">
        <f t="shared" si="735"/>
        <v>0</v>
      </c>
      <c r="M5841" s="1">
        <f t="shared" si="736"/>
        <v>0</v>
      </c>
      <c r="N5841" s="1">
        <f t="shared" si="737"/>
        <v>1261</v>
      </c>
      <c r="O5841" s="1">
        <f t="shared" si="738"/>
        <v>0</v>
      </c>
      <c r="P5841" s="1">
        <f t="shared" si="739"/>
        <v>0</v>
      </c>
      <c r="Q5841" s="1">
        <f t="shared" si="740"/>
        <v>0</v>
      </c>
    </row>
    <row r="5842" spans="1:17" x14ac:dyDescent="0.4">
      <c r="A5842">
        <v>5836</v>
      </c>
      <c r="B5842" t="s">
        <v>5620</v>
      </c>
      <c r="C5842">
        <v>1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1</v>
      </c>
      <c r="J5842">
        <f t="shared" si="733"/>
        <v>1</v>
      </c>
      <c r="K5842">
        <f t="shared" si="734"/>
        <v>1.3862943611198906</v>
      </c>
      <c r="L5842" s="1">
        <f t="shared" si="735"/>
        <v>1261</v>
      </c>
      <c r="M5842" s="1">
        <f t="shared" si="736"/>
        <v>0</v>
      </c>
      <c r="N5842" s="1">
        <f t="shared" si="737"/>
        <v>0</v>
      </c>
      <c r="O5842" s="1">
        <f t="shared" si="738"/>
        <v>0</v>
      </c>
      <c r="P5842" s="1">
        <f t="shared" si="739"/>
        <v>0</v>
      </c>
      <c r="Q5842" s="1">
        <f t="shared" si="740"/>
        <v>0</v>
      </c>
    </row>
    <row r="5843" spans="1:17" x14ac:dyDescent="0.4">
      <c r="A5843">
        <v>5837</v>
      </c>
      <c r="B5843" t="s">
        <v>5621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1</v>
      </c>
      <c r="J5843">
        <f t="shared" si="733"/>
        <v>1</v>
      </c>
      <c r="K5843">
        <f t="shared" si="734"/>
        <v>1.3862943611198906</v>
      </c>
      <c r="L5843" s="1">
        <f t="shared" si="735"/>
        <v>0</v>
      </c>
      <c r="M5843" s="1">
        <f t="shared" si="736"/>
        <v>0</v>
      </c>
      <c r="N5843" s="1">
        <f t="shared" si="737"/>
        <v>1261</v>
      </c>
      <c r="O5843" s="1">
        <f t="shared" si="738"/>
        <v>0</v>
      </c>
      <c r="P5843" s="1">
        <f t="shared" si="739"/>
        <v>0</v>
      </c>
      <c r="Q5843" s="1">
        <f t="shared" si="740"/>
        <v>0</v>
      </c>
    </row>
    <row r="5844" spans="1:17" x14ac:dyDescent="0.4">
      <c r="A5844">
        <v>5838</v>
      </c>
      <c r="B5844" t="s">
        <v>5622</v>
      </c>
      <c r="C5844">
        <v>1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1</v>
      </c>
      <c r="J5844">
        <f t="shared" si="733"/>
        <v>1</v>
      </c>
      <c r="K5844">
        <f t="shared" si="734"/>
        <v>1.3862943611198906</v>
      </c>
      <c r="L5844" s="1">
        <f t="shared" si="735"/>
        <v>1261</v>
      </c>
      <c r="M5844" s="1">
        <f t="shared" si="736"/>
        <v>0</v>
      </c>
      <c r="N5844" s="1">
        <f t="shared" si="737"/>
        <v>0</v>
      </c>
      <c r="O5844" s="1">
        <f t="shared" si="738"/>
        <v>0</v>
      </c>
      <c r="P5844" s="1">
        <f t="shared" si="739"/>
        <v>0</v>
      </c>
      <c r="Q5844" s="1">
        <f t="shared" si="740"/>
        <v>0</v>
      </c>
    </row>
    <row r="5845" spans="1:17" x14ac:dyDescent="0.4">
      <c r="A5845">
        <v>5839</v>
      </c>
      <c r="B5845" t="s">
        <v>5623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1</v>
      </c>
      <c r="I5845">
        <v>1</v>
      </c>
      <c r="J5845">
        <f t="shared" si="733"/>
        <v>1</v>
      </c>
      <c r="K5845">
        <f t="shared" si="734"/>
        <v>1.3862943611198906</v>
      </c>
      <c r="L5845" s="1">
        <f t="shared" si="735"/>
        <v>0</v>
      </c>
      <c r="M5845" s="1">
        <f t="shared" si="736"/>
        <v>0</v>
      </c>
      <c r="N5845" s="1">
        <f t="shared" si="737"/>
        <v>0</v>
      </c>
      <c r="O5845" s="1">
        <f t="shared" si="738"/>
        <v>0</v>
      </c>
      <c r="P5845" s="1">
        <f t="shared" si="739"/>
        <v>0</v>
      </c>
      <c r="Q5845" s="1">
        <f t="shared" si="740"/>
        <v>1261</v>
      </c>
    </row>
    <row r="5846" spans="1:17" x14ac:dyDescent="0.4">
      <c r="A5846">
        <v>5840</v>
      </c>
      <c r="B5846" t="s">
        <v>5624</v>
      </c>
      <c r="C5846">
        <v>0</v>
      </c>
      <c r="D5846">
        <v>0</v>
      </c>
      <c r="E5846">
        <v>0</v>
      </c>
      <c r="F5846">
        <v>1</v>
      </c>
      <c r="G5846">
        <v>0</v>
      </c>
      <c r="H5846">
        <v>0</v>
      </c>
      <c r="I5846">
        <v>1</v>
      </c>
      <c r="J5846">
        <f t="shared" si="733"/>
        <v>1</v>
      </c>
      <c r="K5846">
        <f t="shared" si="734"/>
        <v>1.3862943611198906</v>
      </c>
      <c r="L5846" s="1">
        <f t="shared" si="735"/>
        <v>0</v>
      </c>
      <c r="M5846" s="1">
        <f t="shared" si="736"/>
        <v>0</v>
      </c>
      <c r="N5846" s="1">
        <f t="shared" si="737"/>
        <v>0</v>
      </c>
      <c r="O5846" s="1">
        <f t="shared" si="738"/>
        <v>1261</v>
      </c>
      <c r="P5846" s="1">
        <f t="shared" si="739"/>
        <v>0</v>
      </c>
      <c r="Q5846" s="1">
        <f t="shared" si="740"/>
        <v>0</v>
      </c>
    </row>
    <row r="5847" spans="1:17" x14ac:dyDescent="0.4">
      <c r="A5847">
        <v>5841</v>
      </c>
      <c r="B5847" t="s">
        <v>5625</v>
      </c>
      <c r="C5847">
        <v>1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1</v>
      </c>
      <c r="J5847">
        <f t="shared" si="733"/>
        <v>1</v>
      </c>
      <c r="K5847">
        <f t="shared" si="734"/>
        <v>1.3862943611198906</v>
      </c>
      <c r="L5847" s="1">
        <f t="shared" si="735"/>
        <v>1261</v>
      </c>
      <c r="M5847" s="1">
        <f t="shared" si="736"/>
        <v>0</v>
      </c>
      <c r="N5847" s="1">
        <f t="shared" si="737"/>
        <v>0</v>
      </c>
      <c r="O5847" s="1">
        <f t="shared" si="738"/>
        <v>0</v>
      </c>
      <c r="P5847" s="1">
        <f t="shared" si="739"/>
        <v>0</v>
      </c>
      <c r="Q5847" s="1">
        <f t="shared" si="740"/>
        <v>0</v>
      </c>
    </row>
    <row r="5848" spans="1:17" x14ac:dyDescent="0.4">
      <c r="A5848">
        <v>5842</v>
      </c>
      <c r="B5848" t="s">
        <v>5626</v>
      </c>
      <c r="C5848">
        <v>0</v>
      </c>
      <c r="D5848">
        <v>0</v>
      </c>
      <c r="E5848">
        <v>0</v>
      </c>
      <c r="F5848">
        <v>1</v>
      </c>
      <c r="G5848">
        <v>0</v>
      </c>
      <c r="H5848">
        <v>0</v>
      </c>
      <c r="I5848">
        <v>1</v>
      </c>
      <c r="J5848">
        <f t="shared" si="733"/>
        <v>1</v>
      </c>
      <c r="K5848">
        <f t="shared" si="734"/>
        <v>1.3862943611198906</v>
      </c>
      <c r="L5848" s="1">
        <f t="shared" si="735"/>
        <v>0</v>
      </c>
      <c r="M5848" s="1">
        <f t="shared" si="736"/>
        <v>0</v>
      </c>
      <c r="N5848" s="1">
        <f t="shared" si="737"/>
        <v>0</v>
      </c>
      <c r="O5848" s="1">
        <f t="shared" si="738"/>
        <v>1261</v>
      </c>
      <c r="P5848" s="1">
        <f t="shared" si="739"/>
        <v>0</v>
      </c>
      <c r="Q5848" s="1">
        <f t="shared" si="740"/>
        <v>0</v>
      </c>
    </row>
    <row r="5849" spans="1:17" x14ac:dyDescent="0.4">
      <c r="A5849">
        <v>5843</v>
      </c>
      <c r="B5849" t="s">
        <v>5627</v>
      </c>
      <c r="C5849">
        <v>1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1</v>
      </c>
      <c r="J5849">
        <f t="shared" si="733"/>
        <v>1</v>
      </c>
      <c r="K5849">
        <f t="shared" si="734"/>
        <v>1.3862943611198906</v>
      </c>
      <c r="L5849" s="1">
        <f t="shared" si="735"/>
        <v>1261</v>
      </c>
      <c r="M5849" s="1">
        <f t="shared" si="736"/>
        <v>0</v>
      </c>
      <c r="N5849" s="1">
        <f t="shared" si="737"/>
        <v>0</v>
      </c>
      <c r="O5849" s="1">
        <f t="shared" si="738"/>
        <v>0</v>
      </c>
      <c r="P5849" s="1">
        <f t="shared" si="739"/>
        <v>0</v>
      </c>
      <c r="Q5849" s="1">
        <f t="shared" si="740"/>
        <v>0</v>
      </c>
    </row>
    <row r="5850" spans="1:17" x14ac:dyDescent="0.4">
      <c r="A5850">
        <v>5844</v>
      </c>
      <c r="B5850" t="s">
        <v>5628</v>
      </c>
      <c r="C5850">
        <v>1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1</v>
      </c>
      <c r="J5850">
        <f t="shared" si="733"/>
        <v>1</v>
      </c>
      <c r="K5850">
        <f t="shared" si="734"/>
        <v>1.3862943611198906</v>
      </c>
      <c r="L5850" s="1">
        <f t="shared" si="735"/>
        <v>1261</v>
      </c>
      <c r="M5850" s="1">
        <f t="shared" si="736"/>
        <v>0</v>
      </c>
      <c r="N5850" s="1">
        <f t="shared" si="737"/>
        <v>0</v>
      </c>
      <c r="O5850" s="1">
        <f t="shared" si="738"/>
        <v>0</v>
      </c>
      <c r="P5850" s="1">
        <f t="shared" si="739"/>
        <v>0</v>
      </c>
      <c r="Q5850" s="1">
        <f t="shared" si="740"/>
        <v>0</v>
      </c>
    </row>
    <row r="5851" spans="1:17" x14ac:dyDescent="0.4">
      <c r="A5851">
        <v>5845</v>
      </c>
      <c r="B5851" t="s">
        <v>5629</v>
      </c>
      <c r="C5851">
        <v>1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1</v>
      </c>
      <c r="J5851">
        <f t="shared" si="733"/>
        <v>1</v>
      </c>
      <c r="K5851">
        <f t="shared" si="734"/>
        <v>1.3862943611198906</v>
      </c>
      <c r="L5851" s="1">
        <f t="shared" si="735"/>
        <v>1261</v>
      </c>
      <c r="M5851" s="1">
        <f t="shared" si="736"/>
        <v>0</v>
      </c>
      <c r="N5851" s="1">
        <f t="shared" si="737"/>
        <v>0</v>
      </c>
      <c r="O5851" s="1">
        <f t="shared" si="738"/>
        <v>0</v>
      </c>
      <c r="P5851" s="1">
        <f t="shared" si="739"/>
        <v>0</v>
      </c>
      <c r="Q5851" s="1">
        <f t="shared" si="740"/>
        <v>0</v>
      </c>
    </row>
    <row r="5852" spans="1:17" x14ac:dyDescent="0.4">
      <c r="A5852">
        <v>5846</v>
      </c>
      <c r="B5852" t="s">
        <v>5630</v>
      </c>
      <c r="C5852">
        <v>0</v>
      </c>
      <c r="D5852">
        <v>0</v>
      </c>
      <c r="E5852">
        <v>0</v>
      </c>
      <c r="F5852">
        <v>1</v>
      </c>
      <c r="G5852">
        <v>0</v>
      </c>
      <c r="H5852">
        <v>0</v>
      </c>
      <c r="I5852">
        <v>1</v>
      </c>
      <c r="J5852">
        <f t="shared" si="733"/>
        <v>1</v>
      </c>
      <c r="K5852">
        <f t="shared" si="734"/>
        <v>1.3862943611198906</v>
      </c>
      <c r="L5852" s="1">
        <f t="shared" si="735"/>
        <v>0</v>
      </c>
      <c r="M5852" s="1">
        <f t="shared" si="736"/>
        <v>0</v>
      </c>
      <c r="N5852" s="1">
        <f t="shared" si="737"/>
        <v>0</v>
      </c>
      <c r="O5852" s="1">
        <f t="shared" si="738"/>
        <v>1261</v>
      </c>
      <c r="P5852" s="1">
        <f t="shared" si="739"/>
        <v>0</v>
      </c>
      <c r="Q5852" s="1">
        <f t="shared" si="740"/>
        <v>0</v>
      </c>
    </row>
    <row r="5853" spans="1:17" x14ac:dyDescent="0.4">
      <c r="A5853">
        <v>5847</v>
      </c>
      <c r="B5853" t="s">
        <v>5631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1</v>
      </c>
      <c r="I5853">
        <v>1</v>
      </c>
      <c r="J5853">
        <f t="shared" si="733"/>
        <v>1</v>
      </c>
      <c r="K5853">
        <f t="shared" si="734"/>
        <v>1.3862943611198906</v>
      </c>
      <c r="L5853" s="1">
        <f t="shared" si="735"/>
        <v>0</v>
      </c>
      <c r="M5853" s="1">
        <f t="shared" si="736"/>
        <v>0</v>
      </c>
      <c r="N5853" s="1">
        <f t="shared" si="737"/>
        <v>0</v>
      </c>
      <c r="O5853" s="1">
        <f t="shared" si="738"/>
        <v>0</v>
      </c>
      <c r="P5853" s="1">
        <f t="shared" si="739"/>
        <v>0</v>
      </c>
      <c r="Q5853" s="1">
        <f t="shared" si="740"/>
        <v>1261</v>
      </c>
    </row>
    <row r="5854" spans="1:17" x14ac:dyDescent="0.4">
      <c r="A5854">
        <v>5848</v>
      </c>
      <c r="B5854" t="s">
        <v>5632</v>
      </c>
      <c r="C5854">
        <v>0</v>
      </c>
      <c r="D5854">
        <v>0</v>
      </c>
      <c r="E5854">
        <v>0</v>
      </c>
      <c r="F5854">
        <v>1</v>
      </c>
      <c r="G5854">
        <v>0</v>
      </c>
      <c r="H5854">
        <v>0</v>
      </c>
      <c r="I5854">
        <v>1</v>
      </c>
      <c r="J5854">
        <f t="shared" si="733"/>
        <v>1</v>
      </c>
      <c r="K5854">
        <f t="shared" si="734"/>
        <v>1.3862943611198906</v>
      </c>
      <c r="L5854" s="1">
        <f t="shared" si="735"/>
        <v>0</v>
      </c>
      <c r="M5854" s="1">
        <f t="shared" si="736"/>
        <v>0</v>
      </c>
      <c r="N5854" s="1">
        <f t="shared" si="737"/>
        <v>0</v>
      </c>
      <c r="O5854" s="1">
        <f t="shared" si="738"/>
        <v>1261</v>
      </c>
      <c r="P5854" s="1">
        <f t="shared" si="739"/>
        <v>0</v>
      </c>
      <c r="Q5854" s="1">
        <f t="shared" si="740"/>
        <v>0</v>
      </c>
    </row>
    <row r="5855" spans="1:17" x14ac:dyDescent="0.4">
      <c r="A5855">
        <v>5849</v>
      </c>
      <c r="B5855" t="s">
        <v>5633</v>
      </c>
      <c r="C5855">
        <v>0</v>
      </c>
      <c r="D5855">
        <v>0</v>
      </c>
      <c r="E5855">
        <v>0</v>
      </c>
      <c r="F5855">
        <v>1</v>
      </c>
      <c r="G5855">
        <v>0</v>
      </c>
      <c r="H5855">
        <v>0</v>
      </c>
      <c r="I5855">
        <v>1</v>
      </c>
      <c r="J5855">
        <f t="shared" si="733"/>
        <v>1</v>
      </c>
      <c r="K5855">
        <f t="shared" si="734"/>
        <v>1.3862943611198906</v>
      </c>
      <c r="L5855" s="1">
        <f t="shared" si="735"/>
        <v>0</v>
      </c>
      <c r="M5855" s="1">
        <f t="shared" si="736"/>
        <v>0</v>
      </c>
      <c r="N5855" s="1">
        <f t="shared" si="737"/>
        <v>0</v>
      </c>
      <c r="O5855" s="1">
        <f t="shared" si="738"/>
        <v>1261</v>
      </c>
      <c r="P5855" s="1">
        <f t="shared" si="739"/>
        <v>0</v>
      </c>
      <c r="Q5855" s="1">
        <f t="shared" si="740"/>
        <v>0</v>
      </c>
    </row>
    <row r="5856" spans="1:17" x14ac:dyDescent="0.4">
      <c r="A5856">
        <v>5850</v>
      </c>
      <c r="B5856" t="s">
        <v>5634</v>
      </c>
      <c r="C5856">
        <v>0</v>
      </c>
      <c r="D5856">
        <v>0</v>
      </c>
      <c r="E5856">
        <v>0</v>
      </c>
      <c r="F5856">
        <v>1</v>
      </c>
      <c r="G5856">
        <v>0</v>
      </c>
      <c r="H5856">
        <v>0</v>
      </c>
      <c r="I5856">
        <v>1</v>
      </c>
      <c r="J5856">
        <f t="shared" si="733"/>
        <v>1</v>
      </c>
      <c r="K5856">
        <f t="shared" si="734"/>
        <v>1.3862943611198906</v>
      </c>
      <c r="L5856" s="1">
        <f t="shared" si="735"/>
        <v>0</v>
      </c>
      <c r="M5856" s="1">
        <f t="shared" si="736"/>
        <v>0</v>
      </c>
      <c r="N5856" s="1">
        <f t="shared" si="737"/>
        <v>0</v>
      </c>
      <c r="O5856" s="1">
        <f t="shared" si="738"/>
        <v>1261</v>
      </c>
      <c r="P5856" s="1">
        <f t="shared" si="739"/>
        <v>0</v>
      </c>
      <c r="Q5856" s="1">
        <f t="shared" si="740"/>
        <v>0</v>
      </c>
    </row>
    <row r="5857" spans="1:17" x14ac:dyDescent="0.4">
      <c r="A5857">
        <v>5851</v>
      </c>
      <c r="B5857" t="s">
        <v>5635</v>
      </c>
      <c r="C5857">
        <v>0</v>
      </c>
      <c r="D5857">
        <v>0</v>
      </c>
      <c r="E5857">
        <v>0</v>
      </c>
      <c r="F5857">
        <v>1</v>
      </c>
      <c r="G5857">
        <v>0</v>
      </c>
      <c r="H5857">
        <v>0</v>
      </c>
      <c r="I5857">
        <v>1</v>
      </c>
      <c r="J5857">
        <f t="shared" si="733"/>
        <v>1</v>
      </c>
      <c r="K5857">
        <f t="shared" si="734"/>
        <v>1.3862943611198906</v>
      </c>
      <c r="L5857" s="1">
        <f t="shared" si="735"/>
        <v>0</v>
      </c>
      <c r="M5857" s="1">
        <f t="shared" si="736"/>
        <v>0</v>
      </c>
      <c r="N5857" s="1">
        <f t="shared" si="737"/>
        <v>0</v>
      </c>
      <c r="O5857" s="1">
        <f t="shared" si="738"/>
        <v>1261</v>
      </c>
      <c r="P5857" s="1">
        <f t="shared" si="739"/>
        <v>0</v>
      </c>
      <c r="Q5857" s="1">
        <f t="shared" si="740"/>
        <v>0</v>
      </c>
    </row>
    <row r="5858" spans="1:17" x14ac:dyDescent="0.4">
      <c r="A5858">
        <v>5852</v>
      </c>
      <c r="B5858" t="s">
        <v>5636</v>
      </c>
      <c r="C5858">
        <v>1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1</v>
      </c>
      <c r="J5858">
        <f t="shared" si="733"/>
        <v>1</v>
      </c>
      <c r="K5858">
        <f t="shared" si="734"/>
        <v>1.3862943611198906</v>
      </c>
      <c r="L5858" s="1">
        <f t="shared" si="735"/>
        <v>1261</v>
      </c>
      <c r="M5858" s="1">
        <f t="shared" si="736"/>
        <v>0</v>
      </c>
      <c r="N5858" s="1">
        <f t="shared" si="737"/>
        <v>0</v>
      </c>
      <c r="O5858" s="1">
        <f t="shared" si="738"/>
        <v>0</v>
      </c>
      <c r="P5858" s="1">
        <f t="shared" si="739"/>
        <v>0</v>
      </c>
      <c r="Q5858" s="1">
        <f t="shared" si="740"/>
        <v>0</v>
      </c>
    </row>
    <row r="5859" spans="1:17" x14ac:dyDescent="0.4">
      <c r="A5859">
        <v>5853</v>
      </c>
      <c r="B5859" t="s">
        <v>5637</v>
      </c>
      <c r="C5859">
        <v>1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</v>
      </c>
      <c r="J5859">
        <f t="shared" si="733"/>
        <v>1</v>
      </c>
      <c r="K5859">
        <f t="shared" si="734"/>
        <v>1.3862943611198906</v>
      </c>
      <c r="L5859" s="1">
        <f t="shared" si="735"/>
        <v>1261</v>
      </c>
      <c r="M5859" s="1">
        <f t="shared" si="736"/>
        <v>0</v>
      </c>
      <c r="N5859" s="1">
        <f t="shared" si="737"/>
        <v>0</v>
      </c>
      <c r="O5859" s="1">
        <f t="shared" si="738"/>
        <v>0</v>
      </c>
      <c r="P5859" s="1">
        <f t="shared" si="739"/>
        <v>0</v>
      </c>
      <c r="Q5859" s="1">
        <f t="shared" si="740"/>
        <v>0</v>
      </c>
    </row>
    <row r="5860" spans="1:17" x14ac:dyDescent="0.4">
      <c r="A5860">
        <v>5854</v>
      </c>
      <c r="B5860" t="s">
        <v>5638</v>
      </c>
      <c r="C5860">
        <v>1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1</v>
      </c>
      <c r="J5860">
        <f t="shared" si="733"/>
        <v>1</v>
      </c>
      <c r="K5860">
        <f t="shared" si="734"/>
        <v>1.3862943611198906</v>
      </c>
      <c r="L5860" s="1">
        <f t="shared" si="735"/>
        <v>1261</v>
      </c>
      <c r="M5860" s="1">
        <f t="shared" si="736"/>
        <v>0</v>
      </c>
      <c r="N5860" s="1">
        <f t="shared" si="737"/>
        <v>0</v>
      </c>
      <c r="O5860" s="1">
        <f t="shared" si="738"/>
        <v>0</v>
      </c>
      <c r="P5860" s="1">
        <f t="shared" si="739"/>
        <v>0</v>
      </c>
      <c r="Q5860" s="1">
        <f t="shared" si="740"/>
        <v>0</v>
      </c>
    </row>
    <row r="5861" spans="1:17" x14ac:dyDescent="0.4">
      <c r="A5861">
        <v>5855</v>
      </c>
      <c r="B5861" t="s">
        <v>5639</v>
      </c>
      <c r="C5861">
        <v>1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1</v>
      </c>
      <c r="J5861">
        <f t="shared" si="733"/>
        <v>1</v>
      </c>
      <c r="K5861">
        <f t="shared" si="734"/>
        <v>1.3862943611198906</v>
      </c>
      <c r="L5861" s="1">
        <f t="shared" si="735"/>
        <v>1261</v>
      </c>
      <c r="M5861" s="1">
        <f t="shared" si="736"/>
        <v>0</v>
      </c>
      <c r="N5861" s="1">
        <f t="shared" si="737"/>
        <v>0</v>
      </c>
      <c r="O5861" s="1">
        <f t="shared" si="738"/>
        <v>0</v>
      </c>
      <c r="P5861" s="1">
        <f t="shared" si="739"/>
        <v>0</v>
      </c>
      <c r="Q5861" s="1">
        <f t="shared" si="740"/>
        <v>0</v>
      </c>
    </row>
    <row r="5862" spans="1:17" x14ac:dyDescent="0.4">
      <c r="A5862">
        <v>5856</v>
      </c>
      <c r="B5862" t="s">
        <v>5640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1</v>
      </c>
      <c r="I5862">
        <v>1</v>
      </c>
      <c r="J5862">
        <f t="shared" si="733"/>
        <v>1</v>
      </c>
      <c r="K5862">
        <f t="shared" si="734"/>
        <v>1.3862943611198906</v>
      </c>
      <c r="L5862" s="1">
        <f t="shared" si="735"/>
        <v>0</v>
      </c>
      <c r="M5862" s="1">
        <f t="shared" si="736"/>
        <v>0</v>
      </c>
      <c r="N5862" s="1">
        <f t="shared" si="737"/>
        <v>0</v>
      </c>
      <c r="O5862" s="1">
        <f t="shared" si="738"/>
        <v>0</v>
      </c>
      <c r="P5862" s="1">
        <f t="shared" si="739"/>
        <v>0</v>
      </c>
      <c r="Q5862" s="1">
        <f t="shared" si="740"/>
        <v>1261</v>
      </c>
    </row>
    <row r="5863" spans="1:17" x14ac:dyDescent="0.4">
      <c r="A5863">
        <v>5857</v>
      </c>
      <c r="B5863" t="s">
        <v>5641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1</v>
      </c>
      <c r="I5863">
        <v>1</v>
      </c>
      <c r="J5863">
        <f t="shared" si="733"/>
        <v>1</v>
      </c>
      <c r="K5863">
        <f t="shared" si="734"/>
        <v>1.3862943611198906</v>
      </c>
      <c r="L5863" s="1">
        <f t="shared" si="735"/>
        <v>0</v>
      </c>
      <c r="M5863" s="1">
        <f t="shared" si="736"/>
        <v>0</v>
      </c>
      <c r="N5863" s="1">
        <f t="shared" si="737"/>
        <v>0</v>
      </c>
      <c r="O5863" s="1">
        <f t="shared" si="738"/>
        <v>0</v>
      </c>
      <c r="P5863" s="1">
        <f t="shared" si="739"/>
        <v>0</v>
      </c>
      <c r="Q5863" s="1">
        <f t="shared" si="740"/>
        <v>1261</v>
      </c>
    </row>
    <row r="5864" spans="1:17" x14ac:dyDescent="0.4">
      <c r="A5864">
        <v>5858</v>
      </c>
      <c r="B5864" t="s">
        <v>5642</v>
      </c>
      <c r="C5864">
        <v>0</v>
      </c>
      <c r="D5864">
        <v>0</v>
      </c>
      <c r="E5864">
        <v>0</v>
      </c>
      <c r="F5864">
        <v>1</v>
      </c>
      <c r="G5864">
        <v>0</v>
      </c>
      <c r="H5864">
        <v>0</v>
      </c>
      <c r="I5864">
        <v>1</v>
      </c>
      <c r="J5864">
        <f t="shared" si="733"/>
        <v>1</v>
      </c>
      <c r="K5864">
        <f t="shared" si="734"/>
        <v>1.3862943611198906</v>
      </c>
      <c r="L5864" s="1">
        <f t="shared" si="735"/>
        <v>0</v>
      </c>
      <c r="M5864" s="1">
        <f t="shared" si="736"/>
        <v>0</v>
      </c>
      <c r="N5864" s="1">
        <f t="shared" si="737"/>
        <v>0</v>
      </c>
      <c r="O5864" s="1">
        <f t="shared" si="738"/>
        <v>1261</v>
      </c>
      <c r="P5864" s="1">
        <f t="shared" si="739"/>
        <v>0</v>
      </c>
      <c r="Q5864" s="1">
        <f t="shared" si="740"/>
        <v>0</v>
      </c>
    </row>
    <row r="5865" spans="1:17" x14ac:dyDescent="0.4">
      <c r="A5865">
        <v>5859</v>
      </c>
      <c r="B5865" t="s">
        <v>5643</v>
      </c>
      <c r="C5865">
        <v>1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1</v>
      </c>
      <c r="J5865">
        <f t="shared" si="733"/>
        <v>1</v>
      </c>
      <c r="K5865">
        <f t="shared" si="734"/>
        <v>1.3862943611198906</v>
      </c>
      <c r="L5865" s="1">
        <f t="shared" si="735"/>
        <v>1261</v>
      </c>
      <c r="M5865" s="1">
        <f t="shared" si="736"/>
        <v>0</v>
      </c>
      <c r="N5865" s="1">
        <f t="shared" si="737"/>
        <v>0</v>
      </c>
      <c r="O5865" s="1">
        <f t="shared" si="738"/>
        <v>0</v>
      </c>
      <c r="P5865" s="1">
        <f t="shared" si="739"/>
        <v>0</v>
      </c>
      <c r="Q5865" s="1">
        <f t="shared" si="740"/>
        <v>0</v>
      </c>
    </row>
    <row r="5866" spans="1:17" x14ac:dyDescent="0.4">
      <c r="A5866">
        <v>5860</v>
      </c>
      <c r="B5866" t="s">
        <v>5644</v>
      </c>
      <c r="C5866">
        <v>1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1</v>
      </c>
      <c r="J5866">
        <f t="shared" si="733"/>
        <v>1</v>
      </c>
      <c r="K5866">
        <f t="shared" si="734"/>
        <v>1.3862943611198906</v>
      </c>
      <c r="L5866" s="1">
        <f t="shared" si="735"/>
        <v>1261</v>
      </c>
      <c r="M5866" s="1">
        <f t="shared" si="736"/>
        <v>0</v>
      </c>
      <c r="N5866" s="1">
        <f t="shared" si="737"/>
        <v>0</v>
      </c>
      <c r="O5866" s="1">
        <f t="shared" si="738"/>
        <v>0</v>
      </c>
      <c r="P5866" s="1">
        <f t="shared" si="739"/>
        <v>0</v>
      </c>
      <c r="Q5866" s="1">
        <f t="shared" si="740"/>
        <v>0</v>
      </c>
    </row>
    <row r="5867" spans="1:17" x14ac:dyDescent="0.4">
      <c r="A5867">
        <v>5861</v>
      </c>
      <c r="B5867" t="s">
        <v>5645</v>
      </c>
      <c r="C5867">
        <v>0</v>
      </c>
      <c r="D5867">
        <v>0</v>
      </c>
      <c r="E5867">
        <v>0</v>
      </c>
      <c r="F5867">
        <v>1</v>
      </c>
      <c r="G5867">
        <v>0</v>
      </c>
      <c r="H5867">
        <v>0</v>
      </c>
      <c r="I5867">
        <v>1</v>
      </c>
      <c r="J5867">
        <f t="shared" si="733"/>
        <v>1</v>
      </c>
      <c r="K5867">
        <f t="shared" si="734"/>
        <v>1.3862943611198906</v>
      </c>
      <c r="L5867" s="1">
        <f t="shared" si="735"/>
        <v>0</v>
      </c>
      <c r="M5867" s="1">
        <f t="shared" si="736"/>
        <v>0</v>
      </c>
      <c r="N5867" s="1">
        <f t="shared" si="737"/>
        <v>0</v>
      </c>
      <c r="O5867" s="1">
        <f t="shared" si="738"/>
        <v>1261</v>
      </c>
      <c r="P5867" s="1">
        <f t="shared" si="739"/>
        <v>0</v>
      </c>
      <c r="Q5867" s="1">
        <f t="shared" si="740"/>
        <v>0</v>
      </c>
    </row>
    <row r="5868" spans="1:17" x14ac:dyDescent="0.4">
      <c r="A5868">
        <v>5862</v>
      </c>
      <c r="B5868" t="s">
        <v>5646</v>
      </c>
      <c r="C5868">
        <v>0</v>
      </c>
      <c r="D5868">
        <v>0</v>
      </c>
      <c r="E5868">
        <v>0</v>
      </c>
      <c r="F5868">
        <v>0</v>
      </c>
      <c r="G5868">
        <v>1</v>
      </c>
      <c r="H5868">
        <v>0</v>
      </c>
      <c r="I5868">
        <v>1</v>
      </c>
      <c r="J5868">
        <f t="shared" si="733"/>
        <v>1</v>
      </c>
      <c r="K5868">
        <f t="shared" si="734"/>
        <v>1.3862943611198906</v>
      </c>
      <c r="L5868" s="1">
        <f t="shared" si="735"/>
        <v>0</v>
      </c>
      <c r="M5868" s="1">
        <f t="shared" si="736"/>
        <v>0</v>
      </c>
      <c r="N5868" s="1">
        <f t="shared" si="737"/>
        <v>0</v>
      </c>
      <c r="O5868" s="1">
        <f t="shared" si="738"/>
        <v>0</v>
      </c>
      <c r="P5868" s="1">
        <f t="shared" si="739"/>
        <v>1261</v>
      </c>
      <c r="Q5868" s="1">
        <f t="shared" si="740"/>
        <v>0</v>
      </c>
    </row>
    <row r="5869" spans="1:17" x14ac:dyDescent="0.4">
      <c r="A5869">
        <v>5863</v>
      </c>
      <c r="B5869" t="s">
        <v>5647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1</v>
      </c>
      <c r="I5869">
        <v>1</v>
      </c>
      <c r="J5869">
        <f t="shared" si="733"/>
        <v>1</v>
      </c>
      <c r="K5869">
        <f t="shared" si="734"/>
        <v>1.3862943611198906</v>
      </c>
      <c r="L5869" s="1">
        <f t="shared" si="735"/>
        <v>0</v>
      </c>
      <c r="M5869" s="1">
        <f t="shared" si="736"/>
        <v>0</v>
      </c>
      <c r="N5869" s="1">
        <f t="shared" si="737"/>
        <v>0</v>
      </c>
      <c r="O5869" s="1">
        <f t="shared" si="738"/>
        <v>0</v>
      </c>
      <c r="P5869" s="1">
        <f t="shared" si="739"/>
        <v>0</v>
      </c>
      <c r="Q5869" s="1">
        <f t="shared" si="740"/>
        <v>1261</v>
      </c>
    </row>
    <row r="5870" spans="1:17" x14ac:dyDescent="0.4">
      <c r="A5870">
        <v>5864</v>
      </c>
      <c r="B5870" t="s">
        <v>5648</v>
      </c>
      <c r="C5870">
        <v>0</v>
      </c>
      <c r="D5870">
        <v>0</v>
      </c>
      <c r="E5870">
        <v>0</v>
      </c>
      <c r="F5870">
        <v>1</v>
      </c>
      <c r="G5870">
        <v>0</v>
      </c>
      <c r="H5870">
        <v>0</v>
      </c>
      <c r="I5870">
        <v>1</v>
      </c>
      <c r="J5870">
        <f t="shared" si="733"/>
        <v>1</v>
      </c>
      <c r="K5870">
        <f t="shared" si="734"/>
        <v>1.3862943611198906</v>
      </c>
      <c r="L5870" s="1">
        <f t="shared" si="735"/>
        <v>0</v>
      </c>
      <c r="M5870" s="1">
        <f t="shared" si="736"/>
        <v>0</v>
      </c>
      <c r="N5870" s="1">
        <f t="shared" si="737"/>
        <v>0</v>
      </c>
      <c r="O5870" s="1">
        <f t="shared" si="738"/>
        <v>1261</v>
      </c>
      <c r="P5870" s="1">
        <f t="shared" si="739"/>
        <v>0</v>
      </c>
      <c r="Q5870" s="1">
        <f t="shared" si="740"/>
        <v>0</v>
      </c>
    </row>
    <row r="5871" spans="1:17" x14ac:dyDescent="0.4">
      <c r="A5871">
        <v>5865</v>
      </c>
      <c r="B5871" t="s">
        <v>5649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1</v>
      </c>
      <c r="I5871">
        <v>1</v>
      </c>
      <c r="J5871">
        <f t="shared" si="733"/>
        <v>1</v>
      </c>
      <c r="K5871">
        <f t="shared" si="734"/>
        <v>1.3862943611198906</v>
      </c>
      <c r="L5871" s="1">
        <f t="shared" si="735"/>
        <v>0</v>
      </c>
      <c r="M5871" s="1">
        <f t="shared" si="736"/>
        <v>0</v>
      </c>
      <c r="N5871" s="1">
        <f t="shared" si="737"/>
        <v>0</v>
      </c>
      <c r="O5871" s="1">
        <f t="shared" si="738"/>
        <v>0</v>
      </c>
      <c r="P5871" s="1">
        <f t="shared" si="739"/>
        <v>0</v>
      </c>
      <c r="Q5871" s="1">
        <f t="shared" si="740"/>
        <v>1261</v>
      </c>
    </row>
    <row r="5872" spans="1:17" x14ac:dyDescent="0.4">
      <c r="A5872">
        <v>5866</v>
      </c>
      <c r="B5872" t="s">
        <v>5650</v>
      </c>
      <c r="C5872">
        <v>0</v>
      </c>
      <c r="D5872">
        <v>0</v>
      </c>
      <c r="E5872">
        <v>0</v>
      </c>
      <c r="F5872">
        <v>1</v>
      </c>
      <c r="G5872">
        <v>0</v>
      </c>
      <c r="H5872">
        <v>0</v>
      </c>
      <c r="I5872">
        <v>1</v>
      </c>
      <c r="J5872">
        <f t="shared" si="733"/>
        <v>1</v>
      </c>
      <c r="K5872">
        <f t="shared" si="734"/>
        <v>1.3862943611198906</v>
      </c>
      <c r="L5872" s="1">
        <f t="shared" si="735"/>
        <v>0</v>
      </c>
      <c r="M5872" s="1">
        <f t="shared" si="736"/>
        <v>0</v>
      </c>
      <c r="N5872" s="1">
        <f t="shared" si="737"/>
        <v>0</v>
      </c>
      <c r="O5872" s="1">
        <f t="shared" si="738"/>
        <v>1261</v>
      </c>
      <c r="P5872" s="1">
        <f t="shared" si="739"/>
        <v>0</v>
      </c>
      <c r="Q5872" s="1">
        <f t="shared" si="740"/>
        <v>0</v>
      </c>
    </row>
    <row r="5873" spans="1:17" x14ac:dyDescent="0.4">
      <c r="A5873">
        <v>5867</v>
      </c>
      <c r="B5873" t="s">
        <v>5651</v>
      </c>
      <c r="C5873">
        <v>0</v>
      </c>
      <c r="D5873">
        <v>0</v>
      </c>
      <c r="E5873">
        <v>0</v>
      </c>
      <c r="F5873">
        <v>1</v>
      </c>
      <c r="G5873">
        <v>0</v>
      </c>
      <c r="H5873">
        <v>0</v>
      </c>
      <c r="I5873">
        <v>1</v>
      </c>
      <c r="J5873">
        <f t="shared" si="733"/>
        <v>1</v>
      </c>
      <c r="K5873">
        <f t="shared" si="734"/>
        <v>1.3862943611198906</v>
      </c>
      <c r="L5873" s="1">
        <f t="shared" si="735"/>
        <v>0</v>
      </c>
      <c r="M5873" s="1">
        <f t="shared" si="736"/>
        <v>0</v>
      </c>
      <c r="N5873" s="1">
        <f t="shared" si="737"/>
        <v>0</v>
      </c>
      <c r="O5873" s="1">
        <f t="shared" si="738"/>
        <v>1261</v>
      </c>
      <c r="P5873" s="1">
        <f t="shared" si="739"/>
        <v>0</v>
      </c>
      <c r="Q5873" s="1">
        <f t="shared" si="740"/>
        <v>0</v>
      </c>
    </row>
    <row r="5874" spans="1:17" x14ac:dyDescent="0.4">
      <c r="A5874">
        <v>5868</v>
      </c>
      <c r="B5874" t="s">
        <v>5652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1</v>
      </c>
      <c r="I5874">
        <v>1</v>
      </c>
      <c r="J5874">
        <f t="shared" si="733"/>
        <v>1</v>
      </c>
      <c r="K5874">
        <f t="shared" si="734"/>
        <v>1.3862943611198906</v>
      </c>
      <c r="L5874" s="1">
        <f t="shared" si="735"/>
        <v>0</v>
      </c>
      <c r="M5874" s="1">
        <f t="shared" si="736"/>
        <v>0</v>
      </c>
      <c r="N5874" s="1">
        <f t="shared" si="737"/>
        <v>0</v>
      </c>
      <c r="O5874" s="1">
        <f t="shared" si="738"/>
        <v>0</v>
      </c>
      <c r="P5874" s="1">
        <f t="shared" si="739"/>
        <v>0</v>
      </c>
      <c r="Q5874" s="1">
        <f t="shared" si="740"/>
        <v>1261</v>
      </c>
    </row>
    <row r="5875" spans="1:17" x14ac:dyDescent="0.4">
      <c r="A5875">
        <v>5869</v>
      </c>
      <c r="B5875" t="s">
        <v>5653</v>
      </c>
      <c r="C5875">
        <v>1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1</v>
      </c>
      <c r="J5875">
        <f t="shared" si="733"/>
        <v>1</v>
      </c>
      <c r="K5875">
        <f t="shared" si="734"/>
        <v>1.3862943611198906</v>
      </c>
      <c r="L5875" s="1">
        <f t="shared" si="735"/>
        <v>1261</v>
      </c>
      <c r="M5875" s="1">
        <f t="shared" si="736"/>
        <v>0</v>
      </c>
      <c r="N5875" s="1">
        <f t="shared" si="737"/>
        <v>0</v>
      </c>
      <c r="O5875" s="1">
        <f t="shared" si="738"/>
        <v>0</v>
      </c>
      <c r="P5875" s="1">
        <f t="shared" si="739"/>
        <v>0</v>
      </c>
      <c r="Q5875" s="1">
        <f t="shared" si="740"/>
        <v>0</v>
      </c>
    </row>
    <row r="5876" spans="1:17" x14ac:dyDescent="0.4">
      <c r="A5876">
        <v>5870</v>
      </c>
      <c r="B5876" t="s">
        <v>5654</v>
      </c>
      <c r="C5876">
        <v>1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1</v>
      </c>
      <c r="J5876">
        <f t="shared" si="733"/>
        <v>1</v>
      </c>
      <c r="K5876">
        <f t="shared" si="734"/>
        <v>1.3862943611198906</v>
      </c>
      <c r="L5876" s="1">
        <f t="shared" si="735"/>
        <v>1261</v>
      </c>
      <c r="M5876" s="1">
        <f t="shared" si="736"/>
        <v>0</v>
      </c>
      <c r="N5876" s="1">
        <f t="shared" si="737"/>
        <v>0</v>
      </c>
      <c r="O5876" s="1">
        <f t="shared" si="738"/>
        <v>0</v>
      </c>
      <c r="P5876" s="1">
        <f t="shared" si="739"/>
        <v>0</v>
      </c>
      <c r="Q5876" s="1">
        <f t="shared" si="740"/>
        <v>0</v>
      </c>
    </row>
    <row r="5877" spans="1:17" x14ac:dyDescent="0.4">
      <c r="A5877">
        <v>5871</v>
      </c>
      <c r="B5877" t="s">
        <v>5655</v>
      </c>
      <c r="C5877">
        <v>0</v>
      </c>
      <c r="D5877">
        <v>0</v>
      </c>
      <c r="E5877">
        <v>0</v>
      </c>
      <c r="F5877">
        <v>1</v>
      </c>
      <c r="G5877">
        <v>0</v>
      </c>
      <c r="H5877">
        <v>0</v>
      </c>
      <c r="I5877">
        <v>1</v>
      </c>
      <c r="J5877">
        <f t="shared" si="733"/>
        <v>1</v>
      </c>
      <c r="K5877">
        <f t="shared" si="734"/>
        <v>1.3862943611198906</v>
      </c>
      <c r="L5877" s="1">
        <f t="shared" si="735"/>
        <v>0</v>
      </c>
      <c r="M5877" s="1">
        <f t="shared" si="736"/>
        <v>0</v>
      </c>
      <c r="N5877" s="1">
        <f t="shared" si="737"/>
        <v>0</v>
      </c>
      <c r="O5877" s="1">
        <f t="shared" si="738"/>
        <v>1261</v>
      </c>
      <c r="P5877" s="1">
        <f t="shared" si="739"/>
        <v>0</v>
      </c>
      <c r="Q5877" s="1">
        <f t="shared" si="740"/>
        <v>0</v>
      </c>
    </row>
    <row r="5878" spans="1:17" x14ac:dyDescent="0.4">
      <c r="A5878">
        <v>5872</v>
      </c>
      <c r="B5878" t="s">
        <v>5656</v>
      </c>
      <c r="C5878">
        <v>1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1</v>
      </c>
      <c r="J5878">
        <f t="shared" si="733"/>
        <v>1</v>
      </c>
      <c r="K5878">
        <f t="shared" si="734"/>
        <v>1.3862943611198906</v>
      </c>
      <c r="L5878" s="1">
        <f t="shared" si="735"/>
        <v>1261</v>
      </c>
      <c r="M5878" s="1">
        <f t="shared" si="736"/>
        <v>0</v>
      </c>
      <c r="N5878" s="1">
        <f t="shared" si="737"/>
        <v>0</v>
      </c>
      <c r="O5878" s="1">
        <f t="shared" si="738"/>
        <v>0</v>
      </c>
      <c r="P5878" s="1">
        <f t="shared" si="739"/>
        <v>0</v>
      </c>
      <c r="Q5878" s="1">
        <f t="shared" si="740"/>
        <v>0</v>
      </c>
    </row>
    <row r="5879" spans="1:17" x14ac:dyDescent="0.4">
      <c r="A5879">
        <v>5873</v>
      </c>
      <c r="B5879" t="s">
        <v>5657</v>
      </c>
      <c r="C5879">
        <v>0</v>
      </c>
      <c r="D5879">
        <v>1</v>
      </c>
      <c r="E5879">
        <v>0</v>
      </c>
      <c r="F5879">
        <v>0</v>
      </c>
      <c r="G5879">
        <v>0</v>
      </c>
      <c r="H5879">
        <v>0</v>
      </c>
      <c r="I5879">
        <v>1</v>
      </c>
      <c r="J5879">
        <f t="shared" si="733"/>
        <v>1</v>
      </c>
      <c r="K5879">
        <f t="shared" si="734"/>
        <v>1.3862943611198906</v>
      </c>
      <c r="L5879" s="1">
        <f t="shared" si="735"/>
        <v>0</v>
      </c>
      <c r="M5879" s="1">
        <f t="shared" si="736"/>
        <v>1261</v>
      </c>
      <c r="N5879" s="1">
        <f t="shared" si="737"/>
        <v>0</v>
      </c>
      <c r="O5879" s="1">
        <f t="shared" si="738"/>
        <v>0</v>
      </c>
      <c r="P5879" s="1">
        <f t="shared" si="739"/>
        <v>0</v>
      </c>
      <c r="Q5879" s="1">
        <f t="shared" si="740"/>
        <v>0</v>
      </c>
    </row>
    <row r="5880" spans="1:17" x14ac:dyDescent="0.4">
      <c r="A5880">
        <v>5874</v>
      </c>
      <c r="B5880" t="s">
        <v>5658</v>
      </c>
      <c r="C5880">
        <v>1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1</v>
      </c>
      <c r="J5880">
        <f t="shared" si="733"/>
        <v>1</v>
      </c>
      <c r="K5880">
        <f t="shared" si="734"/>
        <v>1.3862943611198906</v>
      </c>
      <c r="L5880" s="1">
        <f t="shared" si="735"/>
        <v>1261</v>
      </c>
      <c r="M5880" s="1">
        <f t="shared" si="736"/>
        <v>0</v>
      </c>
      <c r="N5880" s="1">
        <f t="shared" si="737"/>
        <v>0</v>
      </c>
      <c r="O5880" s="1">
        <f t="shared" si="738"/>
        <v>0</v>
      </c>
      <c r="P5880" s="1">
        <f t="shared" si="739"/>
        <v>0</v>
      </c>
      <c r="Q5880" s="1">
        <f t="shared" si="740"/>
        <v>0</v>
      </c>
    </row>
    <row r="5881" spans="1:17" x14ac:dyDescent="0.4">
      <c r="A5881">
        <v>5875</v>
      </c>
      <c r="B5881" t="s">
        <v>5659</v>
      </c>
      <c r="C5881">
        <v>0</v>
      </c>
      <c r="D5881">
        <v>0</v>
      </c>
      <c r="E5881">
        <v>0</v>
      </c>
      <c r="F5881">
        <v>1</v>
      </c>
      <c r="G5881">
        <v>0</v>
      </c>
      <c r="H5881">
        <v>0</v>
      </c>
      <c r="I5881">
        <v>1</v>
      </c>
      <c r="J5881">
        <f t="shared" si="733"/>
        <v>1</v>
      </c>
      <c r="K5881">
        <f t="shared" si="734"/>
        <v>1.3862943611198906</v>
      </c>
      <c r="L5881" s="1">
        <f t="shared" si="735"/>
        <v>0</v>
      </c>
      <c r="M5881" s="1">
        <f t="shared" si="736"/>
        <v>0</v>
      </c>
      <c r="N5881" s="1">
        <f t="shared" si="737"/>
        <v>0</v>
      </c>
      <c r="O5881" s="1">
        <f t="shared" si="738"/>
        <v>1261</v>
      </c>
      <c r="P5881" s="1">
        <f t="shared" si="739"/>
        <v>0</v>
      </c>
      <c r="Q5881" s="1">
        <f t="shared" si="740"/>
        <v>0</v>
      </c>
    </row>
    <row r="5882" spans="1:17" x14ac:dyDescent="0.4">
      <c r="A5882">
        <v>5876</v>
      </c>
      <c r="B5882" t="s">
        <v>5660</v>
      </c>
      <c r="C5882">
        <v>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1</v>
      </c>
      <c r="J5882">
        <f t="shared" si="733"/>
        <v>1</v>
      </c>
      <c r="K5882">
        <f t="shared" si="734"/>
        <v>1.3862943611198906</v>
      </c>
      <c r="L5882" s="1">
        <f t="shared" si="735"/>
        <v>1261</v>
      </c>
      <c r="M5882" s="1">
        <f t="shared" si="736"/>
        <v>0</v>
      </c>
      <c r="N5882" s="1">
        <f t="shared" si="737"/>
        <v>0</v>
      </c>
      <c r="O5882" s="1">
        <f t="shared" si="738"/>
        <v>0</v>
      </c>
      <c r="P5882" s="1">
        <f t="shared" si="739"/>
        <v>0</v>
      </c>
      <c r="Q5882" s="1">
        <f t="shared" si="740"/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tbo_CA2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kenshin</cp:lastModifiedBy>
  <dcterms:created xsi:type="dcterms:W3CDTF">2020-12-10T19:35:48Z</dcterms:created>
  <dcterms:modified xsi:type="dcterms:W3CDTF">2020-12-10T20:05:15Z</dcterms:modified>
</cp:coreProperties>
</file>