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57B80F-E34E-4AF5-9CC3-867CB09923BE}" xr6:coauthVersionLast="47" xr6:coauthVersionMax="47" xr10:uidLastSave="{00000000-0000-0000-0000-000000000000}"/>
  <bookViews>
    <workbookView xWindow="-120" yWindow="-120" windowWidth="29040" windowHeight="15720" tabRatio="952" xr2:uid="{00000000-000D-0000-FFFF-FFFF00000000}"/>
  </bookViews>
  <sheets>
    <sheet name="請款單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23" l="1"/>
  <c r="T13" i="23"/>
</calcChain>
</file>

<file path=xl/sharedStrings.xml><?xml version="1.0" encoding="utf-8"?>
<sst xmlns="http://schemas.openxmlformats.org/spreadsheetml/2006/main" count="127" uniqueCount="109">
  <si>
    <t>合約/訂購單總額</t>
    <phoneticPr fontId="2" type="noConversion"/>
  </si>
  <si>
    <t>費用歸屬部門</t>
    <phoneticPr fontId="2" type="noConversion"/>
  </si>
  <si>
    <t>合約/訂購單編號</t>
    <phoneticPr fontId="2" type="noConversion"/>
  </si>
  <si>
    <t>請購單編號</t>
    <phoneticPr fontId="2" type="noConversion"/>
  </si>
  <si>
    <t>費用性質</t>
    <phoneticPr fontId="2" type="noConversion"/>
  </si>
  <si>
    <t>（2）</t>
  </si>
  <si>
    <t>（3）</t>
  </si>
  <si>
    <t>（4）</t>
  </si>
  <si>
    <t>預算管理</t>
  </si>
  <si>
    <t>期次</t>
    <phoneticPr fontId="2" type="noConversion"/>
  </si>
  <si>
    <t>餘額或超支</t>
    <phoneticPr fontId="2" type="noConversion"/>
  </si>
  <si>
    <t>合約金額/預算金額</t>
    <phoneticPr fontId="2" type="noConversion"/>
  </si>
  <si>
    <t>預算查認者</t>
    <phoneticPr fontId="2" type="noConversion"/>
  </si>
  <si>
    <t>請勿禁止背書轉讓</t>
    <phoneticPr fontId="2" type="noConversion"/>
  </si>
  <si>
    <t>申請部門</t>
    <phoneticPr fontId="2" type="noConversion"/>
  </si>
  <si>
    <t>經辦</t>
    <phoneticPr fontId="2" type="noConversion"/>
  </si>
  <si>
    <t>昇陽開發實業股份有限公司</t>
  </si>
  <si>
    <t>專案代號/名稱</t>
    <phoneticPr fontId="2" type="noConversion"/>
  </si>
  <si>
    <t>特殊要求</t>
    <phoneticPr fontId="2" type="noConversion"/>
  </si>
  <si>
    <t>付予支票。</t>
    <phoneticPr fontId="2" type="noConversion"/>
  </si>
  <si>
    <t>（5）=(1)-(2)-(3)-(4)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</si>
  <si>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</si>
  <si>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</si>
  <si>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</si>
  <si>
    <t>累計實支金額</t>
    <phoneticPr fontId="2" type="noConversion"/>
  </si>
  <si>
    <t>付款到期日</t>
  </si>
  <si>
    <t>FM0302-1</t>
    <phoneticPr fontId="2" type="noConversion"/>
  </si>
  <si>
    <t>付款明細</t>
    <phoneticPr fontId="2" type="noConversion"/>
  </si>
  <si>
    <t>請款/驗收/預付額</t>
    <phoneticPr fontId="2" type="noConversion"/>
  </si>
  <si>
    <t>保留金額</t>
    <phoneticPr fontId="2" type="noConversion"/>
  </si>
  <si>
    <t>預付款沖銷</t>
    <phoneticPr fontId="2" type="noConversion"/>
  </si>
  <si>
    <t>罰扣（折讓金額）</t>
    <phoneticPr fontId="2" type="noConversion"/>
  </si>
  <si>
    <t>實付金額</t>
    <phoneticPr fontId="2" type="noConversion"/>
  </si>
  <si>
    <t>請款說明</t>
    <phoneticPr fontId="2" type="noConversion"/>
  </si>
  <si>
    <t>單據粘貼處</t>
    <phoneticPr fontId="2" type="noConversion"/>
  </si>
  <si>
    <t>財務部簽認</t>
    <phoneticPr fontId="2" type="noConversion"/>
  </si>
  <si>
    <t>請沖銷借支款</t>
    <phoneticPr fontId="2" type="noConversion"/>
  </si>
  <si>
    <t>請付遠期支票予受款者，並於</t>
    <phoneticPr fontId="2" type="noConversion"/>
  </si>
  <si>
    <t>請勿劃線</t>
    <phoneticPr fontId="2" type="noConversion"/>
  </si>
  <si>
    <t>估驗/請款</t>
  </si>
  <si>
    <t>本期</t>
    <phoneticPr fontId="2" type="noConversion"/>
  </si>
  <si>
    <t>累計請款</t>
    <phoneticPr fontId="2" type="noConversion"/>
  </si>
  <si>
    <t>截至本期止</t>
  </si>
  <si>
    <t>請開立銀行本票/台銀支票</t>
    <phoneticPr fontId="2" type="noConversion"/>
  </si>
  <si>
    <t>經　　辦</t>
    <phoneticPr fontId="2" type="noConversion"/>
  </si>
  <si>
    <t>複　　核</t>
    <phoneticPr fontId="2" type="noConversion"/>
  </si>
  <si>
    <t>主　　管</t>
    <phoneticPr fontId="2" type="noConversion"/>
  </si>
  <si>
    <t>總　經　理</t>
    <phoneticPr fontId="2" type="noConversion"/>
  </si>
  <si>
    <t>董　事　長</t>
    <phoneticPr fontId="2" type="noConversion"/>
  </si>
  <si>
    <t>請  款  單</t>
    <phoneticPr fontId="2" type="noConversion"/>
  </si>
  <si>
    <t>（1）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</si>
  <si>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</si>
  <si>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</si>
  <si>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</si>
  <si>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</si>
  <si>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</si>
  <si>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</si>
  <si>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</si>
  <si>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</si>
  <si>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</si>
  <si>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</si>
  <si>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  <phoneticPr fontId="2" type="noConversion"/>
  </si>
  <si>
    <t>2</t>
    <phoneticPr fontId="2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</si>
  <si>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</si>
  <si>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</si>
  <si>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</si>
  <si>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</si>
  <si>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</si>
  <si>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</si>
  <si>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</si>
  <si>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</si>
  <si>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</si>
  <si>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</si>
  <si>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</si>
  <si>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</si>
  <si>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</si>
  <si>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</si>
  <si>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</si>
  <si>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</si>
  <si>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</si>
  <si>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</si>
  <si>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</si>
  <si>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紫雲國際股份有限公司</t>
    <phoneticPr fontId="2" type="noConversion"/>
  </si>
  <si>
    <t>頂邑開發股份有限公司</t>
    <phoneticPr fontId="2" type="noConversion"/>
  </si>
  <si>
    <t>主管</t>
    <phoneticPr fontId="2" type="noConversion"/>
  </si>
  <si>
    <t>會同驗收者</t>
    <phoneticPr fontId="2" type="noConversion"/>
  </si>
  <si>
    <t>受款人/廠商</t>
    <phoneticPr fontId="2" type="noConversion"/>
  </si>
  <si>
    <t>申請日：</t>
    <phoneticPr fontId="2" type="noConversion"/>
  </si>
  <si>
    <t>受款人/廠商匯款帳號</t>
    <phoneticPr fontId="2" type="noConversion"/>
  </si>
  <si>
    <t>105</t>
    <phoneticPr fontId="2" type="noConversion"/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</si>
  <si>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</si>
  <si>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</si>
  <si>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</si>
  <si>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</si>
  <si>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</si>
  <si>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</si>
  <si>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</si>
  <si>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</si>
  <si>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</si>
  <si>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</si>
  <si>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</si>
  <si>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</si>
  <si>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</si>
  <si>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</si>
  <si>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</si>
  <si>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104</t>
    <phoneticPr fontId="2" type="noConversion"/>
  </si>
  <si>
    <t>昇陽開發實業股份有限公司</t>
    <phoneticPr fontId="2" type="noConversion"/>
  </si>
  <si>
    <t>馬非廣告股份有限公司</t>
    <phoneticPr fontId="2" type="noConversion"/>
  </si>
  <si>
    <t>請以匯款支付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</si>
</sst>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b/>
      <sz val="8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標楷體"/>
      <family val="4"/>
      <charset val="136"/>
    </font>
    <font>
      <sz val="8"/>
      <name val="標楷體"/>
      <family val="4"/>
      <charset val="136"/>
    </font>
    <font>
      <sz val="10"/>
      <name val="標楷體"/>
      <family val="4"/>
      <charset val="136"/>
    </font>
    <font>
      <b/>
      <sz val="18"/>
      <name val="標楷體"/>
      <family val="4"/>
      <charset val="136"/>
    </font>
    <font>
      <sz val="9"/>
      <name val="標楷體"/>
      <family val="4"/>
      <charset val="136"/>
    </font>
    <font>
      <b/>
      <sz val="9"/>
      <name val="標楷體"/>
      <family val="4"/>
      <charset val="136"/>
    </font>
    <font>
      <b/>
      <sz val="8"/>
      <color indexed="22"/>
      <name val="新細明體"/>
      <family val="1"/>
      <charset val="136"/>
    </font>
    <font>
      <sz val="9"/>
      <color indexed="22"/>
      <name val="新細明體"/>
      <family val="1"/>
      <charset val="136"/>
    </font>
    <font>
      <sz val="8"/>
      <color indexed="22"/>
      <name val="新細明體"/>
      <family val="1"/>
      <charset val="136"/>
    </font>
    <font>
      <b/>
      <u/>
      <sz val="18"/>
      <name val="標楷體"/>
      <family val="4"/>
      <charset val="136"/>
    </font>
    <font>
      <b/>
      <sz val="8"/>
      <name val="標楷體"/>
      <family val="4"/>
      <charset val="136"/>
    </font>
    <font>
      <b/>
      <sz val="10"/>
      <name val="標楷體"/>
      <family val="4"/>
      <charset val="136"/>
    </font>
    <font>
      <sz val="10"/>
      <name val="新細明體"/>
      <family val="1"/>
      <charset val="136"/>
    </font>
    <font>
      <b/>
      <sz val="16"/>
      <name val="標楷體"/>
      <family val="4"/>
      <charset val="136"/>
    </font>
    <font>
      <sz val="8"/>
      <name val="細明體"/>
      <family val="3"/>
      <charset val="136"/>
    </font>
    <font>
      <sz val="9"/>
      <name val="細明體"/>
      <family val="3"/>
      <charset val="136"/>
    </font>
    <font>
      <b/>
      <sz val="9"/>
      <color indexed="22"/>
      <name val="新細明體"/>
      <family val="1"/>
      <charset val="136"/>
    </font>
    <font>
      <b/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3" xfId="0" applyFont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 applyProtection="1">
      <alignment horizontal="right" vertical="center" wrapText="1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3" xfId="0" applyFont="1" applyBorder="1" applyProtection="1">
      <alignment vertical="center"/>
      <protection locked="0"/>
    </xf>
    <xf numFmtId="49" fontId="8" fillId="0" borderId="7" xfId="0" applyNumberFormat="1" applyFont="1" applyBorder="1" applyAlignment="1">
      <alignment horizontal="center" vertical="center"/>
    </xf>
    <xf numFmtId="49" fontId="20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49" fontId="21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0" xfId="0" applyFont="1" applyBorder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left" vertical="top"/>
      <protection locked="0"/>
    </xf>
    <xf numFmtId="0" fontId="8" fillId="0" borderId="4" xfId="0" applyFont="1" applyBorder="1" applyAlignment="1" applyProtection="1">
      <alignment horizontal="left" vertical="top"/>
      <protection locked="0"/>
    </xf>
    <xf numFmtId="0" fontId="8" fillId="0" borderId="3" xfId="0" applyFont="1" applyBorder="1" applyAlignment="1" applyProtection="1">
      <alignment horizontal="left" vertical="top"/>
      <protection locked="0"/>
    </xf>
    <xf numFmtId="0" fontId="8" fillId="0" borderId="12" xfId="0" applyFont="1" applyBorder="1" applyAlignment="1" applyProtection="1">
      <alignment horizontal="left" vertical="top"/>
      <protection locked="0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8" fillId="0" borderId="6" xfId="1" applyFont="1" applyBorder="1" applyAlignment="1" applyProtection="1">
      <alignment horizontal="center" vertical="center"/>
      <protection locked="0"/>
    </xf>
    <xf numFmtId="41" fontId="8" fillId="0" borderId="5" xfId="1" applyFont="1" applyBorder="1" applyAlignment="1" applyProtection="1">
      <alignment horizontal="center" vertical="center"/>
      <protection locked="0"/>
    </xf>
    <xf numFmtId="41" fontId="8" fillId="0" borderId="9" xfId="1" applyFont="1" applyBorder="1" applyAlignment="1" applyProtection="1">
      <alignment horizontal="center" vertical="center"/>
      <protection locked="0"/>
    </xf>
    <xf numFmtId="41" fontId="8" fillId="0" borderId="4" xfId="1" applyFont="1" applyBorder="1" applyAlignment="1" applyProtection="1">
      <alignment horizontal="center" vertical="center"/>
      <protection locked="0"/>
    </xf>
    <xf numFmtId="41" fontId="8" fillId="0" borderId="3" xfId="1" applyFont="1" applyBorder="1" applyAlignment="1" applyProtection="1">
      <alignment horizontal="center" vertical="center"/>
      <protection locked="0"/>
    </xf>
    <xf numFmtId="41" fontId="8" fillId="0" borderId="12" xfId="1" applyFont="1" applyBorder="1" applyAlignment="1" applyProtection="1">
      <alignment horizontal="center" vertical="center"/>
      <protection locked="0"/>
    </xf>
    <xf numFmtId="49" fontId="8" fillId="0" borderId="6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1" fontId="8" fillId="0" borderId="6" xfId="1" applyFont="1" applyBorder="1" applyAlignment="1" applyProtection="1">
      <alignment horizontal="center" vertical="center"/>
    </xf>
    <xf numFmtId="41" fontId="8" fillId="0" borderId="5" xfId="1" applyFont="1" applyBorder="1" applyAlignment="1" applyProtection="1">
      <alignment horizontal="center" vertical="center"/>
    </xf>
    <xf numFmtId="41" fontId="8" fillId="0" borderId="9" xfId="1" applyFont="1" applyBorder="1" applyAlignment="1" applyProtection="1">
      <alignment horizontal="center" vertical="center"/>
    </xf>
    <xf numFmtId="41" fontId="8" fillId="0" borderId="4" xfId="1" applyFont="1" applyBorder="1" applyAlignment="1" applyProtection="1">
      <alignment horizontal="center" vertical="center"/>
    </xf>
    <xf numFmtId="41" fontId="8" fillId="0" borderId="3" xfId="1" applyFont="1" applyBorder="1" applyAlignment="1" applyProtection="1">
      <alignment horizontal="center" vertical="center"/>
    </xf>
    <xf numFmtId="41" fontId="8" fillId="0" borderId="12" xfId="1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49" fontId="8" fillId="0" borderId="7" xfId="0" applyNumberFormat="1" applyFont="1" applyBorder="1" applyAlignment="1">
      <alignment horizontal="center" vertical="center"/>
    </xf>
    <xf numFmtId="41" fontId="8" fillId="0" borderId="7" xfId="1" applyFont="1" applyBorder="1" applyAlignment="1" applyProtection="1">
      <alignment horizontal="center" vertical="center"/>
      <protection locked="0"/>
    </xf>
    <xf numFmtId="41" fontId="8" fillId="0" borderId="1" xfId="1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horizontal="center" vertical="distributed" wrapText="1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6" xfId="0" applyFont="1" applyBorder="1" applyAlignment="1" applyProtection="1">
      <alignment horizontal="left" vertical="top"/>
      <protection locked="0"/>
    </xf>
    <xf numFmtId="0" fontId="8" fillId="0" borderId="5" xfId="0" applyFont="1" applyBorder="1" applyAlignment="1" applyProtection="1">
      <alignment horizontal="left" vertical="top"/>
      <protection locked="0"/>
    </xf>
    <xf numFmtId="0" fontId="8" fillId="0" borderId="9" xfId="0" applyFont="1" applyBorder="1" applyAlignment="1" applyProtection="1">
      <alignment horizontal="left" vertical="top"/>
      <protection locked="0"/>
    </xf>
  </cellXfs>
  <cellStyles count="2">
    <cellStyle name="一般" xfId="0" builtinId="0"/>
    <cellStyle name="千分位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</xdr:colOff>
          <xdr:row>19</xdr:row>
          <xdr:rowOff>9525</xdr:rowOff>
        </xdr:from>
        <xdr:to>
          <xdr:col>6</xdr:col>
          <xdr:colOff>466725</xdr:colOff>
          <xdr:row>20</xdr:row>
          <xdr:rowOff>0</xdr:rowOff>
        </xdr:to>
        <xdr:sp macro="" textlink="">
          <xdr:nvSpPr>
            <xdr:cNvPr id="57345" name="Check Box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0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</xdr:colOff>
          <xdr:row>20</xdr:row>
          <xdr:rowOff>9525</xdr:rowOff>
        </xdr:from>
        <xdr:to>
          <xdr:col>6</xdr:col>
          <xdr:colOff>466725</xdr:colOff>
          <xdr:row>21</xdr:row>
          <xdr:rowOff>19050</xdr:rowOff>
        </xdr:to>
        <xdr:sp macro="" textlink="">
          <xdr:nvSpPr>
            <xdr:cNvPr id="57346" name="Check Box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0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19</xdr:row>
          <xdr:rowOff>9525</xdr:rowOff>
        </xdr:from>
        <xdr:to>
          <xdr:col>9</xdr:col>
          <xdr:colOff>104775</xdr:colOff>
          <xdr:row>20</xdr:row>
          <xdr:rowOff>0</xdr:rowOff>
        </xdr:to>
        <xdr:sp macro="" textlink="">
          <xdr:nvSpPr>
            <xdr:cNvPr id="57347" name="Check Box 3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0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19</xdr:row>
          <xdr:rowOff>209550</xdr:rowOff>
        </xdr:from>
        <xdr:to>
          <xdr:col>9</xdr:col>
          <xdr:colOff>104775</xdr:colOff>
          <xdr:row>21</xdr:row>
          <xdr:rowOff>0</xdr:rowOff>
        </xdr:to>
        <xdr:sp macro="" textlink="">
          <xdr:nvSpPr>
            <xdr:cNvPr id="57348" name="Check Box 4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0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19</xdr:row>
          <xdr:rowOff>0</xdr:rowOff>
        </xdr:from>
        <xdr:to>
          <xdr:col>15</xdr:col>
          <xdr:colOff>0</xdr:colOff>
          <xdr:row>19</xdr:row>
          <xdr:rowOff>209550</xdr:rowOff>
        </xdr:to>
        <xdr:sp macro="" textlink="">
          <xdr:nvSpPr>
            <xdr:cNvPr id="57349" name="Check Box 5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0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171450</xdr:colOff>
          <xdr:row>18</xdr:row>
          <xdr:rowOff>0</xdr:rowOff>
        </xdr:from>
        <xdr:to>
          <xdr:col>20</xdr:col>
          <xdr:colOff>95250</xdr:colOff>
          <xdr:row>20</xdr:row>
          <xdr:rowOff>0</xdr:rowOff>
        </xdr:to>
        <xdr:sp macro="" textlink="">
          <xdr:nvSpPr>
            <xdr:cNvPr id="57350" name="Check Box 6" hidden="1">
              <a:extLst>
                <a:ext uri="{63B3BB69-23CF-44E3-9099-C40C66FF867C}">
                  <a14:compatExt spid="_x0000_s57350"/>
                </a:ext>
                <a:ext uri="{FF2B5EF4-FFF2-40B4-BE49-F238E27FC236}">
                  <a16:creationId xmlns:a16="http://schemas.microsoft.com/office/drawing/2014/main" id="{00000000-0008-0000-0000-000006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8"/>
  <sheetViews>
    <sheetView tabSelected="1" topLeftCell="E1" zoomScale="120" workbookViewId="0">
      <selection activeCell="AF21" sqref="AF21"/>
    </sheetView>
  </sheetViews>
  <sheetFormatPr defaultColWidth="9" defaultRowHeight="11.25" x14ac:dyDescent="0.25"/>
  <cols>
    <col min="1" max="1" width="40.25" style="4" hidden="1" customWidth="1"/>
    <col min="2" max="2" width="3.75" style="4" hidden="1" customWidth="1"/>
    <col min="3" max="3" width="3" style="4" hidden="1" customWidth="1"/>
    <col min="4" max="4" width="3" style="41" hidden="1" customWidth="1"/>
    <col min="5" max="5" width="3.625" style="1" customWidth="1"/>
    <col min="6" max="6" width="4" style="1" customWidth="1"/>
    <col min="7" max="7" width="7" style="2" customWidth="1"/>
    <col min="8" max="8" width="14.125" style="1" customWidth="1"/>
    <col min="9" max="9" width="2.625" style="2" customWidth="1"/>
    <col min="10" max="10" width="1.875" style="1" customWidth="1"/>
    <col min="11" max="11" width="8.125" style="1" customWidth="1"/>
    <col min="12" max="12" width="10.125" style="1" customWidth="1"/>
    <col min="13" max="13" width="2.5" style="1" customWidth="1"/>
    <col min="14" max="14" width="3.25" style="1" customWidth="1"/>
    <col min="15" max="19" width="2.5" style="1" customWidth="1"/>
    <col min="20" max="20" width="2.75" style="1" customWidth="1"/>
    <col min="21" max="21" width="2.875" style="1" customWidth="1"/>
    <col min="22" max="23" width="2.625" style="1" customWidth="1"/>
    <col min="24" max="24" width="4.25" style="1" customWidth="1"/>
    <col min="25" max="25" width="2.625" style="3" customWidth="1"/>
    <col min="26" max="26" width="2.75" style="8" customWidth="1"/>
    <col min="27" max="29" width="3" style="8" customWidth="1"/>
    <col min="30" max="30" width="3.25" style="1" customWidth="1"/>
    <col min="31" max="16384" width="9" style="1"/>
  </cols>
  <sheetData>
    <row r="1" spans="1:30" s="7" customFormat="1" ht="36" customHeight="1" x14ac:dyDescent="0.25">
      <c r="A1" s="21"/>
      <c r="C1" s="21"/>
      <c r="D1" s="12"/>
      <c r="G1" s="20"/>
      <c r="H1" s="141" t="s">
        <v>106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22"/>
      <c r="AA1" s="22"/>
      <c r="AB1" s="22"/>
      <c r="AC1" s="22"/>
    </row>
    <row r="2" spans="1:30" s="6" customFormat="1" ht="16.5" customHeight="1" x14ac:dyDescent="0.25">
      <c r="B2" s="5"/>
      <c r="C2" s="21"/>
      <c r="D2" s="12"/>
      <c r="E2" s="142" t="s">
        <v>49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</row>
    <row r="3" spans="1:30" s="29" customFormat="1" ht="23.25" customHeight="1" x14ac:dyDescent="0.25">
      <c r="A3" s="37"/>
      <c r="B3" s="28"/>
      <c r="C3" s="21"/>
      <c r="D3" s="12"/>
      <c r="G3" s="30"/>
      <c r="I3" s="30"/>
      <c r="R3" s="143" t="s">
        <v>87</v>
      </c>
      <c r="S3" s="143"/>
      <c r="T3" s="143"/>
      <c r="U3" s="143"/>
      <c r="V3" s="120"/>
      <c r="W3" s="120"/>
      <c r="X3" s="29" t="s">
        <v>21</v>
      </c>
      <c r="Y3" s="120"/>
      <c r="Z3" s="120"/>
      <c r="AA3" s="29" t="s">
        <v>22</v>
      </c>
      <c r="AB3" s="120"/>
      <c r="AC3" s="120"/>
      <c r="AD3" s="43" t="s">
        <v>23</v>
      </c>
    </row>
    <row r="4" spans="1:30" s="29" customFormat="1" ht="16.5" customHeight="1" x14ac:dyDescent="0.25">
      <c r="A4" s="42"/>
      <c r="B4" s="37" t="s">
        <v>105</v>
      </c>
      <c r="C4" s="37" t="s">
        <v>61</v>
      </c>
      <c r="D4" s="39" t="s">
        <v>61</v>
      </c>
      <c r="E4" s="114" t="s">
        <v>17</v>
      </c>
      <c r="F4" s="114"/>
      <c r="G4" s="114"/>
      <c r="H4" s="114"/>
      <c r="I4" s="114" t="s">
        <v>3</v>
      </c>
      <c r="J4" s="114"/>
      <c r="K4" s="114"/>
      <c r="L4" s="114"/>
      <c r="M4" s="114"/>
      <c r="N4" s="115" t="s">
        <v>86</v>
      </c>
      <c r="O4" s="73"/>
      <c r="P4" s="73"/>
      <c r="Q4" s="73"/>
      <c r="R4" s="73"/>
      <c r="S4" s="73"/>
      <c r="T4" s="73"/>
      <c r="U4" s="73"/>
      <c r="V4" s="73"/>
      <c r="W4" s="73"/>
      <c r="X4" s="73"/>
      <c r="Y4" s="134" t="s">
        <v>14</v>
      </c>
      <c r="Z4" s="58" t="s">
        <v>44</v>
      </c>
      <c r="AA4" s="122"/>
      <c r="AB4" s="123"/>
      <c r="AC4" s="123"/>
      <c r="AD4" s="124"/>
    </row>
    <row r="5" spans="1:30" s="9" customFormat="1" ht="42" customHeight="1" x14ac:dyDescent="0.25">
      <c r="A5" s="37" t="s">
        <v>16</v>
      </c>
      <c r="B5" s="37" t="s">
        <v>89</v>
      </c>
      <c r="C5" s="37" t="s">
        <v>62</v>
      </c>
      <c r="D5" s="39" t="s">
        <v>62</v>
      </c>
      <c r="E5" s="116"/>
      <c r="F5" s="117"/>
      <c r="G5" s="117"/>
      <c r="H5" s="118"/>
      <c r="I5" s="116"/>
      <c r="J5" s="117"/>
      <c r="K5" s="117"/>
      <c r="L5" s="117"/>
      <c r="M5" s="118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3"/>
      <c r="Y5" s="134"/>
      <c r="Z5" s="44"/>
      <c r="AA5" s="125"/>
      <c r="AB5" s="126"/>
      <c r="AC5" s="126"/>
      <c r="AD5" s="127"/>
    </row>
    <row r="6" spans="1:30" s="29" customFormat="1" ht="16.5" customHeight="1" x14ac:dyDescent="0.25">
      <c r="A6" s="37" t="s">
        <v>83</v>
      </c>
      <c r="B6" s="37" t="s">
        <v>90</v>
      </c>
      <c r="C6" s="37" t="s">
        <v>51</v>
      </c>
      <c r="D6" s="39" t="s">
        <v>51</v>
      </c>
      <c r="E6" s="114" t="s">
        <v>1</v>
      </c>
      <c r="F6" s="114"/>
      <c r="G6" s="114"/>
      <c r="H6" s="114"/>
      <c r="I6" s="114" t="s">
        <v>2</v>
      </c>
      <c r="J6" s="114"/>
      <c r="K6" s="114"/>
      <c r="L6" s="114"/>
      <c r="M6" s="114"/>
      <c r="N6" s="115" t="s">
        <v>88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134"/>
      <c r="Z6" s="44"/>
      <c r="AA6" s="125"/>
      <c r="AB6" s="126"/>
      <c r="AC6" s="126"/>
      <c r="AD6" s="127"/>
    </row>
    <row r="7" spans="1:30" s="9" customFormat="1" ht="12" customHeight="1" x14ac:dyDescent="0.25">
      <c r="A7" s="38" t="s">
        <v>82</v>
      </c>
      <c r="B7" s="37" t="s">
        <v>91</v>
      </c>
      <c r="C7" s="37" t="s">
        <v>52</v>
      </c>
      <c r="D7" s="39" t="s">
        <v>52</v>
      </c>
      <c r="E7" s="135"/>
      <c r="F7" s="136"/>
      <c r="G7" s="136"/>
      <c r="H7" s="137"/>
      <c r="I7" s="135"/>
      <c r="J7" s="136"/>
      <c r="K7" s="136"/>
      <c r="L7" s="136"/>
      <c r="M7" s="137"/>
      <c r="N7" s="138"/>
      <c r="O7" s="139"/>
      <c r="P7" s="139"/>
      <c r="Q7" s="139"/>
      <c r="R7" s="139"/>
      <c r="S7" s="139"/>
      <c r="T7" s="139"/>
      <c r="U7" s="139"/>
      <c r="V7" s="139"/>
      <c r="W7" s="139"/>
      <c r="X7" s="140"/>
      <c r="Y7" s="134"/>
      <c r="Z7" s="45"/>
      <c r="AA7" s="128"/>
      <c r="AB7" s="129"/>
      <c r="AC7" s="129"/>
      <c r="AD7" s="130"/>
    </row>
    <row r="8" spans="1:30" s="9" customFormat="1" ht="30" customHeight="1" x14ac:dyDescent="0.25">
      <c r="A8" s="37" t="s">
        <v>107</v>
      </c>
      <c r="B8" s="37" t="s">
        <v>92</v>
      </c>
      <c r="C8" s="37" t="s">
        <v>53</v>
      </c>
      <c r="D8" s="39" t="s">
        <v>53</v>
      </c>
      <c r="E8" s="116"/>
      <c r="F8" s="117"/>
      <c r="G8" s="117"/>
      <c r="H8" s="118"/>
      <c r="I8" s="116"/>
      <c r="J8" s="117"/>
      <c r="K8" s="117"/>
      <c r="L8" s="117"/>
      <c r="M8" s="118"/>
      <c r="N8" s="131"/>
      <c r="O8" s="132"/>
      <c r="P8" s="132"/>
      <c r="Q8" s="132"/>
      <c r="R8" s="132"/>
      <c r="S8" s="132"/>
      <c r="T8" s="132"/>
      <c r="U8" s="132"/>
      <c r="V8" s="132"/>
      <c r="W8" s="132"/>
      <c r="X8" s="133"/>
      <c r="Y8" s="134"/>
      <c r="Z8" s="58" t="s">
        <v>45</v>
      </c>
      <c r="AA8" s="76"/>
      <c r="AB8" s="77"/>
      <c r="AC8" s="77"/>
      <c r="AD8" s="78"/>
    </row>
    <row r="9" spans="1:30" s="29" customFormat="1" ht="12" customHeight="1" x14ac:dyDescent="0.25">
      <c r="A9" s="37"/>
      <c r="B9" s="37" t="s">
        <v>93</v>
      </c>
      <c r="C9" s="37" t="s">
        <v>54</v>
      </c>
      <c r="D9" s="39" t="s">
        <v>54</v>
      </c>
      <c r="E9" s="114" t="s">
        <v>4</v>
      </c>
      <c r="F9" s="114"/>
      <c r="G9" s="114"/>
      <c r="H9" s="114"/>
      <c r="I9" s="114" t="s">
        <v>0</v>
      </c>
      <c r="J9" s="114"/>
      <c r="K9" s="114"/>
      <c r="L9" s="114"/>
      <c r="M9" s="114"/>
      <c r="N9" s="115" t="s">
        <v>25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134"/>
      <c r="Z9" s="44"/>
      <c r="AA9" s="82"/>
      <c r="AB9" s="83"/>
      <c r="AC9" s="83"/>
      <c r="AD9" s="84"/>
    </row>
    <row r="10" spans="1:30" s="29" customFormat="1" ht="42" customHeight="1" x14ac:dyDescent="0.25">
      <c r="A10" s="37"/>
      <c r="B10" s="37" t="s">
        <v>94</v>
      </c>
      <c r="C10" s="37" t="s">
        <v>55</v>
      </c>
      <c r="D10" s="39" t="s">
        <v>55</v>
      </c>
      <c r="E10" s="116"/>
      <c r="F10" s="117"/>
      <c r="G10" s="117"/>
      <c r="H10" s="118"/>
      <c r="I10" s="116"/>
      <c r="J10" s="117"/>
      <c r="K10" s="117"/>
      <c r="L10" s="117"/>
      <c r="M10" s="118"/>
      <c r="N10" s="119"/>
      <c r="O10" s="120"/>
      <c r="P10" s="26" t="s">
        <v>21</v>
      </c>
      <c r="Q10" s="120"/>
      <c r="R10" s="120"/>
      <c r="S10" s="26" t="s">
        <v>22</v>
      </c>
      <c r="T10" s="120"/>
      <c r="U10" s="121"/>
      <c r="V10" s="27" t="s">
        <v>23</v>
      </c>
      <c r="W10" s="87"/>
      <c r="X10" s="88"/>
      <c r="Y10" s="134"/>
      <c r="Z10" s="45"/>
      <c r="AA10" s="79"/>
      <c r="AB10" s="80"/>
      <c r="AC10" s="80"/>
      <c r="AD10" s="81"/>
    </row>
    <row r="11" spans="1:30" s="9" customFormat="1" ht="14.25" customHeight="1" x14ac:dyDescent="0.25">
      <c r="A11" s="37"/>
      <c r="B11" s="37" t="s">
        <v>95</v>
      </c>
      <c r="C11" s="37" t="s">
        <v>56</v>
      </c>
      <c r="D11" s="39" t="s">
        <v>56</v>
      </c>
      <c r="E11" s="64" t="s">
        <v>27</v>
      </c>
      <c r="F11" s="74" t="s">
        <v>9</v>
      </c>
      <c r="G11" s="104"/>
      <c r="H11" s="36" t="s">
        <v>50</v>
      </c>
      <c r="I11" s="105" t="s">
        <v>5</v>
      </c>
      <c r="J11" s="105"/>
      <c r="K11" s="105"/>
      <c r="L11" s="105" t="s">
        <v>6</v>
      </c>
      <c r="M11" s="105"/>
      <c r="N11" s="95" t="s">
        <v>7</v>
      </c>
      <c r="O11" s="96"/>
      <c r="P11" s="96"/>
      <c r="Q11" s="96"/>
      <c r="R11" s="96"/>
      <c r="S11" s="97"/>
      <c r="T11" s="108" t="s">
        <v>20</v>
      </c>
      <c r="U11" s="109"/>
      <c r="V11" s="109"/>
      <c r="W11" s="109"/>
      <c r="X11" s="109"/>
      <c r="Y11" s="134"/>
      <c r="Z11" s="58" t="s">
        <v>46</v>
      </c>
      <c r="AA11" s="76"/>
      <c r="AB11" s="77"/>
      <c r="AC11" s="77"/>
      <c r="AD11" s="78"/>
    </row>
    <row r="12" spans="1:30" s="9" customFormat="1" ht="16.5" customHeight="1" x14ac:dyDescent="0.25">
      <c r="A12" s="37"/>
      <c r="B12" s="37" t="s">
        <v>96</v>
      </c>
      <c r="C12" s="37" t="s">
        <v>57</v>
      </c>
      <c r="D12" s="39" t="s">
        <v>57</v>
      </c>
      <c r="E12" s="64"/>
      <c r="F12" s="74"/>
      <c r="G12" s="104"/>
      <c r="H12" s="10" t="s">
        <v>28</v>
      </c>
      <c r="I12" s="85" t="s">
        <v>29</v>
      </c>
      <c r="J12" s="85"/>
      <c r="K12" s="85"/>
      <c r="L12" s="85" t="s">
        <v>30</v>
      </c>
      <c r="M12" s="85"/>
      <c r="N12" s="86" t="s">
        <v>31</v>
      </c>
      <c r="O12" s="87"/>
      <c r="P12" s="87"/>
      <c r="Q12" s="87"/>
      <c r="R12" s="87"/>
      <c r="S12" s="88"/>
      <c r="T12" s="86" t="s">
        <v>32</v>
      </c>
      <c r="U12" s="87"/>
      <c r="V12" s="87"/>
      <c r="W12" s="87"/>
      <c r="X12" s="87"/>
      <c r="Y12" s="134"/>
      <c r="Z12" s="44"/>
      <c r="AA12" s="82"/>
      <c r="AB12" s="83"/>
      <c r="AC12" s="83"/>
      <c r="AD12" s="84"/>
    </row>
    <row r="13" spans="1:30" s="9" customFormat="1" ht="18" customHeight="1" x14ac:dyDescent="0.25">
      <c r="A13" s="37"/>
      <c r="B13" s="37" t="s">
        <v>97</v>
      </c>
      <c r="C13" s="37" t="s">
        <v>58</v>
      </c>
      <c r="D13" s="39" t="s">
        <v>58</v>
      </c>
      <c r="E13" s="64"/>
      <c r="F13" s="58" t="s">
        <v>40</v>
      </c>
      <c r="G13" s="58"/>
      <c r="H13" s="106"/>
      <c r="I13" s="89"/>
      <c r="J13" s="90"/>
      <c r="K13" s="91"/>
      <c r="L13" s="89"/>
      <c r="M13" s="91"/>
      <c r="N13" s="89"/>
      <c r="O13" s="90"/>
      <c r="P13" s="90"/>
      <c r="Q13" s="90"/>
      <c r="R13" s="90"/>
      <c r="S13" s="91"/>
      <c r="T13" s="98">
        <f>H13-I13-L13-N13</f>
        <v>0</v>
      </c>
      <c r="U13" s="99"/>
      <c r="V13" s="99"/>
      <c r="W13" s="99"/>
      <c r="X13" s="100"/>
      <c r="Y13" s="134"/>
      <c r="Z13" s="44"/>
      <c r="AA13" s="82"/>
      <c r="AB13" s="83"/>
      <c r="AC13" s="83"/>
      <c r="AD13" s="84"/>
    </row>
    <row r="14" spans="1:30" s="9" customFormat="1" ht="18" customHeight="1" x14ac:dyDescent="0.25">
      <c r="A14" s="37"/>
      <c r="B14" s="37" t="s">
        <v>98</v>
      </c>
      <c r="C14" s="37" t="s">
        <v>59</v>
      </c>
      <c r="D14" s="39" t="s">
        <v>59</v>
      </c>
      <c r="E14" s="64"/>
      <c r="F14" s="110" t="s">
        <v>39</v>
      </c>
      <c r="G14" s="111"/>
      <c r="H14" s="107"/>
      <c r="I14" s="92"/>
      <c r="J14" s="93"/>
      <c r="K14" s="94"/>
      <c r="L14" s="92"/>
      <c r="M14" s="94"/>
      <c r="N14" s="92"/>
      <c r="O14" s="93"/>
      <c r="P14" s="93"/>
      <c r="Q14" s="93"/>
      <c r="R14" s="93"/>
      <c r="S14" s="94"/>
      <c r="T14" s="101"/>
      <c r="U14" s="102"/>
      <c r="V14" s="102"/>
      <c r="W14" s="102"/>
      <c r="X14" s="103"/>
      <c r="Y14" s="134"/>
      <c r="Z14" s="44"/>
      <c r="AA14" s="82"/>
      <c r="AB14" s="83"/>
      <c r="AC14" s="83"/>
      <c r="AD14" s="84"/>
    </row>
    <row r="15" spans="1:30" s="9" customFormat="1" ht="18" customHeight="1" x14ac:dyDescent="0.25">
      <c r="A15" s="37"/>
      <c r="B15" s="37" t="s">
        <v>99</v>
      </c>
      <c r="C15" s="37" t="s">
        <v>60</v>
      </c>
      <c r="D15" s="39" t="s">
        <v>60</v>
      </c>
      <c r="E15" s="64"/>
      <c r="F15" s="112" t="s">
        <v>42</v>
      </c>
      <c r="G15" s="113"/>
      <c r="H15" s="106"/>
      <c r="I15" s="89"/>
      <c r="J15" s="90"/>
      <c r="K15" s="91"/>
      <c r="L15" s="89"/>
      <c r="M15" s="91"/>
      <c r="N15" s="89"/>
      <c r="O15" s="90"/>
      <c r="P15" s="90"/>
      <c r="Q15" s="90"/>
      <c r="R15" s="90"/>
      <c r="S15" s="91"/>
      <c r="T15" s="98">
        <f>H16-I16-L16-N16</f>
        <v>0</v>
      </c>
      <c r="U15" s="99"/>
      <c r="V15" s="99"/>
      <c r="W15" s="99"/>
      <c r="X15" s="100"/>
      <c r="Y15" s="134"/>
      <c r="Z15" s="44"/>
      <c r="AA15" s="82"/>
      <c r="AB15" s="83"/>
      <c r="AC15" s="83"/>
      <c r="AD15" s="84"/>
    </row>
    <row r="16" spans="1:30" s="9" customFormat="1" ht="18" customHeight="1" x14ac:dyDescent="0.25">
      <c r="A16" s="12"/>
      <c r="B16" s="37" t="s">
        <v>100</v>
      </c>
      <c r="C16" s="37"/>
      <c r="D16" s="39" t="s">
        <v>63</v>
      </c>
      <c r="E16" s="64"/>
      <c r="F16" s="45" t="s">
        <v>41</v>
      </c>
      <c r="G16" s="45"/>
      <c r="H16" s="107"/>
      <c r="I16" s="92"/>
      <c r="J16" s="93"/>
      <c r="K16" s="94"/>
      <c r="L16" s="92"/>
      <c r="M16" s="94"/>
      <c r="N16" s="92"/>
      <c r="O16" s="93"/>
      <c r="P16" s="93"/>
      <c r="Q16" s="93"/>
      <c r="R16" s="93"/>
      <c r="S16" s="94"/>
      <c r="T16" s="101"/>
      <c r="U16" s="102"/>
      <c r="V16" s="102"/>
      <c r="W16" s="102"/>
      <c r="X16" s="103"/>
      <c r="Y16" s="134"/>
      <c r="Z16" s="45"/>
      <c r="AA16" s="79"/>
      <c r="AB16" s="80"/>
      <c r="AC16" s="80"/>
      <c r="AD16" s="81"/>
    </row>
    <row r="17" spans="1:30" s="9" customFormat="1" ht="33" customHeight="1" x14ac:dyDescent="0.25">
      <c r="A17" s="38"/>
      <c r="B17" s="37" t="s">
        <v>101</v>
      </c>
      <c r="C17" s="38"/>
      <c r="D17" s="39" t="s">
        <v>64</v>
      </c>
      <c r="E17" s="74" t="s">
        <v>8</v>
      </c>
      <c r="F17" s="74"/>
      <c r="G17" s="14" t="s">
        <v>11</v>
      </c>
      <c r="H17" s="23"/>
      <c r="I17" s="72" t="s">
        <v>10</v>
      </c>
      <c r="J17" s="75"/>
      <c r="K17" s="75"/>
      <c r="L17" s="75"/>
      <c r="M17" s="72" t="s">
        <v>12</v>
      </c>
      <c r="N17" s="76"/>
      <c r="O17" s="77"/>
      <c r="P17" s="77"/>
      <c r="Q17" s="77"/>
      <c r="R17" s="77"/>
      <c r="S17" s="78"/>
      <c r="T17" s="72" t="s">
        <v>85</v>
      </c>
      <c r="U17" s="65" t="s">
        <v>84</v>
      </c>
      <c r="V17" s="66"/>
      <c r="W17" s="66"/>
      <c r="X17" s="66"/>
      <c r="Y17" s="69" t="s">
        <v>15</v>
      </c>
      <c r="Z17" s="70"/>
      <c r="AA17" s="70"/>
      <c r="AB17" s="70"/>
      <c r="AC17" s="70"/>
      <c r="AD17" s="70"/>
    </row>
    <row r="18" spans="1:30" s="9" customFormat="1" ht="33" customHeight="1" x14ac:dyDescent="0.25">
      <c r="A18" s="21"/>
      <c r="B18" s="37" t="s">
        <v>102</v>
      </c>
      <c r="C18" s="21"/>
      <c r="D18" s="39" t="s">
        <v>65</v>
      </c>
      <c r="E18" s="74"/>
      <c r="F18" s="74"/>
      <c r="G18" s="11" t="s">
        <v>24</v>
      </c>
      <c r="H18" s="23"/>
      <c r="I18" s="72"/>
      <c r="J18" s="75"/>
      <c r="K18" s="75"/>
      <c r="L18" s="75"/>
      <c r="M18" s="72"/>
      <c r="N18" s="79"/>
      <c r="O18" s="80"/>
      <c r="P18" s="80"/>
      <c r="Q18" s="80"/>
      <c r="R18" s="80"/>
      <c r="S18" s="81"/>
      <c r="T18" s="72"/>
      <c r="U18" s="67"/>
      <c r="V18" s="68"/>
      <c r="W18" s="68"/>
      <c r="X18" s="68"/>
      <c r="Y18" s="69"/>
      <c r="Z18" s="70"/>
      <c r="AA18" s="70"/>
      <c r="AB18" s="70"/>
      <c r="AC18" s="70"/>
      <c r="AD18" s="70"/>
    </row>
    <row r="19" spans="1:30" s="9" customFormat="1" ht="2.25" customHeight="1" x14ac:dyDescent="0.25">
      <c r="A19" s="21"/>
      <c r="B19" s="37" t="s">
        <v>103</v>
      </c>
      <c r="C19" s="21"/>
      <c r="D19" s="39" t="s">
        <v>66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spans="1:30" s="9" customFormat="1" ht="17.25" customHeight="1" x14ac:dyDescent="0.25">
      <c r="A20" s="21"/>
      <c r="B20" s="37" t="s">
        <v>104</v>
      </c>
      <c r="C20" s="21"/>
      <c r="D20" s="39" t="s">
        <v>67</v>
      </c>
      <c r="E20" s="64" t="s">
        <v>34</v>
      </c>
      <c r="F20" s="72" t="s">
        <v>18</v>
      </c>
      <c r="G20" s="34"/>
      <c r="H20" s="31" t="s">
        <v>38</v>
      </c>
      <c r="I20" s="33"/>
      <c r="J20" s="73" t="s">
        <v>43</v>
      </c>
      <c r="K20" s="73"/>
      <c r="L20" s="73"/>
      <c r="M20" s="73"/>
      <c r="N20" s="33"/>
      <c r="O20" s="73" t="s">
        <v>108</v>
      </c>
      <c r="P20" s="73"/>
      <c r="Q20" s="73"/>
      <c r="R20" s="73"/>
      <c r="S20" s="73"/>
      <c r="T20" s="33"/>
      <c r="U20" s="73" t="s">
        <v>36</v>
      </c>
      <c r="V20" s="73"/>
      <c r="W20" s="73"/>
      <c r="X20" s="73"/>
      <c r="Y20" s="58" t="s">
        <v>35</v>
      </c>
      <c r="Z20" s="59"/>
      <c r="AA20" s="60"/>
      <c r="AB20" s="60"/>
      <c r="AC20" s="60"/>
      <c r="AD20" s="61"/>
    </row>
    <row r="21" spans="1:30" s="9" customFormat="1" ht="15.75" customHeight="1" x14ac:dyDescent="0.25">
      <c r="A21" s="21"/>
      <c r="B21" s="12"/>
      <c r="C21" s="21"/>
      <c r="D21" s="39" t="s">
        <v>68</v>
      </c>
      <c r="E21" s="64"/>
      <c r="F21" s="72"/>
      <c r="G21" s="25"/>
      <c r="H21" s="13" t="s">
        <v>13</v>
      </c>
      <c r="I21" s="24"/>
      <c r="J21" s="62" t="s">
        <v>37</v>
      </c>
      <c r="K21" s="62"/>
      <c r="L21" s="62"/>
      <c r="M21" s="62"/>
      <c r="N21" s="35"/>
      <c r="O21" s="32" t="s">
        <v>21</v>
      </c>
      <c r="P21" s="35"/>
      <c r="Q21" s="32" t="s">
        <v>22</v>
      </c>
      <c r="R21" s="35"/>
      <c r="S21" s="32" t="s">
        <v>23</v>
      </c>
      <c r="T21" s="63" t="s">
        <v>19</v>
      </c>
      <c r="U21" s="63"/>
      <c r="V21" s="63"/>
      <c r="W21" s="63"/>
      <c r="X21" s="63"/>
      <c r="Y21" s="44"/>
      <c r="Z21" s="46"/>
      <c r="AA21" s="47"/>
      <c r="AB21" s="47"/>
      <c r="AC21" s="47"/>
      <c r="AD21" s="48"/>
    </row>
    <row r="22" spans="1:30" s="9" customFormat="1" ht="21" customHeight="1" x14ac:dyDescent="0.25">
      <c r="A22" s="21"/>
      <c r="B22" s="12"/>
      <c r="C22" s="21"/>
      <c r="D22" s="39" t="s">
        <v>69</v>
      </c>
      <c r="E22" s="64"/>
      <c r="F22" s="64" t="s">
        <v>33</v>
      </c>
      <c r="G22" s="144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6"/>
      <c r="Y22" s="44"/>
      <c r="Z22" s="46"/>
      <c r="AA22" s="47"/>
      <c r="AB22" s="47"/>
      <c r="AC22" s="47"/>
      <c r="AD22" s="48"/>
    </row>
    <row r="23" spans="1:30" s="9" customFormat="1" ht="21" customHeight="1" x14ac:dyDescent="0.25">
      <c r="A23" s="21"/>
      <c r="B23" s="12"/>
      <c r="C23" s="21"/>
      <c r="D23" s="39" t="s">
        <v>70</v>
      </c>
      <c r="E23" s="64"/>
      <c r="F23" s="64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4"/>
      <c r="Y23" s="44"/>
      <c r="Z23" s="46"/>
      <c r="AA23" s="47"/>
      <c r="AB23" s="47"/>
      <c r="AC23" s="47"/>
      <c r="AD23" s="48"/>
    </row>
    <row r="24" spans="1:30" s="9" customFormat="1" ht="21" customHeight="1" x14ac:dyDescent="0.25">
      <c r="B24" s="12"/>
      <c r="C24" s="21"/>
      <c r="D24" s="39" t="s">
        <v>71</v>
      </c>
      <c r="E24" s="64"/>
      <c r="F24" s="64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4"/>
      <c r="Y24" s="44"/>
      <c r="Z24" s="46"/>
      <c r="AA24" s="47"/>
      <c r="AB24" s="47"/>
      <c r="AC24" s="47"/>
      <c r="AD24" s="48"/>
    </row>
    <row r="25" spans="1:30" s="9" customFormat="1" ht="21" customHeight="1" x14ac:dyDescent="0.25">
      <c r="A25" s="21"/>
      <c r="B25" s="12"/>
      <c r="C25" s="21"/>
      <c r="D25" s="39" t="s">
        <v>72</v>
      </c>
      <c r="E25" s="64"/>
      <c r="F25" s="64"/>
      <c r="G25" s="5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4"/>
      <c r="Y25" s="45"/>
      <c r="Z25" s="49"/>
      <c r="AA25" s="50"/>
      <c r="AB25" s="50"/>
      <c r="AC25" s="50"/>
      <c r="AD25" s="51"/>
    </row>
    <row r="26" spans="1:30" s="9" customFormat="1" ht="21" customHeight="1" x14ac:dyDescent="0.25">
      <c r="A26" s="21"/>
      <c r="B26" s="12"/>
      <c r="C26" s="21"/>
      <c r="D26" s="39" t="s">
        <v>73</v>
      </c>
      <c r="E26" s="64"/>
      <c r="F26" s="64"/>
      <c r="G26" s="5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4"/>
      <c r="Y26" s="58" t="s">
        <v>47</v>
      </c>
      <c r="Z26" s="59"/>
      <c r="AA26" s="60"/>
      <c r="AB26" s="60"/>
      <c r="AC26" s="60"/>
      <c r="AD26" s="61"/>
    </row>
    <row r="27" spans="1:30" s="9" customFormat="1" ht="21" customHeight="1" x14ac:dyDescent="0.25">
      <c r="A27" s="21"/>
      <c r="B27" s="12"/>
      <c r="C27" s="21"/>
      <c r="D27" s="39" t="s">
        <v>74</v>
      </c>
      <c r="E27" s="64"/>
      <c r="F27" s="64"/>
      <c r="G27" s="52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4"/>
      <c r="Y27" s="44"/>
      <c r="Z27" s="46"/>
      <c r="AA27" s="47"/>
      <c r="AB27" s="47"/>
      <c r="AC27" s="47"/>
      <c r="AD27" s="48"/>
    </row>
    <row r="28" spans="1:30" s="9" customFormat="1" ht="21" customHeight="1" x14ac:dyDescent="0.25">
      <c r="A28" s="21"/>
      <c r="B28" s="12"/>
      <c r="C28" s="21"/>
      <c r="D28" s="39" t="s">
        <v>75</v>
      </c>
      <c r="E28" s="64"/>
      <c r="F28" s="64"/>
      <c r="G28" s="52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4"/>
      <c r="Y28" s="44"/>
      <c r="Z28" s="46"/>
      <c r="AA28" s="47"/>
      <c r="AB28" s="47"/>
      <c r="AC28" s="47"/>
      <c r="AD28" s="48"/>
    </row>
    <row r="29" spans="1:30" s="9" customFormat="1" ht="21" customHeight="1" x14ac:dyDescent="0.25">
      <c r="A29" s="21"/>
      <c r="B29" s="12"/>
      <c r="C29" s="21"/>
      <c r="D29" s="39" t="s">
        <v>76</v>
      </c>
      <c r="E29" s="64"/>
      <c r="F29" s="64"/>
      <c r="G29" s="5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4"/>
      <c r="Y29" s="44"/>
      <c r="Z29" s="46"/>
      <c r="AA29" s="47"/>
      <c r="AB29" s="47"/>
      <c r="AC29" s="47"/>
      <c r="AD29" s="48"/>
    </row>
    <row r="30" spans="1:30" s="9" customFormat="1" ht="21" customHeight="1" x14ac:dyDescent="0.25">
      <c r="A30" s="21"/>
      <c r="B30" s="12"/>
      <c r="C30" s="21"/>
      <c r="D30" s="39" t="s">
        <v>77</v>
      </c>
      <c r="E30" s="64"/>
      <c r="F30" s="64"/>
      <c r="G30" s="5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4"/>
      <c r="Y30" s="44"/>
      <c r="Z30" s="46"/>
      <c r="AA30" s="47"/>
      <c r="AB30" s="47"/>
      <c r="AC30" s="47"/>
      <c r="AD30" s="48"/>
    </row>
    <row r="31" spans="1:30" s="9" customFormat="1" ht="21" customHeight="1" x14ac:dyDescent="0.25">
      <c r="A31" s="21"/>
      <c r="B31" s="12"/>
      <c r="C31" s="21"/>
      <c r="D31" s="39" t="s">
        <v>78</v>
      </c>
      <c r="E31" s="64"/>
      <c r="F31" s="64"/>
      <c r="G31" s="5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4"/>
      <c r="Y31" s="45"/>
      <c r="Z31" s="49"/>
      <c r="AA31" s="50"/>
      <c r="AB31" s="50"/>
      <c r="AC31" s="50"/>
      <c r="AD31" s="51"/>
    </row>
    <row r="32" spans="1:30" s="9" customFormat="1" ht="21" customHeight="1" x14ac:dyDescent="0.25">
      <c r="A32" s="21"/>
      <c r="B32" s="12"/>
      <c r="C32" s="21"/>
      <c r="D32" s="39" t="s">
        <v>79</v>
      </c>
      <c r="E32" s="64"/>
      <c r="F32" s="64"/>
      <c r="G32" s="5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4"/>
      <c r="Y32" s="44" t="s">
        <v>48</v>
      </c>
      <c r="Z32" s="46"/>
      <c r="AA32" s="47"/>
      <c r="AB32" s="47"/>
      <c r="AC32" s="47"/>
      <c r="AD32" s="48"/>
    </row>
    <row r="33" spans="1:30" s="9" customFormat="1" ht="21" customHeight="1" x14ac:dyDescent="0.25">
      <c r="A33" s="21"/>
      <c r="B33" s="12"/>
      <c r="C33" s="21"/>
      <c r="D33" s="39" t="s">
        <v>80</v>
      </c>
      <c r="E33" s="64"/>
      <c r="F33" s="64"/>
      <c r="G33" s="5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44"/>
      <c r="Z33" s="46"/>
      <c r="AA33" s="47"/>
      <c r="AB33" s="47"/>
      <c r="AC33" s="47"/>
      <c r="AD33" s="48"/>
    </row>
    <row r="34" spans="1:30" s="9" customFormat="1" ht="21" customHeight="1" x14ac:dyDescent="0.25">
      <c r="A34" s="21"/>
      <c r="B34" s="12"/>
      <c r="C34" s="21"/>
      <c r="D34" s="39" t="s">
        <v>81</v>
      </c>
      <c r="E34" s="64"/>
      <c r="F34" s="64"/>
      <c r="G34" s="5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4"/>
      <c r="Y34" s="44"/>
      <c r="Z34" s="46"/>
      <c r="AA34" s="47"/>
      <c r="AB34" s="47"/>
      <c r="AC34" s="47"/>
      <c r="AD34" s="48"/>
    </row>
    <row r="35" spans="1:30" s="9" customFormat="1" ht="21" customHeight="1" x14ac:dyDescent="0.25">
      <c r="A35" s="21"/>
      <c r="B35" s="12"/>
      <c r="C35" s="21"/>
      <c r="D35" s="12"/>
      <c r="E35" s="64"/>
      <c r="F35" s="64"/>
      <c r="G35" s="5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44"/>
      <c r="Z35" s="46"/>
      <c r="AA35" s="47"/>
      <c r="AB35" s="47"/>
      <c r="AC35" s="47"/>
      <c r="AD35" s="48"/>
    </row>
    <row r="36" spans="1:30" s="9" customFormat="1" ht="21" customHeight="1" x14ac:dyDescent="0.25">
      <c r="A36" s="21"/>
      <c r="B36" s="12"/>
      <c r="C36" s="21"/>
      <c r="D36" s="12"/>
      <c r="E36" s="64"/>
      <c r="F36" s="64"/>
      <c r="G36" s="5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44"/>
      <c r="Z36" s="46"/>
      <c r="AA36" s="47"/>
      <c r="AB36" s="47"/>
      <c r="AC36" s="47"/>
      <c r="AD36" s="48"/>
    </row>
    <row r="37" spans="1:30" s="9" customFormat="1" ht="21" customHeight="1" x14ac:dyDescent="0.25">
      <c r="A37" s="21"/>
      <c r="B37" s="12"/>
      <c r="C37" s="21"/>
      <c r="D37" s="12"/>
      <c r="E37" s="64"/>
      <c r="F37" s="64"/>
      <c r="G37" s="55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/>
      <c r="Y37" s="45"/>
      <c r="Z37" s="49"/>
      <c r="AA37" s="50"/>
      <c r="AB37" s="50"/>
      <c r="AC37" s="50"/>
      <c r="AD37" s="51"/>
    </row>
    <row r="38" spans="1:30" s="16" customFormat="1" x14ac:dyDescent="0.25">
      <c r="A38" s="15"/>
      <c r="B38" s="15"/>
      <c r="C38" s="15"/>
      <c r="D38" s="40"/>
      <c r="G38" s="17"/>
      <c r="I38" s="17"/>
      <c r="Y38" s="18"/>
      <c r="Z38" s="19"/>
      <c r="AA38" s="16" t="s">
        <v>26</v>
      </c>
      <c r="AB38" s="19"/>
      <c r="AC38" s="19"/>
    </row>
  </sheetData>
  <sheetProtection selectLockedCells="1"/>
  <protectedRanges>
    <protectedRange sqref="E5 I5 N5 E7 I7 N7 E10 I10 N10 I13:I16 L13:L16 N13:N16 G11 H13:H18 I20:I21 T20 N20:N21 P21 R21 Y3 AB3 U3 G20:G37" name="範圍1"/>
  </protectedRanges>
  <mergeCells count="98">
    <mergeCell ref="Y32:Y37"/>
    <mergeCell ref="Z32:AD37"/>
    <mergeCell ref="G33:X33"/>
    <mergeCell ref="G34:X34"/>
    <mergeCell ref="G35:X35"/>
    <mergeCell ref="G36:X36"/>
    <mergeCell ref="G37:X37"/>
    <mergeCell ref="Y26:Y31"/>
    <mergeCell ref="Z26:AD31"/>
    <mergeCell ref="G27:X27"/>
    <mergeCell ref="G28:X28"/>
    <mergeCell ref="G29:X29"/>
    <mergeCell ref="G30:X30"/>
    <mergeCell ref="G31:X31"/>
    <mergeCell ref="J21:M21"/>
    <mergeCell ref="T21:X21"/>
    <mergeCell ref="F22:F37"/>
    <mergeCell ref="G22:X22"/>
    <mergeCell ref="G23:X23"/>
    <mergeCell ref="G24:X24"/>
    <mergeCell ref="G25:X25"/>
    <mergeCell ref="G26:X26"/>
    <mergeCell ref="G32:X32"/>
    <mergeCell ref="U17:X18"/>
    <mergeCell ref="Y17:AD18"/>
    <mergeCell ref="E19:AD19"/>
    <mergeCell ref="E20:E37"/>
    <mergeCell ref="F20:F21"/>
    <mergeCell ref="J20:M20"/>
    <mergeCell ref="O20:S20"/>
    <mergeCell ref="U20:X20"/>
    <mergeCell ref="Y20:Y25"/>
    <mergeCell ref="Z20:AD25"/>
    <mergeCell ref="E17:F18"/>
    <mergeCell ref="I17:I18"/>
    <mergeCell ref="J17:L18"/>
    <mergeCell ref="M17:M18"/>
    <mergeCell ref="N17:S18"/>
    <mergeCell ref="T17:T18"/>
    <mergeCell ref="AA11:AD16"/>
    <mergeCell ref="I12:K12"/>
    <mergeCell ref="L12:M12"/>
    <mergeCell ref="N12:S12"/>
    <mergeCell ref="T12:X12"/>
    <mergeCell ref="I13:K14"/>
    <mergeCell ref="L13:M14"/>
    <mergeCell ref="N13:S14"/>
    <mergeCell ref="N11:S11"/>
    <mergeCell ref="T13:X14"/>
    <mergeCell ref="I15:K16"/>
    <mergeCell ref="L15:M16"/>
    <mergeCell ref="N15:S16"/>
    <mergeCell ref="T15:X16"/>
    <mergeCell ref="Z8:Z10"/>
    <mergeCell ref="E11:E16"/>
    <mergeCell ref="F11:F12"/>
    <mergeCell ref="G11:G12"/>
    <mergeCell ref="I11:K11"/>
    <mergeCell ref="L11:M11"/>
    <mergeCell ref="F13:G13"/>
    <mergeCell ref="H13:H14"/>
    <mergeCell ref="T11:X11"/>
    <mergeCell ref="Z11:Z16"/>
    <mergeCell ref="F14:G14"/>
    <mergeCell ref="F15:G15"/>
    <mergeCell ref="H15:H16"/>
    <mergeCell ref="F16:G16"/>
    <mergeCell ref="E9:H9"/>
    <mergeCell ref="I9:M9"/>
    <mergeCell ref="N9:X9"/>
    <mergeCell ref="E10:H10"/>
    <mergeCell ref="I10:M10"/>
    <mergeCell ref="N10:O10"/>
    <mergeCell ref="Q10:R10"/>
    <mergeCell ref="T10:U10"/>
    <mergeCell ref="W10:X10"/>
    <mergeCell ref="AA4:AD7"/>
    <mergeCell ref="E5:H5"/>
    <mergeCell ref="I5:M5"/>
    <mergeCell ref="N5:X5"/>
    <mergeCell ref="E6:H6"/>
    <mergeCell ref="E4:H4"/>
    <mergeCell ref="I4:M4"/>
    <mergeCell ref="N4:X4"/>
    <mergeCell ref="Y4:Y16"/>
    <mergeCell ref="Z4:Z7"/>
    <mergeCell ref="I6:M6"/>
    <mergeCell ref="N6:X6"/>
    <mergeCell ref="E7:H8"/>
    <mergeCell ref="I7:M8"/>
    <mergeCell ref="N7:X8"/>
    <mergeCell ref="AA8:AD10"/>
    <mergeCell ref="H1:Y1"/>
    <mergeCell ref="E2:AD2"/>
    <mergeCell ref="R3:U3"/>
    <mergeCell ref="V3:W3"/>
    <mergeCell ref="Y3:Z3"/>
    <mergeCell ref="AB3:AC3"/>
  </mergeCells>
  <phoneticPr fontId="2" type="noConversion"/>
  <dataValidations count="5">
    <dataValidation type="list" allowBlank="1" showInputMessage="1" showErrorMessage="1" sqref="Q10:R10 Y3:Z3 P21" xr:uid="{00000000-0002-0000-0000-000000000000}">
      <formula1>$C$3:$C$15</formula1>
    </dataValidation>
    <dataValidation type="list" allowBlank="1" showInputMessage="1" showErrorMessage="1" sqref="T10:U10 AB3:AC3 R21" xr:uid="{00000000-0002-0000-0000-000001000000}">
      <formula1>$D$3:$D$34</formula1>
    </dataValidation>
    <dataValidation type="list" allowBlank="1" showInputMessage="1" showErrorMessage="1" sqref="N21" xr:uid="{00000000-0002-0000-0000-000002000000}">
      <formula1>$B$3:$B$15</formula1>
    </dataValidation>
    <dataValidation type="list" allowBlank="1" showInputMessage="1" showErrorMessage="1" sqref="H1:Y1" xr:uid="{00000000-0002-0000-0000-000003000000}">
      <formula1>$A$2:$A$20</formula1>
    </dataValidation>
    <dataValidation type="list" allowBlank="1" showInputMessage="1" showErrorMessage="1" sqref="V3:W3 N10:O10" xr:uid="{00000000-0002-0000-0000-000004000000}">
      <formula1>$B$3:$B$20</formula1>
    </dataValidation>
  </dataValidations>
  <printOptions horizontalCentered="1"/>
  <pageMargins left="0.15748031496062992" right="0.15748031496062992" top="0.59055118110236227" bottom="0.59055118110236227" header="0.51181102362204722" footer="0.51181102362204722"/>
  <pageSetup paperSize="9" scale="9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4" name="Check Box 1">
              <controlPr defaultSize="0" autoFill="0" autoLine="0" autoPict="0">
                <anchor moveWithCells="1" sizeWithCells="1">
                  <from>
                    <xdr:col>6</xdr:col>
                    <xdr:colOff>161925</xdr:colOff>
                    <xdr:row>19</xdr:row>
                    <xdr:rowOff>9525</xdr:rowOff>
                  </from>
                  <to>
                    <xdr:col>6</xdr:col>
                    <xdr:colOff>466725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5" name="Check Box 2">
              <controlPr defaultSize="0" autoFill="0" autoLine="0" autoPict="0">
                <anchor moveWithCells="1" sizeWithCells="1">
                  <from>
                    <xdr:col>6</xdr:col>
                    <xdr:colOff>161925</xdr:colOff>
                    <xdr:row>20</xdr:row>
                    <xdr:rowOff>9525</xdr:rowOff>
                  </from>
                  <to>
                    <xdr:col>6</xdr:col>
                    <xdr:colOff>466725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7" r:id="rId6" name="Check Box 3">
              <controlPr defaultSize="0" autoFill="0" autoLine="0" autoPict="0">
                <anchor moveWithCells="1" sizeWithCells="1">
                  <from>
                    <xdr:col>8</xdr:col>
                    <xdr:colOff>0</xdr:colOff>
                    <xdr:row>19</xdr:row>
                    <xdr:rowOff>9525</xdr:rowOff>
                  </from>
                  <to>
                    <xdr:col>9</xdr:col>
                    <xdr:colOff>104775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8" r:id="rId7" name="Check Box 4">
              <controlPr defaultSize="0" autoFill="0" autoLine="0" autoPict="0">
                <anchor moveWithCells="1" sizeWithCells="1">
                  <from>
                    <xdr:col>8</xdr:col>
                    <xdr:colOff>0</xdr:colOff>
                    <xdr:row>19</xdr:row>
                    <xdr:rowOff>209550</xdr:rowOff>
                  </from>
                  <to>
                    <xdr:col>9</xdr:col>
                    <xdr:colOff>104775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9" r:id="rId8" name="Check Box 5">
              <controlPr defaultSize="0" autoFill="0" autoLine="0" autoPict="0">
                <anchor moveWithCells="1" sizeWithCells="1">
                  <from>
                    <xdr:col>13</xdr:col>
                    <xdr:colOff>0</xdr:colOff>
                    <xdr:row>19</xdr:row>
                    <xdr:rowOff>0</xdr:rowOff>
                  </from>
                  <to>
                    <xdr:col>15</xdr:col>
                    <xdr:colOff>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0" r:id="rId9" name="Check Box 6">
              <controlPr defaultSize="0" autoFill="0" autoLine="0" autoPict="0">
                <anchor moveWithCells="1" sizeWithCells="1">
                  <from>
                    <xdr:col>18</xdr:col>
                    <xdr:colOff>171450</xdr:colOff>
                    <xdr:row>18</xdr:row>
                    <xdr:rowOff>0</xdr:rowOff>
                  </from>
                  <to>
                    <xdr:col>20</xdr:col>
                    <xdr:colOff>95250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請款單</vt:lpstr>
    </vt:vector>
  </TitlesOfParts>
  <Company>SYNNEX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mis 和遠</cp:lastModifiedBy>
  <cp:lastPrinted>2026-07-27T02:43:58Z</cp:lastPrinted>
  <dcterms:created xsi:type="dcterms:W3CDTF">2010-10-19T10:54:44Z</dcterms:created>
  <dcterms:modified xsi:type="dcterms:W3CDTF">2026-07-29T07:24:13Z</dcterms:modified>
</cp:coreProperties>
</file>