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nt10636\SunPDP\result\"/>
    </mc:Choice>
  </mc:AlternateContent>
  <xr:revisionPtr revIDLastSave="0" documentId="10_ncr:8100000_{72BBE28F-7428-41EF-9FAC-EBC67A584502}" xr6:coauthVersionLast="32" xr6:coauthVersionMax="32" xr10:uidLastSave="{00000000-0000-0000-0000-000000000000}"/>
  <bookViews>
    <workbookView xWindow="0" yWindow="0" windowWidth="16785" windowHeight="8655" xr2:uid="{D1E72D46-9D26-4A2E-8EB9-B0343D8E183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J26" i="1"/>
  <c r="I26" i="1"/>
  <c r="H26" i="1"/>
  <c r="G26" i="1"/>
  <c r="F26" i="1"/>
  <c r="E26" i="1"/>
  <c r="D26" i="1"/>
  <c r="C26" i="1"/>
  <c r="B26" i="1"/>
  <c r="K17" i="1"/>
  <c r="J17" i="1"/>
  <c r="I17" i="1"/>
  <c r="H17" i="1"/>
  <c r="G17" i="1"/>
  <c r="F17" i="1"/>
  <c r="E17" i="1"/>
  <c r="D17" i="1"/>
  <c r="C17" i="1"/>
  <c r="B17" i="1"/>
  <c r="C8" i="1"/>
  <c r="D8" i="1"/>
  <c r="E8" i="1"/>
  <c r="F8" i="1"/>
  <c r="G8" i="1"/>
  <c r="H8" i="1"/>
  <c r="I8" i="1"/>
  <c r="J8" i="1"/>
  <c r="K8" i="1"/>
  <c r="B8" i="1"/>
</calcChain>
</file>

<file path=xl/sharedStrings.xml><?xml version="1.0" encoding="utf-8"?>
<sst xmlns="http://schemas.openxmlformats.org/spreadsheetml/2006/main" count="25" uniqueCount="11">
  <si>
    <t>第1次实验</t>
    <phoneticPr fontId="2" type="noConversion"/>
  </si>
  <si>
    <t>第2次实验</t>
  </si>
  <si>
    <t>第3次实验</t>
  </si>
  <si>
    <t>第4次实验</t>
  </si>
  <si>
    <t>第5次实验</t>
  </si>
  <si>
    <t>平均值(ms)</t>
    <phoneticPr fontId="2" type="noConversion"/>
  </si>
  <si>
    <t xml:space="preserve">请求数目(条) </t>
    <phoneticPr fontId="2" type="noConversion"/>
  </si>
  <si>
    <t>lms.xml</t>
    <phoneticPr fontId="1" type="noConversion"/>
  </si>
  <si>
    <t>vms.xml</t>
    <phoneticPr fontId="1" type="noConversion"/>
  </si>
  <si>
    <t>asms.xml</t>
    <phoneticPr fontId="1" type="noConversion"/>
  </si>
  <si>
    <t>实验可能需要重做，第1次实验明显比后几次实验用时长，原因未知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</si>
</sst>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DF99-0A13-442A-B01D-EA65EF045514}">
  <dimension ref="A1:K28"/>
  <sheetViews>
    <sheetView tabSelected="1" workbookViewId="0">
      <selection activeCell="J21" sqref="J21"/>
    </sheetView>
  </sheetViews>
  <sheetFormatPr defaultRowHeight="14.25" x14ac:dyDescent="0.2"/>
  <cols>
    <col min="1" max="1" width="11.75" style="1" customWidth="1"/>
  </cols>
  <sheetData>
    <row r="1" spans="1:11" s="1" customFormat="1" x14ac:dyDescent="0.2">
      <c r="A1" s="1" t="s">
        <v>7</v>
      </c>
    </row>
    <row r="2" spans="1:11" x14ac:dyDescent="0.2">
      <c r="A2" s="1" t="s">
        <v>6</v>
      </c>
      <c r="B2" s="1">
        <v>1000</v>
      </c>
      <c r="C2" s="1">
        <v>2000</v>
      </c>
      <c r="D2" s="1">
        <v>3000</v>
      </c>
      <c r="E2" s="1">
        <v>4000</v>
      </c>
      <c r="F2" s="1">
        <v>5000</v>
      </c>
      <c r="G2" s="1">
        <v>6000</v>
      </c>
      <c r="H2" s="1">
        <v>7000</v>
      </c>
      <c r="I2" s="1">
        <v>8000</v>
      </c>
      <c r="J2" s="1">
        <v>9000</v>
      </c>
      <c r="K2" s="1">
        <v>10000</v>
      </c>
    </row>
    <row r="3" spans="1:11" x14ac:dyDescent="0.2">
      <c r="A3" s="1" t="s">
        <v>0</v>
      </c>
      <c r="B3">
        <v>1675</v>
      </c>
      <c r="C3">
        <v>2330</v>
      </c>
      <c r="D3">
        <v>3289</v>
      </c>
      <c r="E3">
        <v>4175</v>
      </c>
      <c r="F3">
        <v>5024</v>
      </c>
      <c r="G3">
        <v>5835</v>
      </c>
      <c r="H3">
        <v>6784</v>
      </c>
      <c r="I3">
        <v>7981</v>
      </c>
      <c r="J3">
        <v>8772</v>
      </c>
      <c r="K3">
        <v>9919</v>
      </c>
    </row>
    <row r="4" spans="1:11" x14ac:dyDescent="0.2">
      <c r="A4" s="1" t="s">
        <v>1</v>
      </c>
      <c r="B4">
        <v>1334</v>
      </c>
      <c r="C4">
        <v>2334</v>
      </c>
      <c r="D4">
        <v>3303</v>
      </c>
      <c r="E4">
        <v>4132</v>
      </c>
      <c r="F4">
        <v>5135</v>
      </c>
      <c r="G4">
        <v>6114</v>
      </c>
      <c r="H4">
        <v>6969</v>
      </c>
      <c r="I4">
        <v>8018</v>
      </c>
      <c r="J4">
        <v>8794</v>
      </c>
      <c r="K4">
        <v>9783</v>
      </c>
    </row>
    <row r="5" spans="1:11" x14ac:dyDescent="0.2">
      <c r="A5" s="1" t="s">
        <v>2</v>
      </c>
      <c r="B5">
        <v>1399</v>
      </c>
      <c r="C5">
        <v>2323</v>
      </c>
      <c r="D5">
        <v>3229</v>
      </c>
      <c r="E5">
        <v>4412</v>
      </c>
      <c r="F5">
        <v>5213</v>
      </c>
      <c r="G5">
        <v>6123</v>
      </c>
      <c r="H5">
        <v>6907</v>
      </c>
      <c r="I5">
        <v>7714</v>
      </c>
      <c r="J5">
        <v>8844</v>
      </c>
      <c r="K5">
        <v>9736</v>
      </c>
    </row>
    <row r="6" spans="1:11" x14ac:dyDescent="0.2">
      <c r="A6" s="1" t="s">
        <v>3</v>
      </c>
      <c r="B6">
        <v>1516</v>
      </c>
      <c r="C6">
        <v>2432</v>
      </c>
      <c r="D6">
        <v>3197</v>
      </c>
      <c r="E6">
        <v>4313</v>
      </c>
      <c r="F6">
        <v>5094</v>
      </c>
      <c r="G6">
        <v>5930</v>
      </c>
      <c r="H6">
        <v>7080</v>
      </c>
      <c r="I6">
        <v>7942</v>
      </c>
      <c r="J6">
        <v>8997</v>
      </c>
      <c r="K6">
        <v>9629</v>
      </c>
    </row>
    <row r="7" spans="1:11" x14ac:dyDescent="0.2">
      <c r="A7" s="1" t="s">
        <v>4</v>
      </c>
      <c r="B7">
        <v>1462</v>
      </c>
      <c r="C7">
        <v>2277</v>
      </c>
      <c r="D7">
        <v>3173</v>
      </c>
      <c r="E7">
        <v>4213</v>
      </c>
      <c r="F7">
        <v>5097</v>
      </c>
      <c r="G7">
        <v>5997</v>
      </c>
      <c r="H7">
        <v>6969</v>
      </c>
      <c r="I7">
        <v>8050</v>
      </c>
      <c r="J7">
        <v>8945</v>
      </c>
      <c r="K7">
        <v>9820</v>
      </c>
    </row>
    <row r="8" spans="1:11" x14ac:dyDescent="0.2">
      <c r="A8" s="1" t="s">
        <v>5</v>
      </c>
      <c r="B8">
        <f>AVERAGE(B3:B7)</f>
        <v>1477.2</v>
      </c>
      <c r="C8">
        <f t="shared" ref="C8:K8" si="0">AVERAGE(C3:C7)</f>
        <v>2339.1999999999998</v>
      </c>
      <c r="D8">
        <f t="shared" si="0"/>
        <v>3238.2</v>
      </c>
      <c r="E8">
        <f t="shared" si="0"/>
        <v>4249</v>
      </c>
      <c r="F8">
        <f t="shared" si="0"/>
        <v>5112.6000000000004</v>
      </c>
      <c r="G8">
        <f t="shared" si="0"/>
        <v>5999.8</v>
      </c>
      <c r="H8">
        <f t="shared" si="0"/>
        <v>6941.8</v>
      </c>
      <c r="I8">
        <f t="shared" si="0"/>
        <v>7941</v>
      </c>
      <c r="J8">
        <f t="shared" si="0"/>
        <v>8870.4</v>
      </c>
      <c r="K8">
        <f t="shared" si="0"/>
        <v>9777.4</v>
      </c>
    </row>
    <row r="10" spans="1:11" x14ac:dyDescent="0.2">
      <c r="A10" s="1" t="s">
        <v>8</v>
      </c>
    </row>
    <row r="11" spans="1:11" x14ac:dyDescent="0.2">
      <c r="A11" s="1" t="s">
        <v>6</v>
      </c>
      <c r="B11" s="1">
        <v>1000</v>
      </c>
      <c r="C11" s="1">
        <v>2000</v>
      </c>
      <c r="D11" s="1">
        <v>3000</v>
      </c>
      <c r="E11" s="1">
        <v>4000</v>
      </c>
      <c r="F11" s="1">
        <v>5000</v>
      </c>
      <c r="G11" s="1">
        <v>6000</v>
      </c>
      <c r="H11" s="1">
        <v>7000</v>
      </c>
      <c r="I11" s="1">
        <v>8000</v>
      </c>
      <c r="J11" s="1">
        <v>9000</v>
      </c>
      <c r="K11" s="1">
        <v>10000</v>
      </c>
    </row>
    <row r="12" spans="1:11" x14ac:dyDescent="0.2">
      <c r="A12" s="1" t="s">
        <v>0</v>
      </c>
      <c r="B12">
        <v>2368</v>
      </c>
      <c r="C12">
        <v>4390</v>
      </c>
      <c r="D12">
        <v>6531</v>
      </c>
      <c r="E12">
        <v>8395</v>
      </c>
      <c r="F12">
        <v>10290</v>
      </c>
      <c r="G12">
        <v>12451</v>
      </c>
      <c r="H12">
        <v>14566</v>
      </c>
      <c r="I12">
        <v>16590</v>
      </c>
      <c r="J12">
        <v>18324</v>
      </c>
      <c r="K12">
        <v>20062</v>
      </c>
    </row>
    <row r="13" spans="1:11" x14ac:dyDescent="0.2">
      <c r="A13" s="1" t="s">
        <v>1</v>
      </c>
      <c r="B13">
        <v>2373</v>
      </c>
      <c r="C13">
        <v>4341</v>
      </c>
      <c r="D13">
        <v>6504</v>
      </c>
      <c r="E13">
        <v>8816</v>
      </c>
      <c r="F13">
        <v>10853</v>
      </c>
      <c r="G13">
        <v>12657</v>
      </c>
      <c r="H13">
        <v>14764</v>
      </c>
      <c r="I13">
        <v>16228</v>
      </c>
      <c r="J13">
        <v>18501</v>
      </c>
      <c r="K13">
        <v>19937</v>
      </c>
    </row>
    <row r="14" spans="1:11" x14ac:dyDescent="0.2">
      <c r="A14" s="1" t="s">
        <v>2</v>
      </c>
      <c r="B14">
        <v>2387</v>
      </c>
      <c r="C14">
        <v>4404</v>
      </c>
      <c r="D14">
        <v>6636</v>
      </c>
      <c r="E14">
        <v>8399</v>
      </c>
      <c r="F14">
        <v>10412</v>
      </c>
      <c r="G14">
        <v>12363</v>
      </c>
      <c r="H14">
        <v>14289</v>
      </c>
      <c r="I14">
        <v>16780</v>
      </c>
      <c r="J14">
        <v>18862</v>
      </c>
      <c r="K14">
        <v>19772</v>
      </c>
    </row>
    <row r="15" spans="1:11" x14ac:dyDescent="0.2">
      <c r="A15" s="1" t="s">
        <v>3</v>
      </c>
      <c r="B15">
        <v>2358</v>
      </c>
      <c r="C15">
        <v>4317</v>
      </c>
      <c r="D15">
        <v>6208</v>
      </c>
      <c r="E15">
        <v>8260</v>
      </c>
      <c r="F15">
        <v>10470</v>
      </c>
      <c r="G15">
        <v>12455</v>
      </c>
      <c r="H15">
        <v>14234</v>
      </c>
      <c r="I15">
        <v>16269</v>
      </c>
      <c r="J15">
        <v>19040</v>
      </c>
      <c r="K15">
        <v>19746</v>
      </c>
    </row>
    <row r="16" spans="1:11" x14ac:dyDescent="0.2">
      <c r="A16" s="1" t="s">
        <v>4</v>
      </c>
      <c r="B16">
        <v>2302</v>
      </c>
      <c r="C16">
        <v>4322</v>
      </c>
      <c r="D16">
        <v>6480</v>
      </c>
      <c r="E16">
        <v>8721</v>
      </c>
      <c r="F16">
        <v>10711</v>
      </c>
      <c r="G16">
        <v>12519</v>
      </c>
      <c r="H16">
        <v>14631</v>
      </c>
      <c r="I16">
        <v>16800</v>
      </c>
      <c r="J16">
        <v>18840</v>
      </c>
      <c r="K16">
        <v>19443</v>
      </c>
    </row>
    <row r="17" spans="1:11" x14ac:dyDescent="0.2">
      <c r="A17" s="1" t="s">
        <v>5</v>
      </c>
      <c r="B17">
        <f>AVERAGE(B12:B16)</f>
        <v>2357.6</v>
      </c>
      <c r="C17">
        <f t="shared" ref="C17" si="1">AVERAGE(C12:C16)</f>
        <v>4354.8</v>
      </c>
      <c r="D17">
        <f t="shared" ref="D17" si="2">AVERAGE(D12:D16)</f>
        <v>6471.8</v>
      </c>
      <c r="E17">
        <f t="shared" ref="E17" si="3">AVERAGE(E12:E16)</f>
        <v>8518.2000000000007</v>
      </c>
      <c r="F17">
        <f t="shared" ref="F17" si="4">AVERAGE(F12:F16)</f>
        <v>10547.2</v>
      </c>
      <c r="G17">
        <f t="shared" ref="G17" si="5">AVERAGE(G12:G16)</f>
        <v>12489</v>
      </c>
      <c r="H17">
        <f t="shared" ref="H17" si="6">AVERAGE(H12:H16)</f>
        <v>14496.8</v>
      </c>
      <c r="I17">
        <f t="shared" ref="I17" si="7">AVERAGE(I12:I16)</f>
        <v>16533.400000000001</v>
      </c>
      <c r="J17">
        <f t="shared" ref="J17" si="8">AVERAGE(J12:J16)</f>
        <v>18713.400000000001</v>
      </c>
      <c r="K17">
        <f t="shared" ref="K17" si="9">AVERAGE(K12:K16)</f>
        <v>19792</v>
      </c>
    </row>
    <row r="19" spans="1:11" x14ac:dyDescent="0.2">
      <c r="A19" s="1" t="s">
        <v>9</v>
      </c>
    </row>
    <row r="20" spans="1:11" x14ac:dyDescent="0.2">
      <c r="A20" s="1" t="s">
        <v>6</v>
      </c>
      <c r="B20" s="1">
        <v>1000</v>
      </c>
      <c r="C20" s="1">
        <v>2000</v>
      </c>
      <c r="D20" s="1">
        <v>3000</v>
      </c>
      <c r="E20" s="1">
        <v>4000</v>
      </c>
      <c r="F20" s="1">
        <v>5000</v>
      </c>
      <c r="G20" s="1">
        <v>6000</v>
      </c>
      <c r="H20" s="1">
        <v>7000</v>
      </c>
      <c r="I20" s="1">
        <v>8000</v>
      </c>
      <c r="J20" s="1">
        <v>9000</v>
      </c>
      <c r="K20" s="1">
        <v>10000</v>
      </c>
    </row>
    <row r="21" spans="1:11" x14ac:dyDescent="0.2">
      <c r="A21" s="1" t="s">
        <v>0</v>
      </c>
      <c r="B21" s="2">
        <v>2717</v>
      </c>
      <c r="C21" s="2">
        <v>5090</v>
      </c>
      <c r="D21" s="2">
        <v>7516</v>
      </c>
      <c r="E21" s="2">
        <v>9988</v>
      </c>
      <c r="F21">
        <v>12225</v>
      </c>
      <c r="G21">
        <v>14458</v>
      </c>
      <c r="H21" s="2">
        <v>17606</v>
      </c>
      <c r="I21" s="2">
        <v>19184</v>
      </c>
      <c r="J21" s="2">
        <v>22071</v>
      </c>
      <c r="K21" s="2">
        <v>24026</v>
      </c>
    </row>
    <row r="22" spans="1:11" x14ac:dyDescent="0.2">
      <c r="A22" s="1" t="s">
        <v>1</v>
      </c>
      <c r="B22">
        <v>2339</v>
      </c>
      <c r="C22">
        <v>4683</v>
      </c>
      <c r="D22">
        <v>7053</v>
      </c>
      <c r="E22">
        <v>9541</v>
      </c>
      <c r="F22">
        <v>11936</v>
      </c>
      <c r="G22">
        <v>14074</v>
      </c>
      <c r="H22">
        <v>17027</v>
      </c>
      <c r="I22">
        <v>18498</v>
      </c>
      <c r="J22">
        <v>21312</v>
      </c>
      <c r="K22">
        <v>23140</v>
      </c>
    </row>
    <row r="23" spans="1:11" x14ac:dyDescent="0.2">
      <c r="A23" s="1" t="s">
        <v>2</v>
      </c>
      <c r="B23">
        <v>2346</v>
      </c>
      <c r="C23">
        <v>4583</v>
      </c>
      <c r="D23">
        <v>7019</v>
      </c>
      <c r="E23">
        <v>9542</v>
      </c>
      <c r="F23">
        <v>11798</v>
      </c>
      <c r="G23">
        <v>14047</v>
      </c>
      <c r="H23">
        <v>16692</v>
      </c>
      <c r="I23">
        <v>18597</v>
      </c>
      <c r="J23">
        <v>21432</v>
      </c>
      <c r="K23">
        <v>23583</v>
      </c>
    </row>
    <row r="24" spans="1:11" x14ac:dyDescent="0.2">
      <c r="A24" s="1" t="s">
        <v>3</v>
      </c>
      <c r="B24">
        <v>2310</v>
      </c>
      <c r="C24">
        <v>4548</v>
      </c>
      <c r="D24">
        <v>7067</v>
      </c>
      <c r="E24">
        <v>9554</v>
      </c>
      <c r="F24">
        <v>11759</v>
      </c>
      <c r="G24">
        <v>14040</v>
      </c>
      <c r="H24">
        <v>16768</v>
      </c>
      <c r="I24">
        <v>18361</v>
      </c>
      <c r="J24">
        <v>21669</v>
      </c>
      <c r="K24">
        <v>23435</v>
      </c>
    </row>
    <row r="25" spans="1:11" x14ac:dyDescent="0.2">
      <c r="A25" s="1" t="s">
        <v>4</v>
      </c>
      <c r="B25">
        <v>2399</v>
      </c>
      <c r="C25">
        <v>4471</v>
      </c>
      <c r="D25">
        <v>6997</v>
      </c>
      <c r="E25">
        <v>9541</v>
      </c>
      <c r="F25">
        <v>11813</v>
      </c>
      <c r="G25">
        <v>14689</v>
      </c>
      <c r="H25">
        <v>16741</v>
      </c>
      <c r="I25">
        <v>18553</v>
      </c>
      <c r="J25">
        <v>21486</v>
      </c>
      <c r="K25">
        <v>23433</v>
      </c>
    </row>
    <row r="26" spans="1:11" x14ac:dyDescent="0.2">
      <c r="A26" s="1" t="s">
        <v>5</v>
      </c>
      <c r="B26">
        <f>AVERAGE(B21:B25)</f>
        <v>2422.1999999999998</v>
      </c>
      <c r="C26">
        <f t="shared" ref="C26" si="10">AVERAGE(C21:C25)</f>
        <v>4675</v>
      </c>
      <c r="D26">
        <f t="shared" ref="D26" si="11">AVERAGE(D21:D25)</f>
        <v>7130.4</v>
      </c>
      <c r="E26">
        <f t="shared" ref="E26" si="12">AVERAGE(E21:E25)</f>
        <v>9633.2000000000007</v>
      </c>
      <c r="F26">
        <f t="shared" ref="F26" si="13">AVERAGE(F21:F25)</f>
        <v>11906.2</v>
      </c>
      <c r="G26">
        <f t="shared" ref="G26" si="14">AVERAGE(G21:G25)</f>
        <v>14261.6</v>
      </c>
      <c r="H26">
        <f t="shared" ref="H26" si="15">AVERAGE(H21:H25)</f>
        <v>16966.8</v>
      </c>
      <c r="I26">
        <f t="shared" ref="I26" si="16">AVERAGE(I21:I25)</f>
        <v>18638.599999999999</v>
      </c>
      <c r="J26">
        <f t="shared" ref="J26" si="17">AVERAGE(J21:J25)</f>
        <v>21594</v>
      </c>
      <c r="K26">
        <f t="shared" ref="K26" si="18">AVERAGE(K21:K25)</f>
        <v>23523.4</v>
      </c>
    </row>
    <row r="28" spans="1:11" x14ac:dyDescent="0.2">
      <c r="A28" s="1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石明皓</dc:creator>
  <cp:lastModifiedBy>石明皓</cp:lastModifiedBy>
  <dcterms:created xsi:type="dcterms:W3CDTF">2018-05-22T18:14:02Z</dcterms:created>
  <dcterms:modified xsi:type="dcterms:W3CDTF">2018-05-22T19:53:27Z</dcterms:modified>
</cp:coreProperties>
</file>