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CML_Optimized_Matching\Experiment\xEngine\result\"/>
    </mc:Choice>
  </mc:AlternateContent>
  <xr:revisionPtr revIDLastSave="0" documentId="10_ncr:8100000_{06624902-4A15-49DB-812A-D63E6FAD851A}" xr6:coauthVersionLast="32" xr6:coauthVersionMax="32" xr10:uidLastSave="{00000000-0000-0000-0000-000000000000}"/>
  <bookViews>
    <workbookView xWindow="0" yWindow="0" windowWidth="16785" windowHeight="8655" xr2:uid="{D1E72D46-9D26-4A2E-8EB9-B0343D8E18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K26" i="1" l="1"/>
  <c r="J26" i="1"/>
  <c r="I26" i="1"/>
  <c r="H26" i="1"/>
  <c r="G26" i="1"/>
  <c r="F26" i="1"/>
  <c r="E26" i="1"/>
  <c r="D26" i="1"/>
  <c r="C26" i="1"/>
  <c r="B26" i="1"/>
  <c r="K17" i="1"/>
  <c r="J17" i="1"/>
  <c r="I17" i="1"/>
  <c r="H17" i="1"/>
  <c r="G17" i="1"/>
  <c r="F17" i="1"/>
  <c r="E17" i="1"/>
  <c r="D17" i="1"/>
  <c r="C17" i="1"/>
  <c r="B17" i="1"/>
  <c r="G8" i="1"/>
  <c r="H8" i="1"/>
  <c r="I8" i="1"/>
  <c r="J8" i="1"/>
  <c r="K8" i="1"/>
</calcChain>
</file>

<file path=xl/sharedStrings.xml><?xml version="1.0" encoding="utf-8"?>
<sst xmlns="http://schemas.openxmlformats.org/spreadsheetml/2006/main" count="24" uniqueCount="10">
  <si>
    <t>第1次实验</t>
    <phoneticPr fontId="2" type="noConversion"/>
  </si>
  <si>
    <t>第2次实验</t>
  </si>
  <si>
    <t>第3次实验</t>
  </si>
  <si>
    <t>第4次实验</t>
  </si>
  <si>
    <t>第5次实验</t>
  </si>
  <si>
    <t xml:space="preserve">请求数目(条) </t>
    <phoneticPr fontId="2" type="noConversion"/>
  </si>
  <si>
    <t>lms.xml</t>
    <phoneticPr fontId="1" type="noConversion"/>
  </si>
  <si>
    <t>vms.xml</t>
    <phoneticPr fontId="1" type="noConversion"/>
  </si>
  <si>
    <t>asms.xml</t>
    <phoneticPr fontId="1" type="noConversion"/>
  </si>
  <si>
    <t>平均值(ms)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</si>
</sst>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DF99-0A13-442A-B01D-EA65EF045514}">
  <dimension ref="A1:K26"/>
  <sheetViews>
    <sheetView tabSelected="1" workbookViewId="0">
      <selection activeCell="I23" sqref="I23"/>
    </sheetView>
  </sheetViews>
  <sheetFormatPr defaultRowHeight="14.25" x14ac:dyDescent="0.2"/>
  <cols>
    <col min="1" max="1" width="11.75" style="1" customWidth="1"/>
  </cols>
  <sheetData>
    <row r="1" spans="1:11" s="1" customFormat="1" x14ac:dyDescent="0.2">
      <c r="A1" s="1" t="s">
        <v>6</v>
      </c>
    </row>
    <row r="2" spans="1:11" x14ac:dyDescent="0.2">
      <c r="A2" s="1" t="s">
        <v>5</v>
      </c>
      <c r="B2" s="1">
        <v>1000</v>
      </c>
      <c r="C2" s="1">
        <v>2000</v>
      </c>
      <c r="D2" s="1">
        <v>3000</v>
      </c>
      <c r="E2" s="1">
        <v>4000</v>
      </c>
      <c r="F2" s="1">
        <v>5000</v>
      </c>
      <c r="G2" s="1">
        <v>6000</v>
      </c>
      <c r="H2" s="1">
        <v>7000</v>
      </c>
      <c r="I2" s="1">
        <v>8000</v>
      </c>
      <c r="J2" s="1">
        <v>9000</v>
      </c>
      <c r="K2" s="1">
        <v>10000</v>
      </c>
    </row>
    <row r="3" spans="1:11" x14ac:dyDescent="0.2">
      <c r="A3" s="1" t="s">
        <v>0</v>
      </c>
      <c r="B3">
        <v>0.51587400000000005</v>
      </c>
      <c r="C3">
        <v>0.64962500000000001</v>
      </c>
      <c r="D3">
        <v>0.738819</v>
      </c>
      <c r="E3">
        <v>0.91846700000000003</v>
      </c>
      <c r="F3">
        <v>1.0823830000000001</v>
      </c>
      <c r="G3">
        <v>1.307895</v>
      </c>
      <c r="H3">
        <v>1.4869000000000001</v>
      </c>
      <c r="I3">
        <v>1.7070419999999999</v>
      </c>
      <c r="J3">
        <v>1.88635</v>
      </c>
      <c r="K3">
        <v>2.2744260000000001</v>
      </c>
    </row>
    <row r="4" spans="1:11" x14ac:dyDescent="0.2">
      <c r="A4" s="1" t="s">
        <v>1</v>
      </c>
      <c r="B4">
        <v>0.54886699999999999</v>
      </c>
      <c r="C4">
        <v>0.55787100000000001</v>
      </c>
      <c r="D4">
        <v>0.72180299999999997</v>
      </c>
      <c r="E4">
        <v>0.92359500000000005</v>
      </c>
      <c r="F4">
        <v>1.055447</v>
      </c>
      <c r="G4">
        <v>1.2832300000000001</v>
      </c>
      <c r="H4">
        <v>1.536616</v>
      </c>
      <c r="I4">
        <v>1.8853310000000001</v>
      </c>
      <c r="J4">
        <v>1.908121</v>
      </c>
      <c r="K4">
        <v>2.1481080000000001</v>
      </c>
    </row>
    <row r="5" spans="1:11" x14ac:dyDescent="0.2">
      <c r="A5" s="1" t="s">
        <v>2</v>
      </c>
      <c r="B5">
        <v>0.505911</v>
      </c>
      <c r="C5">
        <v>0.59670100000000004</v>
      </c>
      <c r="D5">
        <v>0.74843599999999999</v>
      </c>
      <c r="E5">
        <v>0.930002</v>
      </c>
      <c r="F5">
        <v>1.078837</v>
      </c>
      <c r="G5">
        <v>1.341928</v>
      </c>
      <c r="H5">
        <v>1.5099959999999999</v>
      </c>
      <c r="I5">
        <v>1.7156229999999999</v>
      </c>
      <c r="J5">
        <v>2.0377429999999999</v>
      </c>
      <c r="K5">
        <v>2.1401289999999999</v>
      </c>
    </row>
    <row r="6" spans="1:11" x14ac:dyDescent="0.2">
      <c r="A6" s="1" t="s">
        <v>3</v>
      </c>
      <c r="B6">
        <v>0.53575499999999998</v>
      </c>
      <c r="C6">
        <v>0.53156800000000004</v>
      </c>
      <c r="D6">
        <v>0.74071600000000004</v>
      </c>
      <c r="E6">
        <v>0.96428499999999995</v>
      </c>
      <c r="F6">
        <v>1.1086670000000001</v>
      </c>
      <c r="G6">
        <v>1.3069710000000001</v>
      </c>
      <c r="H6">
        <v>1.577718</v>
      </c>
      <c r="I6">
        <v>1.744545</v>
      </c>
      <c r="J6">
        <v>1.9960370000000001</v>
      </c>
      <c r="K6">
        <v>2.339296</v>
      </c>
    </row>
    <row r="7" spans="1:11" x14ac:dyDescent="0.2">
      <c r="A7" s="1" t="s">
        <v>4</v>
      </c>
      <c r="B7">
        <v>0.50878000000000001</v>
      </c>
      <c r="C7">
        <v>0.51359699999999997</v>
      </c>
      <c r="D7">
        <v>0.73752799999999996</v>
      </c>
      <c r="E7">
        <v>0.97944799999999999</v>
      </c>
      <c r="F7">
        <v>1.0849610000000001</v>
      </c>
      <c r="G7">
        <v>1.313714</v>
      </c>
      <c r="H7">
        <v>1.529523</v>
      </c>
      <c r="I7">
        <v>1.7355830000000001</v>
      </c>
      <c r="J7">
        <v>2.006338</v>
      </c>
      <c r="K7">
        <v>2.1872029999999998</v>
      </c>
    </row>
    <row r="8" spans="1:11" x14ac:dyDescent="0.2">
      <c r="A8" s="1" t="s">
        <v>9</v>
      </c>
      <c r="B8">
        <f t="shared" ref="B8:K8" si="0">AVERAGE(B3:B7)</f>
        <v>0.52303739999999999</v>
      </c>
      <c r="C8">
        <f t="shared" si="0"/>
        <v>0.56987239999999995</v>
      </c>
      <c r="D8">
        <f t="shared" si="0"/>
        <v>0.73746040000000002</v>
      </c>
      <c r="E8">
        <f t="shared" si="0"/>
        <v>0.94315940000000009</v>
      </c>
      <c r="F8">
        <f t="shared" si="0"/>
        <v>1.0820589999999999</v>
      </c>
      <c r="G8">
        <f t="shared" si="0"/>
        <v>1.3107476</v>
      </c>
      <c r="H8">
        <f t="shared" si="0"/>
        <v>1.5281506</v>
      </c>
      <c r="I8">
        <f t="shared" si="0"/>
        <v>1.7576247999999999</v>
      </c>
      <c r="J8">
        <f t="shared" si="0"/>
        <v>1.9669177999999998</v>
      </c>
      <c r="K8">
        <f t="shared" si="0"/>
        <v>2.2178324000000003</v>
      </c>
    </row>
    <row r="10" spans="1:11" x14ac:dyDescent="0.2">
      <c r="A10" s="1" t="s">
        <v>7</v>
      </c>
    </row>
    <row r="11" spans="1:11" x14ac:dyDescent="0.2">
      <c r="A11" s="1" t="s">
        <v>5</v>
      </c>
      <c r="B11" s="1">
        <v>1000</v>
      </c>
      <c r="C11" s="1">
        <v>2000</v>
      </c>
      <c r="D11" s="1">
        <v>3000</v>
      </c>
      <c r="E11" s="1">
        <v>4000</v>
      </c>
      <c r="F11" s="1">
        <v>5000</v>
      </c>
      <c r="G11" s="1">
        <v>6000</v>
      </c>
      <c r="H11" s="1">
        <v>7000</v>
      </c>
      <c r="I11" s="1">
        <v>8000</v>
      </c>
      <c r="J11" s="1">
        <v>9000</v>
      </c>
      <c r="K11" s="1">
        <v>10000</v>
      </c>
    </row>
    <row r="12" spans="1:11" x14ac:dyDescent="0.2">
      <c r="A12" s="1" t="s">
        <v>0</v>
      </c>
      <c r="B12">
        <v>0.48698599999999997</v>
      </c>
      <c r="C12">
        <v>0.50462200000000001</v>
      </c>
      <c r="D12">
        <v>0.771841</v>
      </c>
      <c r="E12">
        <v>0.90627199999999997</v>
      </c>
      <c r="F12">
        <v>1.0941369999999999</v>
      </c>
      <c r="G12">
        <v>1.417665</v>
      </c>
      <c r="H12">
        <v>1.5218860000000001</v>
      </c>
      <c r="I12">
        <v>1.7887999999999999</v>
      </c>
      <c r="J12">
        <v>2.0412520000000001</v>
      </c>
      <c r="K12">
        <v>2.4377260000000001</v>
      </c>
    </row>
    <row r="13" spans="1:11" x14ac:dyDescent="0.2">
      <c r="A13" s="1" t="s">
        <v>1</v>
      </c>
      <c r="B13">
        <v>0.53926700000000005</v>
      </c>
      <c r="C13">
        <v>0.56173799999999996</v>
      </c>
      <c r="D13">
        <v>0.77378100000000005</v>
      </c>
      <c r="E13">
        <v>1.0731269999999999</v>
      </c>
      <c r="F13">
        <v>1.072443</v>
      </c>
      <c r="G13">
        <v>1.4599679999999999</v>
      </c>
      <c r="H13">
        <v>1.528314</v>
      </c>
      <c r="I13">
        <v>1.9806250000000001</v>
      </c>
      <c r="J13">
        <v>1.9617089999999999</v>
      </c>
      <c r="K13">
        <v>2.3466800000000001</v>
      </c>
    </row>
    <row r="14" spans="1:11" x14ac:dyDescent="0.2">
      <c r="A14" s="1" t="s">
        <v>2</v>
      </c>
      <c r="B14">
        <v>0.45201599999999997</v>
      </c>
      <c r="C14">
        <v>0.49275400000000003</v>
      </c>
      <c r="D14">
        <v>0.74074399999999996</v>
      </c>
      <c r="E14">
        <v>0.89278000000000002</v>
      </c>
      <c r="F14">
        <v>1.0670170000000001</v>
      </c>
      <c r="G14">
        <v>1.2786979999999999</v>
      </c>
      <c r="H14">
        <v>2.0030700000000001</v>
      </c>
      <c r="I14">
        <v>1.7188490000000001</v>
      </c>
      <c r="J14">
        <v>1.998615</v>
      </c>
      <c r="K14">
        <v>2.9680569999999999</v>
      </c>
    </row>
    <row r="15" spans="1:11" x14ac:dyDescent="0.2">
      <c r="A15" s="1" t="s">
        <v>3</v>
      </c>
      <c r="B15">
        <v>0.52385800000000005</v>
      </c>
      <c r="C15">
        <v>0.55563499999999999</v>
      </c>
      <c r="D15">
        <v>0.83794900000000005</v>
      </c>
      <c r="E15">
        <v>0.96277400000000002</v>
      </c>
      <c r="F15">
        <v>1.0644480000000001</v>
      </c>
      <c r="G15">
        <v>1.3373999999999999</v>
      </c>
      <c r="H15">
        <v>1.582837</v>
      </c>
      <c r="I15">
        <v>1.7948949999999999</v>
      </c>
      <c r="J15">
        <v>1.9517549999999999</v>
      </c>
      <c r="K15">
        <v>2.2482220000000002</v>
      </c>
    </row>
    <row r="16" spans="1:11" x14ac:dyDescent="0.2">
      <c r="A16" s="1" t="s">
        <v>4</v>
      </c>
      <c r="B16">
        <v>0.50109700000000001</v>
      </c>
      <c r="C16">
        <v>0.58708099999999996</v>
      </c>
      <c r="D16">
        <v>0.78595899999999996</v>
      </c>
      <c r="E16">
        <v>0.92875099999999999</v>
      </c>
      <c r="F16">
        <v>1.058003</v>
      </c>
      <c r="G16">
        <v>1.2835490000000001</v>
      </c>
      <c r="H16">
        <v>1.5065170000000001</v>
      </c>
      <c r="I16">
        <v>1.9170750000000001</v>
      </c>
      <c r="J16">
        <v>1.987341</v>
      </c>
      <c r="K16">
        <v>2.1699419999999998</v>
      </c>
    </row>
    <row r="17" spans="1:11" x14ac:dyDescent="0.2">
      <c r="A17" s="1" t="s">
        <v>9</v>
      </c>
      <c r="B17">
        <f>AVERAGE(B12:B16)</f>
        <v>0.50064480000000011</v>
      </c>
      <c r="C17">
        <f t="shared" ref="C17" si="1">AVERAGE(C12:C16)</f>
        <v>0.54036600000000001</v>
      </c>
      <c r="D17">
        <f t="shared" ref="D17" si="2">AVERAGE(D12:D16)</f>
        <v>0.78205480000000005</v>
      </c>
      <c r="E17">
        <f t="shared" ref="E17" si="3">AVERAGE(E12:E16)</f>
        <v>0.95274079999999994</v>
      </c>
      <c r="F17">
        <f t="shared" ref="F17" si="4">AVERAGE(F12:F16)</f>
        <v>1.0712096</v>
      </c>
      <c r="G17">
        <f t="shared" ref="G17" si="5">AVERAGE(G12:G16)</f>
        <v>1.3554559999999998</v>
      </c>
      <c r="H17">
        <f t="shared" ref="H17" si="6">AVERAGE(H12:H16)</f>
        <v>1.6285248000000003</v>
      </c>
      <c r="I17">
        <f t="shared" ref="I17" si="7">AVERAGE(I12:I16)</f>
        <v>1.8400488000000004</v>
      </c>
      <c r="J17">
        <f t="shared" ref="J17" si="8">AVERAGE(J12:J16)</f>
        <v>1.9881344000000003</v>
      </c>
      <c r="K17">
        <f t="shared" ref="K17" si="9">AVERAGE(K12:K16)</f>
        <v>2.4341254000000001</v>
      </c>
    </row>
    <row r="19" spans="1:11" x14ac:dyDescent="0.2">
      <c r="A19" s="1" t="s">
        <v>8</v>
      </c>
    </row>
    <row r="20" spans="1:11" x14ac:dyDescent="0.2">
      <c r="A20" s="1" t="s">
        <v>5</v>
      </c>
      <c r="B20" s="1">
        <v>1000</v>
      </c>
      <c r="C20" s="1">
        <v>2000</v>
      </c>
      <c r="D20" s="1">
        <v>3000</v>
      </c>
      <c r="E20" s="1">
        <v>4000</v>
      </c>
      <c r="F20" s="1">
        <v>5000</v>
      </c>
      <c r="G20" s="1">
        <v>6000</v>
      </c>
      <c r="H20" s="1">
        <v>7000</v>
      </c>
      <c r="I20" s="1">
        <v>8000</v>
      </c>
      <c r="J20" s="1">
        <v>9000</v>
      </c>
      <c r="K20" s="1">
        <v>10000</v>
      </c>
    </row>
    <row r="21" spans="1:11" x14ac:dyDescent="0.2">
      <c r="A21" t="s">
        <v>0</v>
      </c>
      <c r="B21">
        <v>0.47382099999999999</v>
      </c>
      <c r="C21">
        <v>0.51458800000000005</v>
      </c>
      <c r="D21">
        <v>0.72338100000000005</v>
      </c>
      <c r="E21">
        <v>0.98805100000000001</v>
      </c>
      <c r="F21">
        <v>1.0868660000000001</v>
      </c>
      <c r="G21">
        <v>1.315266</v>
      </c>
      <c r="H21">
        <v>1.582838</v>
      </c>
      <c r="I21">
        <v>1.9116569999999999</v>
      </c>
      <c r="J21">
        <v>1.9318919999999999</v>
      </c>
      <c r="K21">
        <v>2.1792029999999998</v>
      </c>
    </row>
    <row r="22" spans="1:11" x14ac:dyDescent="0.2">
      <c r="A22" s="1" t="s">
        <v>1</v>
      </c>
      <c r="B22">
        <v>0.47476699999999999</v>
      </c>
      <c r="C22">
        <v>0.50558899999999996</v>
      </c>
      <c r="D22">
        <v>0.72565199999999996</v>
      </c>
      <c r="E22">
        <v>0.97907900000000003</v>
      </c>
      <c r="F22">
        <v>1.172523</v>
      </c>
      <c r="G22">
        <v>1.35192</v>
      </c>
      <c r="H22">
        <v>1.6085579999999999</v>
      </c>
      <c r="I22">
        <v>1.740302</v>
      </c>
      <c r="J22">
        <v>2.0341809999999998</v>
      </c>
      <c r="K22">
        <v>2.553855</v>
      </c>
    </row>
    <row r="23" spans="1:11" x14ac:dyDescent="0.2">
      <c r="A23" s="1" t="s">
        <v>2</v>
      </c>
      <c r="B23">
        <v>0.50174200000000002</v>
      </c>
      <c r="C23">
        <v>0.48377999999999999</v>
      </c>
      <c r="D23">
        <v>0.71282100000000004</v>
      </c>
      <c r="E23">
        <v>1.093947</v>
      </c>
      <c r="F23">
        <v>1.1135109999999999</v>
      </c>
      <c r="G23">
        <v>1.3120810000000001</v>
      </c>
      <c r="H23">
        <v>1.519323</v>
      </c>
      <c r="I23">
        <v>1.7878339999999999</v>
      </c>
      <c r="J23">
        <v>1.9924809999999999</v>
      </c>
      <c r="K23">
        <v>2.4159999999999999</v>
      </c>
    </row>
    <row r="24" spans="1:11" x14ac:dyDescent="0.2">
      <c r="A24" s="1" t="s">
        <v>3</v>
      </c>
      <c r="B24">
        <v>0.50140799999999996</v>
      </c>
      <c r="C24">
        <v>0.57871499999999998</v>
      </c>
      <c r="D24">
        <v>0.77406399999999997</v>
      </c>
      <c r="E24">
        <v>1.1180019999999999</v>
      </c>
      <c r="F24">
        <v>1.150712</v>
      </c>
      <c r="G24">
        <v>1.3505780000000001</v>
      </c>
      <c r="H24">
        <v>1.66361</v>
      </c>
      <c r="I24">
        <v>1.9151339999999999</v>
      </c>
      <c r="J24">
        <v>2.1134170000000001</v>
      </c>
      <c r="K24">
        <v>2.1997209999999998</v>
      </c>
    </row>
    <row r="25" spans="1:11" x14ac:dyDescent="0.2">
      <c r="A25" s="1" t="s">
        <v>4</v>
      </c>
      <c r="B25">
        <v>0.490199</v>
      </c>
      <c r="C25">
        <v>0.53350600000000004</v>
      </c>
      <c r="D25">
        <v>0.74138000000000004</v>
      </c>
      <c r="E25">
        <v>1.0868789999999999</v>
      </c>
      <c r="F25">
        <v>1.135351</v>
      </c>
      <c r="G25">
        <v>1.3714660000000001</v>
      </c>
      <c r="H25">
        <v>1.585348</v>
      </c>
      <c r="I25">
        <v>1.7804409999999999</v>
      </c>
      <c r="J25">
        <v>2.1330800000000001</v>
      </c>
      <c r="K25">
        <v>2.7730220000000001</v>
      </c>
    </row>
    <row r="26" spans="1:11" x14ac:dyDescent="0.2">
      <c r="A26" s="1" t="s">
        <v>9</v>
      </c>
      <c r="B26">
        <f>AVERAGE(B21:B25)</f>
        <v>0.48838740000000003</v>
      </c>
      <c r="C26">
        <f t="shared" ref="C26" si="10">AVERAGE(C21:C25)</f>
        <v>0.52323559999999991</v>
      </c>
      <c r="D26">
        <f t="shared" ref="D26" si="11">AVERAGE(D21:D25)</f>
        <v>0.73545959999999999</v>
      </c>
      <c r="E26">
        <f t="shared" ref="E26" si="12">AVERAGE(E21:E25)</f>
        <v>1.0531915999999999</v>
      </c>
      <c r="F26">
        <f t="shared" ref="F26" si="13">AVERAGE(F21:F25)</f>
        <v>1.1317926</v>
      </c>
      <c r="G26">
        <f t="shared" ref="G26" si="14">AVERAGE(G21:G25)</f>
        <v>1.3402622000000002</v>
      </c>
      <c r="H26">
        <f t="shared" ref="H26" si="15">AVERAGE(H21:H25)</f>
        <v>1.5919354000000001</v>
      </c>
      <c r="I26">
        <f t="shared" ref="I26" si="16">AVERAGE(I21:I25)</f>
        <v>1.8270735999999999</v>
      </c>
      <c r="J26">
        <f t="shared" ref="J26" si="17">AVERAGE(J21:J25)</f>
        <v>2.0410101999999997</v>
      </c>
      <c r="K26">
        <f t="shared" ref="K26" si="18">AVERAGE(K21:K25)</f>
        <v>2.4243602000000002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石明皓</dc:creator>
  <cp:lastModifiedBy>石明皓</cp:lastModifiedBy>
  <dcterms:created xsi:type="dcterms:W3CDTF">2018-05-22T18:14:02Z</dcterms:created>
  <dcterms:modified xsi:type="dcterms:W3CDTF">2018-05-25T14:08:52Z</dcterms:modified>
</cp:coreProperties>
</file>